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hanara/Documents/GitHub/P_generosa/amb_v_varlowpH_juvis/analyses/20191018_ShellLength/"/>
    </mc:Choice>
  </mc:AlternateContent>
  <xr:revisionPtr revIDLastSave="0" documentId="13_ncr:1_{1A5081A1-6CEB-4647-93ED-B0E3C5A98D56}" xr6:coauthVersionLast="45" xr6:coauthVersionMax="45" xr10:uidLastSave="{00000000-0000-0000-0000-000000000000}"/>
  <bookViews>
    <workbookView xWindow="4320" yWindow="460" windowWidth="27320" windowHeight="14900" xr2:uid="{00000000-000D-0000-FFFF-FFFF00000000}"/>
  </bookViews>
  <sheets>
    <sheet name="IMG_2490_2.1" sheetId="2" r:id="rId1"/>
    <sheet name="IMG_20191018_112856_2.2" sheetId="3" r:id="rId2"/>
    <sheet name="IMG_20191018_113745_2.3" sheetId="4" r:id="rId3"/>
    <sheet name="IMG_20191018_114758_2.4" sheetId="5" r:id="rId4"/>
    <sheet name="IMG_20191018_115304_2.5" sheetId="6" r:id="rId5"/>
    <sheet name="IMG_20191018_124607_2.8" sheetId="7" r:id="rId6"/>
    <sheet name="IMG_20191018_125040_2.9" sheetId="8" r:id="rId7"/>
    <sheet name="IMG_20191018_125626_2.10" sheetId="9" r:id="rId8"/>
    <sheet name="IMG_20191018_130126_2.11" sheetId="10" r:id="rId9"/>
    <sheet name="IMG_20191018_130350_2.12" sheetId="11" r:id="rId10"/>
    <sheet name="IMG_20191018_115904_3.1" sheetId="12" r:id="rId11"/>
    <sheet name="IMG_20191018_121317_3.2" sheetId="13" r:id="rId12"/>
    <sheet name="IMG_20191018_121952_3.3" sheetId="14" r:id="rId13"/>
    <sheet name="IMG_20191018_122907_3.4" sheetId="15" r:id="rId14"/>
    <sheet name="IMG_20191018_123455_3.5" sheetId="16" r:id="rId15"/>
    <sheet name="IMG_20191018_130901_3.8" sheetId="17" r:id="rId16"/>
    <sheet name="IMG_20191018_131537__3.9" sheetId="18" r:id="rId17"/>
    <sheet name="IMG_20191018_132048_3.10" sheetId="19" r:id="rId18"/>
    <sheet name="IMG_20191018_132846_3.11" sheetId="20" r:id="rId19"/>
    <sheet name="IMG_20191018_133453_3.12" sheetId="21" r:id="rId2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21" l="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5" i="11"/>
  <c r="G4" i="11"/>
  <c r="G3" i="11"/>
  <c r="G2" i="11"/>
  <c r="G6" i="10"/>
  <c r="G5" i="10"/>
  <c r="G4" i="10"/>
  <c r="G3" i="10"/>
  <c r="G2" i="10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0" i="8"/>
  <c r="G9" i="8"/>
  <c r="G8" i="8"/>
  <c r="G7" i="8"/>
  <c r="G6" i="8"/>
  <c r="G5" i="8"/>
  <c r="G4" i="8"/>
  <c r="G3" i="8"/>
  <c r="G2" i="8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1" i="5"/>
  <c r="G10" i="5"/>
  <c r="G9" i="5"/>
  <c r="G8" i="5"/>
  <c r="G7" i="5"/>
  <c r="G6" i="5"/>
  <c r="G5" i="5"/>
  <c r="G4" i="5"/>
  <c r="G3" i="5"/>
  <c r="G2" i="5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<sst xmlns="http://schemas.openxmlformats.org/spreadsheetml/2006/main" count="140" uniqueCount="7">
  <si>
    <t>Area</t>
  </si>
  <si>
    <t>Mean</t>
  </si>
  <si>
    <t>Angle</t>
  </si>
  <si>
    <t>Min</t>
  </si>
  <si>
    <t>Max</t>
  </si>
  <si>
    <t>Length (inch)</t>
  </si>
  <si>
    <t>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</si>
</sst>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Helvetica Neue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0" xfId="0" applyFont="1" applyAlignment="1"/>
    <xf numFmtId="1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9"/>
  <sheetViews>
    <sheetView tabSelected="1" workbookViewId="0">
      <selection activeCell="E12" sqref="E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5.5679999999999998E-4</v>
      </c>
      <c r="B2" s="4">
        <v>94.745999999999995</v>
      </c>
      <c r="C2" s="4">
        <v>69.813999999999993</v>
      </c>
      <c r="D2" s="4">
        <v>119.627</v>
      </c>
      <c r="E2" s="4">
        <v>48.652000000000001</v>
      </c>
      <c r="F2" s="4">
        <v>0.13400000000000001</v>
      </c>
      <c r="G2" s="5">
        <f t="shared" ref="G2:G39" si="0">F2*2.54</f>
        <v>0.34036000000000005</v>
      </c>
    </row>
    <row r="3" spans="1:7" ht="15.75" customHeight="1" x14ac:dyDescent="0.15">
      <c r="A3" s="3">
        <v>6.2040000000000001E-4</v>
      </c>
      <c r="B3" s="4">
        <v>119.306</v>
      </c>
      <c r="C3" s="4">
        <v>106.048</v>
      </c>
      <c r="D3" s="4">
        <v>126.361</v>
      </c>
      <c r="E3" s="4">
        <v>-156.80099999999999</v>
      </c>
      <c r="F3" s="4">
        <v>0.151</v>
      </c>
      <c r="G3" s="5">
        <f t="shared" si="0"/>
        <v>0.38353999999999999</v>
      </c>
    </row>
    <row r="4" spans="1:7" ht="15.75" customHeight="1" x14ac:dyDescent="0.15">
      <c r="A4" s="3">
        <v>6.8400000000000004E-4</v>
      </c>
      <c r="B4" s="4">
        <v>118.261</v>
      </c>
      <c r="C4" s="4">
        <v>109.22199999999999</v>
      </c>
      <c r="D4" s="4">
        <v>131.102</v>
      </c>
      <c r="E4" s="4">
        <v>98.13</v>
      </c>
      <c r="F4" s="4">
        <v>0.16800000000000001</v>
      </c>
      <c r="G4" s="5">
        <f t="shared" si="0"/>
        <v>0.42672000000000004</v>
      </c>
    </row>
    <row r="5" spans="1:7" ht="15.75" customHeight="1" x14ac:dyDescent="0.15">
      <c r="A5" s="3">
        <v>7.6360000000000002E-4</v>
      </c>
      <c r="B5" s="4">
        <v>124.858</v>
      </c>
      <c r="C5" s="4">
        <v>101.99299999999999</v>
      </c>
      <c r="D5" s="4">
        <v>140.00299999999999</v>
      </c>
      <c r="E5" s="4">
        <v>115.46299999999999</v>
      </c>
      <c r="F5" s="4">
        <v>0.187</v>
      </c>
      <c r="G5" s="5">
        <f t="shared" si="0"/>
        <v>0.47498000000000001</v>
      </c>
    </row>
    <row r="6" spans="1:7" ht="15.75" customHeight="1" x14ac:dyDescent="0.15">
      <c r="A6" s="3">
        <v>8.1130000000000004E-4</v>
      </c>
      <c r="B6" s="4">
        <v>112.29</v>
      </c>
      <c r="C6" s="4">
        <v>71.332999999999998</v>
      </c>
      <c r="D6" s="4">
        <v>129.29900000000001</v>
      </c>
      <c r="E6" s="4">
        <v>-34.33</v>
      </c>
      <c r="F6" s="4">
        <v>0.19800000000000001</v>
      </c>
      <c r="G6" s="5">
        <f t="shared" si="0"/>
        <v>0.50292000000000003</v>
      </c>
    </row>
    <row r="7" spans="1:7" ht="15.75" customHeight="1" x14ac:dyDescent="0.15">
      <c r="A7" s="3">
        <v>9.0669999999999998E-4</v>
      </c>
      <c r="B7" s="4">
        <v>119.217</v>
      </c>
      <c r="C7" s="4">
        <v>83.638999999999996</v>
      </c>
      <c r="D7" s="4">
        <v>166.77799999999999</v>
      </c>
      <c r="E7" s="4">
        <v>148.32499999999999</v>
      </c>
      <c r="F7" s="4">
        <v>0.222</v>
      </c>
      <c r="G7" s="5">
        <f t="shared" si="0"/>
        <v>0.56388000000000005</v>
      </c>
    </row>
    <row r="8" spans="1:7" ht="15.75" customHeight="1" x14ac:dyDescent="0.15">
      <c r="A8" s="3">
        <v>7.4770000000000001E-4</v>
      </c>
      <c r="B8" s="4">
        <v>99.343999999999994</v>
      </c>
      <c r="C8" s="4">
        <v>67.855000000000004</v>
      </c>
      <c r="D8" s="4">
        <v>125.333</v>
      </c>
      <c r="E8" s="4">
        <v>173.797</v>
      </c>
      <c r="F8" s="4">
        <v>0.184</v>
      </c>
      <c r="G8" s="5">
        <f t="shared" si="0"/>
        <v>0.46736</v>
      </c>
    </row>
    <row r="9" spans="1:7" ht="15.75" customHeight="1" x14ac:dyDescent="0.15">
      <c r="A9" s="3">
        <v>7.9540000000000003E-4</v>
      </c>
      <c r="B9" s="4">
        <v>99.86</v>
      </c>
      <c r="C9" s="4">
        <v>81.724999999999994</v>
      </c>
      <c r="D9" s="4">
        <v>117.376</v>
      </c>
      <c r="E9" s="4">
        <v>20.695</v>
      </c>
      <c r="F9" s="4">
        <v>0.19400000000000001</v>
      </c>
      <c r="G9" s="5">
        <f t="shared" si="0"/>
        <v>0.49276000000000003</v>
      </c>
    </row>
    <row r="10" spans="1:7" ht="15.75" customHeight="1" x14ac:dyDescent="0.15">
      <c r="A10" s="3">
        <v>7.9540000000000003E-4</v>
      </c>
      <c r="B10" s="4">
        <v>118.996</v>
      </c>
      <c r="C10" s="4">
        <v>96.218000000000004</v>
      </c>
      <c r="D10" s="4">
        <v>134.83699999999999</v>
      </c>
      <c r="E10" s="4">
        <v>-43.363</v>
      </c>
      <c r="F10" s="4">
        <v>0.19400000000000001</v>
      </c>
      <c r="G10" s="5">
        <f t="shared" si="0"/>
        <v>0.49276000000000003</v>
      </c>
    </row>
    <row r="11" spans="1:7" ht="15.75" customHeight="1" x14ac:dyDescent="0.15">
      <c r="A11" s="3">
        <v>6.045E-4</v>
      </c>
      <c r="B11" s="4">
        <v>121.876</v>
      </c>
      <c r="C11" s="4">
        <v>104.982</v>
      </c>
      <c r="D11" s="4">
        <v>130.06100000000001</v>
      </c>
      <c r="E11" s="4">
        <v>-29.358000000000001</v>
      </c>
      <c r="F11" s="4">
        <v>0.14699999999999999</v>
      </c>
      <c r="G11" s="5">
        <f t="shared" si="0"/>
        <v>0.37337999999999999</v>
      </c>
    </row>
    <row r="12" spans="1:7" ht="15.75" customHeight="1" x14ac:dyDescent="0.15">
      <c r="A12" s="3">
        <v>4.4539999999999998E-4</v>
      </c>
      <c r="B12" s="4">
        <v>83.58</v>
      </c>
      <c r="C12" s="4">
        <v>53.259</v>
      </c>
      <c r="D12" s="4">
        <v>135.333</v>
      </c>
      <c r="E12" s="4">
        <v>-90</v>
      </c>
      <c r="F12" s="4">
        <v>0.106</v>
      </c>
      <c r="G12" s="5">
        <f t="shared" si="0"/>
        <v>0.26923999999999998</v>
      </c>
    </row>
    <row r="13" spans="1:7" ht="15.75" customHeight="1" x14ac:dyDescent="0.15">
      <c r="A13" s="3">
        <v>6.5220000000000002E-4</v>
      </c>
      <c r="B13" s="4">
        <v>113.22799999999999</v>
      </c>
      <c r="C13" s="4">
        <v>78.769000000000005</v>
      </c>
      <c r="D13" s="4">
        <v>140.267</v>
      </c>
      <c r="E13" s="4">
        <v>161.114</v>
      </c>
      <c r="F13" s="4">
        <v>0.161</v>
      </c>
      <c r="G13" s="5">
        <f t="shared" si="0"/>
        <v>0.40894000000000003</v>
      </c>
    </row>
    <row r="14" spans="1:7" ht="15.75" customHeight="1" x14ac:dyDescent="0.15">
      <c r="A14" s="3">
        <v>6.5220000000000002E-4</v>
      </c>
      <c r="B14" s="4">
        <v>105.84699999999999</v>
      </c>
      <c r="C14" s="4">
        <v>79.888999999999996</v>
      </c>
      <c r="D14" s="4">
        <v>117.983</v>
      </c>
      <c r="E14" s="4">
        <v>-81.254000000000005</v>
      </c>
      <c r="F14" s="4">
        <v>0.158</v>
      </c>
      <c r="G14" s="5">
        <f t="shared" si="0"/>
        <v>0.40132000000000001</v>
      </c>
    </row>
    <row r="15" spans="1:7" ht="15.75" customHeight="1" x14ac:dyDescent="0.15">
      <c r="A15" s="3">
        <v>6.9990000000000004E-4</v>
      </c>
      <c r="B15" s="4">
        <v>130.709</v>
      </c>
      <c r="C15" s="4">
        <v>107.23699999999999</v>
      </c>
      <c r="D15" s="4">
        <v>167.667</v>
      </c>
      <c r="E15" s="4">
        <v>72.408000000000001</v>
      </c>
      <c r="F15" s="4">
        <v>0.17299999999999999</v>
      </c>
      <c r="G15" s="5">
        <f t="shared" si="0"/>
        <v>0.43941999999999998</v>
      </c>
    </row>
    <row r="16" spans="1:7" ht="15.75" customHeight="1" x14ac:dyDescent="0.15">
      <c r="A16" s="3">
        <v>6.5220000000000002E-4</v>
      </c>
      <c r="B16" s="4">
        <v>106.28100000000001</v>
      </c>
      <c r="C16" s="4">
        <v>82.492999999999995</v>
      </c>
      <c r="D16" s="4">
        <v>138</v>
      </c>
      <c r="E16" s="4">
        <v>151.50399999999999</v>
      </c>
      <c r="F16" s="4">
        <v>0.158</v>
      </c>
      <c r="G16" s="5">
        <f t="shared" si="0"/>
        <v>0.40132000000000001</v>
      </c>
    </row>
    <row r="17" spans="1:7" ht="15.75" customHeight="1" x14ac:dyDescent="0.15">
      <c r="A17" s="3">
        <v>5.4089999999999997E-4</v>
      </c>
      <c r="B17" s="4">
        <v>120.297</v>
      </c>
      <c r="C17" s="4">
        <v>96.055000000000007</v>
      </c>
      <c r="D17" s="4">
        <v>145.65700000000001</v>
      </c>
      <c r="E17" s="4">
        <v>156.571</v>
      </c>
      <c r="F17" s="4">
        <v>0.13</v>
      </c>
      <c r="G17" s="5">
        <f t="shared" si="0"/>
        <v>0.33019999999999999</v>
      </c>
    </row>
    <row r="18" spans="1:7" ht="15.75" customHeight="1" x14ac:dyDescent="0.15">
      <c r="A18" s="3">
        <v>6.2040000000000001E-4</v>
      </c>
      <c r="B18" s="4">
        <v>122.209</v>
      </c>
      <c r="C18" s="4">
        <v>113.715</v>
      </c>
      <c r="D18" s="4">
        <v>130.36500000000001</v>
      </c>
      <c r="E18" s="4">
        <v>15.124000000000001</v>
      </c>
      <c r="F18" s="4">
        <v>0.151</v>
      </c>
      <c r="G18" s="5">
        <f t="shared" si="0"/>
        <v>0.38353999999999999</v>
      </c>
    </row>
    <row r="19" spans="1:7" ht="15.75" customHeight="1" x14ac:dyDescent="0.15">
      <c r="A19" s="3">
        <v>6.8400000000000004E-4</v>
      </c>
      <c r="B19" s="4">
        <v>118.553</v>
      </c>
      <c r="C19" s="4">
        <v>82</v>
      </c>
      <c r="D19" s="4">
        <v>130</v>
      </c>
      <c r="E19" s="4">
        <v>-58.57</v>
      </c>
      <c r="F19" s="4">
        <v>0.16800000000000001</v>
      </c>
      <c r="G19" s="5">
        <f t="shared" si="0"/>
        <v>0.42672000000000004</v>
      </c>
    </row>
    <row r="20" spans="1:7" ht="15.75" customHeight="1" x14ac:dyDescent="0.15">
      <c r="A20" s="3">
        <v>6.045E-4</v>
      </c>
      <c r="B20" s="4">
        <v>109.035</v>
      </c>
      <c r="C20" s="4">
        <v>88.742000000000004</v>
      </c>
      <c r="D20" s="4">
        <v>128.99100000000001</v>
      </c>
      <c r="E20" s="4">
        <v>10.712999999999999</v>
      </c>
      <c r="F20" s="4">
        <v>0.14899999999999999</v>
      </c>
      <c r="G20" s="5">
        <f t="shared" si="0"/>
        <v>0.37845999999999996</v>
      </c>
    </row>
    <row r="21" spans="1:7" ht="15.75" customHeight="1" x14ac:dyDescent="0.15">
      <c r="A21" s="3">
        <v>7.9540000000000003E-4</v>
      </c>
      <c r="B21" s="4">
        <v>126.003</v>
      </c>
      <c r="C21" s="4">
        <v>109.58799999999999</v>
      </c>
      <c r="D21" s="4">
        <v>133.24700000000001</v>
      </c>
      <c r="E21" s="4">
        <v>-4.6669999999999998</v>
      </c>
      <c r="F21" s="4">
        <v>0.19500000000000001</v>
      </c>
      <c r="G21" s="5">
        <f t="shared" si="0"/>
        <v>0.49530000000000002</v>
      </c>
    </row>
    <row r="22" spans="1:7" ht="15.75" customHeight="1" x14ac:dyDescent="0.15">
      <c r="A22" s="3">
        <v>8.1130000000000004E-4</v>
      </c>
      <c r="B22" s="4">
        <v>112.47</v>
      </c>
      <c r="C22" s="4">
        <v>105.70399999999999</v>
      </c>
      <c r="D22" s="4">
        <v>120.52500000000001</v>
      </c>
      <c r="E22" s="4">
        <v>168.465</v>
      </c>
      <c r="F22" s="4">
        <v>0.19800000000000001</v>
      </c>
      <c r="G22" s="5">
        <f t="shared" si="0"/>
        <v>0.50292000000000003</v>
      </c>
    </row>
    <row r="23" spans="1:7" ht="15.75" customHeight="1" x14ac:dyDescent="0.15">
      <c r="A23" s="3">
        <v>4.9310000000000001E-4</v>
      </c>
      <c r="B23" s="4">
        <v>78.587000000000003</v>
      </c>
      <c r="C23" s="4">
        <v>62.2</v>
      </c>
      <c r="D23" s="4">
        <v>102.694</v>
      </c>
      <c r="E23" s="4">
        <v>103.57</v>
      </c>
      <c r="F23" s="4">
        <v>0.12</v>
      </c>
      <c r="G23" s="5">
        <f t="shared" si="0"/>
        <v>0.30480000000000002</v>
      </c>
    </row>
    <row r="24" spans="1:7" ht="15.75" customHeight="1" x14ac:dyDescent="0.15">
      <c r="A24" s="3">
        <v>7.159E-4</v>
      </c>
      <c r="B24" s="4">
        <v>97.879000000000005</v>
      </c>
      <c r="C24" s="4">
        <v>87.587999999999994</v>
      </c>
      <c r="D24" s="4">
        <v>131.333</v>
      </c>
      <c r="E24" s="4">
        <v>164.40700000000001</v>
      </c>
      <c r="F24" s="4">
        <v>0.17599999999999999</v>
      </c>
      <c r="G24" s="5">
        <f t="shared" si="0"/>
        <v>0.44703999999999999</v>
      </c>
    </row>
    <row r="25" spans="1:7" ht="15.75" customHeight="1" x14ac:dyDescent="0.15">
      <c r="A25" s="3">
        <v>6.045E-4</v>
      </c>
      <c r="B25" s="4">
        <v>95.882000000000005</v>
      </c>
      <c r="C25" s="4">
        <v>84.221999999999994</v>
      </c>
      <c r="D25" s="4">
        <v>121.72799999999999</v>
      </c>
      <c r="E25" s="4">
        <v>10.712999999999999</v>
      </c>
      <c r="F25" s="4">
        <v>0.14899999999999999</v>
      </c>
      <c r="G25" s="5">
        <f t="shared" si="0"/>
        <v>0.37845999999999996</v>
      </c>
    </row>
    <row r="26" spans="1:7" ht="15.75" customHeight="1" x14ac:dyDescent="0.15">
      <c r="A26" s="3">
        <v>5.886E-4</v>
      </c>
      <c r="B26" s="4">
        <v>114.349</v>
      </c>
      <c r="C26" s="4">
        <v>105.51600000000001</v>
      </c>
      <c r="D26" s="4">
        <v>136</v>
      </c>
      <c r="E26" s="4">
        <v>31.504000000000001</v>
      </c>
      <c r="F26" s="4">
        <v>0.14299999999999999</v>
      </c>
      <c r="G26" s="5">
        <f t="shared" si="0"/>
        <v>0.36321999999999999</v>
      </c>
    </row>
    <row r="27" spans="1:7" ht="15.75" customHeight="1" x14ac:dyDescent="0.15">
      <c r="A27" s="3">
        <v>6.3630000000000002E-4</v>
      </c>
      <c r="B27" s="4">
        <v>84.204999999999998</v>
      </c>
      <c r="C27" s="4">
        <v>63.634999999999998</v>
      </c>
      <c r="D27" s="4">
        <v>106.96599999999999</v>
      </c>
      <c r="E27" s="4">
        <v>-54.292999999999999</v>
      </c>
      <c r="F27" s="4">
        <v>0.156</v>
      </c>
      <c r="G27" s="5">
        <f t="shared" si="0"/>
        <v>0.39623999999999998</v>
      </c>
    </row>
    <row r="28" spans="1:7" ht="15.75" customHeight="1" x14ac:dyDescent="0.15">
      <c r="A28" s="3">
        <v>6.5220000000000002E-4</v>
      </c>
      <c r="B28" s="4">
        <v>77.456000000000003</v>
      </c>
      <c r="C28" s="4">
        <v>65.778000000000006</v>
      </c>
      <c r="D28" s="4">
        <v>87.4</v>
      </c>
      <c r="E28" s="4">
        <v>-58.298999999999999</v>
      </c>
      <c r="F28" s="4">
        <v>0.158</v>
      </c>
      <c r="G28" s="5">
        <f t="shared" si="0"/>
        <v>0.40132000000000001</v>
      </c>
    </row>
    <row r="29" spans="1:7" ht="15.75" customHeight="1" x14ac:dyDescent="0.15">
      <c r="A29" s="3">
        <v>6.2040000000000001E-4</v>
      </c>
      <c r="B29" s="4">
        <v>91.353999999999999</v>
      </c>
      <c r="C29" s="4">
        <v>70.912000000000006</v>
      </c>
      <c r="D29" s="4">
        <v>100.702</v>
      </c>
      <c r="E29" s="4">
        <v>-47.121000000000002</v>
      </c>
      <c r="F29" s="4">
        <v>0.151</v>
      </c>
      <c r="G29" s="5">
        <f t="shared" si="0"/>
        <v>0.38353999999999999</v>
      </c>
    </row>
    <row r="30" spans="1:7" ht="15.75" customHeight="1" x14ac:dyDescent="0.15">
      <c r="A30" s="3">
        <v>7.3180000000000001E-4</v>
      </c>
      <c r="B30" s="4">
        <v>111.03</v>
      </c>
      <c r="C30" s="4">
        <v>100.506</v>
      </c>
      <c r="D30" s="4">
        <v>117.994</v>
      </c>
      <c r="E30" s="4">
        <v>10.305</v>
      </c>
      <c r="F30" s="4">
        <v>0.18099999999999999</v>
      </c>
      <c r="G30" s="5">
        <f t="shared" si="0"/>
        <v>0.45973999999999998</v>
      </c>
    </row>
    <row r="31" spans="1:7" ht="15.75" customHeight="1" x14ac:dyDescent="0.15">
      <c r="A31" s="3">
        <v>7.159E-4</v>
      </c>
      <c r="B31" s="4">
        <v>101.038</v>
      </c>
      <c r="C31" s="4">
        <v>91.218999999999994</v>
      </c>
      <c r="D31" s="4">
        <v>108.646</v>
      </c>
      <c r="E31" s="4">
        <v>-19.654</v>
      </c>
      <c r="F31" s="4">
        <v>0.17699999999999999</v>
      </c>
      <c r="G31" s="5">
        <f t="shared" si="0"/>
        <v>0.44957999999999998</v>
      </c>
    </row>
    <row r="32" spans="1:7" ht="15.75" customHeight="1" x14ac:dyDescent="0.15">
      <c r="A32" s="3">
        <v>6.2040000000000001E-4</v>
      </c>
      <c r="B32" s="4">
        <v>100.571</v>
      </c>
      <c r="C32" s="4">
        <v>93.287999999999997</v>
      </c>
      <c r="D32" s="4">
        <v>108.718</v>
      </c>
      <c r="E32" s="4">
        <v>-43.918999999999997</v>
      </c>
      <c r="F32" s="4">
        <v>0.15</v>
      </c>
      <c r="G32" s="5">
        <f t="shared" si="0"/>
        <v>0.38100000000000001</v>
      </c>
    </row>
    <row r="33" spans="1:7" ht="15.75" customHeight="1" x14ac:dyDescent="0.15">
      <c r="A33" s="3">
        <v>5.2499999999999997E-4</v>
      </c>
      <c r="B33" s="4">
        <v>94.739000000000004</v>
      </c>
      <c r="C33" s="4">
        <v>69.183999999999997</v>
      </c>
      <c r="D33" s="4">
        <v>114.54300000000001</v>
      </c>
      <c r="E33" s="4">
        <v>-43.726999999999997</v>
      </c>
      <c r="F33" s="4">
        <v>0.127</v>
      </c>
      <c r="G33" s="5">
        <f t="shared" si="0"/>
        <v>0.32258000000000003</v>
      </c>
    </row>
    <row r="34" spans="1:7" ht="15.75" customHeight="1" x14ac:dyDescent="0.15">
      <c r="A34" s="3">
        <v>5.5679999999999998E-4</v>
      </c>
      <c r="B34" s="4">
        <v>107.65600000000001</v>
      </c>
      <c r="C34" s="4">
        <v>86.974000000000004</v>
      </c>
      <c r="D34" s="4">
        <v>132.333</v>
      </c>
      <c r="E34" s="4">
        <v>108.435</v>
      </c>
      <c r="F34" s="4">
        <v>0.13600000000000001</v>
      </c>
      <c r="G34" s="5">
        <f t="shared" si="0"/>
        <v>0.34544000000000002</v>
      </c>
    </row>
    <row r="35" spans="1:7" ht="15.75" customHeight="1" x14ac:dyDescent="0.15">
      <c r="A35" s="3">
        <v>5.2499999999999997E-4</v>
      </c>
      <c r="B35" s="4">
        <v>116.57899999999999</v>
      </c>
      <c r="C35" s="4">
        <v>102.438</v>
      </c>
      <c r="D35" s="4">
        <v>127.223</v>
      </c>
      <c r="E35" s="4">
        <v>20.135999999999999</v>
      </c>
      <c r="F35" s="4">
        <v>0.129</v>
      </c>
      <c r="G35" s="5">
        <f t="shared" si="0"/>
        <v>0.32766000000000001</v>
      </c>
    </row>
    <row r="36" spans="1:7" ht="15.75" customHeight="1" x14ac:dyDescent="0.15">
      <c r="A36" s="3">
        <v>5.886E-4</v>
      </c>
      <c r="B36" s="4">
        <v>106.976</v>
      </c>
      <c r="C36" s="4">
        <v>93</v>
      </c>
      <c r="D36" s="4">
        <v>124.233</v>
      </c>
      <c r="E36" s="4">
        <v>-46.122999999999998</v>
      </c>
      <c r="F36" s="4">
        <v>0.14199999999999999</v>
      </c>
      <c r="G36" s="5">
        <f t="shared" si="0"/>
        <v>0.36068</v>
      </c>
    </row>
    <row r="37" spans="1:7" ht="15.75" customHeight="1" x14ac:dyDescent="0.15">
      <c r="A37" s="3">
        <v>4.772E-4</v>
      </c>
      <c r="B37" s="4">
        <v>82.283000000000001</v>
      </c>
      <c r="C37" s="4">
        <v>72.63</v>
      </c>
      <c r="D37" s="4">
        <v>94.867999999999995</v>
      </c>
      <c r="E37" s="4">
        <v>-77.905000000000001</v>
      </c>
      <c r="F37" s="4">
        <v>0.114</v>
      </c>
      <c r="G37" s="5">
        <f t="shared" si="0"/>
        <v>0.28956000000000004</v>
      </c>
    </row>
    <row r="38" spans="1:7" ht="15.75" customHeight="1" x14ac:dyDescent="0.15">
      <c r="A38" s="3">
        <v>3.5E-4</v>
      </c>
      <c r="B38" s="4">
        <v>128.715</v>
      </c>
      <c r="C38" s="4">
        <v>109</v>
      </c>
      <c r="D38" s="4">
        <v>143.12200000000001</v>
      </c>
      <c r="E38" s="4">
        <v>-64.653999999999996</v>
      </c>
      <c r="F38" s="4">
        <v>8.4000000000000005E-2</v>
      </c>
      <c r="G38" s="5">
        <f t="shared" si="0"/>
        <v>0.21336000000000002</v>
      </c>
    </row>
    <row r="39" spans="1:7" ht="15.75" customHeight="1" x14ac:dyDescent="0.15">
      <c r="A39" s="3">
        <v>4.1360000000000002E-4</v>
      </c>
      <c r="B39" s="4">
        <v>80.116</v>
      </c>
      <c r="C39" s="4">
        <v>65.582999999999998</v>
      </c>
      <c r="D39" s="4">
        <v>94.54</v>
      </c>
      <c r="E39" s="4">
        <v>58.241</v>
      </c>
      <c r="F39" s="4">
        <v>9.8000000000000004E-2</v>
      </c>
      <c r="G39" s="5">
        <f t="shared" si="0"/>
        <v>0.24892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100.33</v>
      </c>
      <c r="C2" s="4">
        <v>60.235999999999997</v>
      </c>
      <c r="D2" s="4">
        <v>133.31100000000001</v>
      </c>
      <c r="E2" s="4">
        <v>-45</v>
      </c>
      <c r="F2" s="4">
        <v>0.186</v>
      </c>
      <c r="G2" s="5">
        <f t="shared" ref="G2:G5" si="0">F2*2.54</f>
        <v>0.47244000000000003</v>
      </c>
    </row>
    <row r="3" spans="1:7" ht="15.75" customHeight="1" x14ac:dyDescent="0.15">
      <c r="A3" s="3">
        <v>9.4930000000000004E-4</v>
      </c>
      <c r="B3" s="4">
        <v>96.323999999999998</v>
      </c>
      <c r="C3" s="4">
        <v>73.667000000000002</v>
      </c>
      <c r="D3" s="4">
        <v>122.292</v>
      </c>
      <c r="E3" s="4">
        <v>36.869999999999997</v>
      </c>
      <c r="F3" s="4">
        <v>0.17899999999999999</v>
      </c>
      <c r="G3" s="5">
        <f t="shared" si="0"/>
        <v>0.45466000000000001</v>
      </c>
    </row>
    <row r="4" spans="1:7" ht="15.75" customHeight="1" x14ac:dyDescent="0.15">
      <c r="A4" s="3">
        <v>7.0520000000000001E-4</v>
      </c>
      <c r="B4" s="4">
        <v>91.311999999999998</v>
      </c>
      <c r="C4" s="4">
        <v>49.5</v>
      </c>
      <c r="D4" s="4">
        <v>122.625</v>
      </c>
      <c r="E4" s="4">
        <v>-49.899000000000001</v>
      </c>
      <c r="F4" s="4">
        <v>0.129</v>
      </c>
      <c r="G4" s="5">
        <f t="shared" si="0"/>
        <v>0.32766000000000001</v>
      </c>
    </row>
    <row r="5" spans="1:7" ht="15.75" customHeight="1" x14ac:dyDescent="0.15">
      <c r="A5" s="3">
        <v>8.9510000000000002E-4</v>
      </c>
      <c r="B5" s="4">
        <v>89.683000000000007</v>
      </c>
      <c r="C5" s="4">
        <v>79.054000000000002</v>
      </c>
      <c r="D5" s="4">
        <v>112.5</v>
      </c>
      <c r="E5" s="4">
        <v>176.42400000000001</v>
      </c>
      <c r="F5" s="4">
        <v>0.16500000000000001</v>
      </c>
      <c r="G5" s="5">
        <f t="shared" si="0"/>
        <v>0.41910000000000003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32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159.55799999999999</v>
      </c>
      <c r="C2" s="4">
        <v>135.23400000000001</v>
      </c>
      <c r="D2" s="4">
        <v>184.928</v>
      </c>
      <c r="E2" s="4">
        <v>-45</v>
      </c>
      <c r="F2" s="4">
        <v>0.218</v>
      </c>
      <c r="G2" s="5">
        <f t="shared" ref="G2:G132" si="0">F2*2.54</f>
        <v>0.55371999999999999</v>
      </c>
    </row>
    <row r="3" spans="1:7" ht="15.75" customHeight="1" x14ac:dyDescent="0.15">
      <c r="A3" s="4">
        <v>1E-3</v>
      </c>
      <c r="B3" s="4">
        <v>156.67699999999999</v>
      </c>
      <c r="C3" s="4">
        <v>128.667</v>
      </c>
      <c r="D3" s="4">
        <v>172.828</v>
      </c>
      <c r="E3" s="4">
        <v>-84.644000000000005</v>
      </c>
      <c r="F3" s="4">
        <v>0.193</v>
      </c>
      <c r="G3" s="5">
        <f t="shared" si="0"/>
        <v>0.49022000000000004</v>
      </c>
    </row>
    <row r="4" spans="1:7" ht="15.75" customHeight="1" x14ac:dyDescent="0.15">
      <c r="A4" s="4">
        <v>2E-3</v>
      </c>
      <c r="B4" s="4">
        <v>155.648</v>
      </c>
      <c r="C4" s="4">
        <v>130.602</v>
      </c>
      <c r="D4" s="4">
        <v>183.798</v>
      </c>
      <c r="E4" s="4">
        <v>-26.565000000000001</v>
      </c>
      <c r="F4" s="4">
        <v>0.26300000000000001</v>
      </c>
      <c r="G4" s="5">
        <f t="shared" si="0"/>
        <v>0.66802000000000006</v>
      </c>
    </row>
    <row r="5" spans="1:7" ht="15.75" customHeight="1" x14ac:dyDescent="0.15">
      <c r="A5" s="4">
        <v>1E-3</v>
      </c>
      <c r="B5" s="4">
        <v>160.07499999999999</v>
      </c>
      <c r="C5" s="4">
        <v>133.06399999999999</v>
      </c>
      <c r="D5" s="4">
        <v>177.636</v>
      </c>
      <c r="E5" s="4">
        <v>-46.081000000000003</v>
      </c>
      <c r="F5" s="4">
        <v>0.22500000000000001</v>
      </c>
      <c r="G5" s="5">
        <f t="shared" si="0"/>
        <v>0.57150000000000001</v>
      </c>
    </row>
    <row r="6" spans="1:7" ht="15.75" customHeight="1" x14ac:dyDescent="0.15">
      <c r="A6" s="4">
        <v>1E-3</v>
      </c>
      <c r="B6" s="4">
        <v>172.547</v>
      </c>
      <c r="C6" s="4">
        <v>143.44399999999999</v>
      </c>
      <c r="D6" s="4">
        <v>187.52500000000001</v>
      </c>
      <c r="E6" s="4">
        <v>-79.046000000000006</v>
      </c>
      <c r="F6" s="4">
        <v>0.192</v>
      </c>
      <c r="G6" s="5">
        <f t="shared" si="0"/>
        <v>0.48768</v>
      </c>
    </row>
    <row r="7" spans="1:7" ht="15.75" customHeight="1" x14ac:dyDescent="0.15">
      <c r="A7" s="4">
        <v>1E-3</v>
      </c>
      <c r="B7" s="4">
        <v>151.28399999999999</v>
      </c>
      <c r="C7" s="4">
        <v>129.52699999999999</v>
      </c>
      <c r="D7" s="4">
        <v>172.054</v>
      </c>
      <c r="E7" s="4">
        <v>146.72499999999999</v>
      </c>
      <c r="F7" s="4">
        <v>0.23300000000000001</v>
      </c>
      <c r="G7" s="5">
        <f t="shared" si="0"/>
        <v>0.59182000000000001</v>
      </c>
    </row>
    <row r="8" spans="1:7" ht="15.75" customHeight="1" x14ac:dyDescent="0.15">
      <c r="A8" s="4">
        <v>1E-3</v>
      </c>
      <c r="B8" s="4">
        <v>149.23400000000001</v>
      </c>
      <c r="C8" s="4">
        <v>126.023</v>
      </c>
      <c r="D8" s="4">
        <v>179.02600000000001</v>
      </c>
      <c r="E8" s="4">
        <v>151.113</v>
      </c>
      <c r="F8" s="4">
        <v>0.2</v>
      </c>
      <c r="G8" s="5">
        <f t="shared" si="0"/>
        <v>0.50800000000000001</v>
      </c>
    </row>
    <row r="9" spans="1:7" ht="15.75" customHeight="1" x14ac:dyDescent="0.15">
      <c r="A9" s="4">
        <v>1E-3</v>
      </c>
      <c r="B9" s="4">
        <v>154.64599999999999</v>
      </c>
      <c r="C9" s="4">
        <v>119.999</v>
      </c>
      <c r="D9" s="4">
        <v>219.839</v>
      </c>
      <c r="E9" s="4">
        <v>45</v>
      </c>
      <c r="F9" s="4">
        <v>0.19600000000000001</v>
      </c>
      <c r="G9" s="5">
        <f t="shared" si="0"/>
        <v>0.49784</v>
      </c>
    </row>
    <row r="10" spans="1:7" ht="15.75" customHeight="1" x14ac:dyDescent="0.15">
      <c r="A10" s="4">
        <v>1E-3</v>
      </c>
      <c r="B10" s="4">
        <v>197.18700000000001</v>
      </c>
      <c r="C10" s="4">
        <v>174.011</v>
      </c>
      <c r="D10" s="4">
        <v>239.852</v>
      </c>
      <c r="E10" s="4">
        <v>-98.427000000000007</v>
      </c>
      <c r="F10" s="4">
        <v>0.16400000000000001</v>
      </c>
      <c r="G10" s="5">
        <f t="shared" si="0"/>
        <v>0.41656000000000004</v>
      </c>
    </row>
    <row r="11" spans="1:7" ht="15.75" customHeight="1" x14ac:dyDescent="0.15">
      <c r="A11" s="4">
        <v>1E-3</v>
      </c>
      <c r="B11" s="4">
        <v>146.04</v>
      </c>
      <c r="C11" s="4">
        <v>93</v>
      </c>
      <c r="D11" s="4">
        <v>176.64099999999999</v>
      </c>
      <c r="E11" s="4">
        <v>24.305</v>
      </c>
      <c r="F11" s="4">
        <v>0.20499999999999999</v>
      </c>
      <c r="G11" s="5">
        <f t="shared" si="0"/>
        <v>0.52069999999999994</v>
      </c>
    </row>
    <row r="12" spans="1:7" ht="15.75" customHeight="1" x14ac:dyDescent="0.15">
      <c r="A12" s="3">
        <v>5.9139999999999996E-4</v>
      </c>
      <c r="B12" s="4">
        <v>165.90199999999999</v>
      </c>
      <c r="C12" s="4">
        <v>126.48099999999999</v>
      </c>
      <c r="D12" s="4">
        <v>183.25399999999999</v>
      </c>
      <c r="E12" s="4">
        <v>98.13</v>
      </c>
      <c r="F12" s="4">
        <v>8.8999999999999996E-2</v>
      </c>
      <c r="G12" s="5">
        <f t="shared" si="0"/>
        <v>0.22605999999999998</v>
      </c>
    </row>
    <row r="13" spans="1:7" ht="15.75" customHeight="1" x14ac:dyDescent="0.15">
      <c r="A13" s="3">
        <v>7.7629999999999995E-4</v>
      </c>
      <c r="B13" s="4">
        <v>169.63499999999999</v>
      </c>
      <c r="C13" s="4">
        <v>120.125</v>
      </c>
      <c r="D13" s="4">
        <v>183.85400000000001</v>
      </c>
      <c r="E13" s="4">
        <v>69.775000000000006</v>
      </c>
      <c r="F13" s="4">
        <v>0.123</v>
      </c>
      <c r="G13" s="5">
        <f t="shared" si="0"/>
        <v>0.31241999999999998</v>
      </c>
    </row>
    <row r="14" spans="1:7" ht="15.75" customHeight="1" x14ac:dyDescent="0.15">
      <c r="A14" s="4">
        <v>1E-3</v>
      </c>
      <c r="B14" s="4">
        <v>138.13200000000001</v>
      </c>
      <c r="C14" s="4">
        <v>101.678</v>
      </c>
      <c r="D14" s="4">
        <v>159.22300000000001</v>
      </c>
      <c r="E14" s="4">
        <v>18.97</v>
      </c>
      <c r="F14" s="4">
        <v>0.20599999999999999</v>
      </c>
      <c r="G14" s="5">
        <f t="shared" si="0"/>
        <v>0.52323999999999993</v>
      </c>
    </row>
    <row r="15" spans="1:7" ht="15.75" customHeight="1" x14ac:dyDescent="0.15">
      <c r="A15" s="3">
        <v>9.9810000000000003E-4</v>
      </c>
      <c r="B15" s="4">
        <v>147.535</v>
      </c>
      <c r="C15" s="4">
        <v>109</v>
      </c>
      <c r="D15" s="4">
        <v>173.357</v>
      </c>
      <c r="E15" s="4">
        <v>-43.363</v>
      </c>
      <c r="F15" s="4">
        <v>0.156</v>
      </c>
      <c r="G15" s="5">
        <f t="shared" si="0"/>
        <v>0.39623999999999998</v>
      </c>
    </row>
    <row r="16" spans="1:7" ht="15.75" customHeight="1" x14ac:dyDescent="0.15">
      <c r="A16" s="4">
        <v>1E-3</v>
      </c>
      <c r="B16" s="4">
        <v>143.46</v>
      </c>
      <c r="C16" s="4">
        <v>121</v>
      </c>
      <c r="D16" s="4">
        <v>165.38399999999999</v>
      </c>
      <c r="E16" s="4">
        <v>-29.055</v>
      </c>
      <c r="F16" s="4">
        <v>0.188</v>
      </c>
      <c r="G16" s="5">
        <f t="shared" si="0"/>
        <v>0.47752</v>
      </c>
    </row>
    <row r="17" spans="1:7" ht="15.75" customHeight="1" x14ac:dyDescent="0.15">
      <c r="A17" s="3">
        <v>7.3930000000000003E-4</v>
      </c>
      <c r="B17" s="4">
        <v>189.76499999999999</v>
      </c>
      <c r="C17" s="4">
        <v>138.667</v>
      </c>
      <c r="D17" s="4">
        <v>244.501</v>
      </c>
      <c r="E17" s="4">
        <v>-25.201000000000001</v>
      </c>
      <c r="F17" s="4">
        <v>0.115</v>
      </c>
      <c r="G17" s="5">
        <f t="shared" si="0"/>
        <v>0.29210000000000003</v>
      </c>
    </row>
    <row r="18" spans="1:7" ht="15.75" customHeight="1" x14ac:dyDescent="0.15">
      <c r="A18" s="3">
        <v>8.1320000000000003E-4</v>
      </c>
      <c r="B18" s="4">
        <v>152.541</v>
      </c>
      <c r="C18" s="4">
        <v>130.02600000000001</v>
      </c>
      <c r="D18" s="4">
        <v>172.22200000000001</v>
      </c>
      <c r="E18" s="4">
        <v>67.165999999999997</v>
      </c>
      <c r="F18" s="4">
        <v>0.128</v>
      </c>
      <c r="G18" s="5">
        <f t="shared" si="0"/>
        <v>0.32512000000000002</v>
      </c>
    </row>
    <row r="19" spans="1:7" ht="15.75" customHeight="1" x14ac:dyDescent="0.15">
      <c r="A19" s="3">
        <v>8.5019999999999996E-4</v>
      </c>
      <c r="B19" s="4">
        <v>176.12</v>
      </c>
      <c r="C19" s="4">
        <v>155.167</v>
      </c>
      <c r="D19" s="4">
        <v>191</v>
      </c>
      <c r="E19" s="4">
        <v>127.405</v>
      </c>
      <c r="F19" s="4">
        <v>0.13200000000000001</v>
      </c>
      <c r="G19" s="5">
        <f t="shared" si="0"/>
        <v>0.33528000000000002</v>
      </c>
    </row>
    <row r="20" spans="1:7" ht="15.75" customHeight="1" x14ac:dyDescent="0.15">
      <c r="A20" s="3">
        <v>7.7629999999999995E-4</v>
      </c>
      <c r="B20" s="4">
        <v>150.791</v>
      </c>
      <c r="C20" s="4">
        <v>127</v>
      </c>
      <c r="D20" s="4">
        <v>184.29900000000001</v>
      </c>
      <c r="E20" s="4">
        <v>101.31</v>
      </c>
      <c r="F20" s="4">
        <v>0.123</v>
      </c>
      <c r="G20" s="5">
        <f t="shared" si="0"/>
        <v>0.31241999999999998</v>
      </c>
    </row>
    <row r="21" spans="1:7" ht="15.75" customHeight="1" x14ac:dyDescent="0.15">
      <c r="A21" s="4">
        <v>1E-3</v>
      </c>
      <c r="B21" s="4">
        <v>154.90100000000001</v>
      </c>
      <c r="C21" s="4">
        <v>136.94999999999999</v>
      </c>
      <c r="D21" s="4">
        <v>181.744</v>
      </c>
      <c r="E21" s="4">
        <v>137.386</v>
      </c>
      <c r="F21" s="4">
        <v>0.20599999999999999</v>
      </c>
      <c r="G21" s="5">
        <f t="shared" si="0"/>
        <v>0.52323999999999993</v>
      </c>
    </row>
    <row r="22" spans="1:7" ht="15.75" customHeight="1" x14ac:dyDescent="0.15">
      <c r="A22" s="4">
        <v>1E-3</v>
      </c>
      <c r="B22" s="4">
        <v>142.84299999999999</v>
      </c>
      <c r="C22" s="4">
        <v>96.373999999999995</v>
      </c>
      <c r="D22" s="4">
        <v>175.5</v>
      </c>
      <c r="E22" s="4">
        <v>149.036</v>
      </c>
      <c r="F22" s="4">
        <v>0.17599999999999999</v>
      </c>
      <c r="G22" s="5">
        <f t="shared" si="0"/>
        <v>0.44703999999999999</v>
      </c>
    </row>
    <row r="23" spans="1:7" ht="15.75" customHeight="1" x14ac:dyDescent="0.15">
      <c r="A23" s="3">
        <v>9.2409999999999996E-4</v>
      </c>
      <c r="B23" s="4">
        <v>150.56200000000001</v>
      </c>
      <c r="C23" s="4">
        <v>102.5</v>
      </c>
      <c r="D23" s="4">
        <v>170.072</v>
      </c>
      <c r="E23" s="4">
        <v>-65.555999999999997</v>
      </c>
      <c r="F23" s="4">
        <v>0.14499999999999999</v>
      </c>
      <c r="G23" s="5">
        <f t="shared" si="0"/>
        <v>0.36829999999999996</v>
      </c>
    </row>
    <row r="24" spans="1:7" ht="15.75" customHeight="1" x14ac:dyDescent="0.15">
      <c r="A24" s="4">
        <v>1E-3</v>
      </c>
      <c r="B24" s="4">
        <v>145.56700000000001</v>
      </c>
      <c r="C24" s="4">
        <v>124.18899999999999</v>
      </c>
      <c r="D24" s="4">
        <v>164.167</v>
      </c>
      <c r="E24" s="4">
        <v>3.5760000000000001</v>
      </c>
      <c r="F24" s="4">
        <v>0.193</v>
      </c>
      <c r="G24" s="5">
        <f t="shared" si="0"/>
        <v>0.49022000000000004</v>
      </c>
    </row>
    <row r="25" spans="1:7" ht="15.75" customHeight="1" x14ac:dyDescent="0.15">
      <c r="A25" s="4">
        <v>1E-3</v>
      </c>
      <c r="B25" s="4">
        <v>158.07300000000001</v>
      </c>
      <c r="C25" s="4">
        <v>125.96299999999999</v>
      </c>
      <c r="D25" s="4">
        <v>184.422</v>
      </c>
      <c r="E25" s="4">
        <v>110.32299999999999</v>
      </c>
      <c r="F25" s="4">
        <v>0.18</v>
      </c>
      <c r="G25" s="5">
        <f t="shared" si="0"/>
        <v>0.4572</v>
      </c>
    </row>
    <row r="26" spans="1:7" ht="15.75" customHeight="1" x14ac:dyDescent="0.15">
      <c r="A26" s="4">
        <v>1E-3</v>
      </c>
      <c r="B26" s="4">
        <v>163.916</v>
      </c>
      <c r="C26" s="4">
        <v>117</v>
      </c>
      <c r="D26" s="4">
        <v>213.42699999999999</v>
      </c>
      <c r="E26" s="4">
        <v>-53.841999999999999</v>
      </c>
      <c r="F26" s="4">
        <v>0.19400000000000001</v>
      </c>
      <c r="G26" s="5">
        <f t="shared" si="0"/>
        <v>0.49276000000000003</v>
      </c>
    </row>
    <row r="27" spans="1:7" ht="15.75" customHeight="1" x14ac:dyDescent="0.15">
      <c r="A27" s="4">
        <v>1E-3</v>
      </c>
      <c r="B27" s="4">
        <v>149.80500000000001</v>
      </c>
      <c r="C27" s="4">
        <v>130.56100000000001</v>
      </c>
      <c r="D27" s="4">
        <v>176.06700000000001</v>
      </c>
      <c r="E27" s="4">
        <v>-25.114999999999998</v>
      </c>
      <c r="F27" s="4">
        <v>0.21199999999999999</v>
      </c>
      <c r="G27" s="5">
        <f t="shared" si="0"/>
        <v>0.53847999999999996</v>
      </c>
    </row>
    <row r="28" spans="1:7" ht="15.75" customHeight="1" x14ac:dyDescent="0.15">
      <c r="A28" s="3">
        <v>8.5019999999999996E-4</v>
      </c>
      <c r="B28" s="4">
        <v>157.98599999999999</v>
      </c>
      <c r="C28" s="4">
        <v>134.083</v>
      </c>
      <c r="D28" s="4">
        <v>176.93199999999999</v>
      </c>
      <c r="E28" s="4">
        <v>-41.423999999999999</v>
      </c>
      <c r="F28" s="4">
        <v>0.13400000000000001</v>
      </c>
      <c r="G28" s="5">
        <f t="shared" si="0"/>
        <v>0.34036000000000005</v>
      </c>
    </row>
    <row r="29" spans="1:7" ht="15.75" customHeight="1" x14ac:dyDescent="0.15">
      <c r="A29" s="4">
        <v>1E-3</v>
      </c>
      <c r="B29" s="4">
        <v>144.304</v>
      </c>
      <c r="C29" s="4">
        <v>104.111</v>
      </c>
      <c r="D29" s="4">
        <v>165.465</v>
      </c>
      <c r="E29" s="4">
        <v>151.55699999999999</v>
      </c>
      <c r="F29" s="4">
        <v>0.16900000000000001</v>
      </c>
      <c r="G29" s="5">
        <f t="shared" si="0"/>
        <v>0.42926000000000003</v>
      </c>
    </row>
    <row r="30" spans="1:7" ht="15.75" customHeight="1" x14ac:dyDescent="0.15">
      <c r="A30" s="3">
        <v>7.3930000000000003E-4</v>
      </c>
      <c r="B30" s="4">
        <v>128.994</v>
      </c>
      <c r="C30" s="4">
        <v>107.127</v>
      </c>
      <c r="D30" s="4">
        <v>142.44399999999999</v>
      </c>
      <c r="E30" s="4">
        <v>180</v>
      </c>
      <c r="F30" s="4">
        <v>0.11799999999999999</v>
      </c>
      <c r="G30" s="5">
        <f t="shared" si="0"/>
        <v>0.29971999999999999</v>
      </c>
    </row>
    <row r="31" spans="1:7" ht="15.75" customHeight="1" x14ac:dyDescent="0.15">
      <c r="A31" s="4">
        <v>1E-3</v>
      </c>
      <c r="B31" s="4">
        <v>152.09</v>
      </c>
      <c r="C31" s="4">
        <v>117.867</v>
      </c>
      <c r="D31" s="4">
        <v>167.13900000000001</v>
      </c>
      <c r="E31" s="4">
        <v>75.465999999999994</v>
      </c>
      <c r="F31" s="4">
        <v>0.17</v>
      </c>
      <c r="G31" s="5">
        <f t="shared" si="0"/>
        <v>0.43180000000000002</v>
      </c>
    </row>
    <row r="32" spans="1:7" ht="15.75" customHeight="1" x14ac:dyDescent="0.15">
      <c r="A32" s="4">
        <v>1E-3</v>
      </c>
      <c r="B32" s="4">
        <v>156.70400000000001</v>
      </c>
      <c r="C32" s="4">
        <v>108.874</v>
      </c>
      <c r="D32" s="4">
        <v>194.38300000000001</v>
      </c>
      <c r="E32" s="4">
        <v>7.5949999999999998</v>
      </c>
      <c r="F32" s="4">
        <v>0.188</v>
      </c>
      <c r="G32" s="5">
        <f t="shared" si="0"/>
        <v>0.47752</v>
      </c>
    </row>
    <row r="33" spans="1:7" ht="15.75" customHeight="1" x14ac:dyDescent="0.15">
      <c r="A33" s="3">
        <v>7.7629999999999995E-4</v>
      </c>
      <c r="B33" s="4">
        <v>164.15799999999999</v>
      </c>
      <c r="C33" s="4">
        <v>139.37</v>
      </c>
      <c r="D33" s="4">
        <v>173.56899999999999</v>
      </c>
      <c r="E33" s="4">
        <v>143.13</v>
      </c>
      <c r="F33" s="4">
        <v>0.12</v>
      </c>
      <c r="G33" s="5">
        <f t="shared" si="0"/>
        <v>0.30480000000000002</v>
      </c>
    </row>
    <row r="34" spans="1:7" ht="15.75" customHeight="1" x14ac:dyDescent="0.15">
      <c r="A34" s="3">
        <v>9.9810000000000003E-4</v>
      </c>
      <c r="B34" s="4">
        <v>148.86699999999999</v>
      </c>
      <c r="C34" s="4">
        <v>104</v>
      </c>
      <c r="D34" s="4">
        <v>174.154</v>
      </c>
      <c r="E34" s="4">
        <v>52.695999999999998</v>
      </c>
      <c r="F34" s="4">
        <v>0.158</v>
      </c>
      <c r="G34" s="5">
        <f t="shared" si="0"/>
        <v>0.40132000000000001</v>
      </c>
    </row>
    <row r="35" spans="1:7" ht="15.75" customHeight="1" x14ac:dyDescent="0.15">
      <c r="A35" s="4">
        <v>1E-3</v>
      </c>
      <c r="B35" s="4">
        <v>139.62100000000001</v>
      </c>
      <c r="C35" s="4">
        <v>121.203</v>
      </c>
      <c r="D35" s="4">
        <v>164.54599999999999</v>
      </c>
      <c r="E35" s="4">
        <v>-132.39699999999999</v>
      </c>
      <c r="F35" s="4">
        <v>0.187</v>
      </c>
      <c r="G35" s="5">
        <f t="shared" si="0"/>
        <v>0.47498000000000001</v>
      </c>
    </row>
    <row r="36" spans="1:7" ht="15.75" customHeight="1" x14ac:dyDescent="0.15">
      <c r="A36" s="3">
        <v>8.5019999999999996E-4</v>
      </c>
      <c r="B36" s="4">
        <v>153.21899999999999</v>
      </c>
      <c r="C36" s="4">
        <v>134.75</v>
      </c>
      <c r="D36" s="4">
        <v>184.32</v>
      </c>
      <c r="E36" s="4">
        <v>-43.152000000000001</v>
      </c>
      <c r="F36" s="4">
        <v>0.13300000000000001</v>
      </c>
      <c r="G36" s="5">
        <f t="shared" si="0"/>
        <v>0.33782000000000001</v>
      </c>
    </row>
    <row r="37" spans="1:7" ht="15.75" customHeight="1" x14ac:dyDescent="0.15">
      <c r="A37" s="4">
        <v>1E-3</v>
      </c>
      <c r="B37" s="4">
        <v>134.74600000000001</v>
      </c>
      <c r="C37" s="4">
        <v>92.58</v>
      </c>
      <c r="D37" s="4">
        <v>163.667</v>
      </c>
      <c r="E37" s="4">
        <v>25.71</v>
      </c>
      <c r="F37" s="4">
        <v>0.17899999999999999</v>
      </c>
      <c r="G37" s="5">
        <f t="shared" si="0"/>
        <v>0.45466000000000001</v>
      </c>
    </row>
    <row r="38" spans="1:7" ht="15.75" customHeight="1" x14ac:dyDescent="0.15">
      <c r="A38" s="4">
        <v>1E-3</v>
      </c>
      <c r="B38" s="4">
        <v>145.14500000000001</v>
      </c>
      <c r="C38" s="4">
        <v>97.5</v>
      </c>
      <c r="D38" s="4">
        <v>169.71600000000001</v>
      </c>
      <c r="E38" s="4">
        <v>155.22499999999999</v>
      </c>
      <c r="F38" s="4">
        <v>0.17100000000000001</v>
      </c>
      <c r="G38" s="5">
        <f t="shared" si="0"/>
        <v>0.43434000000000006</v>
      </c>
    </row>
    <row r="39" spans="1:7" ht="15.75" customHeight="1" x14ac:dyDescent="0.15">
      <c r="A39" s="3">
        <v>9.2409999999999996E-4</v>
      </c>
      <c r="B39" s="4">
        <v>132.92599999999999</v>
      </c>
      <c r="C39" s="4">
        <v>113.971</v>
      </c>
      <c r="D39" s="4">
        <v>165.78200000000001</v>
      </c>
      <c r="E39" s="4">
        <v>119.745</v>
      </c>
      <c r="F39" s="4">
        <v>0.14399999999999999</v>
      </c>
      <c r="G39" s="5">
        <f t="shared" si="0"/>
        <v>0.36575999999999997</v>
      </c>
    </row>
    <row r="40" spans="1:7" ht="15.75" customHeight="1" x14ac:dyDescent="0.15">
      <c r="A40" s="3">
        <v>7.7629999999999995E-4</v>
      </c>
      <c r="B40" s="4">
        <v>159.45099999999999</v>
      </c>
      <c r="C40" s="4">
        <v>95.608999999999995</v>
      </c>
      <c r="D40" s="4">
        <v>248.16</v>
      </c>
      <c r="E40" s="4">
        <v>-156.03800000000001</v>
      </c>
      <c r="F40" s="4">
        <v>0.12</v>
      </c>
      <c r="G40" s="5">
        <f t="shared" si="0"/>
        <v>0.30480000000000002</v>
      </c>
    </row>
    <row r="41" spans="1:7" ht="15.75" customHeight="1" x14ac:dyDescent="0.15">
      <c r="A41" s="3">
        <v>8.1320000000000003E-4</v>
      </c>
      <c r="B41" s="4">
        <v>153.27500000000001</v>
      </c>
      <c r="C41" s="4">
        <v>111.152</v>
      </c>
      <c r="D41" s="4">
        <v>192</v>
      </c>
      <c r="E41" s="4">
        <v>21.800999999999998</v>
      </c>
      <c r="F41" s="4">
        <v>0.127</v>
      </c>
      <c r="G41" s="5">
        <f t="shared" si="0"/>
        <v>0.32258000000000003</v>
      </c>
    </row>
    <row r="42" spans="1:7" ht="15.75" customHeight="1" x14ac:dyDescent="0.15">
      <c r="A42" s="3">
        <v>7.0229999999999999E-4</v>
      </c>
      <c r="B42" s="4">
        <v>141.90299999999999</v>
      </c>
      <c r="C42" s="4">
        <v>126</v>
      </c>
      <c r="D42" s="4">
        <v>161.11699999999999</v>
      </c>
      <c r="E42" s="4">
        <v>-40.600999999999999</v>
      </c>
      <c r="F42" s="4">
        <v>0.111</v>
      </c>
      <c r="G42" s="5">
        <f t="shared" si="0"/>
        <v>0.28194000000000002</v>
      </c>
    </row>
    <row r="43" spans="1:7" ht="13" x14ac:dyDescent="0.15">
      <c r="A43" s="3">
        <v>7.3930000000000003E-4</v>
      </c>
      <c r="B43" s="4">
        <v>158.852</v>
      </c>
      <c r="C43" s="4">
        <v>129.375</v>
      </c>
      <c r="D43" s="4">
        <v>184.76499999999999</v>
      </c>
      <c r="E43" s="4">
        <v>-51.34</v>
      </c>
      <c r="F43" s="4">
        <v>0.11700000000000001</v>
      </c>
      <c r="G43" s="5">
        <f t="shared" si="0"/>
        <v>0.29718</v>
      </c>
    </row>
    <row r="44" spans="1:7" ht="13" x14ac:dyDescent="0.15">
      <c r="A44" s="3">
        <v>8.5019999999999996E-4</v>
      </c>
      <c r="B44" s="4">
        <v>154.28700000000001</v>
      </c>
      <c r="C44" s="4">
        <v>124.465</v>
      </c>
      <c r="D44" s="4">
        <v>201.364</v>
      </c>
      <c r="E44" s="4">
        <v>-100.30500000000001</v>
      </c>
      <c r="F44" s="4">
        <v>0.13600000000000001</v>
      </c>
      <c r="G44" s="5">
        <f t="shared" si="0"/>
        <v>0.34544000000000002</v>
      </c>
    </row>
    <row r="45" spans="1:7" ht="13" x14ac:dyDescent="0.15">
      <c r="A45" s="3">
        <v>9.611E-4</v>
      </c>
      <c r="B45" s="4">
        <v>168.755</v>
      </c>
      <c r="C45" s="4">
        <v>136.482</v>
      </c>
      <c r="D45" s="4">
        <v>194.04599999999999</v>
      </c>
      <c r="E45" s="4">
        <v>-104.036</v>
      </c>
      <c r="F45" s="4">
        <v>0.154</v>
      </c>
      <c r="G45" s="5">
        <f t="shared" si="0"/>
        <v>0.39116000000000001</v>
      </c>
    </row>
    <row r="46" spans="1:7" ht="13" x14ac:dyDescent="0.15">
      <c r="A46" s="3">
        <v>9.9810000000000003E-4</v>
      </c>
      <c r="B46" s="4">
        <v>145.00800000000001</v>
      </c>
      <c r="C46" s="4">
        <v>89.332999999999998</v>
      </c>
      <c r="D46" s="4">
        <v>169.863</v>
      </c>
      <c r="E46" s="4">
        <v>-123.69</v>
      </c>
      <c r="F46" s="4">
        <v>0.158</v>
      </c>
      <c r="G46" s="5">
        <f t="shared" si="0"/>
        <v>0.40132000000000001</v>
      </c>
    </row>
    <row r="47" spans="1:7" ht="13" x14ac:dyDescent="0.15">
      <c r="A47" s="3">
        <v>9.2409999999999996E-4</v>
      </c>
      <c r="B47" s="4">
        <v>147.227</v>
      </c>
      <c r="C47" s="4">
        <v>98</v>
      </c>
      <c r="D47" s="4">
        <v>175.84700000000001</v>
      </c>
      <c r="E47" s="4">
        <v>7.125</v>
      </c>
      <c r="F47" s="4">
        <v>0.14699999999999999</v>
      </c>
      <c r="G47" s="5">
        <f t="shared" si="0"/>
        <v>0.37337999999999999</v>
      </c>
    </row>
    <row r="48" spans="1:7" ht="13" x14ac:dyDescent="0.15">
      <c r="A48" s="3">
        <v>7.0229999999999999E-4</v>
      </c>
      <c r="B48" s="4">
        <v>165.24600000000001</v>
      </c>
      <c r="C48" s="4">
        <v>116</v>
      </c>
      <c r="D48" s="4">
        <v>234.07400000000001</v>
      </c>
      <c r="E48" s="4">
        <v>-40.600999999999999</v>
      </c>
      <c r="F48" s="4">
        <v>0.111</v>
      </c>
      <c r="G48" s="5">
        <f t="shared" si="0"/>
        <v>0.28194000000000002</v>
      </c>
    </row>
    <row r="49" spans="1:7" ht="13" x14ac:dyDescent="0.15">
      <c r="A49" s="3">
        <v>8.8719999999999999E-4</v>
      </c>
      <c r="B49" s="4">
        <v>158.17099999999999</v>
      </c>
      <c r="C49" s="4">
        <v>107.77800000000001</v>
      </c>
      <c r="D49" s="4">
        <v>206.60900000000001</v>
      </c>
      <c r="E49" s="4">
        <v>-177.51</v>
      </c>
      <c r="F49" s="4">
        <v>0.14000000000000001</v>
      </c>
      <c r="G49" s="5">
        <f t="shared" si="0"/>
        <v>0.35560000000000003</v>
      </c>
    </row>
    <row r="50" spans="1:7" ht="13" x14ac:dyDescent="0.15">
      <c r="A50" s="4">
        <v>1E-3</v>
      </c>
      <c r="B50" s="4">
        <v>143.655</v>
      </c>
      <c r="C50" s="4">
        <v>106.40900000000001</v>
      </c>
      <c r="D50" s="4">
        <v>214.667</v>
      </c>
      <c r="E50" s="4">
        <v>-90</v>
      </c>
      <c r="F50" s="4">
        <v>0.22800000000000001</v>
      </c>
      <c r="G50" s="5">
        <f t="shared" si="0"/>
        <v>0.57912000000000008</v>
      </c>
    </row>
    <row r="51" spans="1:7" ht="13" x14ac:dyDescent="0.15">
      <c r="A51" s="3">
        <v>9.9810000000000003E-4</v>
      </c>
      <c r="B51" s="4">
        <v>146.346</v>
      </c>
      <c r="C51" s="4">
        <v>104.167</v>
      </c>
      <c r="D51" s="4">
        <v>241.65100000000001</v>
      </c>
      <c r="E51" s="4">
        <v>-46.548000000000002</v>
      </c>
      <c r="F51" s="4">
        <v>0.159</v>
      </c>
      <c r="G51" s="5">
        <f t="shared" si="0"/>
        <v>0.40386</v>
      </c>
    </row>
    <row r="52" spans="1:7" ht="13" x14ac:dyDescent="0.15">
      <c r="A52" s="3">
        <v>9.2409999999999996E-4</v>
      </c>
      <c r="B52" s="4">
        <v>145.214</v>
      </c>
      <c r="C52" s="4">
        <v>107.5</v>
      </c>
      <c r="D52" s="4">
        <v>166.84100000000001</v>
      </c>
      <c r="E52" s="4">
        <v>-75.379000000000005</v>
      </c>
      <c r="F52" s="4">
        <v>0.14499999999999999</v>
      </c>
      <c r="G52" s="5">
        <f t="shared" si="0"/>
        <v>0.36829999999999996</v>
      </c>
    </row>
    <row r="53" spans="1:7" ht="13" x14ac:dyDescent="0.15">
      <c r="A53" s="4">
        <v>1E-3</v>
      </c>
      <c r="B53" s="4">
        <v>152.012</v>
      </c>
      <c r="C53" s="4">
        <v>109.5</v>
      </c>
      <c r="D53" s="4">
        <v>207.684</v>
      </c>
      <c r="E53" s="4">
        <v>154.23099999999999</v>
      </c>
      <c r="F53" s="4">
        <v>0.19400000000000001</v>
      </c>
      <c r="G53" s="5">
        <f t="shared" si="0"/>
        <v>0.49276000000000003</v>
      </c>
    </row>
    <row r="54" spans="1:7" ht="13" x14ac:dyDescent="0.15">
      <c r="A54" s="4">
        <v>1E-3</v>
      </c>
      <c r="B54" s="4">
        <v>146.80099999999999</v>
      </c>
      <c r="C54" s="4">
        <v>105.5</v>
      </c>
      <c r="D54" s="4">
        <v>208.095</v>
      </c>
      <c r="E54" s="4">
        <v>-41.987000000000002</v>
      </c>
      <c r="F54" s="4">
        <v>0.16600000000000001</v>
      </c>
      <c r="G54" s="5">
        <f t="shared" si="0"/>
        <v>0.42164000000000001</v>
      </c>
    </row>
    <row r="55" spans="1:7" ht="13" x14ac:dyDescent="0.15">
      <c r="A55" s="4">
        <v>1E-3</v>
      </c>
      <c r="B55" s="4">
        <v>136.27099999999999</v>
      </c>
      <c r="C55" s="4">
        <v>98.025999999999996</v>
      </c>
      <c r="D55" s="4">
        <v>183.083</v>
      </c>
      <c r="E55" s="4">
        <v>-41.76</v>
      </c>
      <c r="F55" s="4">
        <v>0.23</v>
      </c>
      <c r="G55" s="5">
        <f t="shared" si="0"/>
        <v>0.58420000000000005</v>
      </c>
    </row>
    <row r="56" spans="1:7" ht="13" x14ac:dyDescent="0.15">
      <c r="A56" s="4">
        <v>1E-3</v>
      </c>
      <c r="B56" s="4">
        <v>138.88800000000001</v>
      </c>
      <c r="C56" s="4">
        <v>92.332999999999998</v>
      </c>
      <c r="D56" s="4">
        <v>166.99299999999999</v>
      </c>
      <c r="E56" s="4">
        <v>-124.16</v>
      </c>
      <c r="F56" s="4">
        <v>0.20200000000000001</v>
      </c>
      <c r="G56" s="5">
        <f t="shared" si="0"/>
        <v>0.51308000000000009</v>
      </c>
    </row>
    <row r="57" spans="1:7" ht="13" x14ac:dyDescent="0.15">
      <c r="A57" s="4">
        <v>1E-3</v>
      </c>
      <c r="B57" s="4">
        <v>135.197</v>
      </c>
      <c r="C57" s="4">
        <v>98.042000000000002</v>
      </c>
      <c r="D57" s="4">
        <v>152.822</v>
      </c>
      <c r="E57" s="4">
        <v>-146.88900000000001</v>
      </c>
      <c r="F57" s="4">
        <v>0.17</v>
      </c>
      <c r="G57" s="5">
        <f t="shared" si="0"/>
        <v>0.43180000000000002</v>
      </c>
    </row>
    <row r="58" spans="1:7" ht="13" x14ac:dyDescent="0.15">
      <c r="A58" s="4">
        <v>1E-3</v>
      </c>
      <c r="B58" s="4">
        <v>127.539</v>
      </c>
      <c r="C58" s="4">
        <v>91</v>
      </c>
      <c r="D58" s="4">
        <v>162.28800000000001</v>
      </c>
      <c r="E58" s="4">
        <v>11.976000000000001</v>
      </c>
      <c r="F58" s="4">
        <v>0.20200000000000001</v>
      </c>
      <c r="G58" s="5">
        <f t="shared" si="0"/>
        <v>0.51308000000000009</v>
      </c>
    </row>
    <row r="59" spans="1:7" ht="13" x14ac:dyDescent="0.15">
      <c r="A59" s="4">
        <v>1E-3</v>
      </c>
      <c r="B59" s="4">
        <v>128.44</v>
      </c>
      <c r="C59" s="4">
        <v>94.167000000000002</v>
      </c>
      <c r="D59" s="4">
        <v>166.87</v>
      </c>
      <c r="E59" s="4">
        <v>79.046000000000006</v>
      </c>
      <c r="F59" s="4">
        <v>0.192</v>
      </c>
      <c r="G59" s="5">
        <f t="shared" si="0"/>
        <v>0.48768</v>
      </c>
    </row>
    <row r="60" spans="1:7" ht="13" x14ac:dyDescent="0.15">
      <c r="A60" s="4">
        <v>1E-3</v>
      </c>
      <c r="B60" s="4">
        <v>149.16999999999999</v>
      </c>
      <c r="C60" s="4">
        <v>124.045</v>
      </c>
      <c r="D60" s="4">
        <v>179.697</v>
      </c>
      <c r="E60" s="4">
        <v>-30.379000000000001</v>
      </c>
      <c r="F60" s="4">
        <v>0.20300000000000001</v>
      </c>
      <c r="G60" s="5">
        <f t="shared" si="0"/>
        <v>0.51562000000000008</v>
      </c>
    </row>
    <row r="61" spans="1:7" ht="13" x14ac:dyDescent="0.15">
      <c r="A61" s="3">
        <v>9.9810000000000003E-4</v>
      </c>
      <c r="B61" s="4">
        <v>144.374</v>
      </c>
      <c r="C61" s="4">
        <v>121.333</v>
      </c>
      <c r="D61" s="4">
        <v>189.917</v>
      </c>
      <c r="E61" s="4">
        <v>151.38999999999999</v>
      </c>
      <c r="F61" s="4">
        <v>0.155</v>
      </c>
      <c r="G61" s="5">
        <f t="shared" si="0"/>
        <v>0.39369999999999999</v>
      </c>
    </row>
    <row r="62" spans="1:7" ht="13" x14ac:dyDescent="0.15">
      <c r="A62" s="4">
        <v>1E-3</v>
      </c>
      <c r="B62" s="4">
        <v>161.72200000000001</v>
      </c>
      <c r="C62" s="4">
        <v>137.14599999999999</v>
      </c>
      <c r="D62" s="4">
        <v>185.51300000000001</v>
      </c>
      <c r="E62" s="4">
        <v>-56.31</v>
      </c>
      <c r="F62" s="4">
        <v>0.19700000000000001</v>
      </c>
      <c r="G62" s="5">
        <f t="shared" si="0"/>
        <v>0.50038000000000005</v>
      </c>
    </row>
    <row r="63" spans="1:7" ht="13" x14ac:dyDescent="0.15">
      <c r="A63" s="4">
        <v>1E-3</v>
      </c>
      <c r="B63" s="4">
        <v>154.86799999999999</v>
      </c>
      <c r="C63" s="4">
        <v>108</v>
      </c>
      <c r="D63" s="4">
        <v>170.053</v>
      </c>
      <c r="E63" s="4">
        <v>-28.300999999999998</v>
      </c>
      <c r="F63" s="4">
        <v>0.18</v>
      </c>
      <c r="G63" s="5">
        <f t="shared" si="0"/>
        <v>0.4572</v>
      </c>
    </row>
    <row r="64" spans="1:7" ht="13" x14ac:dyDescent="0.15">
      <c r="A64" s="4">
        <v>1E-3</v>
      </c>
      <c r="B64" s="4">
        <v>163.38499999999999</v>
      </c>
      <c r="C64" s="4">
        <v>118.48399999999999</v>
      </c>
      <c r="D64" s="4">
        <v>219.071</v>
      </c>
      <c r="E64" s="4">
        <v>-29.248999999999999</v>
      </c>
      <c r="F64" s="4">
        <v>0.17599999999999999</v>
      </c>
      <c r="G64" s="5">
        <f t="shared" si="0"/>
        <v>0.44703999999999999</v>
      </c>
    </row>
    <row r="65" spans="1:7" ht="13" x14ac:dyDescent="0.15">
      <c r="A65" s="3">
        <v>8.5019999999999996E-4</v>
      </c>
      <c r="B65" s="4">
        <v>135.30699999999999</v>
      </c>
      <c r="C65" s="4">
        <v>99.347999999999999</v>
      </c>
      <c r="D65" s="4">
        <v>158.70400000000001</v>
      </c>
      <c r="E65" s="4">
        <v>-144.16200000000001</v>
      </c>
      <c r="F65" s="4">
        <v>0.13400000000000001</v>
      </c>
      <c r="G65" s="5">
        <f t="shared" si="0"/>
        <v>0.34036000000000005</v>
      </c>
    </row>
    <row r="66" spans="1:7" ht="13" x14ac:dyDescent="0.15">
      <c r="A66" s="3">
        <v>9.611E-4</v>
      </c>
      <c r="B66" s="4">
        <v>142.20400000000001</v>
      </c>
      <c r="C66" s="4">
        <v>116.31100000000001</v>
      </c>
      <c r="D66" s="4">
        <v>163.32900000000001</v>
      </c>
      <c r="E66" s="4">
        <v>-4.5739999999999998</v>
      </c>
      <c r="F66" s="4">
        <v>0.152</v>
      </c>
      <c r="G66" s="5">
        <f t="shared" si="0"/>
        <v>0.38607999999999998</v>
      </c>
    </row>
    <row r="67" spans="1:7" ht="13" x14ac:dyDescent="0.15">
      <c r="A67" s="4">
        <v>1E-3</v>
      </c>
      <c r="B67" s="4">
        <v>148.15700000000001</v>
      </c>
      <c r="C67" s="4">
        <v>123.486</v>
      </c>
      <c r="D67" s="4">
        <v>172.30699999999999</v>
      </c>
      <c r="E67" s="4">
        <v>-32.619</v>
      </c>
      <c r="F67" s="4">
        <v>0.18</v>
      </c>
      <c r="G67" s="5">
        <f t="shared" si="0"/>
        <v>0.4572</v>
      </c>
    </row>
    <row r="68" spans="1:7" ht="13" x14ac:dyDescent="0.15">
      <c r="A68" s="4">
        <v>1E-3</v>
      </c>
      <c r="B68" s="4">
        <v>132.89599999999999</v>
      </c>
      <c r="C68" s="4">
        <v>99.664000000000001</v>
      </c>
      <c r="D68" s="4">
        <v>171.899</v>
      </c>
      <c r="E68" s="4">
        <v>105.642</v>
      </c>
      <c r="F68" s="4">
        <v>0.16200000000000001</v>
      </c>
      <c r="G68" s="5">
        <f t="shared" si="0"/>
        <v>0.41148000000000001</v>
      </c>
    </row>
    <row r="69" spans="1:7" ht="13" x14ac:dyDescent="0.15">
      <c r="A69" s="3">
        <v>9.611E-4</v>
      </c>
      <c r="B69" s="4">
        <v>149.85900000000001</v>
      </c>
      <c r="C69" s="4">
        <v>114.556</v>
      </c>
      <c r="D69" s="4">
        <v>171.84399999999999</v>
      </c>
      <c r="E69" s="4">
        <v>143.13</v>
      </c>
      <c r="F69" s="4">
        <v>0.152</v>
      </c>
      <c r="G69" s="5">
        <f t="shared" si="0"/>
        <v>0.38607999999999998</v>
      </c>
    </row>
    <row r="70" spans="1:7" ht="13" x14ac:dyDescent="0.15">
      <c r="A70" s="4">
        <v>1E-3</v>
      </c>
      <c r="B70" s="4">
        <v>180.73</v>
      </c>
      <c r="C70" s="4">
        <v>136</v>
      </c>
      <c r="D70" s="4">
        <v>221.70400000000001</v>
      </c>
      <c r="E70" s="4">
        <v>-72.759</v>
      </c>
      <c r="F70" s="4">
        <v>0.183</v>
      </c>
      <c r="G70" s="5">
        <f t="shared" si="0"/>
        <v>0.46482000000000001</v>
      </c>
    </row>
    <row r="71" spans="1:7" ht="13" x14ac:dyDescent="0.15">
      <c r="A71" s="4">
        <v>1E-3</v>
      </c>
      <c r="B71" s="4">
        <v>122.102</v>
      </c>
      <c r="C71" s="4">
        <v>83.63</v>
      </c>
      <c r="D71" s="4">
        <v>159.679</v>
      </c>
      <c r="E71" s="4">
        <v>-162.75899999999999</v>
      </c>
      <c r="F71" s="4">
        <v>0.18</v>
      </c>
      <c r="G71" s="5">
        <f t="shared" si="0"/>
        <v>0.4572</v>
      </c>
    </row>
    <row r="72" spans="1:7" ht="13" x14ac:dyDescent="0.15">
      <c r="A72" s="3">
        <v>8.8719999999999999E-4</v>
      </c>
      <c r="B72" s="4">
        <v>134.46600000000001</v>
      </c>
      <c r="C72" s="4">
        <v>102.556</v>
      </c>
      <c r="D72" s="4">
        <v>184.333</v>
      </c>
      <c r="E72" s="4">
        <v>-154.53700000000001</v>
      </c>
      <c r="F72" s="4">
        <v>0.14000000000000001</v>
      </c>
      <c r="G72" s="5">
        <f t="shared" si="0"/>
        <v>0.35560000000000003</v>
      </c>
    </row>
    <row r="73" spans="1:7" ht="13" x14ac:dyDescent="0.15">
      <c r="A73" s="4">
        <v>1E-3</v>
      </c>
      <c r="B73" s="4">
        <v>135.072</v>
      </c>
      <c r="C73" s="4">
        <v>121.79900000000001</v>
      </c>
      <c r="D73" s="4">
        <v>189.571</v>
      </c>
      <c r="E73" s="4">
        <v>-104.036</v>
      </c>
      <c r="F73" s="4">
        <v>0.17299999999999999</v>
      </c>
      <c r="G73" s="5">
        <f t="shared" si="0"/>
        <v>0.43941999999999998</v>
      </c>
    </row>
    <row r="74" spans="1:7" ht="13" x14ac:dyDescent="0.15">
      <c r="A74" s="3">
        <v>9.9810000000000003E-4</v>
      </c>
      <c r="B74" s="4">
        <v>138.52000000000001</v>
      </c>
      <c r="C74" s="4">
        <v>110.19499999999999</v>
      </c>
      <c r="D74" s="4">
        <v>175.67699999999999</v>
      </c>
      <c r="E74" s="4">
        <v>-105.642</v>
      </c>
      <c r="F74" s="4">
        <v>0.158</v>
      </c>
      <c r="G74" s="5">
        <f t="shared" si="0"/>
        <v>0.40132000000000001</v>
      </c>
    </row>
    <row r="75" spans="1:7" ht="13" x14ac:dyDescent="0.15">
      <c r="A75" s="4">
        <v>1E-3</v>
      </c>
      <c r="B75" s="4">
        <v>158.97399999999999</v>
      </c>
      <c r="C75" s="4">
        <v>122.113</v>
      </c>
      <c r="D75" s="4">
        <v>179.76900000000001</v>
      </c>
      <c r="E75" s="4">
        <v>-88.152000000000001</v>
      </c>
      <c r="F75" s="4">
        <v>0.185</v>
      </c>
      <c r="G75" s="5">
        <f t="shared" si="0"/>
        <v>0.46989999999999998</v>
      </c>
    </row>
    <row r="76" spans="1:7" ht="13" x14ac:dyDescent="0.15">
      <c r="A76" s="3">
        <v>8.5019999999999996E-4</v>
      </c>
      <c r="B76" s="4">
        <v>138.39099999999999</v>
      </c>
      <c r="C76" s="4">
        <v>100</v>
      </c>
      <c r="D76" s="4">
        <v>174.77799999999999</v>
      </c>
      <c r="E76" s="4">
        <v>30.068999999999999</v>
      </c>
      <c r="F76" s="4">
        <v>0.13200000000000001</v>
      </c>
      <c r="G76" s="5">
        <f t="shared" si="0"/>
        <v>0.33528000000000002</v>
      </c>
    </row>
    <row r="77" spans="1:7" ht="13" x14ac:dyDescent="0.15">
      <c r="A77" s="4">
        <v>1E-3</v>
      </c>
      <c r="B77" s="4">
        <v>136.33799999999999</v>
      </c>
      <c r="C77" s="4">
        <v>85.406999999999996</v>
      </c>
      <c r="D77" s="4">
        <v>172.87200000000001</v>
      </c>
      <c r="E77" s="4">
        <v>8.9730000000000008</v>
      </c>
      <c r="F77" s="4">
        <v>0.23599999999999999</v>
      </c>
      <c r="G77" s="5">
        <f t="shared" si="0"/>
        <v>0.59943999999999997</v>
      </c>
    </row>
    <row r="78" spans="1:7" ht="13" x14ac:dyDescent="0.15">
      <c r="A78" s="4">
        <v>1E-3</v>
      </c>
      <c r="B78" s="4">
        <v>132.55699999999999</v>
      </c>
      <c r="C78" s="4">
        <v>106.667</v>
      </c>
      <c r="D78" s="4">
        <v>146.56399999999999</v>
      </c>
      <c r="E78" s="4">
        <v>36.469000000000001</v>
      </c>
      <c r="F78" s="4">
        <v>0.17399999999999999</v>
      </c>
      <c r="G78" s="5">
        <f t="shared" si="0"/>
        <v>0.44195999999999996</v>
      </c>
    </row>
    <row r="79" spans="1:7" ht="13" x14ac:dyDescent="0.15">
      <c r="A79" s="4">
        <v>1E-3</v>
      </c>
      <c r="B79" s="4">
        <v>134.00700000000001</v>
      </c>
      <c r="C79" s="4">
        <v>100</v>
      </c>
      <c r="D79" s="4">
        <v>158.33600000000001</v>
      </c>
      <c r="E79" s="4">
        <v>34.286999999999999</v>
      </c>
      <c r="F79" s="4">
        <v>0.161</v>
      </c>
      <c r="G79" s="5">
        <f t="shared" si="0"/>
        <v>0.40894000000000003</v>
      </c>
    </row>
    <row r="80" spans="1:7" ht="13" x14ac:dyDescent="0.15">
      <c r="A80" s="4">
        <v>1E-3</v>
      </c>
      <c r="B80" s="4">
        <v>128.24100000000001</v>
      </c>
      <c r="C80" s="4">
        <v>82.5</v>
      </c>
      <c r="D80" s="4">
        <v>153.02000000000001</v>
      </c>
      <c r="E80" s="4">
        <v>81.634</v>
      </c>
      <c r="F80" s="4">
        <v>0.20599999999999999</v>
      </c>
      <c r="G80" s="5">
        <f t="shared" si="0"/>
        <v>0.52323999999999993</v>
      </c>
    </row>
    <row r="81" spans="1:7" ht="13" x14ac:dyDescent="0.15">
      <c r="A81" s="4">
        <v>1E-3</v>
      </c>
      <c r="B81" s="4">
        <v>146.81200000000001</v>
      </c>
      <c r="C81" s="4">
        <v>125.111</v>
      </c>
      <c r="D81" s="4">
        <v>199.40700000000001</v>
      </c>
      <c r="E81" s="4">
        <v>-1.591</v>
      </c>
      <c r="F81" s="4">
        <v>0.219</v>
      </c>
      <c r="G81" s="5">
        <f t="shared" si="0"/>
        <v>0.55625999999999998</v>
      </c>
    </row>
    <row r="82" spans="1:7" ht="13" x14ac:dyDescent="0.15">
      <c r="A82" s="3">
        <v>9.9810000000000003E-4</v>
      </c>
      <c r="B82" s="4">
        <v>118.66800000000001</v>
      </c>
      <c r="C82" s="4">
        <v>104.045</v>
      </c>
      <c r="D82" s="4">
        <v>133.82300000000001</v>
      </c>
      <c r="E82" s="4">
        <v>6.5819999999999999</v>
      </c>
      <c r="F82" s="4">
        <v>0.157</v>
      </c>
      <c r="G82" s="5">
        <f t="shared" si="0"/>
        <v>0.39878000000000002</v>
      </c>
    </row>
    <row r="83" spans="1:7" ht="13" x14ac:dyDescent="0.15">
      <c r="A83" s="4">
        <v>1E-3</v>
      </c>
      <c r="B83" s="4">
        <v>144.29400000000001</v>
      </c>
      <c r="C83" s="4">
        <v>122.268</v>
      </c>
      <c r="D83" s="4">
        <v>166.679</v>
      </c>
      <c r="E83" s="4">
        <v>-42.396999999999998</v>
      </c>
      <c r="F83" s="4">
        <v>0.189</v>
      </c>
      <c r="G83" s="5">
        <f t="shared" si="0"/>
        <v>0.48005999999999999</v>
      </c>
    </row>
    <row r="84" spans="1:7" ht="13" x14ac:dyDescent="0.15">
      <c r="A84" s="3">
        <v>7.7629999999999995E-4</v>
      </c>
      <c r="B84" s="4">
        <v>136.38300000000001</v>
      </c>
      <c r="C84" s="4">
        <v>96.332999999999998</v>
      </c>
      <c r="D84" s="4">
        <v>176.167</v>
      </c>
      <c r="E84" s="4">
        <v>-116.565</v>
      </c>
      <c r="F84" s="4">
        <v>0.12</v>
      </c>
      <c r="G84" s="5">
        <f t="shared" si="0"/>
        <v>0.30480000000000002</v>
      </c>
    </row>
    <row r="85" spans="1:7" ht="13" x14ac:dyDescent="0.15">
      <c r="A85" s="3">
        <v>7.7629999999999995E-4</v>
      </c>
      <c r="B85" s="4">
        <v>148.1</v>
      </c>
      <c r="C85" s="4">
        <v>117.05200000000001</v>
      </c>
      <c r="D85" s="4">
        <v>173.67500000000001</v>
      </c>
      <c r="E85" s="4">
        <v>-60.945</v>
      </c>
      <c r="F85" s="4">
        <v>0.123</v>
      </c>
      <c r="G85" s="5">
        <f t="shared" si="0"/>
        <v>0.31241999999999998</v>
      </c>
    </row>
    <row r="86" spans="1:7" ht="13" x14ac:dyDescent="0.15">
      <c r="A86" s="4">
        <v>1E-3</v>
      </c>
      <c r="B86" s="4">
        <v>148.38999999999999</v>
      </c>
      <c r="C86" s="4">
        <v>109</v>
      </c>
      <c r="D86" s="4">
        <v>181</v>
      </c>
      <c r="E86" s="4">
        <v>-59.036000000000001</v>
      </c>
      <c r="F86" s="4">
        <v>0.18</v>
      </c>
      <c r="G86" s="5">
        <f t="shared" si="0"/>
        <v>0.4572</v>
      </c>
    </row>
    <row r="87" spans="1:7" ht="13" x14ac:dyDescent="0.15">
      <c r="A87" s="3">
        <v>9.9810000000000003E-4</v>
      </c>
      <c r="B87" s="4">
        <v>145.55600000000001</v>
      </c>
      <c r="C87" s="4">
        <v>112.77200000000001</v>
      </c>
      <c r="D87" s="4">
        <v>180.50399999999999</v>
      </c>
      <c r="E87" s="4">
        <v>-36.869999999999997</v>
      </c>
      <c r="F87" s="4">
        <v>0.156</v>
      </c>
      <c r="G87" s="5">
        <f t="shared" si="0"/>
        <v>0.39623999999999998</v>
      </c>
    </row>
    <row r="88" spans="1:7" ht="13" x14ac:dyDescent="0.15">
      <c r="A88" s="3">
        <v>9.9810000000000003E-4</v>
      </c>
      <c r="B88" s="4">
        <v>159.07</v>
      </c>
      <c r="C88" s="4">
        <v>108.333</v>
      </c>
      <c r="D88" s="4">
        <v>177.31</v>
      </c>
      <c r="E88" s="4">
        <v>-65.376000000000005</v>
      </c>
      <c r="F88" s="4">
        <v>0.158</v>
      </c>
      <c r="G88" s="5">
        <f t="shared" si="0"/>
        <v>0.40132000000000001</v>
      </c>
    </row>
    <row r="89" spans="1:7" ht="13" x14ac:dyDescent="0.15">
      <c r="A89" s="3">
        <v>7.7629999999999995E-4</v>
      </c>
      <c r="B89" s="4">
        <v>159.482</v>
      </c>
      <c r="C89" s="4">
        <v>122.167</v>
      </c>
      <c r="D89" s="4">
        <v>176.453</v>
      </c>
      <c r="E89" s="4">
        <v>53.13</v>
      </c>
      <c r="F89" s="4">
        <v>0.122</v>
      </c>
      <c r="G89" s="5">
        <f t="shared" si="0"/>
        <v>0.30987999999999999</v>
      </c>
    </row>
    <row r="90" spans="1:7" ht="13" x14ac:dyDescent="0.15">
      <c r="A90" s="4">
        <v>1E-3</v>
      </c>
      <c r="B90" s="4">
        <v>142.68600000000001</v>
      </c>
      <c r="C90" s="4">
        <v>116.045</v>
      </c>
      <c r="D90" s="4">
        <v>167.76300000000001</v>
      </c>
      <c r="E90" s="4">
        <v>-57.265000000000001</v>
      </c>
      <c r="F90" s="4">
        <v>0.2</v>
      </c>
      <c r="G90" s="5">
        <f t="shared" si="0"/>
        <v>0.50800000000000001</v>
      </c>
    </row>
    <row r="91" spans="1:7" ht="13" x14ac:dyDescent="0.15">
      <c r="A91" s="4">
        <v>1E-3</v>
      </c>
      <c r="B91" s="4">
        <v>134.744</v>
      </c>
      <c r="C91" s="4">
        <v>87.667000000000002</v>
      </c>
      <c r="D91" s="4">
        <v>188.333</v>
      </c>
      <c r="E91" s="4">
        <v>100.125</v>
      </c>
      <c r="F91" s="4">
        <v>0.17</v>
      </c>
      <c r="G91" s="5">
        <f t="shared" si="0"/>
        <v>0.43180000000000002</v>
      </c>
    </row>
    <row r="92" spans="1:7" ht="13" x14ac:dyDescent="0.15">
      <c r="A92" s="4">
        <v>1E-3</v>
      </c>
      <c r="B92" s="4">
        <v>138.56899999999999</v>
      </c>
      <c r="C92" s="4">
        <v>90.332999999999998</v>
      </c>
      <c r="D92" s="4">
        <v>193</v>
      </c>
      <c r="E92" s="4">
        <v>126.529</v>
      </c>
      <c r="F92" s="4">
        <v>0.20200000000000001</v>
      </c>
      <c r="G92" s="5">
        <f t="shared" si="0"/>
        <v>0.51308000000000009</v>
      </c>
    </row>
    <row r="93" spans="1:7" ht="13" x14ac:dyDescent="0.15">
      <c r="A93" s="4">
        <v>1E-3</v>
      </c>
      <c r="B93" s="4">
        <v>125.556</v>
      </c>
      <c r="C93" s="4">
        <v>102.5</v>
      </c>
      <c r="D93" s="4">
        <v>164.333</v>
      </c>
      <c r="E93" s="4">
        <v>167.905</v>
      </c>
      <c r="F93" s="4">
        <v>0.17299999999999999</v>
      </c>
      <c r="G93" s="5">
        <f t="shared" si="0"/>
        <v>0.43941999999999998</v>
      </c>
    </row>
    <row r="94" spans="1:7" ht="13" x14ac:dyDescent="0.15">
      <c r="A94" s="3">
        <v>9.2409999999999996E-4</v>
      </c>
      <c r="B94" s="4">
        <v>127.032</v>
      </c>
      <c r="C94" s="4">
        <v>113.38500000000001</v>
      </c>
      <c r="D94" s="4">
        <v>146.24100000000001</v>
      </c>
      <c r="E94" s="4">
        <v>-43.264000000000003</v>
      </c>
      <c r="F94" s="4">
        <v>0.14399999999999999</v>
      </c>
      <c r="G94" s="5">
        <f t="shared" si="0"/>
        <v>0.36575999999999997</v>
      </c>
    </row>
    <row r="95" spans="1:7" ht="13" x14ac:dyDescent="0.15">
      <c r="A95" s="4">
        <v>2E-3</v>
      </c>
      <c r="B95" s="4">
        <v>132.595</v>
      </c>
      <c r="C95" s="4">
        <v>106.333</v>
      </c>
      <c r="D95" s="4">
        <v>160.167</v>
      </c>
      <c r="E95" s="4">
        <v>24.677</v>
      </c>
      <c r="F95" s="4">
        <v>0.246</v>
      </c>
      <c r="G95" s="5">
        <f t="shared" si="0"/>
        <v>0.62483999999999995</v>
      </c>
    </row>
    <row r="96" spans="1:7" ht="13" x14ac:dyDescent="0.15">
      <c r="A96" s="4">
        <v>1E-3</v>
      </c>
      <c r="B96" s="4">
        <v>134.61500000000001</v>
      </c>
      <c r="C96" s="4">
        <v>106.917</v>
      </c>
      <c r="D96" s="4">
        <v>146.62100000000001</v>
      </c>
      <c r="E96" s="4">
        <v>-33.110999999999997</v>
      </c>
      <c r="F96" s="4">
        <v>0.17100000000000001</v>
      </c>
      <c r="G96" s="5">
        <f t="shared" si="0"/>
        <v>0.43434000000000006</v>
      </c>
    </row>
    <row r="97" spans="1:7" ht="13" x14ac:dyDescent="0.15">
      <c r="A97" s="4">
        <v>1E-3</v>
      </c>
      <c r="B97" s="4">
        <v>116.541</v>
      </c>
      <c r="C97" s="4">
        <v>88.468999999999994</v>
      </c>
      <c r="D97" s="4">
        <v>142.346</v>
      </c>
      <c r="E97" s="4">
        <v>0</v>
      </c>
      <c r="F97" s="4">
        <v>0.161</v>
      </c>
      <c r="G97" s="5">
        <f t="shared" si="0"/>
        <v>0.40894000000000003</v>
      </c>
    </row>
    <row r="98" spans="1:7" ht="13" x14ac:dyDescent="0.15">
      <c r="A98" s="4">
        <v>1E-3</v>
      </c>
      <c r="B98" s="4">
        <v>131.18199999999999</v>
      </c>
      <c r="C98" s="4">
        <v>114.667</v>
      </c>
      <c r="D98" s="4">
        <v>160.09800000000001</v>
      </c>
      <c r="E98" s="4">
        <v>-52.765000000000001</v>
      </c>
      <c r="F98" s="4">
        <v>0.189</v>
      </c>
      <c r="G98" s="5">
        <f t="shared" si="0"/>
        <v>0.48005999999999999</v>
      </c>
    </row>
    <row r="99" spans="1:7" ht="13" x14ac:dyDescent="0.15">
      <c r="A99" s="3">
        <v>9.2409999999999996E-4</v>
      </c>
      <c r="B99" s="4">
        <v>163.75800000000001</v>
      </c>
      <c r="C99" s="4">
        <v>136.167</v>
      </c>
      <c r="D99" s="4">
        <v>176.37</v>
      </c>
      <c r="E99" s="4">
        <v>138.36600000000001</v>
      </c>
      <c r="F99" s="4">
        <v>0.14399999999999999</v>
      </c>
      <c r="G99" s="5">
        <f t="shared" si="0"/>
        <v>0.36575999999999997</v>
      </c>
    </row>
    <row r="100" spans="1:7" ht="13" x14ac:dyDescent="0.15">
      <c r="A100" s="4">
        <v>1E-3</v>
      </c>
      <c r="B100" s="4">
        <v>143.36699999999999</v>
      </c>
      <c r="C100" s="4">
        <v>91.221999999999994</v>
      </c>
      <c r="D100" s="4">
        <v>179.48699999999999</v>
      </c>
      <c r="E100" s="4">
        <v>177.87899999999999</v>
      </c>
      <c r="F100" s="4">
        <v>0.16600000000000001</v>
      </c>
      <c r="G100" s="5">
        <f t="shared" si="0"/>
        <v>0.42164000000000001</v>
      </c>
    </row>
    <row r="101" spans="1:7" ht="13" x14ac:dyDescent="0.15">
      <c r="A101" s="3">
        <v>8.8719999999999999E-4</v>
      </c>
      <c r="B101" s="4">
        <v>166.018</v>
      </c>
      <c r="C101" s="4">
        <v>109.96</v>
      </c>
      <c r="D101" s="4">
        <v>187.6</v>
      </c>
      <c r="E101" s="4">
        <v>-117.646</v>
      </c>
      <c r="F101" s="4">
        <v>0.14199999999999999</v>
      </c>
      <c r="G101" s="5">
        <f t="shared" si="0"/>
        <v>0.36068</v>
      </c>
    </row>
    <row r="102" spans="1:7" ht="13" x14ac:dyDescent="0.15">
      <c r="A102" s="3">
        <v>9.2409999999999996E-4</v>
      </c>
      <c r="B102" s="4">
        <v>132.929</v>
      </c>
      <c r="C102" s="4">
        <v>94.259</v>
      </c>
      <c r="D102" s="4">
        <v>159.85300000000001</v>
      </c>
      <c r="E102" s="4">
        <v>-82.875</v>
      </c>
      <c r="F102" s="4">
        <v>0.14499999999999999</v>
      </c>
      <c r="G102" s="5">
        <f t="shared" si="0"/>
        <v>0.36829999999999996</v>
      </c>
    </row>
    <row r="103" spans="1:7" ht="13" x14ac:dyDescent="0.15">
      <c r="A103" s="3">
        <v>8.8719999999999999E-4</v>
      </c>
      <c r="B103" s="4">
        <v>154.029</v>
      </c>
      <c r="C103" s="4">
        <v>126.556</v>
      </c>
      <c r="D103" s="4">
        <v>201.83</v>
      </c>
      <c r="E103" s="4">
        <v>-4.97</v>
      </c>
      <c r="F103" s="4">
        <v>0.13900000000000001</v>
      </c>
      <c r="G103" s="5">
        <f t="shared" si="0"/>
        <v>0.35306000000000004</v>
      </c>
    </row>
    <row r="104" spans="1:7" ht="13" x14ac:dyDescent="0.15">
      <c r="A104" s="4">
        <v>1E-3</v>
      </c>
      <c r="B104" s="4">
        <v>134.923</v>
      </c>
      <c r="C104" s="4">
        <v>100.444</v>
      </c>
      <c r="D104" s="4">
        <v>156.82300000000001</v>
      </c>
      <c r="E104" s="4">
        <v>0</v>
      </c>
      <c r="F104" s="4">
        <v>0.17399999999999999</v>
      </c>
      <c r="G104" s="5">
        <f t="shared" si="0"/>
        <v>0.44195999999999996</v>
      </c>
    </row>
    <row r="105" spans="1:7" ht="13" x14ac:dyDescent="0.15">
      <c r="A105" s="3">
        <v>7.0229999999999999E-4</v>
      </c>
      <c r="B105" s="4">
        <v>158.685</v>
      </c>
      <c r="C105" s="4">
        <v>120</v>
      </c>
      <c r="D105" s="4">
        <v>176.23500000000001</v>
      </c>
      <c r="E105" s="4">
        <v>-42.709000000000003</v>
      </c>
      <c r="F105" s="4">
        <v>0.109</v>
      </c>
      <c r="G105" s="5">
        <f t="shared" si="0"/>
        <v>0.27685999999999999</v>
      </c>
    </row>
    <row r="106" spans="1:7" ht="13" x14ac:dyDescent="0.15">
      <c r="A106" s="4">
        <v>1E-3</v>
      </c>
      <c r="B106" s="4">
        <v>149.69399999999999</v>
      </c>
      <c r="C106" s="4">
        <v>102</v>
      </c>
      <c r="D106" s="4">
        <v>182.44399999999999</v>
      </c>
      <c r="E106" s="4">
        <v>-151.69900000000001</v>
      </c>
      <c r="F106" s="4">
        <v>0.182</v>
      </c>
      <c r="G106" s="5">
        <f t="shared" si="0"/>
        <v>0.46227999999999997</v>
      </c>
    </row>
    <row r="107" spans="1:7" ht="13" x14ac:dyDescent="0.15">
      <c r="A107" s="4">
        <v>1E-3</v>
      </c>
      <c r="B107" s="4">
        <v>147.93299999999999</v>
      </c>
      <c r="C107" s="4">
        <v>96.332999999999998</v>
      </c>
      <c r="D107" s="4">
        <v>211.51900000000001</v>
      </c>
      <c r="E107" s="4">
        <v>148.67099999999999</v>
      </c>
      <c r="F107" s="4">
        <v>0.16400000000000001</v>
      </c>
      <c r="G107" s="5">
        <f t="shared" si="0"/>
        <v>0.41656000000000004</v>
      </c>
    </row>
    <row r="108" spans="1:7" ht="13" x14ac:dyDescent="0.15">
      <c r="A108" s="3">
        <v>8.5019999999999996E-4</v>
      </c>
      <c r="B108" s="4">
        <v>146.215</v>
      </c>
      <c r="C108" s="4">
        <v>89.832999999999998</v>
      </c>
      <c r="D108" s="4">
        <v>192.364</v>
      </c>
      <c r="E108" s="4">
        <v>-63.435000000000002</v>
      </c>
      <c r="F108" s="4">
        <v>0.13500000000000001</v>
      </c>
      <c r="G108" s="5">
        <f t="shared" si="0"/>
        <v>0.34290000000000004</v>
      </c>
    </row>
    <row r="109" spans="1:7" ht="13" x14ac:dyDescent="0.15">
      <c r="A109" s="3">
        <v>9.611E-4</v>
      </c>
      <c r="B109" s="4">
        <v>145.07300000000001</v>
      </c>
      <c r="C109" s="4">
        <v>110.852</v>
      </c>
      <c r="D109" s="4">
        <v>173.84399999999999</v>
      </c>
      <c r="E109" s="4">
        <v>-90</v>
      </c>
      <c r="F109" s="4">
        <v>0.154</v>
      </c>
      <c r="G109" s="5">
        <f t="shared" si="0"/>
        <v>0.39116000000000001</v>
      </c>
    </row>
    <row r="110" spans="1:7" ht="13" x14ac:dyDescent="0.15">
      <c r="A110" s="3">
        <v>8.1320000000000003E-4</v>
      </c>
      <c r="B110" s="4">
        <v>160.53399999999999</v>
      </c>
      <c r="C110" s="4">
        <v>123.77800000000001</v>
      </c>
      <c r="D110" s="4">
        <v>173.70400000000001</v>
      </c>
      <c r="E110" s="4">
        <v>-52.594999999999999</v>
      </c>
      <c r="F110" s="4">
        <v>0.127</v>
      </c>
      <c r="G110" s="5">
        <f t="shared" si="0"/>
        <v>0.32258000000000003</v>
      </c>
    </row>
    <row r="111" spans="1:7" ht="13" x14ac:dyDescent="0.15">
      <c r="A111" s="3">
        <v>8.8719999999999999E-4</v>
      </c>
      <c r="B111" s="4">
        <v>148.53899999999999</v>
      </c>
      <c r="C111" s="4">
        <v>116.319</v>
      </c>
      <c r="D111" s="4">
        <v>241.97300000000001</v>
      </c>
      <c r="E111" s="4">
        <v>19.983000000000001</v>
      </c>
      <c r="F111" s="4">
        <v>0.14199999999999999</v>
      </c>
      <c r="G111" s="5">
        <f t="shared" si="0"/>
        <v>0.36068</v>
      </c>
    </row>
    <row r="112" spans="1:7" ht="13" x14ac:dyDescent="0.15">
      <c r="A112" s="3">
        <v>8.1320000000000003E-4</v>
      </c>
      <c r="B112" s="4">
        <v>103.29</v>
      </c>
      <c r="C112" s="4">
        <v>87.361999999999995</v>
      </c>
      <c r="D112" s="4">
        <v>123.001</v>
      </c>
      <c r="E112" s="4">
        <v>2.6030000000000002</v>
      </c>
      <c r="F112" s="4">
        <v>0.13</v>
      </c>
      <c r="G112" s="5">
        <f t="shared" si="0"/>
        <v>0.33019999999999999</v>
      </c>
    </row>
    <row r="113" spans="1:7" ht="13" x14ac:dyDescent="0.15">
      <c r="A113" s="4">
        <v>1E-3</v>
      </c>
      <c r="B113" s="4">
        <v>125.584</v>
      </c>
      <c r="C113" s="4">
        <v>78.888999999999996</v>
      </c>
      <c r="D113" s="4">
        <v>186.917</v>
      </c>
      <c r="E113" s="4">
        <v>96.34</v>
      </c>
      <c r="F113" s="4">
        <v>0.16800000000000001</v>
      </c>
      <c r="G113" s="5">
        <f t="shared" si="0"/>
        <v>0.42672000000000004</v>
      </c>
    </row>
    <row r="114" spans="1:7" ht="13" x14ac:dyDescent="0.15">
      <c r="A114" s="3">
        <v>7.7629999999999995E-4</v>
      </c>
      <c r="B114" s="4">
        <v>161.52500000000001</v>
      </c>
      <c r="C114" s="4">
        <v>137.55600000000001</v>
      </c>
      <c r="D114" s="4">
        <v>193.667</v>
      </c>
      <c r="E114" s="4">
        <v>135</v>
      </c>
      <c r="F114" s="4">
        <v>0.11899999999999999</v>
      </c>
      <c r="G114" s="5">
        <f t="shared" si="0"/>
        <v>0.30225999999999997</v>
      </c>
    </row>
    <row r="115" spans="1:7" ht="13" x14ac:dyDescent="0.15">
      <c r="A115" s="3">
        <v>6.6540000000000002E-4</v>
      </c>
      <c r="B115" s="4">
        <v>132.53100000000001</v>
      </c>
      <c r="C115" s="4">
        <v>85.638000000000005</v>
      </c>
      <c r="D115" s="4">
        <v>153.696</v>
      </c>
      <c r="E115" s="4">
        <v>-54.462000000000003</v>
      </c>
      <c r="F115" s="4">
        <v>0.106</v>
      </c>
      <c r="G115" s="5">
        <f t="shared" si="0"/>
        <v>0.26923999999999998</v>
      </c>
    </row>
    <row r="116" spans="1:7" ht="13" x14ac:dyDescent="0.15">
      <c r="A116" s="4">
        <v>1E-3</v>
      </c>
      <c r="B116" s="4">
        <v>132.745</v>
      </c>
      <c r="C116" s="4">
        <v>99.778000000000006</v>
      </c>
      <c r="D116" s="4">
        <v>175.11099999999999</v>
      </c>
      <c r="E116" s="4">
        <v>59.036000000000001</v>
      </c>
      <c r="F116" s="4">
        <v>0.17699999999999999</v>
      </c>
      <c r="G116" s="5">
        <f t="shared" si="0"/>
        <v>0.44957999999999998</v>
      </c>
    </row>
    <row r="117" spans="1:7" ht="13" x14ac:dyDescent="0.15">
      <c r="A117" s="3">
        <v>8.8719999999999999E-4</v>
      </c>
      <c r="B117" s="4">
        <v>147.6</v>
      </c>
      <c r="C117" s="4">
        <v>124.111</v>
      </c>
      <c r="D117" s="4">
        <v>203.715</v>
      </c>
      <c r="E117" s="4">
        <v>-61.189</v>
      </c>
      <c r="F117" s="4">
        <v>0.13800000000000001</v>
      </c>
      <c r="G117" s="5">
        <f t="shared" si="0"/>
        <v>0.35052000000000005</v>
      </c>
    </row>
    <row r="118" spans="1:7" ht="13" x14ac:dyDescent="0.15">
      <c r="A118" s="3">
        <v>7.3930000000000003E-4</v>
      </c>
      <c r="B118" s="4">
        <v>150.06</v>
      </c>
      <c r="C118" s="4">
        <v>113.479</v>
      </c>
      <c r="D118" s="4">
        <v>189.74100000000001</v>
      </c>
      <c r="E118" s="4">
        <v>-117.89700000000001</v>
      </c>
      <c r="F118" s="4">
        <v>0.11600000000000001</v>
      </c>
      <c r="G118" s="5">
        <f t="shared" si="0"/>
        <v>0.29464000000000001</v>
      </c>
    </row>
    <row r="119" spans="1:7" ht="13" x14ac:dyDescent="0.15">
      <c r="A119" s="4">
        <v>1E-3</v>
      </c>
      <c r="B119" s="4">
        <v>148.845</v>
      </c>
      <c r="C119" s="4">
        <v>87.888999999999996</v>
      </c>
      <c r="D119" s="4">
        <v>250.48099999999999</v>
      </c>
      <c r="E119" s="4">
        <v>2.121</v>
      </c>
      <c r="F119" s="4">
        <v>0.16600000000000001</v>
      </c>
      <c r="G119" s="5">
        <f t="shared" si="0"/>
        <v>0.42164000000000001</v>
      </c>
    </row>
    <row r="120" spans="1:7" ht="13" x14ac:dyDescent="0.15">
      <c r="A120" s="3">
        <v>7.7629999999999995E-4</v>
      </c>
      <c r="B120" s="4">
        <v>153.738</v>
      </c>
      <c r="C120" s="4">
        <v>128.22200000000001</v>
      </c>
      <c r="D120" s="4">
        <v>171.12899999999999</v>
      </c>
      <c r="E120" s="4">
        <v>72.474000000000004</v>
      </c>
      <c r="F120" s="4">
        <v>0.121</v>
      </c>
      <c r="G120" s="5">
        <f t="shared" si="0"/>
        <v>0.30734</v>
      </c>
    </row>
    <row r="121" spans="1:7" ht="13" x14ac:dyDescent="0.15">
      <c r="A121" s="3">
        <v>7.3930000000000003E-4</v>
      </c>
      <c r="B121" s="4">
        <v>128.65</v>
      </c>
      <c r="C121" s="4">
        <v>90.608000000000004</v>
      </c>
      <c r="D121" s="4">
        <v>164.321</v>
      </c>
      <c r="E121" s="4">
        <v>-12.529</v>
      </c>
      <c r="F121" s="4">
        <v>0.11600000000000001</v>
      </c>
      <c r="G121" s="5">
        <f t="shared" si="0"/>
        <v>0.29464000000000001</v>
      </c>
    </row>
    <row r="122" spans="1:7" ht="13" x14ac:dyDescent="0.15">
      <c r="A122" s="3">
        <v>8.1320000000000003E-4</v>
      </c>
      <c r="B122" s="4">
        <v>161.173</v>
      </c>
      <c r="C122" s="4">
        <v>144.5</v>
      </c>
      <c r="D122" s="4">
        <v>180.465</v>
      </c>
      <c r="E122" s="4">
        <v>21.800999999999998</v>
      </c>
      <c r="F122" s="4">
        <v>0.13</v>
      </c>
      <c r="G122" s="5">
        <f t="shared" si="0"/>
        <v>0.33019999999999999</v>
      </c>
    </row>
    <row r="123" spans="1:7" ht="13" x14ac:dyDescent="0.15">
      <c r="A123" s="3">
        <v>7.0229999999999999E-4</v>
      </c>
      <c r="B123" s="4">
        <v>134.494</v>
      </c>
      <c r="C123" s="4">
        <v>106.125</v>
      </c>
      <c r="D123" s="4">
        <v>159.13399999999999</v>
      </c>
      <c r="E123" s="4">
        <v>-90</v>
      </c>
      <c r="F123" s="4">
        <v>0.111</v>
      </c>
      <c r="G123" s="5">
        <f t="shared" si="0"/>
        <v>0.28194000000000002</v>
      </c>
    </row>
    <row r="124" spans="1:7" ht="13" x14ac:dyDescent="0.15">
      <c r="A124" s="3">
        <v>9.9810000000000003E-4</v>
      </c>
      <c r="B124" s="4">
        <v>138.00899999999999</v>
      </c>
      <c r="C124" s="4">
        <v>99.096000000000004</v>
      </c>
      <c r="D124" s="4">
        <v>177.24799999999999</v>
      </c>
      <c r="E124" s="4">
        <v>107.745</v>
      </c>
      <c r="F124" s="4">
        <v>0.156</v>
      </c>
      <c r="G124" s="5">
        <f t="shared" si="0"/>
        <v>0.39623999999999998</v>
      </c>
    </row>
    <row r="125" spans="1:7" ht="13" x14ac:dyDescent="0.15">
      <c r="A125" s="3">
        <v>8.8719999999999999E-4</v>
      </c>
      <c r="B125" s="4">
        <v>141.13399999999999</v>
      </c>
      <c r="C125" s="4">
        <v>107.432</v>
      </c>
      <c r="D125" s="4">
        <v>165.33600000000001</v>
      </c>
      <c r="E125" s="4">
        <v>-28.811</v>
      </c>
      <c r="F125" s="4">
        <v>0.13700000000000001</v>
      </c>
      <c r="G125" s="5">
        <f t="shared" si="0"/>
        <v>0.34798000000000001</v>
      </c>
    </row>
    <row r="126" spans="1:7" ht="13" x14ac:dyDescent="0.15">
      <c r="A126" s="4">
        <v>1E-3</v>
      </c>
      <c r="B126" s="4">
        <v>127.98099999999999</v>
      </c>
      <c r="C126" s="4">
        <v>97.167000000000002</v>
      </c>
      <c r="D126" s="4">
        <v>171.339</v>
      </c>
      <c r="E126" s="4">
        <v>88.025000000000006</v>
      </c>
      <c r="F126" s="4">
        <v>0.18</v>
      </c>
      <c r="G126" s="5">
        <f t="shared" si="0"/>
        <v>0.4572</v>
      </c>
    </row>
    <row r="127" spans="1:7" ht="13" x14ac:dyDescent="0.15">
      <c r="A127" s="3">
        <v>8.1320000000000003E-4</v>
      </c>
      <c r="B127" s="4">
        <v>124.592</v>
      </c>
      <c r="C127" s="4">
        <v>94.021000000000001</v>
      </c>
      <c r="D127" s="4">
        <v>154.4</v>
      </c>
      <c r="E127" s="4">
        <v>58.57</v>
      </c>
      <c r="F127" s="4">
        <v>0.129</v>
      </c>
      <c r="G127" s="5">
        <f t="shared" si="0"/>
        <v>0.32766000000000001</v>
      </c>
    </row>
    <row r="128" spans="1:7" ht="13" x14ac:dyDescent="0.15">
      <c r="A128" s="3">
        <v>9.9810000000000003E-4</v>
      </c>
      <c r="B128" s="4">
        <v>117.03700000000001</v>
      </c>
      <c r="C128" s="4">
        <v>86.153000000000006</v>
      </c>
      <c r="D128" s="4">
        <v>139.21100000000001</v>
      </c>
      <c r="E128" s="4">
        <v>29.475999999999999</v>
      </c>
      <c r="F128" s="4">
        <v>0.159</v>
      </c>
      <c r="G128" s="5">
        <f t="shared" si="0"/>
        <v>0.40386</v>
      </c>
    </row>
    <row r="129" spans="1:7" ht="13" x14ac:dyDescent="0.15">
      <c r="A129" s="3">
        <v>9.611E-4</v>
      </c>
      <c r="B129" s="4">
        <v>150.922</v>
      </c>
      <c r="C129" s="4">
        <v>97.667000000000002</v>
      </c>
      <c r="D129" s="4">
        <v>198.41</v>
      </c>
      <c r="E129" s="4">
        <v>70.820999999999998</v>
      </c>
      <c r="F129" s="4">
        <v>0.15</v>
      </c>
      <c r="G129" s="5">
        <f t="shared" si="0"/>
        <v>0.38100000000000001</v>
      </c>
    </row>
    <row r="130" spans="1:7" ht="13" x14ac:dyDescent="0.15">
      <c r="A130" s="3">
        <v>7.3930000000000003E-4</v>
      </c>
      <c r="B130" s="4">
        <v>135.477</v>
      </c>
      <c r="C130" s="4">
        <v>88.444000000000003</v>
      </c>
      <c r="D130" s="4">
        <v>156.357</v>
      </c>
      <c r="E130" s="4">
        <v>90</v>
      </c>
      <c r="F130" s="4">
        <v>0.11799999999999999</v>
      </c>
      <c r="G130" s="5">
        <f t="shared" si="0"/>
        <v>0.29971999999999999</v>
      </c>
    </row>
    <row r="131" spans="1:7" ht="13" x14ac:dyDescent="0.15">
      <c r="A131" s="3">
        <v>7.0229999999999999E-4</v>
      </c>
      <c r="B131" s="4">
        <v>140.93100000000001</v>
      </c>
      <c r="C131" s="4">
        <v>101.80200000000001</v>
      </c>
      <c r="D131" s="4">
        <v>177.38800000000001</v>
      </c>
      <c r="E131" s="4">
        <v>-66.370999999999995</v>
      </c>
      <c r="F131" s="4">
        <v>0.108</v>
      </c>
      <c r="G131" s="5">
        <f t="shared" si="0"/>
        <v>0.27432000000000001</v>
      </c>
    </row>
    <row r="132" spans="1:7" ht="13" x14ac:dyDescent="0.15">
      <c r="A132" s="3">
        <v>8.1320000000000003E-4</v>
      </c>
      <c r="B132" s="4">
        <v>156.42500000000001</v>
      </c>
      <c r="C132" s="4">
        <v>121.95699999999999</v>
      </c>
      <c r="D132" s="4">
        <v>182.434</v>
      </c>
      <c r="E132" s="4">
        <v>-52.594999999999999</v>
      </c>
      <c r="F132" s="4">
        <v>0.126</v>
      </c>
      <c r="G132" s="5">
        <f t="shared" si="0"/>
        <v>0.32003999999999999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1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8.7049999999999996E-4</v>
      </c>
      <c r="B2" s="4">
        <v>81.948999999999998</v>
      </c>
      <c r="C2" s="4">
        <v>57.332999999999998</v>
      </c>
      <c r="D2" s="4">
        <v>92</v>
      </c>
      <c r="E2" s="4">
        <v>-110.22499999999999</v>
      </c>
      <c r="F2" s="4">
        <v>0.127</v>
      </c>
      <c r="G2" s="5">
        <f t="shared" ref="G2:G119" si="0">F2*2.54</f>
        <v>0.32258000000000003</v>
      </c>
    </row>
    <row r="3" spans="1:7" ht="15.75" customHeight="1" x14ac:dyDescent="0.15">
      <c r="A3" s="3">
        <v>9.5339999999999997E-4</v>
      </c>
      <c r="B3" s="4">
        <v>75.918000000000006</v>
      </c>
      <c r="C3" s="4">
        <v>48.984000000000002</v>
      </c>
      <c r="D3" s="4">
        <v>89.332999999999998</v>
      </c>
      <c r="E3" s="4">
        <v>5.194</v>
      </c>
      <c r="F3" s="4">
        <v>0.14499999999999999</v>
      </c>
      <c r="G3" s="5">
        <f t="shared" si="0"/>
        <v>0.36829999999999996</v>
      </c>
    </row>
    <row r="4" spans="1:7" ht="15.75" customHeight="1" x14ac:dyDescent="0.15">
      <c r="A4" s="4">
        <v>1E-3</v>
      </c>
      <c r="B4" s="4">
        <v>87.994</v>
      </c>
      <c r="C4" s="4">
        <v>71.325000000000003</v>
      </c>
      <c r="D4" s="4">
        <v>98.501999999999995</v>
      </c>
      <c r="E4" s="4">
        <v>127.235</v>
      </c>
      <c r="F4" s="4">
        <v>0.20300000000000001</v>
      </c>
      <c r="G4" s="5">
        <f t="shared" si="0"/>
        <v>0.51562000000000008</v>
      </c>
    </row>
    <row r="5" spans="1:7" ht="15.75" customHeight="1" x14ac:dyDescent="0.15">
      <c r="A5" s="3">
        <v>9.5339999999999997E-4</v>
      </c>
      <c r="B5" s="4">
        <v>108.05500000000001</v>
      </c>
      <c r="C5" s="4">
        <v>91.600999999999999</v>
      </c>
      <c r="D5" s="4">
        <v>114.667</v>
      </c>
      <c r="E5" s="4">
        <v>30.068999999999999</v>
      </c>
      <c r="F5" s="4">
        <v>0.13900000000000001</v>
      </c>
      <c r="G5" s="5">
        <f t="shared" si="0"/>
        <v>0.35306000000000004</v>
      </c>
    </row>
    <row r="6" spans="1:7" ht="15.75" customHeight="1" x14ac:dyDescent="0.15">
      <c r="A6" s="4">
        <v>1E-3</v>
      </c>
      <c r="B6" s="4">
        <v>87.757000000000005</v>
      </c>
      <c r="C6" s="4">
        <v>73.667000000000002</v>
      </c>
      <c r="D6" s="4">
        <v>101.979</v>
      </c>
      <c r="E6" s="4">
        <v>6.34</v>
      </c>
      <c r="F6" s="4">
        <v>0.17699999999999999</v>
      </c>
      <c r="G6" s="5">
        <f t="shared" si="0"/>
        <v>0.44957999999999998</v>
      </c>
    </row>
    <row r="7" spans="1:7" ht="15.75" customHeight="1" x14ac:dyDescent="0.15">
      <c r="A7" s="3">
        <v>8.7049999999999996E-4</v>
      </c>
      <c r="B7" s="4">
        <v>95.539000000000001</v>
      </c>
      <c r="C7" s="4">
        <v>81</v>
      </c>
      <c r="D7" s="4">
        <v>109.35299999999999</v>
      </c>
      <c r="E7" s="4">
        <v>-122.905</v>
      </c>
      <c r="F7" s="4">
        <v>0.13</v>
      </c>
      <c r="G7" s="5">
        <f t="shared" si="0"/>
        <v>0.33019999999999999</v>
      </c>
    </row>
    <row r="8" spans="1:7" ht="15.75" customHeight="1" x14ac:dyDescent="0.15">
      <c r="A8" s="4">
        <v>1E-3</v>
      </c>
      <c r="B8" s="4">
        <v>79.48</v>
      </c>
      <c r="C8" s="4">
        <v>57.536999999999999</v>
      </c>
      <c r="D8" s="4">
        <v>105.17100000000001</v>
      </c>
      <c r="E8" s="4">
        <v>-122.471</v>
      </c>
      <c r="F8" s="4">
        <v>0.16600000000000001</v>
      </c>
      <c r="G8" s="5">
        <f t="shared" si="0"/>
        <v>0.42164000000000001</v>
      </c>
    </row>
    <row r="9" spans="1:7" ht="15.75" customHeight="1" x14ac:dyDescent="0.15">
      <c r="A9" s="4">
        <v>1E-3</v>
      </c>
      <c r="B9" s="4">
        <v>79.47</v>
      </c>
      <c r="C9" s="4">
        <v>63.744</v>
      </c>
      <c r="D9" s="4">
        <v>106.96299999999999</v>
      </c>
      <c r="E9" s="4">
        <v>-2.121</v>
      </c>
      <c r="F9" s="4">
        <v>0.17199999999999999</v>
      </c>
      <c r="G9" s="5">
        <f t="shared" si="0"/>
        <v>0.43687999999999999</v>
      </c>
    </row>
    <row r="10" spans="1:7" ht="15.75" customHeight="1" x14ac:dyDescent="0.15">
      <c r="A10" s="4">
        <v>1E-3</v>
      </c>
      <c r="B10" s="4">
        <v>96.962999999999994</v>
      </c>
      <c r="C10" s="4">
        <v>71.185000000000002</v>
      </c>
      <c r="D10" s="4">
        <v>115.04900000000001</v>
      </c>
      <c r="E10" s="4">
        <v>34.286999999999999</v>
      </c>
      <c r="F10" s="4">
        <v>0.17100000000000001</v>
      </c>
      <c r="G10" s="5">
        <f t="shared" si="0"/>
        <v>0.43434000000000006</v>
      </c>
    </row>
    <row r="11" spans="1:7" ht="15.75" customHeight="1" x14ac:dyDescent="0.15">
      <c r="A11" s="4">
        <v>1E-3</v>
      </c>
      <c r="B11" s="4">
        <v>106.82</v>
      </c>
      <c r="C11" s="4">
        <v>92.703999999999994</v>
      </c>
      <c r="D11" s="4">
        <v>118.125</v>
      </c>
      <c r="E11" s="4">
        <v>56.975999999999999</v>
      </c>
      <c r="F11" s="4">
        <v>0.152</v>
      </c>
      <c r="G11" s="5">
        <f t="shared" si="0"/>
        <v>0.38607999999999998</v>
      </c>
    </row>
    <row r="12" spans="1:7" ht="15.75" customHeight="1" x14ac:dyDescent="0.15">
      <c r="A12" s="4">
        <v>1E-3</v>
      </c>
      <c r="B12" s="4">
        <v>80.819000000000003</v>
      </c>
      <c r="C12" s="4">
        <v>60.634</v>
      </c>
      <c r="D12" s="4">
        <v>102.889</v>
      </c>
      <c r="E12" s="4">
        <v>-178.15199999999999</v>
      </c>
      <c r="F12" s="4">
        <v>0.20100000000000001</v>
      </c>
      <c r="G12" s="5">
        <f t="shared" si="0"/>
        <v>0.51053999999999999</v>
      </c>
    </row>
    <row r="13" spans="1:7" ht="15.75" customHeight="1" x14ac:dyDescent="0.15">
      <c r="A13" s="3">
        <v>7.8759999999999995E-4</v>
      </c>
      <c r="B13" s="4">
        <v>87.706000000000003</v>
      </c>
      <c r="C13" s="4">
        <v>74.962999999999994</v>
      </c>
      <c r="D13" s="4">
        <v>96.406999999999996</v>
      </c>
      <c r="E13" s="4">
        <v>135</v>
      </c>
      <c r="F13" s="4">
        <v>0.115</v>
      </c>
      <c r="G13" s="5">
        <f t="shared" si="0"/>
        <v>0.29210000000000003</v>
      </c>
    </row>
    <row r="14" spans="1:7" ht="15.75" customHeight="1" x14ac:dyDescent="0.15">
      <c r="A14" s="3">
        <v>8.7049999999999996E-4</v>
      </c>
      <c r="B14" s="4">
        <v>91.665000000000006</v>
      </c>
      <c r="C14" s="4">
        <v>76.132999999999996</v>
      </c>
      <c r="D14" s="4">
        <v>104.8</v>
      </c>
      <c r="E14" s="4">
        <v>96.009</v>
      </c>
      <c r="F14" s="4">
        <v>0.128</v>
      </c>
      <c r="G14" s="5">
        <f t="shared" si="0"/>
        <v>0.32512000000000002</v>
      </c>
    </row>
    <row r="15" spans="1:7" ht="15.75" customHeight="1" x14ac:dyDescent="0.15">
      <c r="A15" s="3">
        <v>9.1189999999999999E-4</v>
      </c>
      <c r="B15" s="4">
        <v>79.950999999999993</v>
      </c>
      <c r="C15" s="4">
        <v>64.762</v>
      </c>
      <c r="D15" s="4">
        <v>104.111</v>
      </c>
      <c r="E15" s="4">
        <v>171.87</v>
      </c>
      <c r="F15" s="4">
        <v>0.13700000000000001</v>
      </c>
      <c r="G15" s="5">
        <f t="shared" si="0"/>
        <v>0.34798000000000001</v>
      </c>
    </row>
    <row r="16" spans="1:7" ht="15.75" customHeight="1" x14ac:dyDescent="0.15">
      <c r="A16" s="4">
        <v>1E-3</v>
      </c>
      <c r="B16" s="4">
        <v>96.852999999999994</v>
      </c>
      <c r="C16" s="4">
        <v>75.667000000000002</v>
      </c>
      <c r="D16" s="4">
        <v>127.77800000000001</v>
      </c>
      <c r="E16" s="4">
        <v>163.61000000000001</v>
      </c>
      <c r="F16" s="4">
        <v>0.22700000000000001</v>
      </c>
      <c r="G16" s="5">
        <f t="shared" si="0"/>
        <v>0.57657999999999998</v>
      </c>
    </row>
    <row r="17" spans="1:7" ht="15.75" customHeight="1" x14ac:dyDescent="0.15">
      <c r="A17" s="4">
        <v>1E-3</v>
      </c>
      <c r="B17" s="4">
        <v>79.414000000000001</v>
      </c>
      <c r="C17" s="4">
        <v>62.222000000000001</v>
      </c>
      <c r="D17" s="4">
        <v>108.111</v>
      </c>
      <c r="E17" s="4">
        <v>83.884</v>
      </c>
      <c r="F17" s="4">
        <v>0.183</v>
      </c>
      <c r="G17" s="5">
        <f t="shared" si="0"/>
        <v>0.46482000000000001</v>
      </c>
    </row>
    <row r="18" spans="1:7" ht="15.75" customHeight="1" x14ac:dyDescent="0.15">
      <c r="A18" s="4">
        <v>1E-3</v>
      </c>
      <c r="B18" s="4">
        <v>72.566000000000003</v>
      </c>
      <c r="C18" s="4">
        <v>56.784999999999997</v>
      </c>
      <c r="D18" s="4">
        <v>85.281999999999996</v>
      </c>
      <c r="E18" s="4">
        <v>-135</v>
      </c>
      <c r="F18" s="4">
        <v>0.16500000000000001</v>
      </c>
      <c r="G18" s="5">
        <f t="shared" si="0"/>
        <v>0.41910000000000003</v>
      </c>
    </row>
    <row r="19" spans="1:7" ht="15.75" customHeight="1" x14ac:dyDescent="0.15">
      <c r="A19" s="4">
        <v>1E-3</v>
      </c>
      <c r="B19" s="4">
        <v>90.093000000000004</v>
      </c>
      <c r="C19" s="4">
        <v>79.143000000000001</v>
      </c>
      <c r="D19" s="4">
        <v>103.667</v>
      </c>
      <c r="E19" s="4">
        <v>-176.53200000000001</v>
      </c>
      <c r="F19" s="4">
        <v>0.21099999999999999</v>
      </c>
      <c r="G19" s="5">
        <f t="shared" si="0"/>
        <v>0.53593999999999997</v>
      </c>
    </row>
    <row r="20" spans="1:7" ht="15.75" customHeight="1" x14ac:dyDescent="0.15">
      <c r="A20" s="4">
        <v>1E-3</v>
      </c>
      <c r="B20" s="4">
        <v>87.716999999999999</v>
      </c>
      <c r="C20" s="4">
        <v>45.667000000000002</v>
      </c>
      <c r="D20" s="4">
        <v>117.724</v>
      </c>
      <c r="E20" s="4">
        <v>12.529</v>
      </c>
      <c r="F20" s="4">
        <v>0.17799999999999999</v>
      </c>
      <c r="G20" s="5">
        <f t="shared" si="0"/>
        <v>0.45211999999999997</v>
      </c>
    </row>
    <row r="21" spans="1:7" ht="15.75" customHeight="1" x14ac:dyDescent="0.15">
      <c r="A21" s="4">
        <v>1E-3</v>
      </c>
      <c r="B21" s="4">
        <v>83.174000000000007</v>
      </c>
      <c r="C21" s="4">
        <v>62</v>
      </c>
      <c r="D21" s="4">
        <v>100.375</v>
      </c>
      <c r="E21" s="4">
        <v>21.800999999999998</v>
      </c>
      <c r="F21" s="4">
        <v>0.20399999999999999</v>
      </c>
      <c r="G21" s="5">
        <f t="shared" si="0"/>
        <v>0.51815999999999995</v>
      </c>
    </row>
    <row r="22" spans="1:7" ht="15.75" customHeight="1" x14ac:dyDescent="0.15">
      <c r="A22" s="4">
        <v>1E-3</v>
      </c>
      <c r="B22" s="4">
        <v>74.242000000000004</v>
      </c>
      <c r="C22" s="4">
        <v>46.444000000000003</v>
      </c>
      <c r="D22" s="4">
        <v>85.873000000000005</v>
      </c>
      <c r="E22" s="4">
        <v>19.178999999999998</v>
      </c>
      <c r="F22" s="4">
        <v>0.161</v>
      </c>
      <c r="G22" s="5">
        <f t="shared" si="0"/>
        <v>0.40894000000000003</v>
      </c>
    </row>
    <row r="23" spans="1:7" ht="15.75" customHeight="1" x14ac:dyDescent="0.15">
      <c r="A23" s="3">
        <v>9.9479999999999989E-4</v>
      </c>
      <c r="B23" s="4">
        <v>81.129000000000005</v>
      </c>
      <c r="C23" s="4">
        <v>45.167000000000002</v>
      </c>
      <c r="D23" s="4">
        <v>103.62</v>
      </c>
      <c r="E23" s="4">
        <v>-133.26400000000001</v>
      </c>
      <c r="F23" s="4">
        <v>0.14799999999999999</v>
      </c>
      <c r="G23" s="5">
        <f t="shared" si="0"/>
        <v>0.37591999999999998</v>
      </c>
    </row>
    <row r="24" spans="1:7" ht="15.75" customHeight="1" x14ac:dyDescent="0.15">
      <c r="A24" s="3">
        <v>8.2899999999999998E-4</v>
      </c>
      <c r="B24" s="4">
        <v>87.317999999999998</v>
      </c>
      <c r="C24" s="4">
        <v>51</v>
      </c>
      <c r="D24" s="4">
        <v>157.471</v>
      </c>
      <c r="E24" s="4">
        <v>-96.009</v>
      </c>
      <c r="F24" s="4">
        <v>0.122</v>
      </c>
      <c r="G24" s="5">
        <f t="shared" si="0"/>
        <v>0.30987999999999999</v>
      </c>
    </row>
    <row r="25" spans="1:7" ht="15.75" customHeight="1" x14ac:dyDescent="0.15">
      <c r="A25" s="4">
        <v>1E-3</v>
      </c>
      <c r="B25" s="4">
        <v>94.846000000000004</v>
      </c>
      <c r="C25" s="4">
        <v>71.483000000000004</v>
      </c>
      <c r="D25" s="4">
        <v>126.58199999999999</v>
      </c>
      <c r="E25" s="4">
        <v>-113.962</v>
      </c>
      <c r="F25" s="4">
        <v>0.189</v>
      </c>
      <c r="G25" s="5">
        <f t="shared" si="0"/>
        <v>0.48005999999999999</v>
      </c>
    </row>
    <row r="26" spans="1:7" ht="15.75" customHeight="1" x14ac:dyDescent="0.15">
      <c r="A26" s="4">
        <v>1E-3</v>
      </c>
      <c r="B26" s="4">
        <v>94.340999999999994</v>
      </c>
      <c r="C26" s="4">
        <v>79.018000000000001</v>
      </c>
      <c r="D26" s="4">
        <v>135.71799999999999</v>
      </c>
      <c r="E26" s="4">
        <v>90</v>
      </c>
      <c r="F26" s="4">
        <v>0.16400000000000001</v>
      </c>
      <c r="G26" s="5">
        <f t="shared" si="0"/>
        <v>0.41656000000000004</v>
      </c>
    </row>
    <row r="27" spans="1:7" ht="15.75" customHeight="1" x14ac:dyDescent="0.15">
      <c r="A27" s="4">
        <v>1E-3</v>
      </c>
      <c r="B27" s="4">
        <v>88.135999999999996</v>
      </c>
      <c r="C27" s="4">
        <v>63.277999999999999</v>
      </c>
      <c r="D27" s="4">
        <v>109.51600000000001</v>
      </c>
      <c r="E27" s="4">
        <v>-104.621</v>
      </c>
      <c r="F27" s="4">
        <v>0.156</v>
      </c>
      <c r="G27" s="5">
        <f t="shared" si="0"/>
        <v>0.39623999999999998</v>
      </c>
    </row>
    <row r="28" spans="1:7" ht="15.75" customHeight="1" x14ac:dyDescent="0.15">
      <c r="A28" s="4">
        <v>1E-3</v>
      </c>
      <c r="B28" s="4">
        <v>110.31</v>
      </c>
      <c r="C28" s="4">
        <v>89.748999999999995</v>
      </c>
      <c r="D28" s="4">
        <v>191.48699999999999</v>
      </c>
      <c r="E28" s="4">
        <v>-37.304000000000002</v>
      </c>
      <c r="F28" s="4">
        <v>0.16500000000000001</v>
      </c>
      <c r="G28" s="5">
        <f t="shared" si="0"/>
        <v>0.41910000000000003</v>
      </c>
    </row>
    <row r="29" spans="1:7" ht="15.75" customHeight="1" x14ac:dyDescent="0.15">
      <c r="A29" s="3">
        <v>9.9479999999999989E-4</v>
      </c>
      <c r="B29" s="4">
        <v>87.399000000000001</v>
      </c>
      <c r="C29" s="4">
        <v>69.906000000000006</v>
      </c>
      <c r="D29" s="4">
        <v>105.583</v>
      </c>
      <c r="E29" s="4">
        <v>-61.189</v>
      </c>
      <c r="F29" s="4">
        <v>0.15</v>
      </c>
      <c r="G29" s="5">
        <f t="shared" si="0"/>
        <v>0.38100000000000001</v>
      </c>
    </row>
    <row r="30" spans="1:7" ht="15.75" customHeight="1" x14ac:dyDescent="0.15">
      <c r="A30" s="4">
        <v>1E-3</v>
      </c>
      <c r="B30" s="4">
        <v>77.706999999999994</v>
      </c>
      <c r="C30" s="4">
        <v>58</v>
      </c>
      <c r="D30" s="4">
        <v>106.5</v>
      </c>
      <c r="E30" s="4">
        <v>-152.59200000000001</v>
      </c>
      <c r="F30" s="4">
        <v>0.19600000000000001</v>
      </c>
      <c r="G30" s="5">
        <f t="shared" si="0"/>
        <v>0.49784</v>
      </c>
    </row>
    <row r="31" spans="1:7" ht="15.75" customHeight="1" x14ac:dyDescent="0.15">
      <c r="A31" s="3">
        <v>9.1189999999999999E-4</v>
      </c>
      <c r="B31" s="4">
        <v>74.936999999999998</v>
      </c>
      <c r="C31" s="4">
        <v>64.332999999999998</v>
      </c>
      <c r="D31" s="4">
        <v>85.825999999999993</v>
      </c>
      <c r="E31" s="4">
        <v>142.595</v>
      </c>
      <c r="F31" s="4">
        <v>0.13700000000000001</v>
      </c>
      <c r="G31" s="5">
        <f t="shared" si="0"/>
        <v>0.34798000000000001</v>
      </c>
    </row>
    <row r="32" spans="1:7" ht="15.75" customHeight="1" x14ac:dyDescent="0.15">
      <c r="A32" s="3">
        <v>8.7049999999999996E-4</v>
      </c>
      <c r="B32" s="4">
        <v>88.075000000000003</v>
      </c>
      <c r="C32" s="4">
        <v>52.444000000000003</v>
      </c>
      <c r="D32" s="4">
        <v>110.759</v>
      </c>
      <c r="E32" s="4">
        <v>-40.914000000000001</v>
      </c>
      <c r="F32" s="4">
        <v>0.126</v>
      </c>
      <c r="G32" s="5">
        <f t="shared" si="0"/>
        <v>0.32003999999999999</v>
      </c>
    </row>
    <row r="33" spans="1:7" ht="15.75" customHeight="1" x14ac:dyDescent="0.15">
      <c r="A33" s="4">
        <v>1E-3</v>
      </c>
      <c r="B33" s="4">
        <v>93.682000000000002</v>
      </c>
      <c r="C33" s="4">
        <v>72.185000000000002</v>
      </c>
      <c r="D33" s="4">
        <v>112.667</v>
      </c>
      <c r="E33" s="4">
        <v>143.53100000000001</v>
      </c>
      <c r="F33" s="4">
        <v>0.17899999999999999</v>
      </c>
      <c r="G33" s="5">
        <f t="shared" si="0"/>
        <v>0.45466000000000001</v>
      </c>
    </row>
    <row r="34" spans="1:7" ht="15.75" customHeight="1" x14ac:dyDescent="0.15">
      <c r="A34" s="3">
        <v>9.9479999999999989E-4</v>
      </c>
      <c r="B34" s="4">
        <v>99.593000000000004</v>
      </c>
      <c r="C34" s="4">
        <v>54.332999999999998</v>
      </c>
      <c r="D34" s="4">
        <v>141.13900000000001</v>
      </c>
      <c r="E34" s="4">
        <v>-85.03</v>
      </c>
      <c r="F34" s="4">
        <v>0.151</v>
      </c>
      <c r="G34" s="5">
        <f t="shared" si="0"/>
        <v>0.38353999999999999</v>
      </c>
    </row>
    <row r="35" spans="1:7" ht="15.75" customHeight="1" x14ac:dyDescent="0.15">
      <c r="A35" s="4">
        <v>1E-3</v>
      </c>
      <c r="B35" s="4">
        <v>79.734999999999999</v>
      </c>
      <c r="C35" s="4">
        <v>60.831000000000003</v>
      </c>
      <c r="D35" s="4">
        <v>92.718999999999994</v>
      </c>
      <c r="E35" s="4">
        <v>105.642</v>
      </c>
      <c r="F35" s="4">
        <v>0.16300000000000001</v>
      </c>
      <c r="G35" s="5">
        <f t="shared" si="0"/>
        <v>0.41402</v>
      </c>
    </row>
    <row r="36" spans="1:7" ht="15.75" customHeight="1" x14ac:dyDescent="0.15">
      <c r="A36" s="4">
        <v>1E-3</v>
      </c>
      <c r="B36" s="4">
        <v>93.974999999999994</v>
      </c>
      <c r="C36" s="4">
        <v>70.316999999999993</v>
      </c>
      <c r="D36" s="4">
        <v>110.04300000000001</v>
      </c>
      <c r="E36" s="4">
        <v>92.045000000000002</v>
      </c>
      <c r="F36" s="4">
        <v>0.182</v>
      </c>
      <c r="G36" s="5">
        <f t="shared" si="0"/>
        <v>0.46227999999999997</v>
      </c>
    </row>
    <row r="37" spans="1:7" ht="15.75" customHeight="1" x14ac:dyDescent="0.15">
      <c r="A37" s="4">
        <v>1E-3</v>
      </c>
      <c r="B37" s="4">
        <v>90.179000000000002</v>
      </c>
      <c r="C37" s="4">
        <v>69.603999999999999</v>
      </c>
      <c r="D37" s="4">
        <v>110.125</v>
      </c>
      <c r="E37" s="4">
        <v>14.036</v>
      </c>
      <c r="F37" s="4">
        <v>0.157</v>
      </c>
      <c r="G37" s="5">
        <f t="shared" si="0"/>
        <v>0.39878000000000002</v>
      </c>
    </row>
    <row r="38" spans="1:7" ht="15.75" customHeight="1" x14ac:dyDescent="0.15">
      <c r="A38" s="3">
        <v>7.8759999999999995E-4</v>
      </c>
      <c r="B38" s="4">
        <v>84.078999999999994</v>
      </c>
      <c r="C38" s="4">
        <v>52.25</v>
      </c>
      <c r="D38" s="4">
        <v>103.65</v>
      </c>
      <c r="E38" s="4">
        <v>6.34</v>
      </c>
      <c r="F38" s="4">
        <v>0.11799999999999999</v>
      </c>
      <c r="G38" s="5">
        <f t="shared" si="0"/>
        <v>0.29971999999999999</v>
      </c>
    </row>
    <row r="39" spans="1:7" ht="15.75" customHeight="1" x14ac:dyDescent="0.15">
      <c r="A39" s="4">
        <v>1E-3</v>
      </c>
      <c r="B39" s="4">
        <v>97.35</v>
      </c>
      <c r="C39" s="4">
        <v>65.963999999999999</v>
      </c>
      <c r="D39" s="4">
        <v>199.625</v>
      </c>
      <c r="E39" s="4">
        <v>100.125</v>
      </c>
      <c r="F39" s="4">
        <v>0.183</v>
      </c>
      <c r="G39" s="5">
        <f t="shared" si="0"/>
        <v>0.46482000000000001</v>
      </c>
    </row>
    <row r="40" spans="1:7" ht="15.75" customHeight="1" x14ac:dyDescent="0.15">
      <c r="A40" s="4">
        <v>1E-3</v>
      </c>
      <c r="B40" s="4">
        <v>98.072999999999993</v>
      </c>
      <c r="C40" s="4">
        <v>87.132999999999996</v>
      </c>
      <c r="D40" s="4">
        <v>116.37</v>
      </c>
      <c r="E40" s="4">
        <v>169.50899999999999</v>
      </c>
      <c r="F40" s="4">
        <v>0.18099999999999999</v>
      </c>
      <c r="G40" s="5">
        <f t="shared" si="0"/>
        <v>0.45973999999999998</v>
      </c>
    </row>
    <row r="41" spans="1:7" ht="15.75" customHeight="1" x14ac:dyDescent="0.15">
      <c r="A41" s="3">
        <v>8.2899999999999998E-4</v>
      </c>
      <c r="B41" s="4">
        <v>74.262</v>
      </c>
      <c r="C41" s="4">
        <v>66.635000000000005</v>
      </c>
      <c r="D41" s="4">
        <v>94.117000000000004</v>
      </c>
      <c r="E41" s="4">
        <v>-75.256</v>
      </c>
      <c r="F41" s="4">
        <v>0.123</v>
      </c>
      <c r="G41" s="5">
        <f t="shared" si="0"/>
        <v>0.31241999999999998</v>
      </c>
    </row>
    <row r="42" spans="1:7" ht="15.75" customHeight="1" x14ac:dyDescent="0.15">
      <c r="A42" s="4">
        <v>1E-3</v>
      </c>
      <c r="B42" s="4">
        <v>61.432000000000002</v>
      </c>
      <c r="C42" s="4">
        <v>39.417000000000002</v>
      </c>
      <c r="D42" s="4">
        <v>78.269000000000005</v>
      </c>
      <c r="E42" s="4">
        <v>-94.085999999999999</v>
      </c>
      <c r="F42" s="4">
        <v>0.182</v>
      </c>
      <c r="G42" s="5">
        <f t="shared" si="0"/>
        <v>0.46227999999999997</v>
      </c>
    </row>
    <row r="43" spans="1:7" ht="13" x14ac:dyDescent="0.15">
      <c r="A43" s="3">
        <v>8.7049999999999996E-4</v>
      </c>
      <c r="B43" s="4">
        <v>94.012</v>
      </c>
      <c r="C43" s="4">
        <v>74.555999999999997</v>
      </c>
      <c r="D43" s="4">
        <v>113.42400000000001</v>
      </c>
      <c r="E43" s="4">
        <v>153.435</v>
      </c>
      <c r="F43" s="4">
        <v>0.126</v>
      </c>
      <c r="G43" s="5">
        <f t="shared" si="0"/>
        <v>0.32003999999999999</v>
      </c>
    </row>
    <row r="44" spans="1:7" ht="13" x14ac:dyDescent="0.15">
      <c r="A44" s="4">
        <v>1E-3</v>
      </c>
      <c r="B44" s="4">
        <v>102.633</v>
      </c>
      <c r="C44" s="4">
        <v>81.757000000000005</v>
      </c>
      <c r="D44" s="4">
        <v>118.19</v>
      </c>
      <c r="E44" s="4">
        <v>-98.427000000000007</v>
      </c>
      <c r="F44" s="4">
        <v>0.17899999999999999</v>
      </c>
      <c r="G44" s="5">
        <f t="shared" si="0"/>
        <v>0.45466000000000001</v>
      </c>
    </row>
    <row r="45" spans="1:7" ht="13" x14ac:dyDescent="0.15">
      <c r="A45" s="3">
        <v>9.9479999999999989E-4</v>
      </c>
      <c r="B45" s="4">
        <v>88.174000000000007</v>
      </c>
      <c r="C45" s="4">
        <v>34.125</v>
      </c>
      <c r="D45" s="4">
        <v>106.94199999999999</v>
      </c>
      <c r="E45" s="4">
        <v>-2.6030000000000002</v>
      </c>
      <c r="F45" s="4">
        <v>0.14499999999999999</v>
      </c>
      <c r="G45" s="5">
        <f t="shared" si="0"/>
        <v>0.36829999999999996</v>
      </c>
    </row>
    <row r="46" spans="1:7" ht="13" x14ac:dyDescent="0.15">
      <c r="A46" s="4">
        <v>1E-3</v>
      </c>
      <c r="B46" s="4">
        <v>90.308999999999997</v>
      </c>
      <c r="C46" s="4">
        <v>73.968000000000004</v>
      </c>
      <c r="D46" s="4">
        <v>105.188</v>
      </c>
      <c r="E46" s="4">
        <v>-29.248999999999999</v>
      </c>
      <c r="F46" s="4">
        <v>0.18099999999999999</v>
      </c>
      <c r="G46" s="5">
        <f t="shared" si="0"/>
        <v>0.45973999999999998</v>
      </c>
    </row>
    <row r="47" spans="1:7" ht="13" x14ac:dyDescent="0.15">
      <c r="A47" s="4">
        <v>1E-3</v>
      </c>
      <c r="B47" s="4">
        <v>75.293999999999997</v>
      </c>
      <c r="C47" s="4">
        <v>57.667000000000002</v>
      </c>
      <c r="D47" s="4">
        <v>95</v>
      </c>
      <c r="E47" s="4">
        <v>6.843</v>
      </c>
      <c r="F47" s="4">
        <v>0.16200000000000001</v>
      </c>
      <c r="G47" s="5">
        <f t="shared" si="0"/>
        <v>0.41148000000000001</v>
      </c>
    </row>
    <row r="48" spans="1:7" ht="13" x14ac:dyDescent="0.15">
      <c r="A48" s="4">
        <v>1E-3</v>
      </c>
      <c r="B48" s="4">
        <v>92.408000000000001</v>
      </c>
      <c r="C48" s="4">
        <v>74.254000000000005</v>
      </c>
      <c r="D48" s="4">
        <v>115.884</v>
      </c>
      <c r="E48" s="4">
        <v>-110.77200000000001</v>
      </c>
      <c r="F48" s="4">
        <v>0.20200000000000001</v>
      </c>
      <c r="G48" s="5">
        <f t="shared" si="0"/>
        <v>0.51308000000000009</v>
      </c>
    </row>
    <row r="49" spans="1:7" ht="13" x14ac:dyDescent="0.15">
      <c r="A49" s="3">
        <v>7.8759999999999995E-4</v>
      </c>
      <c r="B49" s="4">
        <v>84.236000000000004</v>
      </c>
      <c r="C49" s="4">
        <v>45</v>
      </c>
      <c r="D49" s="4">
        <v>122.021</v>
      </c>
      <c r="E49" s="4">
        <v>-15.523999999999999</v>
      </c>
      <c r="F49" s="4">
        <v>0.115</v>
      </c>
      <c r="G49" s="5">
        <f t="shared" si="0"/>
        <v>0.29210000000000003</v>
      </c>
    </row>
    <row r="50" spans="1:7" ht="13" x14ac:dyDescent="0.15">
      <c r="A50" s="3">
        <v>9.5339999999999997E-4</v>
      </c>
      <c r="B50" s="4">
        <v>91.617000000000004</v>
      </c>
      <c r="C50" s="4">
        <v>63.643999999999998</v>
      </c>
      <c r="D50" s="4">
        <v>147.035</v>
      </c>
      <c r="E50" s="4">
        <v>-35.838000000000001</v>
      </c>
      <c r="F50" s="4">
        <v>0.14199999999999999</v>
      </c>
      <c r="G50" s="5">
        <f t="shared" si="0"/>
        <v>0.36068</v>
      </c>
    </row>
    <row r="51" spans="1:7" ht="13" x14ac:dyDescent="0.15">
      <c r="A51" s="4">
        <v>1E-3</v>
      </c>
      <c r="B51" s="4">
        <v>109.69499999999999</v>
      </c>
      <c r="C51" s="4">
        <v>93.917000000000002</v>
      </c>
      <c r="D51" s="4">
        <v>116.226</v>
      </c>
      <c r="E51" s="4">
        <v>-125.31100000000001</v>
      </c>
      <c r="F51" s="4">
        <v>0.189</v>
      </c>
      <c r="G51" s="5">
        <f t="shared" si="0"/>
        <v>0.48005999999999999</v>
      </c>
    </row>
    <row r="52" spans="1:7" ht="13" x14ac:dyDescent="0.15">
      <c r="A52" s="4">
        <v>1E-3</v>
      </c>
      <c r="B52" s="4">
        <v>102.65900000000001</v>
      </c>
      <c r="C52" s="4">
        <v>84.555999999999997</v>
      </c>
      <c r="D52" s="4">
        <v>121.175</v>
      </c>
      <c r="E52" s="4">
        <v>60.018000000000001</v>
      </c>
      <c r="F52" s="4">
        <v>0.19400000000000001</v>
      </c>
      <c r="G52" s="5">
        <f t="shared" si="0"/>
        <v>0.49276000000000003</v>
      </c>
    </row>
    <row r="53" spans="1:7" ht="13" x14ac:dyDescent="0.15">
      <c r="A53" s="3">
        <v>8.7049999999999996E-4</v>
      </c>
      <c r="B53" s="4">
        <v>86.409000000000006</v>
      </c>
      <c r="C53" s="4">
        <v>59</v>
      </c>
      <c r="D53" s="4">
        <v>99.757999999999996</v>
      </c>
      <c r="E53" s="4">
        <v>17.526</v>
      </c>
      <c r="F53" s="4">
        <v>0.13</v>
      </c>
      <c r="G53" s="5">
        <f t="shared" si="0"/>
        <v>0.33019999999999999</v>
      </c>
    </row>
    <row r="54" spans="1:7" ht="13" x14ac:dyDescent="0.15">
      <c r="A54" s="4">
        <v>1E-3</v>
      </c>
      <c r="B54" s="4">
        <v>81.043000000000006</v>
      </c>
      <c r="C54" s="4">
        <v>65</v>
      </c>
      <c r="D54" s="4">
        <v>99.394999999999996</v>
      </c>
      <c r="E54" s="4">
        <v>102.529</v>
      </c>
      <c r="F54" s="4">
        <v>0.18099999999999999</v>
      </c>
      <c r="G54" s="5">
        <f t="shared" si="0"/>
        <v>0.45973999999999998</v>
      </c>
    </row>
    <row r="55" spans="1:7" ht="13" x14ac:dyDescent="0.15">
      <c r="A55" s="4">
        <v>1E-3</v>
      </c>
      <c r="B55" s="4">
        <v>96.47</v>
      </c>
      <c r="C55" s="4">
        <v>80.332999999999998</v>
      </c>
      <c r="D55" s="4">
        <v>109.79600000000001</v>
      </c>
      <c r="E55" s="4">
        <v>0</v>
      </c>
      <c r="F55" s="4">
        <v>0.161</v>
      </c>
      <c r="G55" s="5">
        <f t="shared" si="0"/>
        <v>0.40894000000000003</v>
      </c>
    </row>
    <row r="56" spans="1:7" ht="13" x14ac:dyDescent="0.15">
      <c r="A56" s="4">
        <v>1E-3</v>
      </c>
      <c r="B56" s="4">
        <v>108.48</v>
      </c>
      <c r="C56" s="4">
        <v>85.667000000000002</v>
      </c>
      <c r="D56" s="4">
        <v>146.93700000000001</v>
      </c>
      <c r="E56" s="4">
        <v>-75.069000000000003</v>
      </c>
      <c r="F56" s="4">
        <v>0.2</v>
      </c>
      <c r="G56" s="5">
        <f t="shared" si="0"/>
        <v>0.50800000000000001</v>
      </c>
    </row>
    <row r="57" spans="1:7" ht="13" x14ac:dyDescent="0.15">
      <c r="A57" s="4">
        <v>1E-3</v>
      </c>
      <c r="B57" s="4">
        <v>89.784000000000006</v>
      </c>
      <c r="C57" s="4">
        <v>61.889000000000003</v>
      </c>
      <c r="D57" s="4">
        <v>109.733</v>
      </c>
      <c r="E57" s="4">
        <v>18.434999999999999</v>
      </c>
      <c r="F57" s="4">
        <v>0.16400000000000001</v>
      </c>
      <c r="G57" s="5">
        <f t="shared" si="0"/>
        <v>0.41656000000000004</v>
      </c>
    </row>
    <row r="58" spans="1:7" ht="13" x14ac:dyDescent="0.15">
      <c r="A58" s="4">
        <v>1E-3</v>
      </c>
      <c r="B58" s="4">
        <v>96.069000000000003</v>
      </c>
      <c r="C58" s="4">
        <v>77.332999999999998</v>
      </c>
      <c r="D58" s="4">
        <v>116.626</v>
      </c>
      <c r="E58" s="4">
        <v>-160.821</v>
      </c>
      <c r="F58" s="4">
        <v>0.155</v>
      </c>
      <c r="G58" s="5">
        <f t="shared" si="0"/>
        <v>0.39369999999999999</v>
      </c>
    </row>
    <row r="59" spans="1:7" ht="13" x14ac:dyDescent="0.15">
      <c r="A59" s="3">
        <v>7.0470000000000005E-4</v>
      </c>
      <c r="B59" s="4">
        <v>86.325999999999993</v>
      </c>
      <c r="C59" s="4">
        <v>47.518999999999998</v>
      </c>
      <c r="D59" s="4">
        <v>112.524</v>
      </c>
      <c r="E59" s="4">
        <v>-60.255000000000003</v>
      </c>
      <c r="F59" s="4">
        <v>0.10299999999999999</v>
      </c>
      <c r="G59" s="5">
        <f t="shared" si="0"/>
        <v>0.26161999999999996</v>
      </c>
    </row>
    <row r="60" spans="1:7" ht="13" x14ac:dyDescent="0.15">
      <c r="A60" s="3">
        <v>7.8759999999999995E-4</v>
      </c>
      <c r="B60" s="4">
        <v>78.563000000000002</v>
      </c>
      <c r="C60" s="4">
        <v>51</v>
      </c>
      <c r="D60" s="4">
        <v>95.045000000000002</v>
      </c>
      <c r="E60" s="4">
        <v>73.61</v>
      </c>
      <c r="F60" s="4">
        <v>0.113</v>
      </c>
      <c r="G60" s="5">
        <f t="shared" si="0"/>
        <v>0.28702</v>
      </c>
    </row>
    <row r="61" spans="1:7" ht="13" x14ac:dyDescent="0.15">
      <c r="A61" s="4">
        <v>1E-3</v>
      </c>
      <c r="B61" s="4">
        <v>90.399000000000001</v>
      </c>
      <c r="C61" s="4">
        <v>53.63</v>
      </c>
      <c r="D61" s="4">
        <v>102.416</v>
      </c>
      <c r="E61" s="4">
        <v>55.305</v>
      </c>
      <c r="F61" s="4">
        <v>0.20100000000000001</v>
      </c>
      <c r="G61" s="5">
        <f t="shared" si="0"/>
        <v>0.51053999999999999</v>
      </c>
    </row>
    <row r="62" spans="1:7" ht="13" x14ac:dyDescent="0.15">
      <c r="A62" s="4">
        <v>1E-3</v>
      </c>
      <c r="B62" s="4">
        <v>72.674000000000007</v>
      </c>
      <c r="C62" s="4">
        <v>46.444000000000003</v>
      </c>
      <c r="D62" s="4">
        <v>106.282</v>
      </c>
      <c r="E62" s="4">
        <v>-114.624</v>
      </c>
      <c r="F62" s="4">
        <v>0.17</v>
      </c>
      <c r="G62" s="5">
        <f t="shared" si="0"/>
        <v>0.43180000000000002</v>
      </c>
    </row>
    <row r="63" spans="1:7" ht="13" x14ac:dyDescent="0.15">
      <c r="A63" s="4">
        <v>1E-3</v>
      </c>
      <c r="B63" s="4">
        <v>78.507000000000005</v>
      </c>
      <c r="C63" s="4">
        <v>50.444000000000003</v>
      </c>
      <c r="D63" s="4">
        <v>98.625</v>
      </c>
      <c r="E63" s="4">
        <v>-63.435000000000002</v>
      </c>
      <c r="F63" s="4">
        <v>0.16</v>
      </c>
      <c r="G63" s="5">
        <f t="shared" si="0"/>
        <v>0.40640000000000004</v>
      </c>
    </row>
    <row r="64" spans="1:7" ht="13" x14ac:dyDescent="0.15">
      <c r="A64" s="4">
        <v>1E-3</v>
      </c>
      <c r="B64" s="4">
        <v>78.608999999999995</v>
      </c>
      <c r="C64" s="4">
        <v>59.776000000000003</v>
      </c>
      <c r="D64" s="4">
        <v>100.78700000000001</v>
      </c>
      <c r="E64" s="4">
        <v>-74.055000000000007</v>
      </c>
      <c r="F64" s="4">
        <v>0.184</v>
      </c>
      <c r="G64" s="5">
        <f t="shared" si="0"/>
        <v>0.46736</v>
      </c>
    </row>
    <row r="65" spans="1:7" ht="13" x14ac:dyDescent="0.15">
      <c r="A65" s="4">
        <v>1E-3</v>
      </c>
      <c r="B65" s="4">
        <v>76.683999999999997</v>
      </c>
      <c r="C65" s="4">
        <v>63.256999999999998</v>
      </c>
      <c r="D65" s="4">
        <v>124.167</v>
      </c>
      <c r="E65" s="4">
        <v>167.005</v>
      </c>
      <c r="F65" s="4">
        <v>0.17399999999999999</v>
      </c>
      <c r="G65" s="5">
        <f t="shared" si="0"/>
        <v>0.44195999999999996</v>
      </c>
    </row>
    <row r="66" spans="1:7" ht="13" x14ac:dyDescent="0.15">
      <c r="A66" s="3">
        <v>9.5339999999999997E-4</v>
      </c>
      <c r="B66" s="4">
        <v>100.14400000000001</v>
      </c>
      <c r="C66" s="4">
        <v>67.832999999999998</v>
      </c>
      <c r="D66" s="4">
        <v>153.86500000000001</v>
      </c>
      <c r="E66" s="4">
        <v>7.7649999999999997</v>
      </c>
      <c r="F66" s="4">
        <v>0.14099999999999999</v>
      </c>
      <c r="G66" s="5">
        <f t="shared" si="0"/>
        <v>0.35813999999999996</v>
      </c>
    </row>
    <row r="67" spans="1:7" ht="13" x14ac:dyDescent="0.15">
      <c r="A67" s="4">
        <v>1E-3</v>
      </c>
      <c r="B67" s="4">
        <v>108.17</v>
      </c>
      <c r="C67" s="4">
        <v>63.25</v>
      </c>
      <c r="D67" s="4">
        <v>157.00899999999999</v>
      </c>
      <c r="E67" s="4">
        <v>-143.97300000000001</v>
      </c>
      <c r="F67" s="4">
        <v>0.17499999999999999</v>
      </c>
      <c r="G67" s="5">
        <f t="shared" si="0"/>
        <v>0.44449999999999995</v>
      </c>
    </row>
    <row r="68" spans="1:7" ht="13" x14ac:dyDescent="0.15">
      <c r="A68" s="4">
        <v>1E-3</v>
      </c>
      <c r="B68" s="4">
        <v>110.26300000000001</v>
      </c>
      <c r="C68" s="4">
        <v>76.332999999999998</v>
      </c>
      <c r="D68" s="4">
        <v>165.84</v>
      </c>
      <c r="E68" s="4">
        <v>-35.537999999999997</v>
      </c>
      <c r="F68" s="4">
        <v>0.16700000000000001</v>
      </c>
      <c r="G68" s="5">
        <f t="shared" si="0"/>
        <v>0.42418000000000006</v>
      </c>
    </row>
    <row r="69" spans="1:7" ht="13" x14ac:dyDescent="0.15">
      <c r="A69" s="4">
        <v>1E-3</v>
      </c>
      <c r="B69" s="4">
        <v>90.367999999999995</v>
      </c>
      <c r="C69" s="4">
        <v>77.733000000000004</v>
      </c>
      <c r="D69" s="4">
        <v>102.265</v>
      </c>
      <c r="E69" s="4">
        <v>26.565000000000001</v>
      </c>
      <c r="F69" s="4">
        <v>0.17100000000000001</v>
      </c>
      <c r="G69" s="5">
        <f t="shared" si="0"/>
        <v>0.43434000000000006</v>
      </c>
    </row>
    <row r="70" spans="1:7" ht="13" x14ac:dyDescent="0.15">
      <c r="A70" s="3">
        <v>8.7049999999999996E-4</v>
      </c>
      <c r="B70" s="4">
        <v>86.289000000000001</v>
      </c>
      <c r="C70" s="4">
        <v>58</v>
      </c>
      <c r="D70" s="4">
        <v>118.1</v>
      </c>
      <c r="E70" s="4">
        <v>46.975000000000001</v>
      </c>
      <c r="F70" s="4">
        <v>0.13</v>
      </c>
      <c r="G70" s="5">
        <f t="shared" si="0"/>
        <v>0.33019999999999999</v>
      </c>
    </row>
    <row r="71" spans="1:7" ht="13" x14ac:dyDescent="0.15">
      <c r="A71" s="4">
        <v>1E-3</v>
      </c>
      <c r="B71" s="4">
        <v>93.834000000000003</v>
      </c>
      <c r="C71" s="4">
        <v>70.947999999999993</v>
      </c>
      <c r="D71" s="4">
        <v>113.014</v>
      </c>
      <c r="E71" s="4">
        <v>25.640999999999998</v>
      </c>
      <c r="F71" s="4">
        <v>0.17799999999999999</v>
      </c>
      <c r="G71" s="5">
        <f t="shared" si="0"/>
        <v>0.45211999999999997</v>
      </c>
    </row>
    <row r="72" spans="1:7" ht="13" x14ac:dyDescent="0.15">
      <c r="A72" s="3">
        <v>9.5339999999999997E-4</v>
      </c>
      <c r="B72" s="4">
        <v>77.031000000000006</v>
      </c>
      <c r="C72" s="4">
        <v>52.707999999999998</v>
      </c>
      <c r="D72" s="4">
        <v>108.556</v>
      </c>
      <c r="E72" s="4">
        <v>103.392</v>
      </c>
      <c r="F72" s="4">
        <v>0.13900000000000001</v>
      </c>
      <c r="G72" s="5">
        <f t="shared" si="0"/>
        <v>0.35306000000000004</v>
      </c>
    </row>
    <row r="73" spans="1:7" ht="13" x14ac:dyDescent="0.15">
      <c r="A73" s="3">
        <v>9.9479999999999989E-4</v>
      </c>
      <c r="B73" s="4">
        <v>86.41</v>
      </c>
      <c r="C73" s="4">
        <v>66.593000000000004</v>
      </c>
      <c r="D73" s="4">
        <v>107.54900000000001</v>
      </c>
      <c r="E73" s="4">
        <v>75.379000000000005</v>
      </c>
      <c r="F73" s="4">
        <v>0.14899999999999999</v>
      </c>
      <c r="G73" s="5">
        <f t="shared" si="0"/>
        <v>0.37845999999999996</v>
      </c>
    </row>
    <row r="74" spans="1:7" ht="13" x14ac:dyDescent="0.15">
      <c r="A74" s="3">
        <v>8.2899999999999998E-4</v>
      </c>
      <c r="B74" s="4">
        <v>103.45699999999999</v>
      </c>
      <c r="C74" s="4">
        <v>98.406999999999996</v>
      </c>
      <c r="D74" s="4">
        <v>108.51900000000001</v>
      </c>
      <c r="E74" s="4">
        <v>3.0129999999999999</v>
      </c>
      <c r="F74" s="4">
        <v>0.122</v>
      </c>
      <c r="G74" s="5">
        <f t="shared" si="0"/>
        <v>0.30987999999999999</v>
      </c>
    </row>
    <row r="75" spans="1:7" ht="13" x14ac:dyDescent="0.15">
      <c r="A75" s="4">
        <v>1E-3</v>
      </c>
      <c r="B75" s="4">
        <v>93.549000000000007</v>
      </c>
      <c r="C75" s="4">
        <v>78.266999999999996</v>
      </c>
      <c r="D75" s="4">
        <v>111.407</v>
      </c>
      <c r="E75" s="4">
        <v>-38.366999999999997</v>
      </c>
      <c r="F75" s="4">
        <v>0.19400000000000001</v>
      </c>
      <c r="G75" s="5">
        <f t="shared" si="0"/>
        <v>0.49276000000000003</v>
      </c>
    </row>
    <row r="76" spans="1:7" ht="13" x14ac:dyDescent="0.15">
      <c r="A76" s="4">
        <v>1E-3</v>
      </c>
      <c r="B76" s="4">
        <v>92.575999999999993</v>
      </c>
      <c r="C76" s="4">
        <v>71.667000000000002</v>
      </c>
      <c r="D76" s="4">
        <v>112.96599999999999</v>
      </c>
      <c r="E76" s="4">
        <v>58.241</v>
      </c>
      <c r="F76" s="4">
        <v>0.159</v>
      </c>
      <c r="G76" s="5">
        <f t="shared" si="0"/>
        <v>0.40386</v>
      </c>
    </row>
    <row r="77" spans="1:7" ht="13" x14ac:dyDescent="0.15">
      <c r="A77" s="4">
        <v>1E-3</v>
      </c>
      <c r="B77" s="4">
        <v>98.55</v>
      </c>
      <c r="C77" s="4">
        <v>70.375</v>
      </c>
      <c r="D77" s="4">
        <v>123.384</v>
      </c>
      <c r="E77" s="4">
        <v>102.339</v>
      </c>
      <c r="F77" s="4">
        <v>0.21</v>
      </c>
      <c r="G77" s="5">
        <f t="shared" si="0"/>
        <v>0.53339999999999999</v>
      </c>
    </row>
    <row r="78" spans="1:7" ht="13" x14ac:dyDescent="0.15">
      <c r="A78" s="4">
        <v>1E-3</v>
      </c>
      <c r="B78" s="4">
        <v>82.284000000000006</v>
      </c>
      <c r="C78" s="4">
        <v>69.697000000000003</v>
      </c>
      <c r="D78" s="4">
        <v>102.354</v>
      </c>
      <c r="E78" s="4">
        <v>-55.176000000000002</v>
      </c>
      <c r="F78" s="4">
        <v>0.18099999999999999</v>
      </c>
      <c r="G78" s="5">
        <f t="shared" si="0"/>
        <v>0.45973999999999998</v>
      </c>
    </row>
    <row r="79" spans="1:7" ht="13" x14ac:dyDescent="0.15">
      <c r="A79" s="4">
        <v>1E-3</v>
      </c>
      <c r="B79" s="4">
        <v>80.132000000000005</v>
      </c>
      <c r="C79" s="4">
        <v>58</v>
      </c>
      <c r="D79" s="4">
        <v>105.03700000000001</v>
      </c>
      <c r="E79" s="4">
        <v>51.009</v>
      </c>
      <c r="F79" s="4">
        <v>0.17199999999999999</v>
      </c>
      <c r="G79" s="5">
        <f t="shared" si="0"/>
        <v>0.43687999999999999</v>
      </c>
    </row>
    <row r="80" spans="1:7" ht="13" x14ac:dyDescent="0.15">
      <c r="A80" s="3">
        <v>9.9479999999999989E-4</v>
      </c>
      <c r="B80" s="4">
        <v>68.206000000000003</v>
      </c>
      <c r="C80" s="4">
        <v>44</v>
      </c>
      <c r="D80" s="4">
        <v>80.477999999999994</v>
      </c>
      <c r="E80" s="4">
        <v>-85.03</v>
      </c>
      <c r="F80" s="4">
        <v>0.14899999999999999</v>
      </c>
      <c r="G80" s="5">
        <f t="shared" si="0"/>
        <v>0.37845999999999996</v>
      </c>
    </row>
    <row r="81" spans="1:7" ht="13" x14ac:dyDescent="0.15">
      <c r="A81" s="4">
        <v>1E-3</v>
      </c>
      <c r="B81" s="4">
        <v>78.302000000000007</v>
      </c>
      <c r="C81" s="4">
        <v>55.823999999999998</v>
      </c>
      <c r="D81" s="4">
        <v>110.82</v>
      </c>
      <c r="E81" s="4">
        <v>-3.9449999999999998</v>
      </c>
      <c r="F81" s="4">
        <v>0.184</v>
      </c>
      <c r="G81" s="5">
        <f t="shared" si="0"/>
        <v>0.46736</v>
      </c>
    </row>
    <row r="82" spans="1:7" ht="13" x14ac:dyDescent="0.15">
      <c r="A82" s="3">
        <v>7.8759999999999995E-4</v>
      </c>
      <c r="B82" s="4">
        <v>105.121</v>
      </c>
      <c r="C82" s="4">
        <v>89.759</v>
      </c>
      <c r="D82" s="4">
        <v>120.063</v>
      </c>
      <c r="E82" s="4">
        <v>15.523999999999999</v>
      </c>
      <c r="F82" s="4">
        <v>0.11899999999999999</v>
      </c>
      <c r="G82" s="5">
        <f t="shared" si="0"/>
        <v>0.30225999999999997</v>
      </c>
    </row>
    <row r="83" spans="1:7" ht="13" x14ac:dyDescent="0.15">
      <c r="A83" s="4">
        <v>1E-3</v>
      </c>
      <c r="B83" s="4">
        <v>98.052999999999997</v>
      </c>
      <c r="C83" s="4">
        <v>80.271000000000001</v>
      </c>
      <c r="D83" s="4">
        <v>112.913</v>
      </c>
      <c r="E83" s="4">
        <v>34.695</v>
      </c>
      <c r="F83" s="4">
        <v>0.20200000000000001</v>
      </c>
      <c r="G83" s="5">
        <f t="shared" si="0"/>
        <v>0.51308000000000009</v>
      </c>
    </row>
    <row r="84" spans="1:7" ht="13" x14ac:dyDescent="0.15">
      <c r="A84" s="3">
        <v>6.2180000000000004E-4</v>
      </c>
      <c r="B84" s="4">
        <v>78.45</v>
      </c>
      <c r="C84" s="4">
        <v>51</v>
      </c>
      <c r="D84" s="4">
        <v>111.21899999999999</v>
      </c>
      <c r="E84" s="4">
        <v>85.914000000000001</v>
      </c>
      <c r="F84" s="4">
        <v>9.1999999999999998E-2</v>
      </c>
      <c r="G84" s="5">
        <f t="shared" si="0"/>
        <v>0.23368</v>
      </c>
    </row>
    <row r="85" spans="1:7" ht="13" x14ac:dyDescent="0.15">
      <c r="A85" s="3">
        <v>8.2899999999999998E-4</v>
      </c>
      <c r="B85" s="4">
        <v>99.935000000000002</v>
      </c>
      <c r="C85" s="4">
        <v>65.332999999999998</v>
      </c>
      <c r="D85" s="4">
        <v>110.60299999999999</v>
      </c>
      <c r="E85" s="4">
        <v>96.009</v>
      </c>
      <c r="F85" s="4">
        <v>0.125</v>
      </c>
      <c r="G85" s="5">
        <f t="shared" si="0"/>
        <v>0.3175</v>
      </c>
    </row>
    <row r="86" spans="1:7" ht="13" x14ac:dyDescent="0.15">
      <c r="A86" s="4">
        <v>1E-3</v>
      </c>
      <c r="B86" s="4">
        <v>90.736999999999995</v>
      </c>
      <c r="C86" s="4">
        <v>77.314999999999998</v>
      </c>
      <c r="D86" s="4">
        <v>115.15</v>
      </c>
      <c r="E86" s="4">
        <v>-10.954000000000001</v>
      </c>
      <c r="F86" s="4">
        <v>0.20499999999999999</v>
      </c>
      <c r="G86" s="5">
        <f t="shared" si="0"/>
        <v>0.52069999999999994</v>
      </c>
    </row>
    <row r="87" spans="1:7" ht="13" x14ac:dyDescent="0.15">
      <c r="A87" s="4">
        <v>1E-3</v>
      </c>
      <c r="B87" s="4">
        <v>95.305000000000007</v>
      </c>
      <c r="C87" s="4">
        <v>73.832999999999998</v>
      </c>
      <c r="D87" s="4">
        <v>115.67</v>
      </c>
      <c r="E87" s="4">
        <v>-123.69</v>
      </c>
      <c r="F87" s="4">
        <v>0.20599999999999999</v>
      </c>
      <c r="G87" s="5">
        <f t="shared" si="0"/>
        <v>0.52323999999999993</v>
      </c>
    </row>
    <row r="88" spans="1:7" ht="13" x14ac:dyDescent="0.15">
      <c r="A88" s="4">
        <v>1E-3</v>
      </c>
      <c r="B88" s="4">
        <v>89.96</v>
      </c>
      <c r="C88" s="4">
        <v>70.828000000000003</v>
      </c>
      <c r="D88" s="4">
        <v>124.333</v>
      </c>
      <c r="E88" s="4">
        <v>133.66800000000001</v>
      </c>
      <c r="F88" s="4">
        <v>0.19600000000000001</v>
      </c>
      <c r="G88" s="5">
        <f t="shared" si="0"/>
        <v>0.49784</v>
      </c>
    </row>
    <row r="89" spans="1:7" ht="13" x14ac:dyDescent="0.15">
      <c r="A89" s="4">
        <v>1E-3</v>
      </c>
      <c r="B89" s="4">
        <v>99.405000000000001</v>
      </c>
      <c r="C89" s="4">
        <v>83.332999999999998</v>
      </c>
      <c r="D89" s="4">
        <v>109.639</v>
      </c>
      <c r="E89" s="4">
        <v>-113.499</v>
      </c>
      <c r="F89" s="4">
        <v>0.16300000000000001</v>
      </c>
      <c r="G89" s="5">
        <f t="shared" si="0"/>
        <v>0.41402</v>
      </c>
    </row>
    <row r="90" spans="1:7" ht="13" x14ac:dyDescent="0.15">
      <c r="A90" s="3">
        <v>9.9479999999999989E-4</v>
      </c>
      <c r="B90" s="4">
        <v>93.742000000000004</v>
      </c>
      <c r="C90" s="4">
        <v>80.013999999999996</v>
      </c>
      <c r="D90" s="4">
        <v>106.821</v>
      </c>
      <c r="E90" s="4">
        <v>-144.16200000000001</v>
      </c>
      <c r="F90" s="4">
        <v>0.14499999999999999</v>
      </c>
      <c r="G90" s="5">
        <f t="shared" si="0"/>
        <v>0.36829999999999996</v>
      </c>
    </row>
    <row r="91" spans="1:7" ht="13" x14ac:dyDescent="0.15">
      <c r="A91" s="3">
        <v>9.5339999999999997E-4</v>
      </c>
      <c r="B91" s="4">
        <v>91.7</v>
      </c>
      <c r="C91" s="4">
        <v>68.221999999999994</v>
      </c>
      <c r="D91" s="4">
        <v>107.261</v>
      </c>
      <c r="E91" s="4">
        <v>-18.434999999999999</v>
      </c>
      <c r="F91" s="4">
        <v>0.14000000000000001</v>
      </c>
      <c r="G91" s="5">
        <f t="shared" si="0"/>
        <v>0.35560000000000003</v>
      </c>
    </row>
    <row r="92" spans="1:7" ht="13" x14ac:dyDescent="0.15">
      <c r="A92" s="4">
        <v>1E-3</v>
      </c>
      <c r="B92" s="4">
        <v>95.281000000000006</v>
      </c>
      <c r="C92" s="4">
        <v>81.085999999999999</v>
      </c>
      <c r="D92" s="4">
        <v>108.84</v>
      </c>
      <c r="E92" s="4">
        <v>37.304000000000002</v>
      </c>
      <c r="F92" s="4">
        <v>0.17199999999999999</v>
      </c>
      <c r="G92" s="5">
        <f t="shared" si="0"/>
        <v>0.43687999999999999</v>
      </c>
    </row>
    <row r="93" spans="1:7" ht="13" x14ac:dyDescent="0.15">
      <c r="A93" s="3">
        <v>9.9479999999999989E-4</v>
      </c>
      <c r="B93" s="4">
        <v>87.001000000000005</v>
      </c>
      <c r="C93" s="4">
        <v>74.296000000000006</v>
      </c>
      <c r="D93" s="4">
        <v>99.551000000000002</v>
      </c>
      <c r="E93" s="4">
        <v>-92.49</v>
      </c>
      <c r="F93" s="4">
        <v>0.14799999999999999</v>
      </c>
      <c r="G93" s="5">
        <f t="shared" si="0"/>
        <v>0.37591999999999998</v>
      </c>
    </row>
    <row r="94" spans="1:7" ht="13" x14ac:dyDescent="0.15">
      <c r="A94" s="4">
        <v>1E-3</v>
      </c>
      <c r="B94" s="4">
        <v>89.358999999999995</v>
      </c>
      <c r="C94" s="4">
        <v>67.5</v>
      </c>
      <c r="D94" s="4">
        <v>103.274</v>
      </c>
      <c r="E94" s="4">
        <v>-11.768000000000001</v>
      </c>
      <c r="F94" s="4">
        <v>0.158</v>
      </c>
      <c r="G94" s="5">
        <f t="shared" si="0"/>
        <v>0.40132000000000001</v>
      </c>
    </row>
    <row r="95" spans="1:7" ht="13" x14ac:dyDescent="0.15">
      <c r="A95" s="4">
        <v>1E-3</v>
      </c>
      <c r="B95" s="4">
        <v>78.594999999999999</v>
      </c>
      <c r="C95" s="4">
        <v>68.409000000000006</v>
      </c>
      <c r="D95" s="4">
        <v>90.364999999999995</v>
      </c>
      <c r="E95" s="4">
        <v>5.9059999999999997</v>
      </c>
      <c r="F95" s="4">
        <v>0.183</v>
      </c>
      <c r="G95" s="5">
        <f t="shared" si="0"/>
        <v>0.46482000000000001</v>
      </c>
    </row>
    <row r="96" spans="1:7" ht="13" x14ac:dyDescent="0.15">
      <c r="A96" s="3">
        <v>7.4609999999999998E-4</v>
      </c>
      <c r="B96" s="4">
        <v>93.3</v>
      </c>
      <c r="C96" s="4">
        <v>58.332999999999998</v>
      </c>
      <c r="D96" s="4">
        <v>108.374</v>
      </c>
      <c r="E96" s="4">
        <v>40.235999999999997</v>
      </c>
      <c r="F96" s="4">
        <v>0.111</v>
      </c>
      <c r="G96" s="5">
        <f t="shared" si="0"/>
        <v>0.28194000000000002</v>
      </c>
    </row>
    <row r="97" spans="1:7" ht="13" x14ac:dyDescent="0.15">
      <c r="A97" s="3">
        <v>7.0470000000000005E-4</v>
      </c>
      <c r="B97" s="4">
        <v>75.638999999999996</v>
      </c>
      <c r="C97" s="4">
        <v>52.406999999999996</v>
      </c>
      <c r="D97" s="4">
        <v>90.332999999999998</v>
      </c>
      <c r="E97" s="4">
        <v>0</v>
      </c>
      <c r="F97" s="4">
        <v>0.10100000000000001</v>
      </c>
      <c r="G97" s="5">
        <f t="shared" si="0"/>
        <v>0.25654000000000005</v>
      </c>
    </row>
    <row r="98" spans="1:7" ht="13" x14ac:dyDescent="0.15">
      <c r="A98" s="3">
        <v>7.4609999999999998E-4</v>
      </c>
      <c r="B98" s="4">
        <v>95.695999999999998</v>
      </c>
      <c r="C98" s="4">
        <v>77.778000000000006</v>
      </c>
      <c r="D98" s="4">
        <v>109.402</v>
      </c>
      <c r="E98" s="4">
        <v>-14.036</v>
      </c>
      <c r="F98" s="4">
        <v>0.108</v>
      </c>
      <c r="G98" s="5">
        <f t="shared" si="0"/>
        <v>0.27432000000000001</v>
      </c>
    </row>
    <row r="99" spans="1:7" ht="13" x14ac:dyDescent="0.15">
      <c r="A99" s="4">
        <v>1E-3</v>
      </c>
      <c r="B99" s="4">
        <v>98.396000000000001</v>
      </c>
      <c r="C99" s="4">
        <v>78.680000000000007</v>
      </c>
      <c r="D99" s="4">
        <v>123.5</v>
      </c>
      <c r="E99" s="4">
        <v>158.19900000000001</v>
      </c>
      <c r="F99" s="4">
        <v>0.16900000000000001</v>
      </c>
      <c r="G99" s="5">
        <f t="shared" si="0"/>
        <v>0.42926000000000003</v>
      </c>
    </row>
    <row r="100" spans="1:7" ht="13" x14ac:dyDescent="0.15">
      <c r="A100" s="3">
        <v>9.9479999999999989E-4</v>
      </c>
      <c r="B100" s="4">
        <v>74.081000000000003</v>
      </c>
      <c r="C100" s="4">
        <v>52.332999999999998</v>
      </c>
      <c r="D100" s="4">
        <v>88.210999999999999</v>
      </c>
      <c r="E100" s="4">
        <v>35.838000000000001</v>
      </c>
      <c r="F100" s="4">
        <v>0.14499999999999999</v>
      </c>
      <c r="G100" s="5">
        <f t="shared" si="0"/>
        <v>0.36829999999999996</v>
      </c>
    </row>
    <row r="101" spans="1:7" ht="13" x14ac:dyDescent="0.15">
      <c r="A101" s="3">
        <v>9.5339999999999997E-4</v>
      </c>
      <c r="B101" s="4">
        <v>72.956000000000003</v>
      </c>
      <c r="C101" s="4">
        <v>59.177999999999997</v>
      </c>
      <c r="D101" s="4">
        <v>87.698999999999998</v>
      </c>
      <c r="E101" s="4">
        <v>-107.65</v>
      </c>
      <c r="F101" s="4">
        <v>0.14499999999999999</v>
      </c>
      <c r="G101" s="5">
        <f t="shared" si="0"/>
        <v>0.36829999999999996</v>
      </c>
    </row>
    <row r="102" spans="1:7" ht="13" x14ac:dyDescent="0.15">
      <c r="A102" s="3">
        <v>9.9479999999999989E-4</v>
      </c>
      <c r="B102" s="4">
        <v>85.474000000000004</v>
      </c>
      <c r="C102" s="4">
        <v>60</v>
      </c>
      <c r="D102" s="4">
        <v>108.101</v>
      </c>
      <c r="E102" s="4">
        <v>45</v>
      </c>
      <c r="F102" s="4">
        <v>0.15</v>
      </c>
      <c r="G102" s="5">
        <f t="shared" si="0"/>
        <v>0.38100000000000001</v>
      </c>
    </row>
    <row r="103" spans="1:7" ht="13" x14ac:dyDescent="0.15">
      <c r="A103" s="3">
        <v>9.5339999999999997E-4</v>
      </c>
      <c r="B103" s="4">
        <v>104.465</v>
      </c>
      <c r="C103" s="4">
        <v>84.444000000000003</v>
      </c>
      <c r="D103" s="4">
        <v>125.364</v>
      </c>
      <c r="E103" s="4">
        <v>-71.564999999999998</v>
      </c>
      <c r="F103" s="4">
        <v>0.13800000000000001</v>
      </c>
      <c r="G103" s="5">
        <f t="shared" si="0"/>
        <v>0.35052000000000005</v>
      </c>
    </row>
    <row r="104" spans="1:7" ht="13" x14ac:dyDescent="0.15">
      <c r="A104" s="3">
        <v>9.9479999999999989E-4</v>
      </c>
      <c r="B104" s="4">
        <v>78.674000000000007</v>
      </c>
      <c r="C104" s="4">
        <v>61.555999999999997</v>
      </c>
      <c r="D104" s="4">
        <v>92.305000000000007</v>
      </c>
      <c r="E104" s="4">
        <v>-56.975999999999999</v>
      </c>
      <c r="F104" s="4">
        <v>0.15</v>
      </c>
      <c r="G104" s="5">
        <f t="shared" si="0"/>
        <v>0.38100000000000001</v>
      </c>
    </row>
    <row r="105" spans="1:7" ht="13" x14ac:dyDescent="0.15">
      <c r="A105" s="3">
        <v>9.1189999999999999E-4</v>
      </c>
      <c r="B105" s="4">
        <v>97.576999999999998</v>
      </c>
      <c r="C105" s="4">
        <v>72</v>
      </c>
      <c r="D105" s="4">
        <v>105.873</v>
      </c>
      <c r="E105" s="4">
        <v>154.654</v>
      </c>
      <c r="F105" s="4">
        <v>0.13200000000000001</v>
      </c>
      <c r="G105" s="5">
        <f t="shared" si="0"/>
        <v>0.33528000000000002</v>
      </c>
    </row>
    <row r="106" spans="1:7" ht="13" x14ac:dyDescent="0.15">
      <c r="A106" s="3">
        <v>9.1189999999999999E-4</v>
      </c>
      <c r="B106" s="4">
        <v>85.072000000000003</v>
      </c>
      <c r="C106" s="4">
        <v>57</v>
      </c>
      <c r="D106" s="4">
        <v>97.81</v>
      </c>
      <c r="E106" s="4">
        <v>79.215999999999994</v>
      </c>
      <c r="F106" s="4">
        <v>0.13800000000000001</v>
      </c>
      <c r="G106" s="5">
        <f t="shared" si="0"/>
        <v>0.35052000000000005</v>
      </c>
    </row>
    <row r="107" spans="1:7" ht="13" x14ac:dyDescent="0.15">
      <c r="A107" s="4">
        <v>1E-3</v>
      </c>
      <c r="B107" s="4">
        <v>84.602000000000004</v>
      </c>
      <c r="C107" s="4">
        <v>54.110999999999997</v>
      </c>
      <c r="D107" s="4">
        <v>106.828</v>
      </c>
      <c r="E107" s="4">
        <v>-92.045000000000002</v>
      </c>
      <c r="F107" s="4">
        <v>0.183</v>
      </c>
      <c r="G107" s="5">
        <f t="shared" si="0"/>
        <v>0.46482000000000001</v>
      </c>
    </row>
    <row r="108" spans="1:7" ht="13" x14ac:dyDescent="0.15">
      <c r="A108" s="3">
        <v>9.9479999999999989E-4</v>
      </c>
      <c r="B108" s="4">
        <v>81.248000000000005</v>
      </c>
      <c r="C108" s="4">
        <v>65.62</v>
      </c>
      <c r="D108" s="4">
        <v>100.627</v>
      </c>
      <c r="E108" s="4">
        <v>-20.853999999999999</v>
      </c>
      <c r="F108" s="4">
        <v>0.14899999999999999</v>
      </c>
      <c r="G108" s="5">
        <f t="shared" si="0"/>
        <v>0.37845999999999996</v>
      </c>
    </row>
    <row r="109" spans="1:7" ht="13" x14ac:dyDescent="0.15">
      <c r="A109" s="4">
        <v>1E-3</v>
      </c>
      <c r="B109" s="4">
        <v>87.230999999999995</v>
      </c>
      <c r="C109" s="4">
        <v>66.480999999999995</v>
      </c>
      <c r="D109" s="4">
        <v>114.77</v>
      </c>
      <c r="E109" s="4">
        <v>79.875</v>
      </c>
      <c r="F109" s="4">
        <v>0.184</v>
      </c>
      <c r="G109" s="5">
        <f t="shared" si="0"/>
        <v>0.46736</v>
      </c>
    </row>
    <row r="110" spans="1:7" ht="13" x14ac:dyDescent="0.15">
      <c r="A110" s="3">
        <v>9.1189999999999999E-4</v>
      </c>
      <c r="B110" s="4">
        <v>67.986000000000004</v>
      </c>
      <c r="C110" s="4">
        <v>55.125</v>
      </c>
      <c r="D110" s="4">
        <v>105.833</v>
      </c>
      <c r="E110" s="4">
        <v>-78.69</v>
      </c>
      <c r="F110" s="4">
        <v>0.13200000000000001</v>
      </c>
      <c r="G110" s="5">
        <f t="shared" si="0"/>
        <v>0.33528000000000002</v>
      </c>
    </row>
    <row r="111" spans="1:7" ht="13" x14ac:dyDescent="0.15">
      <c r="A111" s="3">
        <v>7.0470000000000005E-4</v>
      </c>
      <c r="B111" s="4">
        <v>99.066000000000003</v>
      </c>
      <c r="C111" s="4">
        <v>77.5</v>
      </c>
      <c r="D111" s="4">
        <v>114.846</v>
      </c>
      <c r="E111" s="4">
        <v>-79.38</v>
      </c>
      <c r="F111" s="4">
        <v>0.105</v>
      </c>
      <c r="G111" s="5">
        <f t="shared" si="0"/>
        <v>0.26669999999999999</v>
      </c>
    </row>
    <row r="112" spans="1:7" ht="13" x14ac:dyDescent="0.15">
      <c r="A112" s="4">
        <v>1E-3</v>
      </c>
      <c r="B112" s="4">
        <v>91.613</v>
      </c>
      <c r="C112" s="4">
        <v>71.832999999999998</v>
      </c>
      <c r="D112" s="4">
        <v>107</v>
      </c>
      <c r="E112" s="4">
        <v>24.774999999999999</v>
      </c>
      <c r="F112" s="4">
        <v>0.184</v>
      </c>
      <c r="G112" s="5">
        <f t="shared" si="0"/>
        <v>0.46736</v>
      </c>
    </row>
    <row r="113" spans="1:7" ht="13" x14ac:dyDescent="0.15">
      <c r="A113" s="4">
        <v>1E-3</v>
      </c>
      <c r="B113" s="4">
        <v>73.253</v>
      </c>
      <c r="C113" s="4">
        <v>53.64</v>
      </c>
      <c r="D113" s="4">
        <v>96.168000000000006</v>
      </c>
      <c r="E113" s="4">
        <v>-87.954999999999998</v>
      </c>
      <c r="F113" s="4">
        <v>0.18</v>
      </c>
      <c r="G113" s="5">
        <f t="shared" si="0"/>
        <v>0.4572</v>
      </c>
    </row>
    <row r="114" spans="1:7" ht="13" x14ac:dyDescent="0.15">
      <c r="A114" s="4">
        <v>1E-3</v>
      </c>
      <c r="B114" s="4">
        <v>71.643000000000001</v>
      </c>
      <c r="C114" s="4">
        <v>55.921999999999997</v>
      </c>
      <c r="D114" s="4">
        <v>86.510999999999996</v>
      </c>
      <c r="E114" s="4">
        <v>-3.6909999999999998</v>
      </c>
      <c r="F114" s="4">
        <v>0.19800000000000001</v>
      </c>
      <c r="G114" s="5">
        <f t="shared" si="0"/>
        <v>0.50292000000000003</v>
      </c>
    </row>
    <row r="115" spans="1:7" ht="13" x14ac:dyDescent="0.15">
      <c r="A115" s="3">
        <v>7.0470000000000005E-4</v>
      </c>
      <c r="B115" s="4">
        <v>106.113</v>
      </c>
      <c r="C115" s="4">
        <v>86.042000000000002</v>
      </c>
      <c r="D115" s="4">
        <v>115.19</v>
      </c>
      <c r="E115" s="4">
        <v>-58.392000000000003</v>
      </c>
      <c r="F115" s="4">
        <v>0.1</v>
      </c>
      <c r="G115" s="5">
        <f t="shared" si="0"/>
        <v>0.254</v>
      </c>
    </row>
    <row r="116" spans="1:7" ht="13" x14ac:dyDescent="0.15">
      <c r="A116" s="4">
        <v>1E-3</v>
      </c>
      <c r="B116" s="4">
        <v>72.736000000000004</v>
      </c>
      <c r="C116" s="4">
        <v>49.911999999999999</v>
      </c>
      <c r="D116" s="4">
        <v>121</v>
      </c>
      <c r="E116" s="4">
        <v>132.13800000000001</v>
      </c>
      <c r="F116" s="4">
        <v>0.184</v>
      </c>
      <c r="G116" s="5">
        <f t="shared" si="0"/>
        <v>0.46736</v>
      </c>
    </row>
    <row r="117" spans="1:7" ht="13" x14ac:dyDescent="0.15">
      <c r="A117" s="4">
        <v>1E-3</v>
      </c>
      <c r="B117" s="4">
        <v>87.171999999999997</v>
      </c>
      <c r="C117" s="4">
        <v>67.667000000000002</v>
      </c>
      <c r="D117" s="4">
        <v>108.479</v>
      </c>
      <c r="E117" s="4">
        <v>9.09</v>
      </c>
      <c r="F117" s="4">
        <v>0.16500000000000001</v>
      </c>
      <c r="G117" s="5">
        <f t="shared" si="0"/>
        <v>0.41910000000000003</v>
      </c>
    </row>
    <row r="118" spans="1:7" ht="13" x14ac:dyDescent="0.15">
      <c r="A118" s="3">
        <v>8.7049999999999996E-4</v>
      </c>
      <c r="B118" s="4">
        <v>92.233000000000004</v>
      </c>
      <c r="C118" s="4">
        <v>71.492999999999995</v>
      </c>
      <c r="D118" s="4">
        <v>103.91800000000001</v>
      </c>
      <c r="E118" s="4">
        <v>-59.533999999999999</v>
      </c>
      <c r="F118" s="4">
        <v>0.13</v>
      </c>
      <c r="G118" s="5">
        <f t="shared" si="0"/>
        <v>0.33019999999999999</v>
      </c>
    </row>
    <row r="119" spans="1:7" ht="13" x14ac:dyDescent="0.15">
      <c r="A119" s="3">
        <v>9.5339999999999997E-4</v>
      </c>
      <c r="B119" s="4">
        <v>72.566000000000003</v>
      </c>
      <c r="C119" s="4">
        <v>53.832999999999998</v>
      </c>
      <c r="D119" s="4">
        <v>116.5</v>
      </c>
      <c r="E119" s="4">
        <v>-41.423999999999999</v>
      </c>
      <c r="F119" s="4">
        <v>0.14499999999999999</v>
      </c>
      <c r="G119" s="5">
        <f t="shared" si="0"/>
        <v>0.36829999999999996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6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4.6749999999999998E-4</v>
      </c>
      <c r="B2" s="4">
        <v>94.897000000000006</v>
      </c>
      <c r="C2" s="4">
        <v>65.778000000000006</v>
      </c>
      <c r="D2" s="4">
        <v>107</v>
      </c>
      <c r="E2" s="4">
        <v>-126.027</v>
      </c>
      <c r="F2" s="4">
        <v>7.6999999999999999E-2</v>
      </c>
      <c r="G2" s="5">
        <f t="shared" ref="G2:G68" si="0">F2*2.54</f>
        <v>0.19558</v>
      </c>
    </row>
    <row r="3" spans="1:7" ht="15.75" customHeight="1" x14ac:dyDescent="0.15">
      <c r="A3" s="4">
        <v>1E-3</v>
      </c>
      <c r="B3" s="4">
        <v>89.671999999999997</v>
      </c>
      <c r="C3" s="4">
        <v>76.418999999999997</v>
      </c>
      <c r="D3" s="4">
        <v>106.976</v>
      </c>
      <c r="E3" s="4">
        <v>72.120999999999995</v>
      </c>
      <c r="F3" s="4">
        <v>0.182</v>
      </c>
      <c r="G3" s="5">
        <f t="shared" si="0"/>
        <v>0.46227999999999997</v>
      </c>
    </row>
    <row r="4" spans="1:7" ht="15.75" customHeight="1" x14ac:dyDescent="0.15">
      <c r="A4" s="4">
        <v>1E-3</v>
      </c>
      <c r="B4" s="4">
        <v>90.731999999999999</v>
      </c>
      <c r="C4" s="4">
        <v>68.832999999999998</v>
      </c>
      <c r="D4" s="4">
        <v>105.702</v>
      </c>
      <c r="E4" s="4">
        <v>94.513999999999996</v>
      </c>
      <c r="F4" s="4">
        <v>0.215</v>
      </c>
      <c r="G4" s="5">
        <f t="shared" si="0"/>
        <v>0.54610000000000003</v>
      </c>
    </row>
    <row r="5" spans="1:7" ht="15.75" customHeight="1" x14ac:dyDescent="0.15">
      <c r="A5" s="3">
        <v>8.1019999999999996E-4</v>
      </c>
      <c r="B5" s="4">
        <v>91.375</v>
      </c>
      <c r="C5" s="4">
        <v>78.221999999999994</v>
      </c>
      <c r="D5" s="4">
        <v>113.28700000000001</v>
      </c>
      <c r="E5" s="4">
        <v>59.420999999999999</v>
      </c>
      <c r="F5" s="4">
        <v>0.14099999999999999</v>
      </c>
      <c r="G5" s="5">
        <f t="shared" si="0"/>
        <v>0.35813999999999996</v>
      </c>
    </row>
    <row r="6" spans="1:7" ht="15.75" customHeight="1" x14ac:dyDescent="0.15">
      <c r="A6" s="3">
        <v>7.7910000000000002E-4</v>
      </c>
      <c r="B6" s="4">
        <v>92.563999999999993</v>
      </c>
      <c r="C6" s="4">
        <v>74.778000000000006</v>
      </c>
      <c r="D6" s="4">
        <v>102.792</v>
      </c>
      <c r="E6" s="4">
        <v>94.573999999999998</v>
      </c>
      <c r="F6" s="4">
        <v>0.13600000000000001</v>
      </c>
      <c r="G6" s="5">
        <f t="shared" si="0"/>
        <v>0.34544000000000002</v>
      </c>
    </row>
    <row r="7" spans="1:7" ht="15.75" customHeight="1" x14ac:dyDescent="0.15">
      <c r="A7" s="3">
        <v>9.0370000000000001E-4</v>
      </c>
      <c r="B7" s="4">
        <v>98.569000000000003</v>
      </c>
      <c r="C7" s="4">
        <v>80.921000000000006</v>
      </c>
      <c r="D7" s="4">
        <v>139.315</v>
      </c>
      <c r="E7" s="4">
        <v>40.600999999999999</v>
      </c>
      <c r="F7" s="4">
        <v>0.154</v>
      </c>
      <c r="G7" s="5">
        <f t="shared" si="0"/>
        <v>0.39116000000000001</v>
      </c>
    </row>
    <row r="8" spans="1:7" ht="15.75" customHeight="1" x14ac:dyDescent="0.15">
      <c r="A8" s="3">
        <v>7.4790000000000002E-4</v>
      </c>
      <c r="B8" s="4">
        <v>92.311000000000007</v>
      </c>
      <c r="C8" s="4">
        <v>68</v>
      </c>
      <c r="D8" s="4">
        <v>160.36000000000001</v>
      </c>
      <c r="E8" s="4">
        <v>90</v>
      </c>
      <c r="F8" s="4">
        <v>0.13</v>
      </c>
      <c r="G8" s="5">
        <f t="shared" si="0"/>
        <v>0.33019999999999999</v>
      </c>
    </row>
    <row r="9" spans="1:7" ht="15.75" customHeight="1" x14ac:dyDescent="0.15">
      <c r="A9" s="3">
        <v>8.7259999999999996E-4</v>
      </c>
      <c r="B9" s="4">
        <v>82.591999999999999</v>
      </c>
      <c r="C9" s="4">
        <v>67.83</v>
      </c>
      <c r="D9" s="4">
        <v>102.46</v>
      </c>
      <c r="E9" s="4">
        <v>-100.491</v>
      </c>
      <c r="F9" s="4">
        <v>0.14899999999999999</v>
      </c>
      <c r="G9" s="5">
        <f t="shared" si="0"/>
        <v>0.37845999999999996</v>
      </c>
    </row>
    <row r="10" spans="1:7" ht="15.75" customHeight="1" x14ac:dyDescent="0.15">
      <c r="A10" s="4">
        <v>1E-3</v>
      </c>
      <c r="B10" s="4">
        <v>84.850999999999999</v>
      </c>
      <c r="C10" s="4">
        <v>66.454999999999998</v>
      </c>
      <c r="D10" s="4">
        <v>106</v>
      </c>
      <c r="E10" s="4">
        <v>178.21</v>
      </c>
      <c r="F10" s="4">
        <v>0.182</v>
      </c>
      <c r="G10" s="5">
        <f t="shared" si="0"/>
        <v>0.46227999999999997</v>
      </c>
    </row>
    <row r="11" spans="1:7" ht="15.75" customHeight="1" x14ac:dyDescent="0.15">
      <c r="A11" s="3">
        <v>7.7910000000000002E-4</v>
      </c>
      <c r="B11" s="4">
        <v>102.762</v>
      </c>
      <c r="C11" s="4">
        <v>84.832999999999998</v>
      </c>
      <c r="D11" s="4">
        <v>128.583</v>
      </c>
      <c r="E11" s="4">
        <v>-106.26</v>
      </c>
      <c r="F11" s="4">
        <v>0.13500000000000001</v>
      </c>
      <c r="G11" s="5">
        <f t="shared" si="0"/>
        <v>0.34290000000000004</v>
      </c>
    </row>
    <row r="12" spans="1:7" ht="15.75" customHeight="1" x14ac:dyDescent="0.15">
      <c r="A12" s="3">
        <v>7.4790000000000002E-4</v>
      </c>
      <c r="B12" s="4">
        <v>93.730999999999995</v>
      </c>
      <c r="C12" s="4">
        <v>74.417000000000002</v>
      </c>
      <c r="D12" s="4">
        <v>107.366</v>
      </c>
      <c r="E12" s="4">
        <v>-45</v>
      </c>
      <c r="F12" s="4">
        <v>0.127</v>
      </c>
      <c r="G12" s="5">
        <f t="shared" si="0"/>
        <v>0.32258000000000003</v>
      </c>
    </row>
    <row r="13" spans="1:7" ht="15.75" customHeight="1" x14ac:dyDescent="0.15">
      <c r="A13" s="3">
        <v>7.7910000000000002E-4</v>
      </c>
      <c r="B13" s="4">
        <v>95.356999999999999</v>
      </c>
      <c r="C13" s="4">
        <v>73</v>
      </c>
      <c r="D13" s="4">
        <v>129.41399999999999</v>
      </c>
      <c r="E13" s="4">
        <v>141.71</v>
      </c>
      <c r="F13" s="4">
        <v>0.13600000000000001</v>
      </c>
      <c r="G13" s="5">
        <f t="shared" si="0"/>
        <v>0.34544000000000002</v>
      </c>
    </row>
    <row r="14" spans="1:7" ht="15.75" customHeight="1" x14ac:dyDescent="0.15">
      <c r="A14" s="3">
        <v>6.5439999999999997E-4</v>
      </c>
      <c r="B14" s="4">
        <v>102.642</v>
      </c>
      <c r="C14" s="4">
        <v>88.293999999999997</v>
      </c>
      <c r="D14" s="4">
        <v>114.907</v>
      </c>
      <c r="E14" s="4">
        <v>-63.435000000000002</v>
      </c>
      <c r="F14" s="4">
        <v>0.111</v>
      </c>
      <c r="G14" s="5">
        <f t="shared" si="0"/>
        <v>0.28194000000000002</v>
      </c>
    </row>
    <row r="15" spans="1:7" ht="15.75" customHeight="1" x14ac:dyDescent="0.15">
      <c r="A15" s="3">
        <v>5.2979999999999998E-4</v>
      </c>
      <c r="B15" s="4">
        <v>84.856999999999999</v>
      </c>
      <c r="C15" s="4">
        <v>68.042000000000002</v>
      </c>
      <c r="D15" s="4">
        <v>98.572999999999993</v>
      </c>
      <c r="E15" s="4">
        <v>14.930999999999999</v>
      </c>
      <c r="F15" s="4">
        <v>9.0999999999999998E-2</v>
      </c>
      <c r="G15" s="5">
        <f t="shared" si="0"/>
        <v>0.23113999999999998</v>
      </c>
    </row>
    <row r="16" spans="1:7" ht="15.75" customHeight="1" x14ac:dyDescent="0.15">
      <c r="A16" s="3">
        <v>9.3490000000000001E-4</v>
      </c>
      <c r="B16" s="4">
        <v>86.872</v>
      </c>
      <c r="C16" s="4">
        <v>70.796999999999997</v>
      </c>
      <c r="D16" s="4">
        <v>108.251</v>
      </c>
      <c r="E16" s="4">
        <v>-57.994999999999997</v>
      </c>
      <c r="F16" s="4">
        <v>0.159</v>
      </c>
      <c r="G16" s="5">
        <f t="shared" si="0"/>
        <v>0.40386</v>
      </c>
    </row>
    <row r="17" spans="1:7" ht="15.75" customHeight="1" x14ac:dyDescent="0.15">
      <c r="A17" s="3">
        <v>7.1679999999999997E-4</v>
      </c>
      <c r="B17" s="4">
        <v>94.858999999999995</v>
      </c>
      <c r="C17" s="4">
        <v>78.795000000000002</v>
      </c>
      <c r="D17" s="4">
        <v>112.792</v>
      </c>
      <c r="E17" s="4">
        <v>131.18600000000001</v>
      </c>
      <c r="F17" s="4">
        <v>0.124</v>
      </c>
      <c r="G17" s="5">
        <f t="shared" si="0"/>
        <v>0.31496000000000002</v>
      </c>
    </row>
    <row r="18" spans="1:7" ht="15.75" customHeight="1" x14ac:dyDescent="0.15">
      <c r="A18" s="4">
        <v>1E-3</v>
      </c>
      <c r="B18" s="4">
        <v>90.084999999999994</v>
      </c>
      <c r="C18" s="4">
        <v>71.274000000000001</v>
      </c>
      <c r="D18" s="4">
        <v>124.2</v>
      </c>
      <c r="E18" s="4">
        <v>-32.734999999999999</v>
      </c>
      <c r="F18" s="4">
        <v>0.189</v>
      </c>
      <c r="G18" s="5">
        <f t="shared" si="0"/>
        <v>0.48005999999999999</v>
      </c>
    </row>
    <row r="19" spans="1:7" ht="15.75" customHeight="1" x14ac:dyDescent="0.15">
      <c r="A19" s="4">
        <v>1E-3</v>
      </c>
      <c r="B19" s="4">
        <v>89.744</v>
      </c>
      <c r="C19" s="4">
        <v>68.347999999999999</v>
      </c>
      <c r="D19" s="4">
        <v>115</v>
      </c>
      <c r="E19" s="4">
        <v>-105.709</v>
      </c>
      <c r="F19" s="4">
        <v>0.188</v>
      </c>
      <c r="G19" s="5">
        <f t="shared" si="0"/>
        <v>0.47752</v>
      </c>
    </row>
    <row r="20" spans="1:7" ht="15.75" customHeight="1" x14ac:dyDescent="0.15">
      <c r="A20" s="3">
        <v>9.0370000000000001E-4</v>
      </c>
      <c r="B20" s="4">
        <v>96.581999999999994</v>
      </c>
      <c r="C20" s="4">
        <v>79.417000000000002</v>
      </c>
      <c r="D20" s="4">
        <v>116.964</v>
      </c>
      <c r="E20" s="4">
        <v>22.931999999999999</v>
      </c>
      <c r="F20" s="4">
        <v>0.157</v>
      </c>
      <c r="G20" s="5">
        <f t="shared" si="0"/>
        <v>0.39878000000000002</v>
      </c>
    </row>
    <row r="21" spans="1:7" ht="15.75" customHeight="1" x14ac:dyDescent="0.15">
      <c r="A21" s="3">
        <v>8.4139999999999996E-4</v>
      </c>
      <c r="B21" s="4">
        <v>94.93</v>
      </c>
      <c r="C21" s="4">
        <v>73.519000000000005</v>
      </c>
      <c r="D21" s="4">
        <v>110.898</v>
      </c>
      <c r="E21" s="4">
        <v>-45</v>
      </c>
      <c r="F21" s="4">
        <v>0.14299999999999999</v>
      </c>
      <c r="G21" s="5">
        <f t="shared" si="0"/>
        <v>0.36321999999999999</v>
      </c>
    </row>
    <row r="22" spans="1:7" ht="15.75" customHeight="1" x14ac:dyDescent="0.15">
      <c r="A22" s="3">
        <v>7.7910000000000002E-4</v>
      </c>
      <c r="B22" s="4">
        <v>100.426</v>
      </c>
      <c r="C22" s="4">
        <v>83.332999999999998</v>
      </c>
      <c r="D22" s="4">
        <v>108.596</v>
      </c>
      <c r="E22" s="4">
        <v>59.036000000000001</v>
      </c>
      <c r="F22" s="4">
        <v>0.13400000000000001</v>
      </c>
      <c r="G22" s="5">
        <f t="shared" si="0"/>
        <v>0.34036000000000005</v>
      </c>
    </row>
    <row r="23" spans="1:7" ht="15.75" customHeight="1" x14ac:dyDescent="0.15">
      <c r="A23" s="3">
        <v>6.2330000000000003E-4</v>
      </c>
      <c r="B23" s="4">
        <v>87.462999999999994</v>
      </c>
      <c r="C23" s="4">
        <v>76.064999999999998</v>
      </c>
      <c r="D23" s="4">
        <v>95.168999999999997</v>
      </c>
      <c r="E23" s="4">
        <v>34.509</v>
      </c>
      <c r="F23" s="4">
        <v>0.107</v>
      </c>
      <c r="G23" s="5">
        <f t="shared" si="0"/>
        <v>0.27178000000000002</v>
      </c>
    </row>
    <row r="24" spans="1:7" ht="15.75" customHeight="1" x14ac:dyDescent="0.15">
      <c r="A24" s="3">
        <v>9.0370000000000001E-4</v>
      </c>
      <c r="B24" s="4">
        <v>88.703999999999994</v>
      </c>
      <c r="C24" s="4">
        <v>66.75</v>
      </c>
      <c r="D24" s="4">
        <v>111.827</v>
      </c>
      <c r="E24" s="4">
        <v>-137.86199999999999</v>
      </c>
      <c r="F24" s="4">
        <v>0.156</v>
      </c>
      <c r="G24" s="5">
        <f t="shared" si="0"/>
        <v>0.39623999999999998</v>
      </c>
    </row>
    <row r="25" spans="1:7" ht="15.75" customHeight="1" x14ac:dyDescent="0.15">
      <c r="A25" s="3">
        <v>9.6610000000000001E-4</v>
      </c>
      <c r="B25" s="4">
        <v>85.549000000000007</v>
      </c>
      <c r="C25" s="4">
        <v>74.754000000000005</v>
      </c>
      <c r="D25" s="4">
        <v>124.333</v>
      </c>
      <c r="E25" s="4">
        <v>150.018</v>
      </c>
      <c r="F25" s="4">
        <v>0.16800000000000001</v>
      </c>
      <c r="G25" s="5">
        <f t="shared" si="0"/>
        <v>0.42672000000000004</v>
      </c>
    </row>
    <row r="26" spans="1:7" ht="15.75" customHeight="1" x14ac:dyDescent="0.15">
      <c r="A26" s="3">
        <v>8.4139999999999996E-4</v>
      </c>
      <c r="B26" s="4">
        <v>91.634</v>
      </c>
      <c r="C26" s="4">
        <v>76.582999999999998</v>
      </c>
      <c r="D26" s="4">
        <v>103.92100000000001</v>
      </c>
      <c r="E26" s="4">
        <v>-59.420999999999999</v>
      </c>
      <c r="F26" s="4">
        <v>0.14499999999999999</v>
      </c>
      <c r="G26" s="5">
        <f t="shared" si="0"/>
        <v>0.36829999999999996</v>
      </c>
    </row>
    <row r="27" spans="1:7" ht="15.75" customHeight="1" x14ac:dyDescent="0.15">
      <c r="A27" s="3">
        <v>9.0370000000000001E-4</v>
      </c>
      <c r="B27" s="4">
        <v>89.144000000000005</v>
      </c>
      <c r="C27" s="4">
        <v>71</v>
      </c>
      <c r="D27" s="4">
        <v>103.595</v>
      </c>
      <c r="E27" s="4">
        <v>107.10299999999999</v>
      </c>
      <c r="F27" s="4">
        <v>0.155</v>
      </c>
      <c r="G27" s="5">
        <f t="shared" si="0"/>
        <v>0.39369999999999999</v>
      </c>
    </row>
    <row r="28" spans="1:7" ht="15.75" customHeight="1" x14ac:dyDescent="0.15">
      <c r="A28" s="3">
        <v>4.9859999999999998E-4</v>
      </c>
      <c r="B28" s="4">
        <v>92.165999999999997</v>
      </c>
      <c r="C28" s="4">
        <v>68.221999999999994</v>
      </c>
      <c r="D28" s="4">
        <v>118.15</v>
      </c>
      <c r="E28" s="4">
        <v>123.69</v>
      </c>
      <c r="F28" s="4">
        <v>8.4000000000000005E-2</v>
      </c>
      <c r="G28" s="5">
        <f t="shared" si="0"/>
        <v>0.21336000000000002</v>
      </c>
    </row>
    <row r="29" spans="1:7" ht="15.75" customHeight="1" x14ac:dyDescent="0.15">
      <c r="A29" s="3">
        <v>4.6749999999999998E-4</v>
      </c>
      <c r="B29" s="4">
        <v>88.661000000000001</v>
      </c>
      <c r="C29" s="4">
        <v>75.667000000000002</v>
      </c>
      <c r="D29" s="4">
        <v>102.02800000000001</v>
      </c>
      <c r="E29" s="4">
        <v>90</v>
      </c>
      <c r="F29" s="4">
        <v>7.9000000000000001E-2</v>
      </c>
      <c r="G29" s="5">
        <f t="shared" si="0"/>
        <v>0.20066000000000001</v>
      </c>
    </row>
    <row r="30" spans="1:7" ht="15.75" customHeight="1" x14ac:dyDescent="0.15">
      <c r="A30" s="3">
        <v>8.1019999999999996E-4</v>
      </c>
      <c r="B30" s="4">
        <v>102.84699999999999</v>
      </c>
      <c r="C30" s="4">
        <v>88.436000000000007</v>
      </c>
      <c r="D30" s="4">
        <v>122.733</v>
      </c>
      <c r="E30" s="4">
        <v>51.71</v>
      </c>
      <c r="F30" s="4">
        <v>0.13700000000000001</v>
      </c>
      <c r="G30" s="5">
        <f t="shared" si="0"/>
        <v>0.34798000000000001</v>
      </c>
    </row>
    <row r="31" spans="1:7" ht="15.75" customHeight="1" x14ac:dyDescent="0.15">
      <c r="A31" s="3">
        <v>8.7259999999999996E-4</v>
      </c>
      <c r="B31" s="4">
        <v>104.417</v>
      </c>
      <c r="C31" s="4">
        <v>65.582999999999998</v>
      </c>
      <c r="D31" s="4">
        <v>150.381</v>
      </c>
      <c r="E31" s="4">
        <v>-131.98699999999999</v>
      </c>
      <c r="F31" s="4">
        <v>0.153</v>
      </c>
      <c r="G31" s="5">
        <f t="shared" si="0"/>
        <v>0.38862000000000002</v>
      </c>
    </row>
    <row r="32" spans="1:7" ht="15.75" customHeight="1" x14ac:dyDescent="0.15">
      <c r="A32" s="4">
        <v>1E-3</v>
      </c>
      <c r="B32" s="4">
        <v>94.503</v>
      </c>
      <c r="C32" s="4">
        <v>69.792000000000002</v>
      </c>
      <c r="D32" s="4">
        <v>116.709</v>
      </c>
      <c r="E32" s="4">
        <v>-32.734999999999999</v>
      </c>
      <c r="F32" s="4">
        <v>0.187</v>
      </c>
      <c r="G32" s="5">
        <f t="shared" si="0"/>
        <v>0.47498000000000001</v>
      </c>
    </row>
    <row r="33" spans="1:7" ht="15.75" customHeight="1" x14ac:dyDescent="0.15">
      <c r="A33" s="4">
        <v>1E-3</v>
      </c>
      <c r="B33" s="4">
        <v>96.472999999999999</v>
      </c>
      <c r="C33" s="4">
        <v>84.322999999999993</v>
      </c>
      <c r="D33" s="4">
        <v>113.42400000000001</v>
      </c>
      <c r="E33" s="4">
        <v>-69.864000000000004</v>
      </c>
      <c r="F33" s="4">
        <v>0.17899999999999999</v>
      </c>
      <c r="G33" s="5">
        <f t="shared" si="0"/>
        <v>0.45466000000000001</v>
      </c>
    </row>
    <row r="34" spans="1:7" ht="15.75" customHeight="1" x14ac:dyDescent="0.15">
      <c r="A34" s="4">
        <v>1E-3</v>
      </c>
      <c r="B34" s="4">
        <v>96.138999999999996</v>
      </c>
      <c r="C34" s="4">
        <v>71.813999999999993</v>
      </c>
      <c r="D34" s="4">
        <v>114.899</v>
      </c>
      <c r="E34" s="4">
        <v>-126.529</v>
      </c>
      <c r="F34" s="4">
        <v>0.186</v>
      </c>
      <c r="G34" s="5">
        <f t="shared" si="0"/>
        <v>0.47244000000000003</v>
      </c>
    </row>
    <row r="35" spans="1:7" ht="15.75" customHeight="1" x14ac:dyDescent="0.15">
      <c r="A35" s="3">
        <v>8.4139999999999996E-4</v>
      </c>
      <c r="B35" s="4">
        <v>96.512</v>
      </c>
      <c r="C35" s="4">
        <v>72.353999999999999</v>
      </c>
      <c r="D35" s="4">
        <v>126.071</v>
      </c>
      <c r="E35" s="4">
        <v>180</v>
      </c>
      <c r="F35" s="4">
        <v>0.14199999999999999</v>
      </c>
      <c r="G35" s="5">
        <f t="shared" si="0"/>
        <v>0.36068</v>
      </c>
    </row>
    <row r="36" spans="1:7" ht="15.75" customHeight="1" x14ac:dyDescent="0.15">
      <c r="A36" s="3">
        <v>9.6610000000000001E-4</v>
      </c>
      <c r="B36" s="4">
        <v>99.575000000000003</v>
      </c>
      <c r="C36" s="4">
        <v>91.917000000000002</v>
      </c>
      <c r="D36" s="4">
        <v>108.82599999999999</v>
      </c>
      <c r="E36" s="4">
        <v>-21.448</v>
      </c>
      <c r="F36" s="4">
        <v>0.16500000000000001</v>
      </c>
      <c r="G36" s="5">
        <f t="shared" si="0"/>
        <v>0.41910000000000003</v>
      </c>
    </row>
    <row r="37" spans="1:7" ht="15.75" customHeight="1" x14ac:dyDescent="0.15">
      <c r="A37" s="3">
        <v>9.6610000000000001E-4</v>
      </c>
      <c r="B37" s="4">
        <v>97.664000000000001</v>
      </c>
      <c r="C37" s="4">
        <v>85.385000000000005</v>
      </c>
      <c r="D37" s="4">
        <v>116.69499999999999</v>
      </c>
      <c r="E37" s="4">
        <v>126.87</v>
      </c>
      <c r="F37" s="4">
        <v>0.16600000000000001</v>
      </c>
      <c r="G37" s="5">
        <f t="shared" si="0"/>
        <v>0.42164000000000001</v>
      </c>
    </row>
    <row r="38" spans="1:7" ht="15.75" customHeight="1" x14ac:dyDescent="0.15">
      <c r="A38" s="4">
        <v>1E-3</v>
      </c>
      <c r="B38" s="4">
        <v>105.771</v>
      </c>
      <c r="C38" s="4">
        <v>85.103999999999999</v>
      </c>
      <c r="D38" s="4">
        <v>116.446</v>
      </c>
      <c r="E38" s="4">
        <v>-122.196</v>
      </c>
      <c r="F38" s="4">
        <v>0.182</v>
      </c>
      <c r="G38" s="5">
        <f t="shared" si="0"/>
        <v>0.46227999999999997</v>
      </c>
    </row>
    <row r="39" spans="1:7" ht="15.75" customHeight="1" x14ac:dyDescent="0.15">
      <c r="A39" s="3">
        <v>7.4790000000000002E-4</v>
      </c>
      <c r="B39" s="4">
        <v>94.754999999999995</v>
      </c>
      <c r="C39" s="4">
        <v>75.5</v>
      </c>
      <c r="D39" s="4">
        <v>114.483</v>
      </c>
      <c r="E39" s="4">
        <v>167.196</v>
      </c>
      <c r="F39" s="4">
        <v>0.129</v>
      </c>
      <c r="G39" s="5">
        <f t="shared" si="0"/>
        <v>0.32766000000000001</v>
      </c>
    </row>
    <row r="40" spans="1:7" ht="15.75" customHeight="1" x14ac:dyDescent="0.15">
      <c r="A40" s="3">
        <v>8.1019999999999996E-4</v>
      </c>
      <c r="B40" s="4">
        <v>94.186999999999998</v>
      </c>
      <c r="C40" s="4">
        <v>71.332999999999998</v>
      </c>
      <c r="D40" s="4">
        <v>113.53100000000001</v>
      </c>
      <c r="E40" s="4">
        <v>-113.499</v>
      </c>
      <c r="F40" s="4">
        <v>0.13900000000000001</v>
      </c>
      <c r="G40" s="5">
        <f t="shared" si="0"/>
        <v>0.35306000000000004</v>
      </c>
    </row>
    <row r="41" spans="1:7" ht="15.75" customHeight="1" x14ac:dyDescent="0.15">
      <c r="A41" s="4">
        <v>1E-3</v>
      </c>
      <c r="B41" s="4">
        <v>86.203000000000003</v>
      </c>
      <c r="C41" s="4">
        <v>55.332999999999998</v>
      </c>
      <c r="D41" s="4">
        <v>108.306</v>
      </c>
      <c r="E41" s="4">
        <v>-108.435</v>
      </c>
      <c r="F41" s="4">
        <v>0.19700000000000001</v>
      </c>
      <c r="G41" s="5">
        <f t="shared" si="0"/>
        <v>0.50038000000000005</v>
      </c>
    </row>
    <row r="42" spans="1:7" ht="15.75" customHeight="1" x14ac:dyDescent="0.15">
      <c r="A42" s="4">
        <v>1E-3</v>
      </c>
      <c r="B42" s="4">
        <v>102.812</v>
      </c>
      <c r="C42" s="4">
        <v>74.667000000000002</v>
      </c>
      <c r="D42" s="4">
        <v>143.37200000000001</v>
      </c>
      <c r="E42" s="4">
        <v>20.135999999999999</v>
      </c>
      <c r="F42" s="4">
        <v>0.17799999999999999</v>
      </c>
      <c r="G42" s="5">
        <f t="shared" si="0"/>
        <v>0.45211999999999997</v>
      </c>
    </row>
    <row r="43" spans="1:7" ht="13" x14ac:dyDescent="0.15">
      <c r="A43" s="4">
        <v>1E-3</v>
      </c>
      <c r="B43" s="4">
        <v>98.141999999999996</v>
      </c>
      <c r="C43" s="4">
        <v>70.888999999999996</v>
      </c>
      <c r="D43" s="4">
        <v>116</v>
      </c>
      <c r="E43" s="4">
        <v>90</v>
      </c>
      <c r="F43" s="4">
        <v>0.19500000000000001</v>
      </c>
      <c r="G43" s="5">
        <f t="shared" si="0"/>
        <v>0.49530000000000002</v>
      </c>
    </row>
    <row r="44" spans="1:7" ht="13" x14ac:dyDescent="0.15">
      <c r="A44" s="3">
        <v>9.3490000000000001E-4</v>
      </c>
      <c r="B44" s="4">
        <v>95.600999999999999</v>
      </c>
      <c r="C44" s="4">
        <v>69.542000000000002</v>
      </c>
      <c r="D44" s="4">
        <v>120.51</v>
      </c>
      <c r="E44" s="4">
        <v>10.125</v>
      </c>
      <c r="F44" s="4">
        <v>0.159</v>
      </c>
      <c r="G44" s="5">
        <f t="shared" si="0"/>
        <v>0.40386</v>
      </c>
    </row>
    <row r="45" spans="1:7" ht="13" x14ac:dyDescent="0.15">
      <c r="A45" s="4">
        <v>1E-3</v>
      </c>
      <c r="B45" s="4">
        <v>85.995999999999995</v>
      </c>
      <c r="C45" s="4">
        <v>62.582999999999998</v>
      </c>
      <c r="D45" s="4">
        <v>114.714</v>
      </c>
      <c r="E45" s="4">
        <v>-67.248999999999995</v>
      </c>
      <c r="F45" s="4">
        <v>0.188</v>
      </c>
      <c r="G45" s="5">
        <f t="shared" si="0"/>
        <v>0.47752</v>
      </c>
    </row>
    <row r="46" spans="1:7" ht="13" x14ac:dyDescent="0.15">
      <c r="A46" s="4">
        <v>1E-3</v>
      </c>
      <c r="B46" s="4">
        <v>84.584999999999994</v>
      </c>
      <c r="C46" s="4">
        <v>71.679000000000002</v>
      </c>
      <c r="D46" s="4">
        <v>100.05800000000001</v>
      </c>
      <c r="E46" s="4">
        <v>-118.61</v>
      </c>
      <c r="F46" s="4">
        <v>0.20699999999999999</v>
      </c>
      <c r="G46" s="5">
        <f t="shared" si="0"/>
        <v>0.52578000000000003</v>
      </c>
    </row>
    <row r="47" spans="1:7" ht="13" x14ac:dyDescent="0.15">
      <c r="A47" s="3">
        <v>7.4790000000000002E-4</v>
      </c>
      <c r="B47" s="4">
        <v>93.950999999999993</v>
      </c>
      <c r="C47" s="4">
        <v>83.69</v>
      </c>
      <c r="D47" s="4">
        <v>104.121</v>
      </c>
      <c r="E47" s="4">
        <v>26.565000000000001</v>
      </c>
      <c r="F47" s="4">
        <v>0.127</v>
      </c>
      <c r="G47" s="5">
        <f t="shared" si="0"/>
        <v>0.32258000000000003</v>
      </c>
    </row>
    <row r="48" spans="1:7" ht="13" x14ac:dyDescent="0.15">
      <c r="A48" s="3">
        <v>9.9719999999999995E-4</v>
      </c>
      <c r="B48" s="4">
        <v>97.811999999999998</v>
      </c>
      <c r="C48" s="4">
        <v>76.844999999999999</v>
      </c>
      <c r="D48" s="4">
        <v>117.712</v>
      </c>
      <c r="E48" s="4">
        <v>93.813999999999993</v>
      </c>
      <c r="F48" s="4">
        <v>0.17100000000000001</v>
      </c>
      <c r="G48" s="5">
        <f t="shared" si="0"/>
        <v>0.43434000000000006</v>
      </c>
    </row>
    <row r="49" spans="1:7" ht="13" x14ac:dyDescent="0.15">
      <c r="A49" s="4">
        <v>1E-3</v>
      </c>
      <c r="B49" s="4">
        <v>84.634</v>
      </c>
      <c r="C49" s="4">
        <v>63.167000000000002</v>
      </c>
      <c r="D49" s="4">
        <v>117.49299999999999</v>
      </c>
      <c r="E49" s="4">
        <v>-115.11499999999999</v>
      </c>
      <c r="F49" s="4">
        <v>0.19700000000000001</v>
      </c>
      <c r="G49" s="5">
        <f t="shared" si="0"/>
        <v>0.50038000000000005</v>
      </c>
    </row>
    <row r="50" spans="1:7" ht="13" x14ac:dyDescent="0.15">
      <c r="A50" s="3">
        <v>9.3490000000000001E-4</v>
      </c>
      <c r="B50" s="4">
        <v>82.997</v>
      </c>
      <c r="C50" s="4">
        <v>69.555999999999997</v>
      </c>
      <c r="D50" s="4">
        <v>110.446</v>
      </c>
      <c r="E50" s="4">
        <v>-159.67699999999999</v>
      </c>
      <c r="F50" s="4">
        <v>0.16</v>
      </c>
      <c r="G50" s="5">
        <f t="shared" si="0"/>
        <v>0.40640000000000004</v>
      </c>
    </row>
    <row r="51" spans="1:7" ht="13" x14ac:dyDescent="0.15">
      <c r="A51" s="3">
        <v>8.4139999999999996E-4</v>
      </c>
      <c r="B51" s="4">
        <v>109.52</v>
      </c>
      <c r="C51" s="4">
        <v>91.64</v>
      </c>
      <c r="D51" s="4">
        <v>117.167</v>
      </c>
      <c r="E51" s="4">
        <v>-177.797</v>
      </c>
      <c r="F51" s="4">
        <v>0.14699999999999999</v>
      </c>
      <c r="G51" s="5">
        <f t="shared" si="0"/>
        <v>0.37337999999999999</v>
      </c>
    </row>
    <row r="52" spans="1:7" ht="13" x14ac:dyDescent="0.15">
      <c r="A52" s="4">
        <v>1E-3</v>
      </c>
      <c r="B52" s="4">
        <v>91.819000000000003</v>
      </c>
      <c r="C52" s="4">
        <v>60.832999999999998</v>
      </c>
      <c r="D52" s="4">
        <v>109.611</v>
      </c>
      <c r="E52" s="4">
        <v>10.007999999999999</v>
      </c>
      <c r="F52" s="4">
        <v>0.19600000000000001</v>
      </c>
      <c r="G52" s="5">
        <f t="shared" si="0"/>
        <v>0.49784</v>
      </c>
    </row>
    <row r="53" spans="1:7" ht="13" x14ac:dyDescent="0.15">
      <c r="A53" s="4">
        <v>1E-3</v>
      </c>
      <c r="B53" s="4">
        <v>92.566999999999993</v>
      </c>
      <c r="C53" s="4">
        <v>66.561000000000007</v>
      </c>
      <c r="D53" s="4">
        <v>121.24</v>
      </c>
      <c r="E53" s="4">
        <v>-96.71</v>
      </c>
      <c r="F53" s="4">
        <v>0.189</v>
      </c>
      <c r="G53" s="5">
        <f t="shared" si="0"/>
        <v>0.48005999999999999</v>
      </c>
    </row>
    <row r="54" spans="1:7" ht="13" x14ac:dyDescent="0.15">
      <c r="A54" s="3">
        <v>5.9210000000000003E-4</v>
      </c>
      <c r="B54" s="4">
        <v>86.453000000000003</v>
      </c>
      <c r="C54" s="4">
        <v>73.75</v>
      </c>
      <c r="D54" s="4">
        <v>100.083</v>
      </c>
      <c r="E54" s="4">
        <v>-70.56</v>
      </c>
      <c r="F54" s="4">
        <v>0.10199999999999999</v>
      </c>
      <c r="G54" s="5">
        <f t="shared" si="0"/>
        <v>0.25907999999999998</v>
      </c>
    </row>
    <row r="55" spans="1:7" ht="13" x14ac:dyDescent="0.15">
      <c r="A55" s="3">
        <v>8.4139999999999996E-4</v>
      </c>
      <c r="B55" s="4">
        <v>88.674999999999997</v>
      </c>
      <c r="C55" s="4">
        <v>77.271000000000001</v>
      </c>
      <c r="D55" s="4">
        <v>99.221000000000004</v>
      </c>
      <c r="E55" s="4">
        <v>-169.114</v>
      </c>
      <c r="F55" s="4">
        <v>0.14599999999999999</v>
      </c>
      <c r="G55" s="5">
        <f t="shared" si="0"/>
        <v>0.37084</v>
      </c>
    </row>
    <row r="56" spans="1:7" ht="13" x14ac:dyDescent="0.15">
      <c r="A56" s="3">
        <v>8.4139999999999996E-4</v>
      </c>
      <c r="B56" s="4">
        <v>95.731999999999999</v>
      </c>
      <c r="C56" s="4">
        <v>83.734999999999999</v>
      </c>
      <c r="D56" s="4">
        <v>106.93300000000001</v>
      </c>
      <c r="E56" s="4">
        <v>-67.38</v>
      </c>
      <c r="F56" s="4">
        <v>0.14799999999999999</v>
      </c>
      <c r="G56" s="5">
        <f t="shared" si="0"/>
        <v>0.37591999999999998</v>
      </c>
    </row>
    <row r="57" spans="1:7" ht="13" x14ac:dyDescent="0.15">
      <c r="A57" s="3">
        <v>6.5439999999999997E-4</v>
      </c>
      <c r="B57" s="4">
        <v>80.058999999999997</v>
      </c>
      <c r="C57" s="4">
        <v>59.777999999999999</v>
      </c>
      <c r="D57" s="4">
        <v>110.608</v>
      </c>
      <c r="E57" s="4">
        <v>53.13</v>
      </c>
      <c r="F57" s="4">
        <v>0.112</v>
      </c>
      <c r="G57" s="5">
        <f t="shared" si="0"/>
        <v>0.28448000000000001</v>
      </c>
    </row>
    <row r="58" spans="1:7" ht="13" x14ac:dyDescent="0.15">
      <c r="A58" s="3">
        <v>8.4139999999999996E-4</v>
      </c>
      <c r="B58" s="4">
        <v>97.209000000000003</v>
      </c>
      <c r="C58" s="4">
        <v>86</v>
      </c>
      <c r="D58" s="4">
        <v>125.426</v>
      </c>
      <c r="E58" s="4">
        <v>30.579000000000001</v>
      </c>
      <c r="F58" s="4">
        <v>0.14299999999999999</v>
      </c>
      <c r="G58" s="5">
        <f t="shared" si="0"/>
        <v>0.36321999999999999</v>
      </c>
    </row>
    <row r="59" spans="1:7" ht="13" x14ac:dyDescent="0.15">
      <c r="A59" s="4">
        <v>1E-3</v>
      </c>
      <c r="B59" s="4">
        <v>98.412000000000006</v>
      </c>
      <c r="C59" s="4">
        <v>83.238</v>
      </c>
      <c r="D59" s="4">
        <v>124.435</v>
      </c>
      <c r="E59" s="4">
        <v>34.159999999999997</v>
      </c>
      <c r="F59" s="4">
        <v>0.187</v>
      </c>
      <c r="G59" s="5">
        <f t="shared" si="0"/>
        <v>0.47498000000000001</v>
      </c>
    </row>
    <row r="60" spans="1:7" ht="13" x14ac:dyDescent="0.15">
      <c r="A60" s="3">
        <v>8.4139999999999996E-4</v>
      </c>
      <c r="B60" s="4">
        <v>87.968999999999994</v>
      </c>
      <c r="C60" s="4">
        <v>73.685000000000002</v>
      </c>
      <c r="D60" s="4">
        <v>100.98399999999999</v>
      </c>
      <c r="E60" s="4">
        <v>-96.843000000000004</v>
      </c>
      <c r="F60" s="4">
        <v>0.14399999999999999</v>
      </c>
      <c r="G60" s="5">
        <f t="shared" si="0"/>
        <v>0.36575999999999997</v>
      </c>
    </row>
    <row r="61" spans="1:7" ht="13" x14ac:dyDescent="0.15">
      <c r="A61" s="3">
        <v>9.3490000000000001E-4</v>
      </c>
      <c r="B61" s="4">
        <v>96.051000000000002</v>
      </c>
      <c r="C61" s="4">
        <v>73.878</v>
      </c>
      <c r="D61" s="4">
        <v>116.91800000000001</v>
      </c>
      <c r="E61" s="4">
        <v>-95.906000000000006</v>
      </c>
      <c r="F61" s="4">
        <v>0.16300000000000001</v>
      </c>
      <c r="G61" s="5">
        <f t="shared" si="0"/>
        <v>0.41402</v>
      </c>
    </row>
    <row r="62" spans="1:7" ht="13" x14ac:dyDescent="0.15">
      <c r="A62" s="3">
        <v>7.4790000000000002E-4</v>
      </c>
      <c r="B62" s="4">
        <v>85.337000000000003</v>
      </c>
      <c r="C62" s="4">
        <v>57.259</v>
      </c>
      <c r="D62" s="4">
        <v>123.899</v>
      </c>
      <c r="E62" s="4">
        <v>-160.017</v>
      </c>
      <c r="F62" s="4">
        <v>0.13100000000000001</v>
      </c>
      <c r="G62" s="5">
        <f t="shared" si="0"/>
        <v>0.33274000000000004</v>
      </c>
    </row>
    <row r="63" spans="1:7" ht="13" x14ac:dyDescent="0.15">
      <c r="A63" s="3">
        <v>9.3490000000000001E-4</v>
      </c>
      <c r="B63" s="4">
        <v>74.141000000000005</v>
      </c>
      <c r="C63" s="4">
        <v>52.048999999999999</v>
      </c>
      <c r="D63" s="4">
        <v>114.27500000000001</v>
      </c>
      <c r="E63" s="4">
        <v>107.819</v>
      </c>
      <c r="F63" s="4">
        <v>0.161</v>
      </c>
      <c r="G63" s="5">
        <f t="shared" si="0"/>
        <v>0.40894000000000003</v>
      </c>
    </row>
    <row r="64" spans="1:7" ht="13" x14ac:dyDescent="0.15">
      <c r="A64" s="3">
        <v>8.1019999999999996E-4</v>
      </c>
      <c r="B64" s="4">
        <v>79.206000000000003</v>
      </c>
      <c r="C64" s="4">
        <v>60.478999999999999</v>
      </c>
      <c r="D64" s="4">
        <v>83.896000000000001</v>
      </c>
      <c r="E64" s="4">
        <v>-101.31</v>
      </c>
      <c r="F64" s="4">
        <v>0.14199999999999999</v>
      </c>
      <c r="G64" s="5">
        <f t="shared" si="0"/>
        <v>0.36068</v>
      </c>
    </row>
    <row r="65" spans="1:7" ht="13" x14ac:dyDescent="0.15">
      <c r="A65" s="3">
        <v>9.6610000000000001E-4</v>
      </c>
      <c r="B65" s="4">
        <v>108.735</v>
      </c>
      <c r="C65" s="4">
        <v>84.667000000000002</v>
      </c>
      <c r="D65" s="4">
        <v>143.77099999999999</v>
      </c>
      <c r="E65" s="4">
        <v>-90</v>
      </c>
      <c r="F65" s="4">
        <v>0.16600000000000001</v>
      </c>
      <c r="G65" s="5">
        <f t="shared" si="0"/>
        <v>0.42164000000000001</v>
      </c>
    </row>
    <row r="66" spans="1:7" ht="13" x14ac:dyDescent="0.15">
      <c r="A66" s="3">
        <v>9.9719999999999995E-4</v>
      </c>
      <c r="B66" s="4">
        <v>97.838999999999999</v>
      </c>
      <c r="C66" s="4">
        <v>80.942999999999998</v>
      </c>
      <c r="D66" s="4">
        <v>115.625</v>
      </c>
      <c r="E66" s="4">
        <v>-153.435</v>
      </c>
      <c r="F66" s="4">
        <v>0.17199999999999999</v>
      </c>
      <c r="G66" s="5">
        <f t="shared" si="0"/>
        <v>0.43687999999999999</v>
      </c>
    </row>
    <row r="67" spans="1:7" ht="13" x14ac:dyDescent="0.15">
      <c r="A67" s="3">
        <v>8.1019999999999996E-4</v>
      </c>
      <c r="B67" s="4">
        <v>100.761</v>
      </c>
      <c r="C67" s="4">
        <v>75</v>
      </c>
      <c r="D67" s="4">
        <v>116.51900000000001</v>
      </c>
      <c r="E67" s="4">
        <v>-73.739999999999995</v>
      </c>
      <c r="F67" s="4">
        <v>0.13700000000000001</v>
      </c>
      <c r="G67" s="5">
        <f t="shared" si="0"/>
        <v>0.34798000000000001</v>
      </c>
    </row>
    <row r="68" spans="1:7" ht="13" x14ac:dyDescent="0.15">
      <c r="A68" s="3">
        <v>7.4790000000000002E-4</v>
      </c>
      <c r="B68" s="4">
        <v>75.447000000000003</v>
      </c>
      <c r="C68" s="4">
        <v>45.619</v>
      </c>
      <c r="D68" s="4">
        <v>96.153999999999996</v>
      </c>
      <c r="E68" s="4">
        <v>-90</v>
      </c>
      <c r="F68" s="4">
        <v>0.13</v>
      </c>
      <c r="G68" s="5">
        <f t="shared" si="0"/>
        <v>0.33019999999999999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104.58</v>
      </c>
      <c r="C2" s="4">
        <v>90.28</v>
      </c>
      <c r="D2" s="4">
        <v>119.307</v>
      </c>
      <c r="E2" s="4">
        <v>-53.616</v>
      </c>
      <c r="F2" s="4">
        <v>0.23499999999999999</v>
      </c>
      <c r="G2" s="5">
        <f t="shared" ref="G2:G49" si="0">F2*2.54</f>
        <v>0.59689999999999999</v>
      </c>
    </row>
    <row r="3" spans="1:7" ht="15.75" customHeight="1" x14ac:dyDescent="0.15">
      <c r="A3" s="3">
        <v>9.4339999999999995E-4</v>
      </c>
      <c r="B3" s="4">
        <v>100.191</v>
      </c>
      <c r="C3" s="4">
        <v>76.653999999999996</v>
      </c>
      <c r="D3" s="4">
        <v>124.383</v>
      </c>
      <c r="E3" s="4">
        <v>1.548</v>
      </c>
      <c r="F3" s="4">
        <v>0.186</v>
      </c>
      <c r="G3" s="5">
        <f t="shared" si="0"/>
        <v>0.47244000000000003</v>
      </c>
    </row>
    <row r="4" spans="1:7" ht="15.75" customHeight="1" x14ac:dyDescent="0.15">
      <c r="A4" s="4">
        <v>1E-3</v>
      </c>
      <c r="B4" s="4">
        <v>106.825</v>
      </c>
      <c r="C4" s="4">
        <v>74.417000000000002</v>
      </c>
      <c r="D4" s="4">
        <v>132.114</v>
      </c>
      <c r="E4" s="4">
        <v>-70.709999999999994</v>
      </c>
      <c r="F4" s="4">
        <v>0.21099999999999999</v>
      </c>
      <c r="G4" s="5">
        <f t="shared" si="0"/>
        <v>0.53593999999999997</v>
      </c>
    </row>
    <row r="5" spans="1:7" ht="15.75" customHeight="1" x14ac:dyDescent="0.15">
      <c r="A5" s="3">
        <v>7.6959999999999995E-4</v>
      </c>
      <c r="B5" s="4">
        <v>100.94799999999999</v>
      </c>
      <c r="C5" s="4">
        <v>78.167000000000002</v>
      </c>
      <c r="D5" s="4">
        <v>115.111</v>
      </c>
      <c r="E5" s="4">
        <v>-168.31100000000001</v>
      </c>
      <c r="F5" s="4">
        <v>0.14799999999999999</v>
      </c>
      <c r="G5" s="5">
        <f t="shared" si="0"/>
        <v>0.37591999999999998</v>
      </c>
    </row>
    <row r="6" spans="1:7" ht="15.75" customHeight="1" x14ac:dyDescent="0.15">
      <c r="A6" s="3">
        <v>9.6829999999999996E-4</v>
      </c>
      <c r="B6" s="4">
        <v>104.25</v>
      </c>
      <c r="C6" s="4">
        <v>86.804000000000002</v>
      </c>
      <c r="D6" s="4">
        <v>116.83</v>
      </c>
      <c r="E6" s="4">
        <v>21.800999999999998</v>
      </c>
      <c r="F6" s="4">
        <v>0.187</v>
      </c>
      <c r="G6" s="5">
        <f t="shared" si="0"/>
        <v>0.47498000000000001</v>
      </c>
    </row>
    <row r="7" spans="1:7" ht="15.75" customHeight="1" x14ac:dyDescent="0.15">
      <c r="A7" s="3">
        <v>9.4339999999999995E-4</v>
      </c>
      <c r="B7" s="4">
        <v>97.055000000000007</v>
      </c>
      <c r="C7" s="4">
        <v>82.254000000000005</v>
      </c>
      <c r="D7" s="4">
        <v>119.417</v>
      </c>
      <c r="E7" s="4">
        <v>15.523999999999999</v>
      </c>
      <c r="F7" s="4">
        <v>0.186</v>
      </c>
      <c r="G7" s="5">
        <f t="shared" si="0"/>
        <v>0.47244000000000003</v>
      </c>
    </row>
    <row r="8" spans="1:7" ht="15.75" customHeight="1" x14ac:dyDescent="0.15">
      <c r="A8" s="3">
        <v>7.448E-4</v>
      </c>
      <c r="B8" s="4">
        <v>108.968</v>
      </c>
      <c r="C8" s="4">
        <v>88.832999999999998</v>
      </c>
      <c r="D8" s="4">
        <v>121.667</v>
      </c>
      <c r="E8" s="4">
        <v>45</v>
      </c>
      <c r="F8" s="4">
        <v>0.14599999999999999</v>
      </c>
      <c r="G8" s="5">
        <f t="shared" si="0"/>
        <v>0.37084</v>
      </c>
    </row>
    <row r="9" spans="1:7" ht="15.75" customHeight="1" x14ac:dyDescent="0.15">
      <c r="A9" s="4">
        <v>1E-3</v>
      </c>
      <c r="B9" s="4">
        <v>110.5</v>
      </c>
      <c r="C9" s="4">
        <v>87.695999999999998</v>
      </c>
      <c r="D9" s="4">
        <v>124.542</v>
      </c>
      <c r="E9" s="4">
        <v>-100.78400000000001</v>
      </c>
      <c r="F9" s="4">
        <v>0.21299999999999999</v>
      </c>
      <c r="G9" s="5">
        <f t="shared" si="0"/>
        <v>0.54101999999999995</v>
      </c>
    </row>
    <row r="10" spans="1:7" ht="15.75" customHeight="1" x14ac:dyDescent="0.15">
      <c r="A10" s="3">
        <v>8.1930000000000002E-4</v>
      </c>
      <c r="B10" s="4">
        <v>113.033</v>
      </c>
      <c r="C10" s="4">
        <v>88.5</v>
      </c>
      <c r="D10" s="4">
        <v>125.417</v>
      </c>
      <c r="E10" s="4">
        <v>-7.125</v>
      </c>
      <c r="F10" s="4">
        <v>0.161</v>
      </c>
      <c r="G10" s="5">
        <f t="shared" si="0"/>
        <v>0.40894000000000003</v>
      </c>
    </row>
    <row r="11" spans="1:7" ht="15.75" customHeight="1" x14ac:dyDescent="0.15">
      <c r="A11" s="3">
        <v>8.9380000000000004E-4</v>
      </c>
      <c r="B11" s="4">
        <v>104.09</v>
      </c>
      <c r="C11" s="4">
        <v>83.914000000000001</v>
      </c>
      <c r="D11" s="4">
        <v>122.187</v>
      </c>
      <c r="E11" s="4">
        <v>131.49600000000001</v>
      </c>
      <c r="F11" s="4">
        <v>0.17299999999999999</v>
      </c>
      <c r="G11" s="5">
        <f t="shared" si="0"/>
        <v>0.43941999999999998</v>
      </c>
    </row>
    <row r="12" spans="1:7" ht="15.75" customHeight="1" x14ac:dyDescent="0.15">
      <c r="A12" s="3">
        <v>7.448E-4</v>
      </c>
      <c r="B12" s="4">
        <v>99.441999999999993</v>
      </c>
      <c r="C12" s="4">
        <v>81.311000000000007</v>
      </c>
      <c r="D12" s="4">
        <v>123.74</v>
      </c>
      <c r="E12" s="4">
        <v>136.39699999999999</v>
      </c>
      <c r="F12" s="4">
        <v>0.14699999999999999</v>
      </c>
      <c r="G12" s="5">
        <f t="shared" si="0"/>
        <v>0.37337999999999999</v>
      </c>
    </row>
    <row r="13" spans="1:7" ht="15.75" customHeight="1" x14ac:dyDescent="0.15">
      <c r="A13" s="4">
        <v>1E-3</v>
      </c>
      <c r="B13" s="4">
        <v>107.008</v>
      </c>
      <c r="C13" s="4">
        <v>76.221000000000004</v>
      </c>
      <c r="D13" s="4">
        <v>135.453</v>
      </c>
      <c r="E13" s="4">
        <v>0</v>
      </c>
      <c r="F13" s="4">
        <v>0.2</v>
      </c>
      <c r="G13" s="5">
        <f t="shared" si="0"/>
        <v>0.50800000000000001</v>
      </c>
    </row>
    <row r="14" spans="1:7" ht="15.75" customHeight="1" x14ac:dyDescent="0.15">
      <c r="A14" s="3">
        <v>9.6829999999999996E-4</v>
      </c>
      <c r="B14" s="4">
        <v>113.173</v>
      </c>
      <c r="C14" s="4">
        <v>100.669</v>
      </c>
      <c r="D14" s="4">
        <v>143</v>
      </c>
      <c r="E14" s="4">
        <v>-165.964</v>
      </c>
      <c r="F14" s="4">
        <v>0.187</v>
      </c>
      <c r="G14" s="5">
        <f t="shared" si="0"/>
        <v>0.47498000000000001</v>
      </c>
    </row>
    <row r="15" spans="1:7" ht="15.75" customHeight="1" x14ac:dyDescent="0.15">
      <c r="A15" s="3">
        <v>9.6829999999999996E-4</v>
      </c>
      <c r="B15" s="4">
        <v>115.721</v>
      </c>
      <c r="C15" s="4">
        <v>93.680999999999997</v>
      </c>
      <c r="D15" s="4">
        <v>162.07900000000001</v>
      </c>
      <c r="E15" s="4">
        <v>86.986999999999995</v>
      </c>
      <c r="F15" s="4">
        <v>0.191</v>
      </c>
      <c r="G15" s="5">
        <f t="shared" si="0"/>
        <v>0.48514000000000002</v>
      </c>
    </row>
    <row r="16" spans="1:7" ht="15.75" customHeight="1" x14ac:dyDescent="0.15">
      <c r="A16" s="3">
        <v>9.9310000000000002E-4</v>
      </c>
      <c r="B16" s="4">
        <v>98.313000000000002</v>
      </c>
      <c r="C16" s="4">
        <v>78.667000000000002</v>
      </c>
      <c r="D16" s="4">
        <v>113.139</v>
      </c>
      <c r="E16" s="4">
        <v>-36.869999999999997</v>
      </c>
      <c r="F16" s="4">
        <v>0.19700000000000001</v>
      </c>
      <c r="G16" s="5">
        <f t="shared" si="0"/>
        <v>0.50038000000000005</v>
      </c>
    </row>
    <row r="17" spans="1:7" ht="15.75" customHeight="1" x14ac:dyDescent="0.15">
      <c r="A17" s="4">
        <v>1E-3</v>
      </c>
      <c r="B17" s="4">
        <v>94.216999999999999</v>
      </c>
      <c r="C17" s="4">
        <v>72.198999999999998</v>
      </c>
      <c r="D17" s="4">
        <v>123.667</v>
      </c>
      <c r="E17" s="4">
        <v>15.781000000000001</v>
      </c>
      <c r="F17" s="4">
        <v>0.24099999999999999</v>
      </c>
      <c r="G17" s="5">
        <f t="shared" si="0"/>
        <v>0.61214000000000002</v>
      </c>
    </row>
    <row r="18" spans="1:7" ht="15.75" customHeight="1" x14ac:dyDescent="0.15">
      <c r="A18" s="3">
        <v>8.6899999999999998E-4</v>
      </c>
      <c r="B18" s="4">
        <v>105.63200000000001</v>
      </c>
      <c r="C18" s="4">
        <v>87.667000000000002</v>
      </c>
      <c r="D18" s="4">
        <v>120.07599999999999</v>
      </c>
      <c r="E18" s="4">
        <v>-40.235999999999997</v>
      </c>
      <c r="F18" s="4">
        <v>0.16800000000000001</v>
      </c>
      <c r="G18" s="5">
        <f t="shared" si="0"/>
        <v>0.42672000000000004</v>
      </c>
    </row>
    <row r="19" spans="1:7" ht="15.75" customHeight="1" x14ac:dyDescent="0.15">
      <c r="A19" s="3">
        <v>8.1930000000000002E-4</v>
      </c>
      <c r="B19" s="4">
        <v>128.31299999999999</v>
      </c>
      <c r="C19" s="4">
        <v>109.048</v>
      </c>
      <c r="D19" s="4">
        <v>195.352</v>
      </c>
      <c r="E19" s="4">
        <v>-16.189</v>
      </c>
      <c r="F19" s="4">
        <v>0.16200000000000001</v>
      </c>
      <c r="G19" s="5">
        <f t="shared" si="0"/>
        <v>0.41148000000000001</v>
      </c>
    </row>
    <row r="20" spans="1:7" ht="15.75" customHeight="1" x14ac:dyDescent="0.15">
      <c r="A20" s="3">
        <v>7.6959999999999995E-4</v>
      </c>
      <c r="B20" s="4">
        <v>95.325999999999993</v>
      </c>
      <c r="C20" s="4">
        <v>77.852000000000004</v>
      </c>
      <c r="D20" s="4">
        <v>113.872</v>
      </c>
      <c r="E20" s="4">
        <v>-64.290000000000006</v>
      </c>
      <c r="F20" s="4">
        <v>0.14899999999999999</v>
      </c>
      <c r="G20" s="5">
        <f t="shared" si="0"/>
        <v>0.37845999999999996</v>
      </c>
    </row>
    <row r="21" spans="1:7" ht="15.75" customHeight="1" x14ac:dyDescent="0.15">
      <c r="A21" s="3">
        <v>9.1859999999999999E-4</v>
      </c>
      <c r="B21" s="4">
        <v>104.42700000000001</v>
      </c>
      <c r="C21" s="4">
        <v>83.725999999999999</v>
      </c>
      <c r="D21" s="4">
        <v>119.667</v>
      </c>
      <c r="E21" s="4">
        <v>80.537999999999997</v>
      </c>
      <c r="F21" s="4">
        <v>0.18099999999999999</v>
      </c>
      <c r="G21" s="5">
        <f t="shared" si="0"/>
        <v>0.45973999999999998</v>
      </c>
    </row>
    <row r="22" spans="1:7" ht="15.75" customHeight="1" x14ac:dyDescent="0.15">
      <c r="A22" s="3">
        <v>9.1859999999999999E-4</v>
      </c>
      <c r="B22" s="4">
        <v>90.584999999999994</v>
      </c>
      <c r="C22" s="4">
        <v>68.5</v>
      </c>
      <c r="D22" s="4">
        <v>108.02800000000001</v>
      </c>
      <c r="E22" s="4">
        <v>75.578999999999994</v>
      </c>
      <c r="F22" s="4">
        <v>0.17899999999999999</v>
      </c>
      <c r="G22" s="5">
        <f t="shared" si="0"/>
        <v>0.45466000000000001</v>
      </c>
    </row>
    <row r="23" spans="1:7" ht="15.75" customHeight="1" x14ac:dyDescent="0.15">
      <c r="A23" s="4">
        <v>1E-3</v>
      </c>
      <c r="B23" s="4">
        <v>104.199</v>
      </c>
      <c r="C23" s="4">
        <v>75.680999999999997</v>
      </c>
      <c r="D23" s="4">
        <v>133.1</v>
      </c>
      <c r="E23" s="4">
        <v>-14.381</v>
      </c>
      <c r="F23" s="4">
        <v>0.19900000000000001</v>
      </c>
      <c r="G23" s="5">
        <f t="shared" si="0"/>
        <v>0.50546000000000002</v>
      </c>
    </row>
    <row r="24" spans="1:7" ht="15.75" customHeight="1" x14ac:dyDescent="0.15">
      <c r="A24" s="3">
        <v>7.9449999999999996E-4</v>
      </c>
      <c r="B24" s="4">
        <v>125.089</v>
      </c>
      <c r="C24" s="4">
        <v>103.313</v>
      </c>
      <c r="D24" s="4">
        <v>139.25899999999999</v>
      </c>
      <c r="E24" s="4">
        <v>155.095</v>
      </c>
      <c r="F24" s="4">
        <v>0.156</v>
      </c>
      <c r="G24" s="5">
        <f t="shared" si="0"/>
        <v>0.39623999999999998</v>
      </c>
    </row>
    <row r="25" spans="1:7" ht="15.75" customHeight="1" x14ac:dyDescent="0.15">
      <c r="A25" s="3">
        <v>8.1930000000000002E-4</v>
      </c>
      <c r="B25" s="4">
        <v>116.59399999999999</v>
      </c>
      <c r="C25" s="4">
        <v>78.972999999999999</v>
      </c>
      <c r="D25" s="4">
        <v>153.75200000000001</v>
      </c>
      <c r="E25" s="4">
        <v>-150.255</v>
      </c>
      <c r="F25" s="4">
        <v>0.159</v>
      </c>
      <c r="G25" s="5">
        <f t="shared" si="0"/>
        <v>0.40386</v>
      </c>
    </row>
    <row r="26" spans="1:7" ht="15.75" customHeight="1" x14ac:dyDescent="0.15">
      <c r="A26" s="4">
        <v>1E-3</v>
      </c>
      <c r="B26" s="4">
        <v>94.701999999999998</v>
      </c>
      <c r="C26" s="4">
        <v>61.351999999999997</v>
      </c>
      <c r="D26" s="4">
        <v>117.294</v>
      </c>
      <c r="E26" s="4">
        <v>-108.03400000000001</v>
      </c>
      <c r="F26" s="4">
        <v>0.22500000000000001</v>
      </c>
      <c r="G26" s="5">
        <f t="shared" si="0"/>
        <v>0.57150000000000001</v>
      </c>
    </row>
    <row r="27" spans="1:7" ht="15.75" customHeight="1" x14ac:dyDescent="0.15">
      <c r="A27" s="4">
        <v>1E-3</v>
      </c>
      <c r="B27" s="4">
        <v>99.828000000000003</v>
      </c>
      <c r="C27" s="4">
        <v>85.332999999999998</v>
      </c>
      <c r="D27" s="4">
        <v>110.958</v>
      </c>
      <c r="E27" s="4">
        <v>-97.125</v>
      </c>
      <c r="F27" s="4">
        <v>0.20100000000000001</v>
      </c>
      <c r="G27" s="5">
        <f t="shared" si="0"/>
        <v>0.51053999999999999</v>
      </c>
    </row>
    <row r="28" spans="1:7" ht="15.75" customHeight="1" x14ac:dyDescent="0.15">
      <c r="A28" s="3">
        <v>7.6959999999999995E-4</v>
      </c>
      <c r="B28" s="4">
        <v>116.75700000000001</v>
      </c>
      <c r="C28" s="4">
        <v>83</v>
      </c>
      <c r="D28" s="4">
        <v>140.148</v>
      </c>
      <c r="E28" s="4">
        <v>137.726</v>
      </c>
      <c r="F28" s="4">
        <v>0.14799999999999999</v>
      </c>
      <c r="G28" s="5">
        <f t="shared" si="0"/>
        <v>0.37591999999999998</v>
      </c>
    </row>
    <row r="29" spans="1:7" ht="15.75" customHeight="1" x14ac:dyDescent="0.15">
      <c r="A29" s="3">
        <v>6.7029999999999998E-4</v>
      </c>
      <c r="B29" s="4">
        <v>100.67700000000001</v>
      </c>
      <c r="C29" s="4">
        <v>81.256</v>
      </c>
      <c r="D29" s="4">
        <v>124.179</v>
      </c>
      <c r="E29" s="4">
        <v>10.885999999999999</v>
      </c>
      <c r="F29" s="4">
        <v>0.13100000000000001</v>
      </c>
      <c r="G29" s="5">
        <f t="shared" si="0"/>
        <v>0.33274000000000004</v>
      </c>
    </row>
    <row r="30" spans="1:7" ht="15.75" customHeight="1" x14ac:dyDescent="0.15">
      <c r="A30" s="3">
        <v>9.1859999999999999E-4</v>
      </c>
      <c r="B30" s="4">
        <v>100.471</v>
      </c>
      <c r="C30" s="4">
        <v>91.076999999999998</v>
      </c>
      <c r="D30" s="4">
        <v>113.852</v>
      </c>
      <c r="E30" s="4">
        <v>3.18</v>
      </c>
      <c r="F30" s="4">
        <v>0.17699999999999999</v>
      </c>
      <c r="G30" s="5">
        <f t="shared" si="0"/>
        <v>0.44957999999999998</v>
      </c>
    </row>
    <row r="31" spans="1:7" ht="15.75" customHeight="1" x14ac:dyDescent="0.15">
      <c r="A31" s="3">
        <v>9.6829999999999996E-4</v>
      </c>
      <c r="B31" s="4">
        <v>109.286</v>
      </c>
      <c r="C31" s="4">
        <v>91.516999999999996</v>
      </c>
      <c r="D31" s="4">
        <v>125.127</v>
      </c>
      <c r="E31" s="4">
        <v>56.725000000000001</v>
      </c>
      <c r="F31" s="4">
        <v>0.191</v>
      </c>
      <c r="G31" s="5">
        <f t="shared" si="0"/>
        <v>0.48514000000000002</v>
      </c>
    </row>
    <row r="32" spans="1:7" ht="15.75" customHeight="1" x14ac:dyDescent="0.15">
      <c r="A32" s="3">
        <v>7.2000000000000005E-4</v>
      </c>
      <c r="B32" s="4">
        <v>106.437</v>
      </c>
      <c r="C32" s="4">
        <v>71.667000000000002</v>
      </c>
      <c r="D32" s="4">
        <v>126.38</v>
      </c>
      <c r="E32" s="4">
        <v>-108.435</v>
      </c>
      <c r="F32" s="4">
        <v>0.14000000000000001</v>
      </c>
      <c r="G32" s="5">
        <f t="shared" si="0"/>
        <v>0.35560000000000003</v>
      </c>
    </row>
    <row r="33" spans="1:7" ht="15.75" customHeight="1" x14ac:dyDescent="0.15">
      <c r="A33" s="3">
        <v>9.4339999999999995E-4</v>
      </c>
      <c r="B33" s="4">
        <v>96.150999999999996</v>
      </c>
      <c r="C33" s="4">
        <v>69.287999999999997</v>
      </c>
      <c r="D33" s="4">
        <v>123.333</v>
      </c>
      <c r="E33" s="4">
        <v>180</v>
      </c>
      <c r="F33" s="4">
        <v>0.184</v>
      </c>
      <c r="G33" s="5">
        <f t="shared" si="0"/>
        <v>0.46736</v>
      </c>
    </row>
    <row r="34" spans="1:7" ht="15.75" customHeight="1" x14ac:dyDescent="0.15">
      <c r="A34" s="3">
        <v>6.9519999999999998E-4</v>
      </c>
      <c r="B34" s="4">
        <v>113.889</v>
      </c>
      <c r="C34" s="4">
        <v>101.815</v>
      </c>
      <c r="D34" s="4">
        <v>128.61099999999999</v>
      </c>
      <c r="E34" s="4">
        <v>105.068</v>
      </c>
      <c r="F34" s="4">
        <v>0.13600000000000001</v>
      </c>
      <c r="G34" s="5">
        <f t="shared" si="0"/>
        <v>0.34544000000000002</v>
      </c>
    </row>
    <row r="35" spans="1:7" ht="15.75" customHeight="1" x14ac:dyDescent="0.15">
      <c r="A35" s="3">
        <v>8.1930000000000002E-4</v>
      </c>
      <c r="B35" s="4">
        <v>107.285</v>
      </c>
      <c r="C35" s="4">
        <v>84</v>
      </c>
      <c r="D35" s="4">
        <v>122.667</v>
      </c>
      <c r="E35" s="4">
        <v>151.821</v>
      </c>
      <c r="F35" s="4">
        <v>0.158</v>
      </c>
      <c r="G35" s="5">
        <f t="shared" si="0"/>
        <v>0.40132000000000001</v>
      </c>
    </row>
    <row r="36" spans="1:7" ht="15.75" customHeight="1" x14ac:dyDescent="0.15">
      <c r="A36" s="3">
        <v>7.9449999999999996E-4</v>
      </c>
      <c r="B36" s="4">
        <v>115.023</v>
      </c>
      <c r="C36" s="4">
        <v>88.495000000000005</v>
      </c>
      <c r="D36" s="4">
        <v>170.57499999999999</v>
      </c>
      <c r="E36" s="4">
        <v>100.95399999999999</v>
      </c>
      <c r="F36" s="4">
        <v>0.157</v>
      </c>
      <c r="G36" s="5">
        <f t="shared" si="0"/>
        <v>0.39878000000000002</v>
      </c>
    </row>
    <row r="37" spans="1:7" ht="15.75" customHeight="1" x14ac:dyDescent="0.15">
      <c r="A37" s="4">
        <v>1E-3</v>
      </c>
      <c r="B37" s="4">
        <v>98.52</v>
      </c>
      <c r="C37" s="4">
        <v>74.510999999999996</v>
      </c>
      <c r="D37" s="4">
        <v>123.583</v>
      </c>
      <c r="E37" s="4">
        <v>-150.255</v>
      </c>
      <c r="F37" s="4">
        <v>0.19800000000000001</v>
      </c>
      <c r="G37" s="5">
        <f t="shared" si="0"/>
        <v>0.50292000000000003</v>
      </c>
    </row>
    <row r="38" spans="1:7" ht="15.75" customHeight="1" x14ac:dyDescent="0.15">
      <c r="A38" s="3">
        <v>7.9449999999999996E-4</v>
      </c>
      <c r="B38" s="4">
        <v>98.477000000000004</v>
      </c>
      <c r="C38" s="4">
        <v>78.236000000000004</v>
      </c>
      <c r="D38" s="4">
        <v>117.93899999999999</v>
      </c>
      <c r="E38" s="4">
        <v>-58.392000000000003</v>
      </c>
      <c r="F38" s="4">
        <v>0.153</v>
      </c>
      <c r="G38" s="5">
        <f t="shared" si="0"/>
        <v>0.38862000000000002</v>
      </c>
    </row>
    <row r="39" spans="1:7" ht="15.75" customHeight="1" x14ac:dyDescent="0.15">
      <c r="A39" s="3">
        <v>7.6959999999999995E-4</v>
      </c>
      <c r="B39" s="4">
        <v>101.289</v>
      </c>
      <c r="C39" s="4">
        <v>76.667000000000002</v>
      </c>
      <c r="D39" s="4">
        <v>145.495</v>
      </c>
      <c r="E39" s="4">
        <v>-111.44799999999999</v>
      </c>
      <c r="F39" s="4">
        <v>0.14799999999999999</v>
      </c>
      <c r="G39" s="5">
        <f t="shared" si="0"/>
        <v>0.37591999999999998</v>
      </c>
    </row>
    <row r="40" spans="1:7" ht="15.75" customHeight="1" x14ac:dyDescent="0.15">
      <c r="A40" s="3">
        <v>7.2000000000000005E-4</v>
      </c>
      <c r="B40" s="4">
        <v>92.355000000000004</v>
      </c>
      <c r="C40" s="4">
        <v>68.085999999999999</v>
      </c>
      <c r="D40" s="4">
        <v>116.554</v>
      </c>
      <c r="E40" s="4">
        <v>-100.125</v>
      </c>
      <c r="F40" s="4">
        <v>0.14000000000000001</v>
      </c>
      <c r="G40" s="5">
        <f t="shared" si="0"/>
        <v>0.35560000000000003</v>
      </c>
    </row>
    <row r="41" spans="1:7" ht="15.75" customHeight="1" x14ac:dyDescent="0.15">
      <c r="A41" s="3">
        <v>8.1930000000000002E-4</v>
      </c>
      <c r="B41" s="4">
        <v>90.025999999999996</v>
      </c>
      <c r="C41" s="4">
        <v>67.667000000000002</v>
      </c>
      <c r="D41" s="4">
        <v>125.37</v>
      </c>
      <c r="E41" s="4">
        <v>180</v>
      </c>
      <c r="F41" s="4">
        <v>0.158</v>
      </c>
      <c r="G41" s="5">
        <f t="shared" si="0"/>
        <v>0.40132000000000001</v>
      </c>
    </row>
    <row r="42" spans="1:7" ht="15.75" customHeight="1" x14ac:dyDescent="0.15">
      <c r="A42" s="3">
        <v>6.7029999999999998E-4</v>
      </c>
      <c r="B42" s="4">
        <v>112.825</v>
      </c>
      <c r="C42" s="4">
        <v>69.667000000000002</v>
      </c>
      <c r="D42" s="4">
        <v>185.36799999999999</v>
      </c>
      <c r="E42" s="4">
        <v>-35.537999999999997</v>
      </c>
      <c r="F42" s="4">
        <v>0.13</v>
      </c>
      <c r="G42" s="5">
        <f t="shared" si="0"/>
        <v>0.33019999999999999</v>
      </c>
    </row>
    <row r="43" spans="1:7" ht="13" x14ac:dyDescent="0.15">
      <c r="A43" s="3">
        <v>7.448E-4</v>
      </c>
      <c r="B43" s="4">
        <v>107.142</v>
      </c>
      <c r="C43" s="4">
        <v>87.546999999999997</v>
      </c>
      <c r="D43" s="4">
        <v>132.66499999999999</v>
      </c>
      <c r="E43" s="4">
        <v>-110.32299999999999</v>
      </c>
      <c r="F43" s="4">
        <v>0.14699999999999999</v>
      </c>
      <c r="G43" s="5">
        <f t="shared" si="0"/>
        <v>0.37337999999999999</v>
      </c>
    </row>
    <row r="44" spans="1:7" ht="13" x14ac:dyDescent="0.15">
      <c r="A44" s="3">
        <v>8.4409999999999997E-4</v>
      </c>
      <c r="B44" s="4">
        <v>95.417000000000002</v>
      </c>
      <c r="C44" s="4">
        <v>73.567999999999998</v>
      </c>
      <c r="D44" s="4">
        <v>119.21899999999999</v>
      </c>
      <c r="E44" s="4">
        <v>-133.78100000000001</v>
      </c>
      <c r="F44" s="4">
        <v>0.16300000000000001</v>
      </c>
      <c r="G44" s="5">
        <f t="shared" si="0"/>
        <v>0.41402</v>
      </c>
    </row>
    <row r="45" spans="1:7" ht="13" x14ac:dyDescent="0.15">
      <c r="A45" s="3">
        <v>5.71E-4</v>
      </c>
      <c r="B45" s="4">
        <v>88.846000000000004</v>
      </c>
      <c r="C45" s="4">
        <v>76.332999999999998</v>
      </c>
      <c r="D45" s="4">
        <v>99.117999999999995</v>
      </c>
      <c r="E45" s="4">
        <v>-43.152000000000001</v>
      </c>
      <c r="F45" s="4">
        <v>0.109</v>
      </c>
      <c r="G45" s="5">
        <f t="shared" si="0"/>
        <v>0.27685999999999999</v>
      </c>
    </row>
    <row r="46" spans="1:7" ht="13" x14ac:dyDescent="0.15">
      <c r="A46" s="3">
        <v>5.71E-4</v>
      </c>
      <c r="B46" s="4">
        <v>113.768</v>
      </c>
      <c r="C46" s="4">
        <v>101.444</v>
      </c>
      <c r="D46" s="4">
        <v>124.354</v>
      </c>
      <c r="E46" s="4">
        <v>-27.759</v>
      </c>
      <c r="F46" s="4">
        <v>0.108</v>
      </c>
      <c r="G46" s="5">
        <f t="shared" si="0"/>
        <v>0.27432000000000001</v>
      </c>
    </row>
    <row r="47" spans="1:7" ht="13" x14ac:dyDescent="0.15">
      <c r="A47" s="3">
        <v>7.2000000000000005E-4</v>
      </c>
      <c r="B47" s="4">
        <v>107.96599999999999</v>
      </c>
      <c r="C47" s="4">
        <v>83.444000000000003</v>
      </c>
      <c r="D47" s="4">
        <v>152.822</v>
      </c>
      <c r="E47" s="4">
        <v>-65.224999999999994</v>
      </c>
      <c r="F47" s="4">
        <v>0.14000000000000001</v>
      </c>
      <c r="G47" s="5">
        <f t="shared" si="0"/>
        <v>0.35560000000000003</v>
      </c>
    </row>
    <row r="48" spans="1:7" ht="13" x14ac:dyDescent="0.15">
      <c r="A48" s="3">
        <v>7.448E-4</v>
      </c>
      <c r="B48" s="4">
        <v>90.527000000000001</v>
      </c>
      <c r="C48" s="4">
        <v>69.899000000000001</v>
      </c>
      <c r="D48" s="4">
        <v>117.889</v>
      </c>
      <c r="E48" s="4">
        <v>18.434999999999999</v>
      </c>
      <c r="F48" s="4">
        <v>0.14299999999999999</v>
      </c>
      <c r="G48" s="5">
        <f t="shared" si="0"/>
        <v>0.36321999999999999</v>
      </c>
    </row>
    <row r="49" spans="1:7" ht="13" x14ac:dyDescent="0.15">
      <c r="A49" s="3">
        <v>8.9380000000000004E-4</v>
      </c>
      <c r="B49" s="4">
        <v>113.498</v>
      </c>
      <c r="C49" s="4">
        <v>100.843</v>
      </c>
      <c r="D49" s="4">
        <v>122.569</v>
      </c>
      <c r="E49" s="4">
        <v>40.426000000000002</v>
      </c>
      <c r="F49" s="4">
        <v>0.17199999999999999</v>
      </c>
      <c r="G49" s="5">
        <f t="shared" si="0"/>
        <v>0.43687999999999999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120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7.9069999999999997E-4</v>
      </c>
      <c r="B2" s="4">
        <v>111.321</v>
      </c>
      <c r="C2" s="4">
        <v>92.667000000000002</v>
      </c>
      <c r="D2" s="4">
        <v>127.667</v>
      </c>
      <c r="E2" s="4">
        <v>32.619</v>
      </c>
      <c r="F2" s="4">
        <v>0.151</v>
      </c>
      <c r="G2" s="5">
        <f t="shared" ref="G2:G120" si="0">F2*2.54</f>
        <v>0.38353999999999999</v>
      </c>
    </row>
    <row r="3" spans="1:7" ht="15.75" customHeight="1" x14ac:dyDescent="0.15">
      <c r="A3" s="3">
        <v>5.867E-4</v>
      </c>
      <c r="B3" s="4">
        <v>106.88800000000001</v>
      </c>
      <c r="C3" s="4">
        <v>82.582999999999998</v>
      </c>
      <c r="D3" s="4">
        <v>118.229</v>
      </c>
      <c r="E3" s="4">
        <v>-103.392</v>
      </c>
      <c r="F3" s="4">
        <v>0.111</v>
      </c>
      <c r="G3" s="5">
        <f t="shared" si="0"/>
        <v>0.28194000000000002</v>
      </c>
    </row>
    <row r="4" spans="1:7" ht="15.75" customHeight="1" x14ac:dyDescent="0.15">
      <c r="A4" s="3">
        <v>7.9069999999999997E-4</v>
      </c>
      <c r="B4" s="4">
        <v>103.131</v>
      </c>
      <c r="C4" s="4">
        <v>85</v>
      </c>
      <c r="D4" s="4">
        <v>115.333</v>
      </c>
      <c r="E4" s="4">
        <v>60.018000000000001</v>
      </c>
      <c r="F4" s="4">
        <v>0.152</v>
      </c>
      <c r="G4" s="5">
        <f t="shared" si="0"/>
        <v>0.38607999999999998</v>
      </c>
    </row>
    <row r="5" spans="1:7" ht="15.75" customHeight="1" x14ac:dyDescent="0.15">
      <c r="A5" s="3">
        <v>8.162E-4</v>
      </c>
      <c r="B5" s="4">
        <v>104.157</v>
      </c>
      <c r="C5" s="4">
        <v>88.13</v>
      </c>
      <c r="D5" s="4">
        <v>116.645</v>
      </c>
      <c r="E5" s="4">
        <v>128.36699999999999</v>
      </c>
      <c r="F5" s="4">
        <v>0.156</v>
      </c>
      <c r="G5" s="5">
        <f t="shared" si="0"/>
        <v>0.39623999999999998</v>
      </c>
    </row>
    <row r="6" spans="1:7" ht="15.75" customHeight="1" x14ac:dyDescent="0.15">
      <c r="A6" s="3">
        <v>8.6729999999999999E-4</v>
      </c>
      <c r="B6" s="4">
        <v>102.60899999999999</v>
      </c>
      <c r="C6" s="4">
        <v>77.653000000000006</v>
      </c>
      <c r="D6" s="4">
        <v>132.02799999999999</v>
      </c>
      <c r="E6" s="4">
        <v>63.435000000000002</v>
      </c>
      <c r="F6" s="4">
        <v>0.16800000000000001</v>
      </c>
      <c r="G6" s="5">
        <f t="shared" si="0"/>
        <v>0.42672000000000004</v>
      </c>
    </row>
    <row r="7" spans="1:7" ht="15.75" customHeight="1" x14ac:dyDescent="0.15">
      <c r="A7" s="3">
        <v>8.9280000000000002E-4</v>
      </c>
      <c r="B7" s="4">
        <v>91.218000000000004</v>
      </c>
      <c r="C7" s="4">
        <v>65.215999999999994</v>
      </c>
      <c r="D7" s="4">
        <v>110.605</v>
      </c>
      <c r="E7" s="4">
        <v>-105.255</v>
      </c>
      <c r="F7" s="4">
        <v>0.17100000000000001</v>
      </c>
      <c r="G7" s="5">
        <f t="shared" si="0"/>
        <v>0.43434000000000006</v>
      </c>
    </row>
    <row r="8" spans="1:7" ht="15.75" customHeight="1" x14ac:dyDescent="0.15">
      <c r="A8" s="3">
        <v>6.3770000000000005E-4</v>
      </c>
      <c r="B8" s="4">
        <v>95.424000000000007</v>
      </c>
      <c r="C8" s="4">
        <v>64.5</v>
      </c>
      <c r="D8" s="4">
        <v>126.333</v>
      </c>
      <c r="E8" s="4">
        <v>138.36600000000001</v>
      </c>
      <c r="F8" s="4">
        <v>0.124</v>
      </c>
      <c r="G8" s="5">
        <f t="shared" si="0"/>
        <v>0.31496000000000002</v>
      </c>
    </row>
    <row r="9" spans="1:7" ht="15.75" customHeight="1" x14ac:dyDescent="0.15">
      <c r="A9" s="3">
        <v>7.9069999999999997E-4</v>
      </c>
      <c r="B9" s="4">
        <v>97.054000000000002</v>
      </c>
      <c r="C9" s="4">
        <v>81.748000000000005</v>
      </c>
      <c r="D9" s="4">
        <v>110.13500000000001</v>
      </c>
      <c r="E9" s="4">
        <v>-88.025000000000006</v>
      </c>
      <c r="F9" s="4">
        <v>0.14899999999999999</v>
      </c>
      <c r="G9" s="5">
        <f t="shared" si="0"/>
        <v>0.37845999999999996</v>
      </c>
    </row>
    <row r="10" spans="1:7" ht="15.75" customHeight="1" x14ac:dyDescent="0.15">
      <c r="A10" s="4">
        <v>1E-3</v>
      </c>
      <c r="B10" s="4">
        <v>105.06100000000001</v>
      </c>
      <c r="C10" s="4">
        <v>90.754000000000005</v>
      </c>
      <c r="D10" s="4">
        <v>116</v>
      </c>
      <c r="E10" s="4">
        <v>-107.96899999999999</v>
      </c>
      <c r="F10" s="4">
        <v>0.19800000000000001</v>
      </c>
      <c r="G10" s="5">
        <f t="shared" si="0"/>
        <v>0.50292000000000003</v>
      </c>
    </row>
    <row r="11" spans="1:7" ht="15.75" customHeight="1" x14ac:dyDescent="0.15">
      <c r="A11" s="3">
        <v>8.6729999999999999E-4</v>
      </c>
      <c r="B11" s="4">
        <v>101.992</v>
      </c>
      <c r="C11" s="4">
        <v>78.167000000000002</v>
      </c>
      <c r="D11" s="4">
        <v>116.389</v>
      </c>
      <c r="E11" s="4">
        <v>100.30500000000001</v>
      </c>
      <c r="F11" s="4">
        <v>0.16700000000000001</v>
      </c>
      <c r="G11" s="5">
        <f t="shared" si="0"/>
        <v>0.42418000000000006</v>
      </c>
    </row>
    <row r="12" spans="1:7" ht="15.75" customHeight="1" x14ac:dyDescent="0.15">
      <c r="A12" s="3">
        <v>7.1420000000000001E-4</v>
      </c>
      <c r="B12" s="4">
        <v>105.238</v>
      </c>
      <c r="C12" s="4">
        <v>91.832999999999998</v>
      </c>
      <c r="D12" s="4">
        <v>136.46199999999999</v>
      </c>
      <c r="E12" s="4">
        <v>167.005</v>
      </c>
      <c r="F12" s="4">
        <v>0.13500000000000001</v>
      </c>
      <c r="G12" s="5">
        <f t="shared" si="0"/>
        <v>0.34290000000000004</v>
      </c>
    </row>
    <row r="13" spans="1:7" ht="15.75" customHeight="1" x14ac:dyDescent="0.15">
      <c r="A13" s="4">
        <v>1E-3</v>
      </c>
      <c r="B13" s="4">
        <v>109.15900000000001</v>
      </c>
      <c r="C13" s="4">
        <v>80.811999999999998</v>
      </c>
      <c r="D13" s="4">
        <v>208.68899999999999</v>
      </c>
      <c r="E13" s="4">
        <v>77.195999999999998</v>
      </c>
      <c r="F13" s="4">
        <v>0.22800000000000001</v>
      </c>
      <c r="G13" s="5">
        <f t="shared" si="0"/>
        <v>0.57912000000000008</v>
      </c>
    </row>
    <row r="14" spans="1:7" ht="15.75" customHeight="1" x14ac:dyDescent="0.15">
      <c r="A14" s="3">
        <v>9.6929999999999998E-4</v>
      </c>
      <c r="B14" s="4">
        <v>119.28100000000001</v>
      </c>
      <c r="C14" s="4">
        <v>108.667</v>
      </c>
      <c r="D14" s="4">
        <v>128.376</v>
      </c>
      <c r="E14" s="4">
        <v>-164.05500000000001</v>
      </c>
      <c r="F14" s="4">
        <v>0.185</v>
      </c>
      <c r="G14" s="5">
        <f t="shared" si="0"/>
        <v>0.46989999999999998</v>
      </c>
    </row>
    <row r="15" spans="1:7" ht="15.75" customHeight="1" x14ac:dyDescent="0.15">
      <c r="A15" s="3">
        <v>5.3569999999999996E-4</v>
      </c>
      <c r="B15" s="4">
        <v>106.761</v>
      </c>
      <c r="C15" s="4">
        <v>71.832999999999998</v>
      </c>
      <c r="D15" s="4">
        <v>120.86</v>
      </c>
      <c r="E15" s="4">
        <v>-125.218</v>
      </c>
      <c r="F15" s="4">
        <v>0.10199999999999999</v>
      </c>
      <c r="G15" s="5">
        <f t="shared" si="0"/>
        <v>0.25907999999999998</v>
      </c>
    </row>
    <row r="16" spans="1:7" ht="15.75" customHeight="1" x14ac:dyDescent="0.15">
      <c r="A16" s="3">
        <v>6.3770000000000005E-4</v>
      </c>
      <c r="B16" s="4">
        <v>104.351</v>
      </c>
      <c r="C16" s="4">
        <v>86</v>
      </c>
      <c r="D16" s="4">
        <v>113.08499999999999</v>
      </c>
      <c r="E16" s="4">
        <v>-53.616</v>
      </c>
      <c r="F16" s="4">
        <v>0.11899999999999999</v>
      </c>
      <c r="G16" s="5">
        <f t="shared" si="0"/>
        <v>0.30225999999999997</v>
      </c>
    </row>
    <row r="17" spans="1:7" ht="15.75" customHeight="1" x14ac:dyDescent="0.15">
      <c r="A17" s="3">
        <v>7.6519999999999995E-4</v>
      </c>
      <c r="B17" s="4">
        <v>112.61199999999999</v>
      </c>
      <c r="C17" s="4">
        <v>92.287999999999997</v>
      </c>
      <c r="D17" s="4">
        <v>124.02200000000001</v>
      </c>
      <c r="E17" s="4">
        <v>90</v>
      </c>
      <c r="F17" s="4">
        <v>0.14399999999999999</v>
      </c>
      <c r="G17" s="5">
        <f t="shared" si="0"/>
        <v>0.36575999999999997</v>
      </c>
    </row>
    <row r="18" spans="1:7" ht="15.75" customHeight="1" x14ac:dyDescent="0.15">
      <c r="A18" s="3">
        <v>8.9280000000000002E-4</v>
      </c>
      <c r="B18" s="4">
        <v>92.966999999999999</v>
      </c>
      <c r="C18" s="4">
        <v>75.686000000000007</v>
      </c>
      <c r="D18" s="4">
        <v>113.559</v>
      </c>
      <c r="E18" s="4">
        <v>57.265000000000001</v>
      </c>
      <c r="F18" s="4">
        <v>0.16900000000000001</v>
      </c>
      <c r="G18" s="5">
        <f t="shared" si="0"/>
        <v>0.42926000000000003</v>
      </c>
    </row>
    <row r="19" spans="1:7" ht="15.75" customHeight="1" x14ac:dyDescent="0.15">
      <c r="A19" s="3">
        <v>9.4379999999999996E-4</v>
      </c>
      <c r="B19" s="4">
        <v>98.682000000000002</v>
      </c>
      <c r="C19" s="4">
        <v>79.238</v>
      </c>
      <c r="D19" s="4">
        <v>154.85900000000001</v>
      </c>
      <c r="E19" s="4">
        <v>152.69999999999999</v>
      </c>
      <c r="F19" s="4">
        <v>0.18</v>
      </c>
      <c r="G19" s="5">
        <f t="shared" si="0"/>
        <v>0.4572</v>
      </c>
    </row>
    <row r="20" spans="1:7" ht="15.75" customHeight="1" x14ac:dyDescent="0.15">
      <c r="A20" s="4">
        <v>1E-3</v>
      </c>
      <c r="B20" s="4">
        <v>104.515</v>
      </c>
      <c r="C20" s="4">
        <v>79.893000000000001</v>
      </c>
      <c r="D20" s="4">
        <v>158.62899999999999</v>
      </c>
      <c r="E20" s="4">
        <v>30.466000000000001</v>
      </c>
      <c r="F20" s="4">
        <v>0.19700000000000001</v>
      </c>
      <c r="G20" s="5">
        <f t="shared" si="0"/>
        <v>0.50038000000000005</v>
      </c>
    </row>
    <row r="21" spans="1:7" ht="15.75" customHeight="1" x14ac:dyDescent="0.15">
      <c r="A21" s="4">
        <v>1E-3</v>
      </c>
      <c r="B21" s="4">
        <v>110.432</v>
      </c>
      <c r="C21" s="4">
        <v>88.716999999999999</v>
      </c>
      <c r="D21" s="4">
        <v>126.97799999999999</v>
      </c>
      <c r="E21" s="4">
        <v>152.10300000000001</v>
      </c>
      <c r="F21" s="4">
        <v>0.19800000000000001</v>
      </c>
      <c r="G21" s="5">
        <f t="shared" si="0"/>
        <v>0.50292000000000003</v>
      </c>
    </row>
    <row r="22" spans="1:7" ht="15.75" customHeight="1" x14ac:dyDescent="0.15">
      <c r="A22" s="3">
        <v>8.6729999999999999E-4</v>
      </c>
      <c r="B22" s="4">
        <v>99.465000000000003</v>
      </c>
      <c r="C22" s="4">
        <v>77.667000000000002</v>
      </c>
      <c r="D22" s="4">
        <v>117.57599999999999</v>
      </c>
      <c r="E22" s="4">
        <v>-106.18899999999999</v>
      </c>
      <c r="F22" s="4">
        <v>0.16500000000000001</v>
      </c>
      <c r="G22" s="5">
        <f t="shared" si="0"/>
        <v>0.41910000000000003</v>
      </c>
    </row>
    <row r="23" spans="1:7" ht="15.75" customHeight="1" x14ac:dyDescent="0.15">
      <c r="A23" s="3">
        <v>9.9479999999999989E-4</v>
      </c>
      <c r="B23" s="4">
        <v>96.531999999999996</v>
      </c>
      <c r="C23" s="4">
        <v>69.655000000000001</v>
      </c>
      <c r="D23" s="4">
        <v>131.57400000000001</v>
      </c>
      <c r="E23" s="4">
        <v>151.38999999999999</v>
      </c>
      <c r="F23" s="4">
        <v>0.19</v>
      </c>
      <c r="G23" s="5">
        <f t="shared" si="0"/>
        <v>0.48260000000000003</v>
      </c>
    </row>
    <row r="24" spans="1:7" ht="15.75" customHeight="1" x14ac:dyDescent="0.15">
      <c r="A24" s="3">
        <v>8.9280000000000002E-4</v>
      </c>
      <c r="B24" s="4">
        <v>112.738</v>
      </c>
      <c r="C24" s="4">
        <v>94.387</v>
      </c>
      <c r="D24" s="4">
        <v>126.65300000000001</v>
      </c>
      <c r="E24" s="4">
        <v>142.125</v>
      </c>
      <c r="F24" s="4">
        <v>0.17299999999999999</v>
      </c>
      <c r="G24" s="5">
        <f t="shared" si="0"/>
        <v>0.43941999999999998</v>
      </c>
    </row>
    <row r="25" spans="1:7" ht="15.75" customHeight="1" x14ac:dyDescent="0.15">
      <c r="A25" s="3">
        <v>9.4379999999999996E-4</v>
      </c>
      <c r="B25" s="4">
        <v>94.715999999999994</v>
      </c>
      <c r="C25" s="4">
        <v>78.111000000000004</v>
      </c>
      <c r="D25" s="4">
        <v>116.083</v>
      </c>
      <c r="E25" s="4">
        <v>-146.31</v>
      </c>
      <c r="F25" s="4">
        <v>0.18099999999999999</v>
      </c>
      <c r="G25" s="5">
        <f t="shared" si="0"/>
        <v>0.45973999999999998</v>
      </c>
    </row>
    <row r="26" spans="1:7" ht="15.75" customHeight="1" x14ac:dyDescent="0.15">
      <c r="A26" s="3">
        <v>9.4379999999999996E-4</v>
      </c>
      <c r="B26" s="4">
        <v>94.94</v>
      </c>
      <c r="C26" s="4">
        <v>77.06</v>
      </c>
      <c r="D26" s="4">
        <v>113.032</v>
      </c>
      <c r="E26" s="4">
        <v>-60.642000000000003</v>
      </c>
      <c r="F26" s="4">
        <v>0.182</v>
      </c>
      <c r="G26" s="5">
        <f t="shared" si="0"/>
        <v>0.46227999999999997</v>
      </c>
    </row>
    <row r="27" spans="1:7" ht="15.75" customHeight="1" x14ac:dyDescent="0.15">
      <c r="A27" s="3">
        <v>9.1830000000000004E-4</v>
      </c>
      <c r="B27" s="4">
        <v>101.06100000000001</v>
      </c>
      <c r="C27" s="4">
        <v>62.667000000000002</v>
      </c>
      <c r="D27" s="4">
        <v>118.321</v>
      </c>
      <c r="E27" s="4">
        <v>-66.370999999999995</v>
      </c>
      <c r="F27" s="4">
        <v>0.17499999999999999</v>
      </c>
      <c r="G27" s="5">
        <f t="shared" si="0"/>
        <v>0.44449999999999995</v>
      </c>
    </row>
    <row r="28" spans="1:7" ht="15.75" customHeight="1" x14ac:dyDescent="0.15">
      <c r="A28" s="3">
        <v>9.1830000000000004E-4</v>
      </c>
      <c r="B28" s="4">
        <v>136.18899999999999</v>
      </c>
      <c r="C28" s="4">
        <v>96.021000000000001</v>
      </c>
      <c r="D28" s="4">
        <v>247.41200000000001</v>
      </c>
      <c r="E28" s="4">
        <v>-32.347000000000001</v>
      </c>
      <c r="F28" s="4">
        <v>0.17799999999999999</v>
      </c>
      <c r="G28" s="5">
        <f t="shared" si="0"/>
        <v>0.45211999999999997</v>
      </c>
    </row>
    <row r="29" spans="1:7" ht="15.75" customHeight="1" x14ac:dyDescent="0.15">
      <c r="A29" s="3">
        <v>9.6929999999999998E-4</v>
      </c>
      <c r="B29" s="4">
        <v>102.38500000000001</v>
      </c>
      <c r="C29" s="4">
        <v>59.667000000000002</v>
      </c>
      <c r="D29" s="4">
        <v>241.94499999999999</v>
      </c>
      <c r="E29" s="4">
        <v>-4.6349999999999998</v>
      </c>
      <c r="F29" s="4">
        <v>0.185</v>
      </c>
      <c r="G29" s="5">
        <f t="shared" si="0"/>
        <v>0.46989999999999998</v>
      </c>
    </row>
    <row r="30" spans="1:7" ht="15.75" customHeight="1" x14ac:dyDescent="0.15">
      <c r="A30" s="3">
        <v>8.9280000000000002E-4</v>
      </c>
      <c r="B30" s="4">
        <v>99.878</v>
      </c>
      <c r="C30" s="4">
        <v>54.582999999999998</v>
      </c>
      <c r="D30" s="4">
        <v>115.777</v>
      </c>
      <c r="E30" s="4">
        <v>-79.694999999999993</v>
      </c>
      <c r="F30" s="4">
        <v>0.17100000000000001</v>
      </c>
      <c r="G30" s="5">
        <f t="shared" si="0"/>
        <v>0.43434000000000006</v>
      </c>
    </row>
    <row r="31" spans="1:7" ht="15.75" customHeight="1" x14ac:dyDescent="0.15">
      <c r="A31" s="3">
        <v>7.9069999999999997E-4</v>
      </c>
      <c r="B31" s="4">
        <v>106.747</v>
      </c>
      <c r="C31" s="4">
        <v>83.778000000000006</v>
      </c>
      <c r="D31" s="4">
        <v>130.667</v>
      </c>
      <c r="E31" s="4">
        <v>-41.009</v>
      </c>
      <c r="F31" s="4">
        <v>0.153</v>
      </c>
      <c r="G31" s="5">
        <f t="shared" si="0"/>
        <v>0.38862000000000002</v>
      </c>
    </row>
    <row r="32" spans="1:7" ht="15.75" customHeight="1" x14ac:dyDescent="0.15">
      <c r="A32" s="3">
        <v>8.162E-4</v>
      </c>
      <c r="B32" s="4">
        <v>90.091999999999999</v>
      </c>
      <c r="C32" s="4">
        <v>76.292000000000002</v>
      </c>
      <c r="D32" s="4">
        <v>106.446</v>
      </c>
      <c r="E32" s="4">
        <v>-33.179000000000002</v>
      </c>
      <c r="F32" s="4">
        <v>0.157</v>
      </c>
      <c r="G32" s="5">
        <f t="shared" si="0"/>
        <v>0.39878000000000002</v>
      </c>
    </row>
    <row r="33" spans="1:7" ht="15.75" customHeight="1" x14ac:dyDescent="0.15">
      <c r="A33" s="3">
        <v>7.1420000000000001E-4</v>
      </c>
      <c r="B33" s="4">
        <v>86.209000000000003</v>
      </c>
      <c r="C33" s="4">
        <v>63.981999999999999</v>
      </c>
      <c r="D33" s="4">
        <v>139.191</v>
      </c>
      <c r="E33" s="4">
        <v>-4.2359999999999998</v>
      </c>
      <c r="F33" s="4">
        <v>0.13900000000000001</v>
      </c>
      <c r="G33" s="5">
        <f t="shared" si="0"/>
        <v>0.35306000000000004</v>
      </c>
    </row>
    <row r="34" spans="1:7" ht="15.75" customHeight="1" x14ac:dyDescent="0.15">
      <c r="A34" s="3">
        <v>8.9280000000000002E-4</v>
      </c>
      <c r="B34" s="4">
        <v>104</v>
      </c>
      <c r="C34" s="4">
        <v>78.679000000000002</v>
      </c>
      <c r="D34" s="4">
        <v>118.268</v>
      </c>
      <c r="E34" s="4">
        <v>132.614</v>
      </c>
      <c r="F34" s="4">
        <v>0.17199999999999999</v>
      </c>
      <c r="G34" s="5">
        <f t="shared" si="0"/>
        <v>0.43687999999999999</v>
      </c>
    </row>
    <row r="35" spans="1:7" ht="15.75" customHeight="1" x14ac:dyDescent="0.15">
      <c r="A35" s="3">
        <v>7.9069999999999997E-4</v>
      </c>
      <c r="B35" s="4">
        <v>95.736000000000004</v>
      </c>
      <c r="C35" s="4">
        <v>73.167000000000002</v>
      </c>
      <c r="D35" s="4">
        <v>109.99</v>
      </c>
      <c r="E35" s="4">
        <v>-7.8529999999999998</v>
      </c>
      <c r="F35" s="4">
        <v>0.151</v>
      </c>
      <c r="G35" s="5">
        <f t="shared" si="0"/>
        <v>0.38353999999999999</v>
      </c>
    </row>
    <row r="36" spans="1:7" ht="15.75" customHeight="1" x14ac:dyDescent="0.15">
      <c r="A36" s="3">
        <v>5.867E-4</v>
      </c>
      <c r="B36" s="4">
        <v>81.908000000000001</v>
      </c>
      <c r="C36" s="4">
        <v>59.5</v>
      </c>
      <c r="D36" s="4">
        <v>99.667000000000002</v>
      </c>
      <c r="E36" s="4">
        <v>155.77199999999999</v>
      </c>
      <c r="F36" s="4">
        <v>0.111</v>
      </c>
      <c r="G36" s="5">
        <f t="shared" si="0"/>
        <v>0.28194000000000002</v>
      </c>
    </row>
    <row r="37" spans="1:7" ht="15.75" customHeight="1" x14ac:dyDescent="0.15">
      <c r="A37" s="3">
        <v>8.9280000000000002E-4</v>
      </c>
      <c r="B37" s="4">
        <v>98.116</v>
      </c>
      <c r="C37" s="4">
        <v>72.343000000000004</v>
      </c>
      <c r="D37" s="4">
        <v>123.40300000000001</v>
      </c>
      <c r="E37" s="4">
        <v>55.84</v>
      </c>
      <c r="F37" s="4">
        <v>0.17399999999999999</v>
      </c>
      <c r="G37" s="5">
        <f t="shared" si="0"/>
        <v>0.44195999999999996</v>
      </c>
    </row>
    <row r="38" spans="1:7" ht="15.75" customHeight="1" x14ac:dyDescent="0.15">
      <c r="A38" s="3">
        <v>8.162E-4</v>
      </c>
      <c r="B38" s="4">
        <v>98.656999999999996</v>
      </c>
      <c r="C38" s="4">
        <v>71.763999999999996</v>
      </c>
      <c r="D38" s="4">
        <v>117.23399999999999</v>
      </c>
      <c r="E38" s="4">
        <v>86.308999999999997</v>
      </c>
      <c r="F38" s="4">
        <v>0.155</v>
      </c>
      <c r="G38" s="5">
        <f t="shared" si="0"/>
        <v>0.39369999999999999</v>
      </c>
    </row>
    <row r="39" spans="1:7" ht="15.75" customHeight="1" x14ac:dyDescent="0.15">
      <c r="A39" s="4">
        <v>1E-3</v>
      </c>
      <c r="B39" s="4">
        <v>111.854</v>
      </c>
      <c r="C39" s="4">
        <v>85.221999999999994</v>
      </c>
      <c r="D39" s="4">
        <v>125.25</v>
      </c>
      <c r="E39" s="4">
        <v>-175.71100000000001</v>
      </c>
      <c r="F39" s="4">
        <v>0.20300000000000001</v>
      </c>
      <c r="G39" s="5">
        <f t="shared" si="0"/>
        <v>0.51562000000000008</v>
      </c>
    </row>
    <row r="40" spans="1:7" ht="15.75" customHeight="1" x14ac:dyDescent="0.15">
      <c r="A40" s="3">
        <v>8.162E-4</v>
      </c>
      <c r="B40" s="4">
        <v>118.99299999999999</v>
      </c>
      <c r="C40" s="4">
        <v>102</v>
      </c>
      <c r="D40" s="4">
        <v>127.976</v>
      </c>
      <c r="E40" s="4">
        <v>148.392</v>
      </c>
      <c r="F40" s="4">
        <v>0.155</v>
      </c>
      <c r="G40" s="5">
        <f t="shared" si="0"/>
        <v>0.39369999999999999</v>
      </c>
    </row>
    <row r="41" spans="1:7" ht="15.75" customHeight="1" x14ac:dyDescent="0.15">
      <c r="A41" s="3">
        <v>6.6319999999999997E-4</v>
      </c>
      <c r="B41" s="4">
        <v>105.52800000000001</v>
      </c>
      <c r="C41" s="4">
        <v>67.167000000000002</v>
      </c>
      <c r="D41" s="4">
        <v>152.80099999999999</v>
      </c>
      <c r="E41" s="4">
        <v>-40.100999999999999</v>
      </c>
      <c r="F41" s="4">
        <v>0.125</v>
      </c>
      <c r="G41" s="5">
        <f t="shared" si="0"/>
        <v>0.3175</v>
      </c>
    </row>
    <row r="42" spans="1:7" ht="15.75" customHeight="1" x14ac:dyDescent="0.15">
      <c r="A42" s="3">
        <v>9.1830000000000004E-4</v>
      </c>
      <c r="B42" s="4">
        <v>101.244</v>
      </c>
      <c r="C42" s="4">
        <v>68.578999999999994</v>
      </c>
      <c r="D42" s="4">
        <v>155.965</v>
      </c>
      <c r="E42" s="4">
        <v>175.101</v>
      </c>
      <c r="F42" s="4">
        <v>0.17599999999999999</v>
      </c>
      <c r="G42" s="5">
        <f t="shared" si="0"/>
        <v>0.44703999999999999</v>
      </c>
    </row>
    <row r="43" spans="1:7" ht="13" x14ac:dyDescent="0.15">
      <c r="A43" s="3">
        <v>7.1420000000000001E-4</v>
      </c>
      <c r="B43" s="4">
        <v>103.501</v>
      </c>
      <c r="C43" s="4">
        <v>82.113</v>
      </c>
      <c r="D43" s="4">
        <v>124.431</v>
      </c>
      <c r="E43" s="4">
        <v>-126.027</v>
      </c>
      <c r="F43" s="4">
        <v>0.13500000000000001</v>
      </c>
      <c r="G43" s="5">
        <f t="shared" si="0"/>
        <v>0.34290000000000004</v>
      </c>
    </row>
    <row r="44" spans="1:7" ht="13" x14ac:dyDescent="0.15">
      <c r="A44" s="3">
        <v>9.9479999999999989E-4</v>
      </c>
      <c r="B44" s="4">
        <v>93.935000000000002</v>
      </c>
      <c r="C44" s="4">
        <v>52.555999999999997</v>
      </c>
      <c r="D44" s="4">
        <v>118.07</v>
      </c>
      <c r="E44" s="4">
        <v>91.507000000000005</v>
      </c>
      <c r="F44" s="4">
        <v>0.192</v>
      </c>
      <c r="G44" s="5">
        <f t="shared" si="0"/>
        <v>0.48768</v>
      </c>
    </row>
    <row r="45" spans="1:7" ht="13" x14ac:dyDescent="0.15">
      <c r="A45" s="3">
        <v>8.162E-4</v>
      </c>
      <c r="B45" s="4">
        <v>92.683000000000007</v>
      </c>
      <c r="C45" s="4">
        <v>65.332999999999998</v>
      </c>
      <c r="D45" s="4">
        <v>122.64</v>
      </c>
      <c r="E45" s="4">
        <v>33.179000000000002</v>
      </c>
      <c r="F45" s="4">
        <v>0.155</v>
      </c>
      <c r="G45" s="5">
        <f t="shared" si="0"/>
        <v>0.39369999999999999</v>
      </c>
    </row>
    <row r="46" spans="1:7" ht="13" x14ac:dyDescent="0.15">
      <c r="A46" s="3">
        <v>9.1830000000000004E-4</v>
      </c>
      <c r="B46" s="4">
        <v>122.489</v>
      </c>
      <c r="C46" s="4">
        <v>104.667</v>
      </c>
      <c r="D46" s="4">
        <v>137.619</v>
      </c>
      <c r="E46" s="4">
        <v>-14.826000000000001</v>
      </c>
      <c r="F46" s="4">
        <v>0.17799999999999999</v>
      </c>
      <c r="G46" s="5">
        <f t="shared" si="0"/>
        <v>0.45211999999999997</v>
      </c>
    </row>
    <row r="47" spans="1:7" ht="13" x14ac:dyDescent="0.15">
      <c r="A47" s="3">
        <v>8.162E-4</v>
      </c>
      <c r="B47" s="4">
        <v>101.146</v>
      </c>
      <c r="C47" s="4">
        <v>83.438000000000002</v>
      </c>
      <c r="D47" s="4">
        <v>129.196</v>
      </c>
      <c r="E47" s="4">
        <v>60.018000000000001</v>
      </c>
      <c r="F47" s="4">
        <v>0.155</v>
      </c>
      <c r="G47" s="5">
        <f t="shared" si="0"/>
        <v>0.39369999999999999</v>
      </c>
    </row>
    <row r="48" spans="1:7" ht="13" x14ac:dyDescent="0.15">
      <c r="A48" s="3">
        <v>9.4379999999999996E-4</v>
      </c>
      <c r="B48" s="4">
        <v>93.281999999999996</v>
      </c>
      <c r="C48" s="4">
        <v>66.745000000000005</v>
      </c>
      <c r="D48" s="4">
        <v>117.539</v>
      </c>
      <c r="E48" s="4">
        <v>-86.73</v>
      </c>
      <c r="F48" s="4">
        <v>0.17899999999999999</v>
      </c>
      <c r="G48" s="5">
        <f t="shared" si="0"/>
        <v>0.45466000000000001</v>
      </c>
    </row>
    <row r="49" spans="1:7" ht="13" x14ac:dyDescent="0.15">
      <c r="A49" s="3">
        <v>8.162E-4</v>
      </c>
      <c r="B49" s="4">
        <v>96.947000000000003</v>
      </c>
      <c r="C49" s="4">
        <v>72.489999999999995</v>
      </c>
      <c r="D49" s="4">
        <v>127.071</v>
      </c>
      <c r="E49" s="4">
        <v>135</v>
      </c>
      <c r="F49" s="4">
        <v>0.156</v>
      </c>
      <c r="G49" s="5">
        <f t="shared" si="0"/>
        <v>0.39623999999999998</v>
      </c>
    </row>
    <row r="50" spans="1:7" ht="13" x14ac:dyDescent="0.15">
      <c r="A50" s="3">
        <v>9.4379999999999996E-4</v>
      </c>
      <c r="B50" s="4">
        <v>112.142</v>
      </c>
      <c r="C50" s="4">
        <v>95.914000000000001</v>
      </c>
      <c r="D50" s="4">
        <v>156.58199999999999</v>
      </c>
      <c r="E50" s="4">
        <v>49.573999999999998</v>
      </c>
      <c r="F50" s="4">
        <v>0.183</v>
      </c>
      <c r="G50" s="5">
        <f t="shared" si="0"/>
        <v>0.46482000000000001</v>
      </c>
    </row>
    <row r="51" spans="1:7" ht="13" x14ac:dyDescent="0.15">
      <c r="A51" s="3">
        <v>8.6729999999999999E-4</v>
      </c>
      <c r="B51" s="4">
        <v>87.643000000000001</v>
      </c>
      <c r="C51" s="4">
        <v>68.332999999999998</v>
      </c>
      <c r="D51" s="4">
        <v>108.869</v>
      </c>
      <c r="E51" s="4">
        <v>-93.468000000000004</v>
      </c>
      <c r="F51" s="4">
        <v>0.16700000000000001</v>
      </c>
      <c r="G51" s="5">
        <f t="shared" si="0"/>
        <v>0.42418000000000006</v>
      </c>
    </row>
    <row r="52" spans="1:7" ht="13" x14ac:dyDescent="0.15">
      <c r="A52" s="3">
        <v>9.4379999999999996E-4</v>
      </c>
      <c r="B52" s="4">
        <v>95.394999999999996</v>
      </c>
      <c r="C52" s="4">
        <v>70.221999999999994</v>
      </c>
      <c r="D52" s="4">
        <v>130.77799999999999</v>
      </c>
      <c r="E52" s="4">
        <v>-26.565000000000001</v>
      </c>
      <c r="F52" s="4">
        <v>0.182</v>
      </c>
      <c r="G52" s="5">
        <f t="shared" si="0"/>
        <v>0.46227999999999997</v>
      </c>
    </row>
    <row r="53" spans="1:7" ht="13" x14ac:dyDescent="0.15">
      <c r="A53" s="3">
        <v>9.6929999999999998E-4</v>
      </c>
      <c r="B53" s="4">
        <v>104.08199999999999</v>
      </c>
      <c r="C53" s="4">
        <v>51.667000000000002</v>
      </c>
      <c r="D53" s="4">
        <v>178.35300000000001</v>
      </c>
      <c r="E53" s="4">
        <v>-29.358000000000001</v>
      </c>
      <c r="F53" s="4">
        <v>0.188</v>
      </c>
      <c r="G53" s="5">
        <f t="shared" si="0"/>
        <v>0.47752</v>
      </c>
    </row>
    <row r="54" spans="1:7" ht="13" x14ac:dyDescent="0.15">
      <c r="A54" s="3">
        <v>8.6729999999999999E-4</v>
      </c>
      <c r="B54" s="4">
        <v>101.494</v>
      </c>
      <c r="C54" s="4">
        <v>60.252000000000002</v>
      </c>
      <c r="D54" s="4">
        <v>183.45599999999999</v>
      </c>
      <c r="E54" s="4">
        <v>111.801</v>
      </c>
      <c r="F54" s="4">
        <v>0.16600000000000001</v>
      </c>
      <c r="G54" s="5">
        <f t="shared" si="0"/>
        <v>0.42164000000000001</v>
      </c>
    </row>
    <row r="55" spans="1:7" ht="13" x14ac:dyDescent="0.15">
      <c r="A55" s="4">
        <v>1E-3</v>
      </c>
      <c r="B55" s="4">
        <v>96.828000000000003</v>
      </c>
      <c r="C55" s="4">
        <v>74.69</v>
      </c>
      <c r="D55" s="4">
        <v>126.318</v>
      </c>
      <c r="E55" s="4">
        <v>-11.888999999999999</v>
      </c>
      <c r="F55" s="4">
        <v>0.19400000000000001</v>
      </c>
      <c r="G55" s="5">
        <f t="shared" si="0"/>
        <v>0.49276000000000003</v>
      </c>
    </row>
    <row r="56" spans="1:7" ht="13" x14ac:dyDescent="0.15">
      <c r="A56" s="3">
        <v>9.4379999999999996E-4</v>
      </c>
      <c r="B56" s="4">
        <v>97.747</v>
      </c>
      <c r="C56" s="4">
        <v>66.897999999999996</v>
      </c>
      <c r="D56" s="4">
        <v>136.988</v>
      </c>
      <c r="E56" s="4">
        <v>142.815</v>
      </c>
      <c r="F56" s="4">
        <v>0.184</v>
      </c>
      <c r="G56" s="5">
        <f t="shared" si="0"/>
        <v>0.46736</v>
      </c>
    </row>
    <row r="57" spans="1:7" ht="13" x14ac:dyDescent="0.15">
      <c r="A57" s="3">
        <v>9.4379999999999996E-4</v>
      </c>
      <c r="B57" s="4">
        <v>105.626</v>
      </c>
      <c r="C57" s="4">
        <v>69.983999999999995</v>
      </c>
      <c r="D57" s="4">
        <v>181.79599999999999</v>
      </c>
      <c r="E57" s="4">
        <v>-28.74</v>
      </c>
      <c r="F57" s="4">
        <v>0.18</v>
      </c>
      <c r="G57" s="5">
        <f t="shared" si="0"/>
        <v>0.4572</v>
      </c>
    </row>
    <row r="58" spans="1:7" ht="13" x14ac:dyDescent="0.15">
      <c r="A58" s="3">
        <v>9.9479999999999989E-4</v>
      </c>
      <c r="B58" s="4">
        <v>107.949</v>
      </c>
      <c r="C58" s="4">
        <v>77</v>
      </c>
      <c r="D58" s="4">
        <v>129.74299999999999</v>
      </c>
      <c r="E58" s="4">
        <v>-18.925000000000001</v>
      </c>
      <c r="F58" s="4">
        <v>0.191</v>
      </c>
      <c r="G58" s="5">
        <f t="shared" si="0"/>
        <v>0.48514000000000002</v>
      </c>
    </row>
    <row r="59" spans="1:7" ht="13" x14ac:dyDescent="0.15">
      <c r="A59" s="3">
        <v>7.9069999999999997E-4</v>
      </c>
      <c r="B59" s="4">
        <v>112.962</v>
      </c>
      <c r="C59" s="4">
        <v>95.105000000000004</v>
      </c>
      <c r="D59" s="4">
        <v>139.1</v>
      </c>
      <c r="E59" s="4">
        <v>-55.783999999999999</v>
      </c>
      <c r="F59" s="4">
        <v>0.152</v>
      </c>
      <c r="G59" s="5">
        <f t="shared" si="0"/>
        <v>0.38607999999999998</v>
      </c>
    </row>
    <row r="60" spans="1:7" ht="13" x14ac:dyDescent="0.15">
      <c r="A60" s="3">
        <v>7.9069999999999997E-4</v>
      </c>
      <c r="B60" s="4">
        <v>82.977000000000004</v>
      </c>
      <c r="C60" s="4">
        <v>68.045000000000002</v>
      </c>
      <c r="D60" s="4">
        <v>97.177999999999997</v>
      </c>
      <c r="E60" s="4">
        <v>-58.392000000000003</v>
      </c>
      <c r="F60" s="4">
        <v>0.15</v>
      </c>
      <c r="G60" s="5">
        <f t="shared" si="0"/>
        <v>0.38100000000000001</v>
      </c>
    </row>
    <row r="61" spans="1:7" ht="13" x14ac:dyDescent="0.15">
      <c r="A61" s="3">
        <v>8.9280000000000002E-4</v>
      </c>
      <c r="B61" s="4">
        <v>106.7</v>
      </c>
      <c r="C61" s="4">
        <v>87</v>
      </c>
      <c r="D61" s="4">
        <v>140.316</v>
      </c>
      <c r="E61" s="4">
        <v>67.891000000000005</v>
      </c>
      <c r="F61" s="4">
        <v>0.17399999999999999</v>
      </c>
      <c r="G61" s="5">
        <f t="shared" si="0"/>
        <v>0.44195999999999996</v>
      </c>
    </row>
    <row r="62" spans="1:7" ht="13" x14ac:dyDescent="0.15">
      <c r="A62" s="3">
        <v>7.9069999999999997E-4</v>
      </c>
      <c r="B62" s="4">
        <v>103.501</v>
      </c>
      <c r="C62" s="4">
        <v>83.593000000000004</v>
      </c>
      <c r="D62" s="4">
        <v>123.16</v>
      </c>
      <c r="E62" s="4">
        <v>-54.689</v>
      </c>
      <c r="F62" s="4">
        <v>0.151</v>
      </c>
      <c r="G62" s="5">
        <f t="shared" si="0"/>
        <v>0.38353999999999999</v>
      </c>
    </row>
    <row r="63" spans="1:7" ht="13" x14ac:dyDescent="0.15">
      <c r="A63" s="3">
        <v>9.9479999999999989E-4</v>
      </c>
      <c r="B63" s="4">
        <v>96.691000000000003</v>
      </c>
      <c r="C63" s="4">
        <v>69.444000000000003</v>
      </c>
      <c r="D63" s="4">
        <v>139.732</v>
      </c>
      <c r="E63" s="4">
        <v>-48.24</v>
      </c>
      <c r="F63" s="4">
        <v>0.191</v>
      </c>
      <c r="G63" s="5">
        <f t="shared" si="0"/>
        <v>0.48514000000000002</v>
      </c>
    </row>
    <row r="64" spans="1:7" ht="13" x14ac:dyDescent="0.15">
      <c r="A64" s="3">
        <v>9.1830000000000004E-4</v>
      </c>
      <c r="B64" s="4">
        <v>103.93899999999999</v>
      </c>
      <c r="C64" s="4">
        <v>86.266000000000005</v>
      </c>
      <c r="D64" s="4">
        <v>111.928</v>
      </c>
      <c r="E64" s="4">
        <v>-54.462000000000003</v>
      </c>
      <c r="F64" s="4">
        <v>0.17899999999999999</v>
      </c>
      <c r="G64" s="5">
        <f t="shared" si="0"/>
        <v>0.45466000000000001</v>
      </c>
    </row>
    <row r="65" spans="1:7" ht="13" x14ac:dyDescent="0.15">
      <c r="A65" s="4">
        <v>1E-3</v>
      </c>
      <c r="B65" s="4">
        <v>99.846999999999994</v>
      </c>
      <c r="C65" s="4">
        <v>46.167000000000002</v>
      </c>
      <c r="D65" s="4">
        <v>110.306</v>
      </c>
      <c r="E65" s="4">
        <v>-80.073999999999998</v>
      </c>
      <c r="F65" s="4">
        <v>0.20300000000000001</v>
      </c>
      <c r="G65" s="5">
        <f t="shared" si="0"/>
        <v>0.51562000000000008</v>
      </c>
    </row>
    <row r="66" spans="1:7" ht="13" x14ac:dyDescent="0.15">
      <c r="A66" s="3">
        <v>8.9280000000000002E-4</v>
      </c>
      <c r="B66" s="4">
        <v>104.09099999999999</v>
      </c>
      <c r="C66" s="4">
        <v>83.271000000000001</v>
      </c>
      <c r="D66" s="4">
        <v>137.404</v>
      </c>
      <c r="E66" s="4">
        <v>117.35</v>
      </c>
      <c r="F66" s="4">
        <v>0.17</v>
      </c>
      <c r="G66" s="5">
        <f t="shared" si="0"/>
        <v>0.43180000000000002</v>
      </c>
    </row>
    <row r="67" spans="1:7" ht="13" x14ac:dyDescent="0.15">
      <c r="A67" s="3">
        <v>9.4379999999999996E-4</v>
      </c>
      <c r="B67" s="4">
        <v>110.831</v>
      </c>
      <c r="C67" s="4">
        <v>87.778000000000006</v>
      </c>
      <c r="D67" s="4">
        <v>123.96299999999999</v>
      </c>
      <c r="E67" s="4">
        <v>-80.537999999999997</v>
      </c>
      <c r="F67" s="4">
        <v>0.184</v>
      </c>
      <c r="G67" s="5">
        <f t="shared" si="0"/>
        <v>0.46736</v>
      </c>
    </row>
    <row r="68" spans="1:7" ht="13" x14ac:dyDescent="0.15">
      <c r="A68" s="4">
        <v>1E-3</v>
      </c>
      <c r="B68" s="4">
        <v>106.557</v>
      </c>
      <c r="C68" s="4">
        <v>71.644000000000005</v>
      </c>
      <c r="D68" s="4">
        <v>150.584</v>
      </c>
      <c r="E68" s="4">
        <v>-127.405</v>
      </c>
      <c r="F68" s="4">
        <v>0.217</v>
      </c>
      <c r="G68" s="5">
        <f t="shared" si="0"/>
        <v>0.55118</v>
      </c>
    </row>
    <row r="69" spans="1:7" ht="13" x14ac:dyDescent="0.15">
      <c r="A69" s="3">
        <v>8.6729999999999999E-4</v>
      </c>
      <c r="B69" s="4">
        <v>85.51</v>
      </c>
      <c r="C69" s="4">
        <v>55</v>
      </c>
      <c r="D69" s="4">
        <v>134.535</v>
      </c>
      <c r="E69" s="4">
        <v>-126.158</v>
      </c>
      <c r="F69" s="4">
        <v>0.16500000000000001</v>
      </c>
      <c r="G69" s="5">
        <f t="shared" si="0"/>
        <v>0.41910000000000003</v>
      </c>
    </row>
    <row r="70" spans="1:7" ht="13" x14ac:dyDescent="0.15">
      <c r="A70" s="3">
        <v>7.6519999999999995E-4</v>
      </c>
      <c r="B70" s="4">
        <v>88.006</v>
      </c>
      <c r="C70" s="4">
        <v>58.332999999999998</v>
      </c>
      <c r="D70" s="4">
        <v>106.949</v>
      </c>
      <c r="E70" s="4">
        <v>-29.981999999999999</v>
      </c>
      <c r="F70" s="4">
        <v>0.14699999999999999</v>
      </c>
      <c r="G70" s="5">
        <f t="shared" si="0"/>
        <v>0.37337999999999999</v>
      </c>
    </row>
    <row r="71" spans="1:7" ht="13" x14ac:dyDescent="0.15">
      <c r="A71" s="3">
        <v>7.9069999999999997E-4</v>
      </c>
      <c r="B71" s="4">
        <v>105.756</v>
      </c>
      <c r="C71" s="4">
        <v>70</v>
      </c>
      <c r="D71" s="4">
        <v>121.04600000000001</v>
      </c>
      <c r="E71" s="4">
        <v>-19.654</v>
      </c>
      <c r="F71" s="4">
        <v>0.15</v>
      </c>
      <c r="G71" s="5">
        <f t="shared" si="0"/>
        <v>0.38100000000000001</v>
      </c>
    </row>
    <row r="72" spans="1:7" ht="13" x14ac:dyDescent="0.15">
      <c r="A72" s="3">
        <v>8.9280000000000002E-4</v>
      </c>
      <c r="B72" s="4">
        <v>95.216999999999999</v>
      </c>
      <c r="C72" s="4">
        <v>71.221999999999994</v>
      </c>
      <c r="D72" s="4">
        <v>115.333</v>
      </c>
      <c r="E72" s="4">
        <v>100.008</v>
      </c>
      <c r="F72" s="4">
        <v>0.17399999999999999</v>
      </c>
      <c r="G72" s="5">
        <f t="shared" si="0"/>
        <v>0.44195999999999996</v>
      </c>
    </row>
    <row r="73" spans="1:7" ht="13" x14ac:dyDescent="0.15">
      <c r="A73" s="3">
        <v>8.6729999999999999E-4</v>
      </c>
      <c r="B73" s="4">
        <v>93.161000000000001</v>
      </c>
      <c r="C73" s="4">
        <v>78.448999999999998</v>
      </c>
      <c r="D73" s="4">
        <v>103.86499999999999</v>
      </c>
      <c r="E73" s="4">
        <v>32.734999999999999</v>
      </c>
      <c r="F73" s="4">
        <v>0.16700000000000001</v>
      </c>
      <c r="G73" s="5">
        <f t="shared" si="0"/>
        <v>0.42418000000000006</v>
      </c>
    </row>
    <row r="74" spans="1:7" ht="13" x14ac:dyDescent="0.15">
      <c r="A74" s="4">
        <v>1E-3</v>
      </c>
      <c r="B74" s="4">
        <v>96.272000000000006</v>
      </c>
      <c r="C74" s="4">
        <v>73</v>
      </c>
      <c r="D74" s="4">
        <v>124.741</v>
      </c>
      <c r="E74" s="4">
        <v>-122.471</v>
      </c>
      <c r="F74" s="4">
        <v>0.19500000000000001</v>
      </c>
      <c r="G74" s="5">
        <f t="shared" si="0"/>
        <v>0.49530000000000002</v>
      </c>
    </row>
    <row r="75" spans="1:7" ht="13" x14ac:dyDescent="0.15">
      <c r="A75" s="3">
        <v>7.3970000000000004E-4</v>
      </c>
      <c r="B75" s="4">
        <v>91.763999999999996</v>
      </c>
      <c r="C75" s="4">
        <v>62.889000000000003</v>
      </c>
      <c r="D75" s="4">
        <v>122.53700000000001</v>
      </c>
      <c r="E75" s="4">
        <v>-56.31</v>
      </c>
      <c r="F75" s="4">
        <v>0.14299999999999999</v>
      </c>
      <c r="G75" s="5">
        <f t="shared" si="0"/>
        <v>0.36321999999999999</v>
      </c>
    </row>
    <row r="76" spans="1:7" ht="13" x14ac:dyDescent="0.15">
      <c r="A76" s="3">
        <v>8.162E-4</v>
      </c>
      <c r="B76" s="4">
        <v>98.62</v>
      </c>
      <c r="C76" s="4">
        <v>70.444000000000003</v>
      </c>
      <c r="D76" s="4">
        <v>117.953</v>
      </c>
      <c r="E76" s="4">
        <v>23.199000000000002</v>
      </c>
      <c r="F76" s="4">
        <v>0.158</v>
      </c>
      <c r="G76" s="5">
        <f t="shared" si="0"/>
        <v>0.40132000000000001</v>
      </c>
    </row>
    <row r="77" spans="1:7" ht="13" x14ac:dyDescent="0.15">
      <c r="A77" s="3">
        <v>8.6729999999999999E-4</v>
      </c>
      <c r="B77" s="4">
        <v>87.852999999999994</v>
      </c>
      <c r="C77" s="4">
        <v>60.110999999999997</v>
      </c>
      <c r="D77" s="4">
        <v>125.185</v>
      </c>
      <c r="E77" s="4">
        <v>45</v>
      </c>
      <c r="F77" s="4">
        <v>0.16500000000000001</v>
      </c>
      <c r="G77" s="5">
        <f t="shared" si="0"/>
        <v>0.41910000000000003</v>
      </c>
    </row>
    <row r="78" spans="1:7" ht="13" x14ac:dyDescent="0.15">
      <c r="A78" s="3">
        <v>7.1420000000000001E-4</v>
      </c>
      <c r="B78" s="4">
        <v>104.095</v>
      </c>
      <c r="C78" s="4">
        <v>81.555999999999997</v>
      </c>
      <c r="D78" s="4">
        <v>119.998</v>
      </c>
      <c r="E78" s="4">
        <v>75.465999999999994</v>
      </c>
      <c r="F78" s="4">
        <v>0.13700000000000001</v>
      </c>
      <c r="G78" s="5">
        <f t="shared" si="0"/>
        <v>0.34798000000000001</v>
      </c>
    </row>
    <row r="79" spans="1:7" ht="13" x14ac:dyDescent="0.15">
      <c r="A79" s="4">
        <v>1E-3</v>
      </c>
      <c r="B79" s="4">
        <v>120.04300000000001</v>
      </c>
      <c r="C79" s="4">
        <v>101.009</v>
      </c>
      <c r="D79" s="4">
        <v>133.44399999999999</v>
      </c>
      <c r="E79" s="4">
        <v>114.56699999999999</v>
      </c>
      <c r="F79" s="4">
        <v>0.19500000000000001</v>
      </c>
      <c r="G79" s="5">
        <f t="shared" si="0"/>
        <v>0.49530000000000002</v>
      </c>
    </row>
    <row r="80" spans="1:7" ht="13" x14ac:dyDescent="0.15">
      <c r="A80" s="3">
        <v>9.9479999999999989E-4</v>
      </c>
      <c r="B80" s="4">
        <v>102.355</v>
      </c>
      <c r="C80" s="4">
        <v>87.667000000000002</v>
      </c>
      <c r="D80" s="4">
        <v>119.892</v>
      </c>
      <c r="E80" s="4">
        <v>88.492999999999995</v>
      </c>
      <c r="F80" s="4">
        <v>0.192</v>
      </c>
      <c r="G80" s="5">
        <f t="shared" si="0"/>
        <v>0.48768</v>
      </c>
    </row>
    <row r="81" spans="1:7" ht="13" x14ac:dyDescent="0.15">
      <c r="A81" s="3">
        <v>8.162E-4</v>
      </c>
      <c r="B81" s="4">
        <v>104.749</v>
      </c>
      <c r="C81" s="4">
        <v>80.207999999999998</v>
      </c>
      <c r="D81" s="4">
        <v>117.67</v>
      </c>
      <c r="E81" s="4">
        <v>34.695</v>
      </c>
      <c r="F81" s="4">
        <v>0.158</v>
      </c>
      <c r="G81" s="5">
        <f t="shared" si="0"/>
        <v>0.40132000000000001</v>
      </c>
    </row>
    <row r="82" spans="1:7" ht="13" x14ac:dyDescent="0.15">
      <c r="A82" s="4">
        <v>1E-3</v>
      </c>
      <c r="B82" s="4">
        <v>110.194</v>
      </c>
      <c r="C82" s="4">
        <v>80.896000000000001</v>
      </c>
      <c r="D82" s="4">
        <v>145.488</v>
      </c>
      <c r="E82" s="4">
        <v>59.533999999999999</v>
      </c>
      <c r="F82" s="4">
        <v>0.20300000000000001</v>
      </c>
      <c r="G82" s="5">
        <f t="shared" si="0"/>
        <v>0.51562000000000008</v>
      </c>
    </row>
    <row r="83" spans="1:7" ht="13" x14ac:dyDescent="0.15">
      <c r="A83" s="3">
        <v>8.9280000000000002E-4</v>
      </c>
      <c r="B83" s="4">
        <v>120.64100000000001</v>
      </c>
      <c r="C83" s="4">
        <v>95.081000000000003</v>
      </c>
      <c r="D83" s="4">
        <v>139.18299999999999</v>
      </c>
      <c r="E83" s="4">
        <v>-174.958</v>
      </c>
      <c r="F83" s="4">
        <v>0.17399999999999999</v>
      </c>
      <c r="G83" s="5">
        <f t="shared" si="0"/>
        <v>0.44195999999999996</v>
      </c>
    </row>
    <row r="84" spans="1:7" ht="13" x14ac:dyDescent="0.15">
      <c r="A84" s="4">
        <v>1E-3</v>
      </c>
      <c r="B84" s="4">
        <v>100.738</v>
      </c>
      <c r="C84" s="4">
        <v>85.888999999999996</v>
      </c>
      <c r="D84" s="4">
        <v>111.741</v>
      </c>
      <c r="E84" s="4">
        <v>2.9359999999999999</v>
      </c>
      <c r="F84" s="4">
        <v>0.19700000000000001</v>
      </c>
      <c r="G84" s="5">
        <f t="shared" si="0"/>
        <v>0.50038000000000005</v>
      </c>
    </row>
    <row r="85" spans="1:7" ht="13" x14ac:dyDescent="0.15">
      <c r="A85" s="3">
        <v>7.6519999999999995E-4</v>
      </c>
      <c r="B85" s="4">
        <v>88.128</v>
      </c>
      <c r="C85" s="4">
        <v>47.444000000000003</v>
      </c>
      <c r="D85" s="4">
        <v>146.57300000000001</v>
      </c>
      <c r="E85" s="4">
        <v>-90</v>
      </c>
      <c r="F85" s="4">
        <v>0.14799999999999999</v>
      </c>
      <c r="G85" s="5">
        <f t="shared" si="0"/>
        <v>0.37591999999999998</v>
      </c>
    </row>
    <row r="86" spans="1:7" ht="13" x14ac:dyDescent="0.15">
      <c r="A86" s="3">
        <v>6.8869999999999999E-4</v>
      </c>
      <c r="B86" s="4">
        <v>92.435000000000002</v>
      </c>
      <c r="C86" s="4">
        <v>63.110999999999997</v>
      </c>
      <c r="D86" s="4">
        <v>105.87</v>
      </c>
      <c r="E86" s="4">
        <v>-62.447000000000003</v>
      </c>
      <c r="F86" s="4">
        <v>0.13100000000000001</v>
      </c>
      <c r="G86" s="5">
        <f t="shared" si="0"/>
        <v>0.33274000000000004</v>
      </c>
    </row>
    <row r="87" spans="1:7" ht="13" x14ac:dyDescent="0.15">
      <c r="A87" s="3">
        <v>7.6519999999999995E-4</v>
      </c>
      <c r="B87" s="4">
        <v>95.177000000000007</v>
      </c>
      <c r="C87" s="4">
        <v>63.222000000000001</v>
      </c>
      <c r="D87" s="4">
        <v>124.566</v>
      </c>
      <c r="E87" s="4">
        <v>19.654</v>
      </c>
      <c r="F87" s="4">
        <v>0.14899999999999999</v>
      </c>
      <c r="G87" s="5">
        <f t="shared" si="0"/>
        <v>0.37845999999999996</v>
      </c>
    </row>
    <row r="88" spans="1:7" ht="13" x14ac:dyDescent="0.15">
      <c r="A88" s="3">
        <v>9.4379999999999996E-4</v>
      </c>
      <c r="B88" s="4">
        <v>101.41200000000001</v>
      </c>
      <c r="C88" s="4">
        <v>88.799000000000007</v>
      </c>
      <c r="D88" s="4">
        <v>118.96299999999999</v>
      </c>
      <c r="E88" s="4">
        <v>91.637</v>
      </c>
      <c r="F88" s="4">
        <v>0.17899999999999999</v>
      </c>
      <c r="G88" s="5">
        <f t="shared" si="0"/>
        <v>0.45466000000000001</v>
      </c>
    </row>
    <row r="89" spans="1:7" ht="13" x14ac:dyDescent="0.15">
      <c r="A89" s="3">
        <v>6.6319999999999997E-4</v>
      </c>
      <c r="B89" s="4">
        <v>96.427999999999997</v>
      </c>
      <c r="C89" s="4">
        <v>77.667000000000002</v>
      </c>
      <c r="D89" s="4">
        <v>114.149</v>
      </c>
      <c r="E89" s="4">
        <v>143.13</v>
      </c>
      <c r="F89" s="4">
        <v>0.128</v>
      </c>
      <c r="G89" s="5">
        <f t="shared" si="0"/>
        <v>0.32512000000000002</v>
      </c>
    </row>
    <row r="90" spans="1:7" ht="13" x14ac:dyDescent="0.15">
      <c r="A90" s="3">
        <v>8.9280000000000002E-4</v>
      </c>
      <c r="B90" s="4">
        <v>111.932</v>
      </c>
      <c r="C90" s="4">
        <v>100</v>
      </c>
      <c r="D90" s="4">
        <v>122.54</v>
      </c>
      <c r="E90" s="4">
        <v>-22.751000000000001</v>
      </c>
      <c r="F90" s="4">
        <v>0.17199999999999999</v>
      </c>
      <c r="G90" s="5">
        <f t="shared" si="0"/>
        <v>0.43687999999999999</v>
      </c>
    </row>
    <row r="91" spans="1:7" ht="13" x14ac:dyDescent="0.15">
      <c r="A91" s="3">
        <v>8.4179999999999997E-4</v>
      </c>
      <c r="B91" s="4">
        <v>109.634</v>
      </c>
      <c r="C91" s="4">
        <v>96.177000000000007</v>
      </c>
      <c r="D91" s="4">
        <v>121.91500000000001</v>
      </c>
      <c r="E91" s="4">
        <v>-64.230999999999995</v>
      </c>
      <c r="F91" s="4">
        <v>0.16400000000000001</v>
      </c>
      <c r="G91" s="5">
        <f t="shared" si="0"/>
        <v>0.41656000000000004</v>
      </c>
    </row>
    <row r="92" spans="1:7" ht="13" x14ac:dyDescent="0.15">
      <c r="A92" s="3">
        <v>8.4179999999999997E-4</v>
      </c>
      <c r="B92" s="4">
        <v>116.86499999999999</v>
      </c>
      <c r="C92" s="4">
        <v>99.332999999999998</v>
      </c>
      <c r="D92" s="4">
        <v>139.32300000000001</v>
      </c>
      <c r="E92" s="4">
        <v>106.18899999999999</v>
      </c>
      <c r="F92" s="4">
        <v>0.16200000000000001</v>
      </c>
      <c r="G92" s="5">
        <f t="shared" si="0"/>
        <v>0.41148000000000001</v>
      </c>
    </row>
    <row r="93" spans="1:7" ht="13" x14ac:dyDescent="0.15">
      <c r="A93" s="3">
        <v>9.4379999999999996E-4</v>
      </c>
      <c r="B93" s="4">
        <v>97.963999999999999</v>
      </c>
      <c r="C93" s="4">
        <v>79.542000000000002</v>
      </c>
      <c r="D93" s="4">
        <v>119.276</v>
      </c>
      <c r="E93" s="4">
        <v>-69.075000000000003</v>
      </c>
      <c r="F93" s="4">
        <v>0.18099999999999999</v>
      </c>
      <c r="G93" s="5">
        <f t="shared" si="0"/>
        <v>0.45973999999999998</v>
      </c>
    </row>
    <row r="94" spans="1:7" ht="13" x14ac:dyDescent="0.15">
      <c r="A94" s="3">
        <v>8.162E-4</v>
      </c>
      <c r="B94" s="4">
        <v>112.312</v>
      </c>
      <c r="C94" s="4">
        <v>67.332999999999998</v>
      </c>
      <c r="D94" s="4">
        <v>142.73099999999999</v>
      </c>
      <c r="E94" s="4">
        <v>22.478999999999999</v>
      </c>
      <c r="F94" s="4">
        <v>0.154</v>
      </c>
      <c r="G94" s="5">
        <f t="shared" si="0"/>
        <v>0.39116000000000001</v>
      </c>
    </row>
    <row r="95" spans="1:7" ht="13" x14ac:dyDescent="0.15">
      <c r="A95" s="4">
        <v>1E-3</v>
      </c>
      <c r="B95" s="4">
        <v>101.84</v>
      </c>
      <c r="C95" s="4">
        <v>75.087000000000003</v>
      </c>
      <c r="D95" s="4">
        <v>124.238</v>
      </c>
      <c r="E95" s="4">
        <v>35.218000000000004</v>
      </c>
      <c r="F95" s="4">
        <v>0.214</v>
      </c>
      <c r="G95" s="5">
        <f t="shared" si="0"/>
        <v>0.54356000000000004</v>
      </c>
    </row>
    <row r="96" spans="1:7" ht="13" x14ac:dyDescent="0.15">
      <c r="A96" s="3">
        <v>9.1830000000000004E-4</v>
      </c>
      <c r="B96" s="4">
        <v>103.039</v>
      </c>
      <c r="C96" s="4">
        <v>89.816000000000003</v>
      </c>
      <c r="D96" s="4">
        <v>114.69799999999999</v>
      </c>
      <c r="E96" s="4">
        <v>-135</v>
      </c>
      <c r="F96" s="4">
        <v>0.17599999999999999</v>
      </c>
      <c r="G96" s="5">
        <f t="shared" si="0"/>
        <v>0.44703999999999999</v>
      </c>
    </row>
    <row r="97" spans="1:7" ht="13" x14ac:dyDescent="0.15">
      <c r="A97" s="3">
        <v>8.162E-4</v>
      </c>
      <c r="B97" s="4">
        <v>104.151</v>
      </c>
      <c r="C97" s="4">
        <v>76.25</v>
      </c>
      <c r="D97" s="4">
        <v>119.041</v>
      </c>
      <c r="E97" s="4">
        <v>153.435</v>
      </c>
      <c r="F97" s="4">
        <v>0.159</v>
      </c>
      <c r="G97" s="5">
        <f t="shared" si="0"/>
        <v>0.40386</v>
      </c>
    </row>
    <row r="98" spans="1:7" ht="13" x14ac:dyDescent="0.15">
      <c r="A98" s="3">
        <v>8.9280000000000002E-4</v>
      </c>
      <c r="B98" s="4">
        <v>95.983999999999995</v>
      </c>
      <c r="C98" s="4">
        <v>72</v>
      </c>
      <c r="D98" s="4">
        <v>114.342</v>
      </c>
      <c r="E98" s="4">
        <v>-37.875</v>
      </c>
      <c r="F98" s="4">
        <v>0.17</v>
      </c>
      <c r="G98" s="5">
        <f t="shared" si="0"/>
        <v>0.43180000000000002</v>
      </c>
    </row>
    <row r="99" spans="1:7" ht="13" x14ac:dyDescent="0.15">
      <c r="A99" s="3">
        <v>9.4379999999999996E-4</v>
      </c>
      <c r="B99" s="4">
        <v>102.259</v>
      </c>
      <c r="C99" s="4">
        <v>87</v>
      </c>
      <c r="D99" s="4">
        <v>112.76300000000001</v>
      </c>
      <c r="E99" s="4">
        <v>-98.13</v>
      </c>
      <c r="F99" s="4">
        <v>0.18099999999999999</v>
      </c>
      <c r="G99" s="5">
        <f t="shared" si="0"/>
        <v>0.45973999999999998</v>
      </c>
    </row>
    <row r="100" spans="1:7" ht="13" x14ac:dyDescent="0.15">
      <c r="A100" s="3">
        <v>7.9069999999999997E-4</v>
      </c>
      <c r="B100" s="4">
        <v>105.208</v>
      </c>
      <c r="C100" s="4">
        <v>91.611000000000004</v>
      </c>
      <c r="D100" s="4">
        <v>140.57900000000001</v>
      </c>
      <c r="E100" s="4">
        <v>-15.945</v>
      </c>
      <c r="F100" s="4">
        <v>0.151</v>
      </c>
      <c r="G100" s="5">
        <f t="shared" si="0"/>
        <v>0.38353999999999999</v>
      </c>
    </row>
    <row r="101" spans="1:7" ht="13" x14ac:dyDescent="0.15">
      <c r="A101" s="3">
        <v>6.6319999999999997E-4</v>
      </c>
      <c r="B101" s="4">
        <v>94.802999999999997</v>
      </c>
      <c r="C101" s="4">
        <v>49.110999999999997</v>
      </c>
      <c r="D101" s="4">
        <v>112.82599999999999</v>
      </c>
      <c r="E101" s="4">
        <v>-56.31</v>
      </c>
      <c r="F101" s="4">
        <v>0.125</v>
      </c>
      <c r="G101" s="5">
        <f t="shared" si="0"/>
        <v>0.3175</v>
      </c>
    </row>
    <row r="102" spans="1:7" ht="13" x14ac:dyDescent="0.15">
      <c r="A102" s="3">
        <v>8.4179999999999997E-4</v>
      </c>
      <c r="B102" s="4">
        <v>109.73399999999999</v>
      </c>
      <c r="C102" s="4">
        <v>95.769000000000005</v>
      </c>
      <c r="D102" s="4">
        <v>138.55600000000001</v>
      </c>
      <c r="E102" s="4">
        <v>-122.196</v>
      </c>
      <c r="F102" s="4">
        <v>0.16300000000000001</v>
      </c>
      <c r="G102" s="5">
        <f t="shared" si="0"/>
        <v>0.41402</v>
      </c>
    </row>
    <row r="103" spans="1:7" ht="13" x14ac:dyDescent="0.15">
      <c r="A103" s="3">
        <v>8.4179999999999997E-4</v>
      </c>
      <c r="B103" s="4">
        <v>95.058999999999997</v>
      </c>
      <c r="C103" s="4">
        <v>81.284000000000006</v>
      </c>
      <c r="D103" s="4">
        <v>104.52</v>
      </c>
      <c r="E103" s="4">
        <v>-68.198999999999998</v>
      </c>
      <c r="F103" s="4">
        <v>0.16</v>
      </c>
      <c r="G103" s="5">
        <f t="shared" si="0"/>
        <v>0.40640000000000004</v>
      </c>
    </row>
    <row r="104" spans="1:7" ht="13" x14ac:dyDescent="0.15">
      <c r="A104" s="4">
        <v>1E-3</v>
      </c>
      <c r="B104" s="4">
        <v>118.407</v>
      </c>
      <c r="C104" s="4">
        <v>85.319000000000003</v>
      </c>
      <c r="D104" s="4">
        <v>144.55600000000001</v>
      </c>
      <c r="E104" s="4">
        <v>180</v>
      </c>
      <c r="F104" s="4">
        <v>0.19900000000000001</v>
      </c>
      <c r="G104" s="5">
        <f t="shared" si="0"/>
        <v>0.50546000000000002</v>
      </c>
    </row>
    <row r="105" spans="1:7" ht="13" x14ac:dyDescent="0.15">
      <c r="A105" s="3">
        <v>9.4379999999999996E-4</v>
      </c>
      <c r="B105" s="4">
        <v>91.619</v>
      </c>
      <c r="C105" s="4">
        <v>67.322000000000003</v>
      </c>
      <c r="D105" s="4">
        <v>114.693</v>
      </c>
      <c r="E105" s="4">
        <v>-32.829000000000001</v>
      </c>
      <c r="F105" s="4">
        <v>0.184</v>
      </c>
      <c r="G105" s="5">
        <f t="shared" si="0"/>
        <v>0.46736</v>
      </c>
    </row>
    <row r="106" spans="1:7" ht="13" x14ac:dyDescent="0.15">
      <c r="A106" s="3">
        <v>7.1420000000000001E-4</v>
      </c>
      <c r="B106" s="4">
        <v>102.96</v>
      </c>
      <c r="C106" s="4">
        <v>73.147999999999996</v>
      </c>
      <c r="D106" s="4">
        <v>112.02200000000001</v>
      </c>
      <c r="E106" s="4">
        <v>46.548000000000002</v>
      </c>
      <c r="F106" s="4">
        <v>0.13500000000000001</v>
      </c>
      <c r="G106" s="5">
        <f t="shared" si="0"/>
        <v>0.34290000000000004</v>
      </c>
    </row>
    <row r="107" spans="1:7" ht="13" x14ac:dyDescent="0.15">
      <c r="A107" s="3">
        <v>7.1420000000000001E-4</v>
      </c>
      <c r="B107" s="4">
        <v>110.59399999999999</v>
      </c>
      <c r="C107" s="4">
        <v>84.888999999999996</v>
      </c>
      <c r="D107" s="4">
        <v>127.432</v>
      </c>
      <c r="E107" s="4">
        <v>-94.236000000000004</v>
      </c>
      <c r="F107" s="4">
        <v>0.13700000000000001</v>
      </c>
      <c r="G107" s="5">
        <f t="shared" si="0"/>
        <v>0.34798000000000001</v>
      </c>
    </row>
    <row r="108" spans="1:7" ht="13" x14ac:dyDescent="0.15">
      <c r="A108" s="3">
        <v>8.9280000000000002E-4</v>
      </c>
      <c r="B108" s="4">
        <v>99.376000000000005</v>
      </c>
      <c r="C108" s="4">
        <v>75.444000000000003</v>
      </c>
      <c r="D108" s="4">
        <v>117.765</v>
      </c>
      <c r="E108" s="4">
        <v>-36.869999999999997</v>
      </c>
      <c r="F108" s="4">
        <v>0.17399999999999999</v>
      </c>
      <c r="G108" s="5">
        <f t="shared" si="0"/>
        <v>0.44195999999999996</v>
      </c>
    </row>
    <row r="109" spans="1:7" ht="13" x14ac:dyDescent="0.15">
      <c r="A109" s="4">
        <v>1E-3</v>
      </c>
      <c r="B109" s="4">
        <v>91.918999999999997</v>
      </c>
      <c r="C109" s="4">
        <v>77.332999999999998</v>
      </c>
      <c r="D109" s="4">
        <v>118.148</v>
      </c>
      <c r="E109" s="4">
        <v>-91.331999999999994</v>
      </c>
      <c r="F109" s="4">
        <v>0.217</v>
      </c>
      <c r="G109" s="5">
        <f t="shared" si="0"/>
        <v>0.55118</v>
      </c>
    </row>
    <row r="110" spans="1:7" ht="13" x14ac:dyDescent="0.15">
      <c r="A110" s="3">
        <v>8.9280000000000002E-4</v>
      </c>
      <c r="B110" s="4">
        <v>116.73399999999999</v>
      </c>
      <c r="C110" s="4">
        <v>93.097999999999999</v>
      </c>
      <c r="D110" s="4">
        <v>134.70599999999999</v>
      </c>
      <c r="E110" s="4">
        <v>-178.315</v>
      </c>
      <c r="F110" s="4">
        <v>0.17199999999999999</v>
      </c>
      <c r="G110" s="5">
        <f t="shared" si="0"/>
        <v>0.43687999999999999</v>
      </c>
    </row>
    <row r="111" spans="1:7" ht="13" x14ac:dyDescent="0.15">
      <c r="A111" s="3">
        <v>8.4179999999999997E-4</v>
      </c>
      <c r="B111" s="4">
        <v>92.308000000000007</v>
      </c>
      <c r="C111" s="4">
        <v>75.760000000000005</v>
      </c>
      <c r="D111" s="4">
        <v>119.417</v>
      </c>
      <c r="E111" s="4">
        <v>-98.881</v>
      </c>
      <c r="F111" s="4">
        <v>0.16200000000000001</v>
      </c>
      <c r="G111" s="5">
        <f t="shared" si="0"/>
        <v>0.41148000000000001</v>
      </c>
    </row>
    <row r="112" spans="1:7" ht="13" x14ac:dyDescent="0.15">
      <c r="A112" s="3">
        <v>7.9069999999999997E-4</v>
      </c>
      <c r="B112" s="4">
        <v>103.282</v>
      </c>
      <c r="C112" s="4">
        <v>86.332999999999998</v>
      </c>
      <c r="D112" s="4">
        <v>123.32</v>
      </c>
      <c r="E112" s="4">
        <v>129.56</v>
      </c>
      <c r="F112" s="4">
        <v>0.151</v>
      </c>
      <c r="G112" s="5">
        <f t="shared" si="0"/>
        <v>0.38353999999999999</v>
      </c>
    </row>
    <row r="113" spans="1:7" ht="13" x14ac:dyDescent="0.15">
      <c r="A113" s="3">
        <v>6.1220000000000003E-4</v>
      </c>
      <c r="B113" s="4">
        <v>86.337000000000003</v>
      </c>
      <c r="C113" s="4">
        <v>78.831000000000003</v>
      </c>
      <c r="D113" s="4">
        <v>98.254000000000005</v>
      </c>
      <c r="E113" s="4">
        <v>59.036000000000001</v>
      </c>
      <c r="F113" s="4">
        <v>0.11700000000000001</v>
      </c>
      <c r="G113" s="5">
        <f t="shared" si="0"/>
        <v>0.29718</v>
      </c>
    </row>
    <row r="114" spans="1:7" ht="13" x14ac:dyDescent="0.15">
      <c r="A114" s="3">
        <v>7.3970000000000004E-4</v>
      </c>
      <c r="B114" s="4">
        <v>113.791</v>
      </c>
      <c r="C114" s="4">
        <v>90</v>
      </c>
      <c r="D114" s="4">
        <v>127.887</v>
      </c>
      <c r="E114" s="4">
        <v>-173.88399999999999</v>
      </c>
      <c r="F114" s="4">
        <v>0.14199999999999999</v>
      </c>
      <c r="G114" s="5">
        <f t="shared" si="0"/>
        <v>0.36068</v>
      </c>
    </row>
    <row r="115" spans="1:7" ht="13" x14ac:dyDescent="0.15">
      <c r="A115" s="3">
        <v>8.9280000000000002E-4</v>
      </c>
      <c r="B115" s="4">
        <v>94.387</v>
      </c>
      <c r="C115" s="4">
        <v>76.444000000000003</v>
      </c>
      <c r="D115" s="4">
        <v>104.869</v>
      </c>
      <c r="E115" s="4">
        <v>-124.16</v>
      </c>
      <c r="F115" s="4">
        <v>0.17</v>
      </c>
      <c r="G115" s="5">
        <f t="shared" si="0"/>
        <v>0.43180000000000002</v>
      </c>
    </row>
    <row r="116" spans="1:7" ht="13" x14ac:dyDescent="0.15">
      <c r="A116" s="3">
        <v>8.9280000000000002E-4</v>
      </c>
      <c r="B116" s="4">
        <v>118.70699999999999</v>
      </c>
      <c r="C116" s="4">
        <v>86.13</v>
      </c>
      <c r="D116" s="4">
        <v>141.417</v>
      </c>
      <c r="E116" s="4">
        <v>-151.928</v>
      </c>
      <c r="F116" s="4">
        <v>0.17</v>
      </c>
      <c r="G116" s="5">
        <f t="shared" si="0"/>
        <v>0.43180000000000002</v>
      </c>
    </row>
    <row r="117" spans="1:7" ht="13" x14ac:dyDescent="0.15">
      <c r="A117" s="3">
        <v>7.3970000000000004E-4</v>
      </c>
      <c r="B117" s="4">
        <v>83.707999999999998</v>
      </c>
      <c r="C117" s="4">
        <v>64.350999999999999</v>
      </c>
      <c r="D117" s="4">
        <v>110.467</v>
      </c>
      <c r="E117" s="4">
        <v>-21.038</v>
      </c>
      <c r="F117" s="4">
        <v>0.14000000000000001</v>
      </c>
      <c r="G117" s="5">
        <f t="shared" si="0"/>
        <v>0.35560000000000003</v>
      </c>
    </row>
    <row r="118" spans="1:7" ht="13" x14ac:dyDescent="0.15">
      <c r="A118" s="3">
        <v>6.6319999999999997E-4</v>
      </c>
      <c r="B118" s="4">
        <v>95.084000000000003</v>
      </c>
      <c r="C118" s="4">
        <v>61.332999999999998</v>
      </c>
      <c r="D118" s="4">
        <v>126.04</v>
      </c>
      <c r="E118" s="4">
        <v>-87.709000000000003</v>
      </c>
      <c r="F118" s="4">
        <v>0.126</v>
      </c>
      <c r="G118" s="5">
        <f t="shared" si="0"/>
        <v>0.32003999999999999</v>
      </c>
    </row>
    <row r="119" spans="1:7" ht="13" x14ac:dyDescent="0.15">
      <c r="A119" s="3">
        <v>8.6729999999999999E-4</v>
      </c>
      <c r="B119" s="4">
        <v>87.888000000000005</v>
      </c>
      <c r="C119" s="4">
        <v>60.444000000000003</v>
      </c>
      <c r="D119" s="4">
        <v>115.384</v>
      </c>
      <c r="E119" s="4">
        <v>-86.424000000000007</v>
      </c>
      <c r="F119" s="4">
        <v>0.16500000000000001</v>
      </c>
      <c r="G119" s="5">
        <f t="shared" si="0"/>
        <v>0.41910000000000003</v>
      </c>
    </row>
    <row r="120" spans="1:7" ht="13" x14ac:dyDescent="0.15">
      <c r="A120" s="3">
        <v>5.1020000000000004E-4</v>
      </c>
      <c r="B120" s="4">
        <v>107.437</v>
      </c>
      <c r="C120" s="4">
        <v>75.894999999999996</v>
      </c>
      <c r="D120" s="4">
        <v>132.447</v>
      </c>
      <c r="E120" s="4">
        <v>-62.103000000000002</v>
      </c>
      <c r="F120" s="4">
        <v>9.6000000000000002E-2</v>
      </c>
      <c r="G120" s="5">
        <f t="shared" si="0"/>
        <v>0.24384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60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84.754999999999995</v>
      </c>
      <c r="C2" s="4">
        <v>64</v>
      </c>
      <c r="D2" s="4">
        <v>93.926000000000002</v>
      </c>
      <c r="E2" s="4">
        <v>37.569000000000003</v>
      </c>
      <c r="F2" s="4">
        <v>0.2</v>
      </c>
      <c r="G2" s="5">
        <f t="shared" ref="G2:G60" si="0">F2*2.54</f>
        <v>0.50800000000000001</v>
      </c>
    </row>
    <row r="3" spans="1:7" ht="15.75" customHeight="1" x14ac:dyDescent="0.15">
      <c r="A3" s="4">
        <v>1E-3</v>
      </c>
      <c r="B3" s="4">
        <v>81.003</v>
      </c>
      <c r="C3" s="4">
        <v>43.167000000000002</v>
      </c>
      <c r="D3" s="4">
        <v>153.649</v>
      </c>
      <c r="E3" s="4">
        <v>77.905000000000001</v>
      </c>
      <c r="F3" s="4">
        <v>0.17299999999999999</v>
      </c>
      <c r="G3" s="5">
        <f t="shared" si="0"/>
        <v>0.43941999999999998</v>
      </c>
    </row>
    <row r="4" spans="1:7" ht="15.75" customHeight="1" x14ac:dyDescent="0.15">
      <c r="A4" s="4">
        <v>1E-3</v>
      </c>
      <c r="B4" s="4">
        <v>86.936999999999998</v>
      </c>
      <c r="C4" s="4">
        <v>41.332999999999998</v>
      </c>
      <c r="D4" s="4">
        <v>108.70699999999999</v>
      </c>
      <c r="E4" s="4">
        <v>15.945</v>
      </c>
      <c r="F4" s="4">
        <v>0.17499999999999999</v>
      </c>
      <c r="G4" s="5">
        <f t="shared" si="0"/>
        <v>0.44449999999999995</v>
      </c>
    </row>
    <row r="5" spans="1:7" ht="15.75" customHeight="1" x14ac:dyDescent="0.15">
      <c r="A5" s="4">
        <v>1E-3</v>
      </c>
      <c r="B5" s="4">
        <v>80.87</v>
      </c>
      <c r="C5" s="4">
        <v>53.110999999999997</v>
      </c>
      <c r="D5" s="4">
        <v>124.444</v>
      </c>
      <c r="E5" s="4">
        <v>153.435</v>
      </c>
      <c r="F5" s="4">
        <v>0.23</v>
      </c>
      <c r="G5" s="5">
        <f t="shared" si="0"/>
        <v>0.58420000000000005</v>
      </c>
    </row>
    <row r="6" spans="1:7" ht="15.75" customHeight="1" x14ac:dyDescent="0.15">
      <c r="A6" s="4">
        <v>1E-3</v>
      </c>
      <c r="B6" s="4">
        <v>99.968000000000004</v>
      </c>
      <c r="C6" s="4">
        <v>70.314999999999998</v>
      </c>
      <c r="D6" s="4">
        <v>120.655</v>
      </c>
      <c r="E6" s="4">
        <v>0</v>
      </c>
      <c r="F6" s="4">
        <v>0.16900000000000001</v>
      </c>
      <c r="G6" s="5">
        <f t="shared" si="0"/>
        <v>0.42926000000000003</v>
      </c>
    </row>
    <row r="7" spans="1:7" ht="15.75" customHeight="1" x14ac:dyDescent="0.15">
      <c r="A7" s="4">
        <v>1E-3</v>
      </c>
      <c r="B7" s="4">
        <v>96.656999999999996</v>
      </c>
      <c r="C7" s="4">
        <v>66.667000000000002</v>
      </c>
      <c r="D7" s="4">
        <v>114.667</v>
      </c>
      <c r="E7" s="4">
        <v>66.801000000000002</v>
      </c>
      <c r="F7" s="4">
        <v>0.18099999999999999</v>
      </c>
      <c r="G7" s="5">
        <f t="shared" si="0"/>
        <v>0.45973999999999998</v>
      </c>
    </row>
    <row r="8" spans="1:7" ht="15.75" customHeight="1" x14ac:dyDescent="0.15">
      <c r="A8" s="4">
        <v>1E-3</v>
      </c>
      <c r="B8" s="4">
        <v>91.944000000000003</v>
      </c>
      <c r="C8" s="4">
        <v>81</v>
      </c>
      <c r="D8" s="4">
        <v>103.054</v>
      </c>
      <c r="E8" s="4">
        <v>139.57400000000001</v>
      </c>
      <c r="F8" s="4">
        <v>0.21199999999999999</v>
      </c>
      <c r="G8" s="5">
        <f t="shared" si="0"/>
        <v>0.53847999999999996</v>
      </c>
    </row>
    <row r="9" spans="1:7" ht="15.75" customHeight="1" x14ac:dyDescent="0.15">
      <c r="A9" s="4">
        <v>1E-3</v>
      </c>
      <c r="B9" s="4">
        <v>85.727999999999994</v>
      </c>
      <c r="C9" s="4">
        <v>63.5</v>
      </c>
      <c r="D9" s="4">
        <v>103.44</v>
      </c>
      <c r="E9" s="4">
        <v>34.695</v>
      </c>
      <c r="F9" s="4">
        <v>0.193</v>
      </c>
      <c r="G9" s="5">
        <f t="shared" si="0"/>
        <v>0.49022000000000004</v>
      </c>
    </row>
    <row r="10" spans="1:7" ht="15.75" customHeight="1" x14ac:dyDescent="0.15">
      <c r="A10" s="4">
        <v>1E-3</v>
      </c>
      <c r="B10" s="4">
        <v>106.468</v>
      </c>
      <c r="C10" s="4">
        <v>77.807000000000002</v>
      </c>
      <c r="D10" s="4">
        <v>174.60400000000001</v>
      </c>
      <c r="E10" s="4">
        <v>150.94499999999999</v>
      </c>
      <c r="F10" s="4">
        <v>0.189</v>
      </c>
      <c r="G10" s="5">
        <f t="shared" si="0"/>
        <v>0.48005999999999999</v>
      </c>
    </row>
    <row r="11" spans="1:7" ht="15.75" customHeight="1" x14ac:dyDescent="0.15">
      <c r="A11" s="4">
        <v>1E-3</v>
      </c>
      <c r="B11" s="4">
        <v>93.347999999999999</v>
      </c>
      <c r="C11" s="4">
        <v>69.665000000000006</v>
      </c>
      <c r="D11" s="4">
        <v>116.22199999999999</v>
      </c>
      <c r="E11" s="4">
        <v>-141.953</v>
      </c>
      <c r="F11" s="4">
        <v>0.17799999999999999</v>
      </c>
      <c r="G11" s="5">
        <f t="shared" si="0"/>
        <v>0.45211999999999997</v>
      </c>
    </row>
    <row r="12" spans="1:7" ht="15.75" customHeight="1" x14ac:dyDescent="0.15">
      <c r="A12" s="4">
        <v>1E-3</v>
      </c>
      <c r="B12" s="4">
        <v>93.626000000000005</v>
      </c>
      <c r="C12" s="4">
        <v>56.667000000000002</v>
      </c>
      <c r="D12" s="4">
        <v>112.46599999999999</v>
      </c>
      <c r="E12" s="4">
        <v>-51.953000000000003</v>
      </c>
      <c r="F12" s="4">
        <v>0.17399999999999999</v>
      </c>
      <c r="G12" s="5">
        <f t="shared" si="0"/>
        <v>0.44195999999999996</v>
      </c>
    </row>
    <row r="13" spans="1:7" ht="15.75" customHeight="1" x14ac:dyDescent="0.15">
      <c r="A13" s="4">
        <v>1E-3</v>
      </c>
      <c r="B13" s="4">
        <v>107.02500000000001</v>
      </c>
      <c r="C13" s="4">
        <v>80.938999999999993</v>
      </c>
      <c r="D13" s="4">
        <v>151.79900000000001</v>
      </c>
      <c r="E13" s="4">
        <v>-135</v>
      </c>
      <c r="F13" s="4">
        <v>0.186</v>
      </c>
      <c r="G13" s="5">
        <f t="shared" si="0"/>
        <v>0.47244000000000003</v>
      </c>
    </row>
    <row r="14" spans="1:7" ht="15.75" customHeight="1" x14ac:dyDescent="0.15">
      <c r="A14" s="4">
        <v>1E-3</v>
      </c>
      <c r="B14" s="4">
        <v>86.042000000000002</v>
      </c>
      <c r="C14" s="4">
        <v>56</v>
      </c>
      <c r="D14" s="4">
        <v>105.947</v>
      </c>
      <c r="E14" s="4">
        <v>151.26</v>
      </c>
      <c r="F14" s="4">
        <v>0.21299999999999999</v>
      </c>
      <c r="G14" s="5">
        <f t="shared" si="0"/>
        <v>0.54101999999999995</v>
      </c>
    </row>
    <row r="15" spans="1:7" ht="15.75" customHeight="1" x14ac:dyDescent="0.15">
      <c r="A15" s="4">
        <v>1E-3</v>
      </c>
      <c r="B15" s="4">
        <v>80.2</v>
      </c>
      <c r="C15" s="4">
        <v>62.332999999999998</v>
      </c>
      <c r="D15" s="4">
        <v>105.999</v>
      </c>
      <c r="E15" s="4">
        <v>-36.027000000000001</v>
      </c>
      <c r="F15" s="4">
        <v>0.16400000000000001</v>
      </c>
      <c r="G15" s="5">
        <f t="shared" si="0"/>
        <v>0.41656000000000004</v>
      </c>
    </row>
    <row r="16" spans="1:7" ht="15.75" customHeight="1" x14ac:dyDescent="0.15">
      <c r="A16" s="4">
        <v>1E-3</v>
      </c>
      <c r="B16" s="4">
        <v>80.44</v>
      </c>
      <c r="C16" s="4">
        <v>58.667000000000002</v>
      </c>
      <c r="D16" s="4">
        <v>130.21700000000001</v>
      </c>
      <c r="E16" s="4">
        <v>24.305</v>
      </c>
      <c r="F16" s="4">
        <v>0.20699999999999999</v>
      </c>
      <c r="G16" s="5">
        <f t="shared" si="0"/>
        <v>0.52578000000000003</v>
      </c>
    </row>
    <row r="17" spans="1:7" ht="15.75" customHeight="1" x14ac:dyDescent="0.15">
      <c r="A17" s="3">
        <v>9.8309999999999999E-4</v>
      </c>
      <c r="B17" s="4">
        <v>81.891000000000005</v>
      </c>
      <c r="C17" s="4">
        <v>48.667000000000002</v>
      </c>
      <c r="D17" s="4">
        <v>101.479</v>
      </c>
      <c r="E17" s="4">
        <v>169.114</v>
      </c>
      <c r="F17" s="4">
        <v>0.157</v>
      </c>
      <c r="G17" s="5">
        <f t="shared" si="0"/>
        <v>0.39878000000000002</v>
      </c>
    </row>
    <row r="18" spans="1:7" ht="15.75" customHeight="1" x14ac:dyDescent="0.15">
      <c r="A18" s="4">
        <v>1E-3</v>
      </c>
      <c r="B18" s="4">
        <v>75.668999999999997</v>
      </c>
      <c r="C18" s="4">
        <v>47.926000000000002</v>
      </c>
      <c r="D18" s="4">
        <v>89.244</v>
      </c>
      <c r="E18" s="4">
        <v>159.864</v>
      </c>
      <c r="F18" s="4">
        <v>0.19400000000000001</v>
      </c>
      <c r="G18" s="5">
        <f t="shared" si="0"/>
        <v>0.49276000000000003</v>
      </c>
    </row>
    <row r="19" spans="1:7" ht="15.75" customHeight="1" x14ac:dyDescent="0.15">
      <c r="A19" s="4">
        <v>1E-3</v>
      </c>
      <c r="B19" s="4">
        <v>84.387</v>
      </c>
      <c r="C19" s="4">
        <v>48.073999999999998</v>
      </c>
      <c r="D19" s="4">
        <v>100.43</v>
      </c>
      <c r="E19" s="4">
        <v>133.66800000000001</v>
      </c>
      <c r="F19" s="4">
        <v>0.182</v>
      </c>
      <c r="G19" s="5">
        <f t="shared" si="0"/>
        <v>0.46227999999999997</v>
      </c>
    </row>
    <row r="20" spans="1:7" ht="15.75" customHeight="1" x14ac:dyDescent="0.15">
      <c r="A20" s="4">
        <v>1E-3</v>
      </c>
      <c r="B20" s="4">
        <v>69.948999999999998</v>
      </c>
      <c r="C20" s="4">
        <v>47.073999999999998</v>
      </c>
      <c r="D20" s="4">
        <v>87.873999999999995</v>
      </c>
      <c r="E20" s="4">
        <v>-81.87</v>
      </c>
      <c r="F20" s="4">
        <v>0.17199999999999999</v>
      </c>
      <c r="G20" s="5">
        <f t="shared" si="0"/>
        <v>0.43687999999999999</v>
      </c>
    </row>
    <row r="21" spans="1:7" ht="15.75" customHeight="1" x14ac:dyDescent="0.15">
      <c r="A21" s="3">
        <v>8.0110000000000001E-4</v>
      </c>
      <c r="B21" s="4">
        <v>89.09</v>
      </c>
      <c r="C21" s="4">
        <v>75.444000000000003</v>
      </c>
      <c r="D21" s="4">
        <v>106.51300000000001</v>
      </c>
      <c r="E21" s="4">
        <v>43.152000000000001</v>
      </c>
      <c r="F21" s="4">
        <v>0.129</v>
      </c>
      <c r="G21" s="5">
        <f t="shared" si="0"/>
        <v>0.32766000000000001</v>
      </c>
    </row>
    <row r="22" spans="1:7" ht="15.75" customHeight="1" x14ac:dyDescent="0.15">
      <c r="A22" s="4">
        <v>1E-3</v>
      </c>
      <c r="B22" s="4">
        <v>83.682000000000002</v>
      </c>
      <c r="C22" s="4">
        <v>48.110999999999997</v>
      </c>
      <c r="D22" s="4">
        <v>103.276</v>
      </c>
      <c r="E22" s="4">
        <v>77.661000000000001</v>
      </c>
      <c r="F22" s="4">
        <v>0.19800000000000001</v>
      </c>
      <c r="G22" s="5">
        <f t="shared" si="0"/>
        <v>0.50292000000000003</v>
      </c>
    </row>
    <row r="23" spans="1:7" ht="15.75" customHeight="1" x14ac:dyDescent="0.15">
      <c r="A23" s="4">
        <v>1E-3</v>
      </c>
      <c r="B23" s="4">
        <v>71.224999999999994</v>
      </c>
      <c r="C23" s="4">
        <v>52.279000000000003</v>
      </c>
      <c r="D23" s="4">
        <v>90.366</v>
      </c>
      <c r="E23" s="4">
        <v>-49.399000000000001</v>
      </c>
      <c r="F23" s="4">
        <v>0.16700000000000001</v>
      </c>
      <c r="G23" s="5">
        <f t="shared" si="0"/>
        <v>0.42418000000000006</v>
      </c>
    </row>
    <row r="24" spans="1:7" ht="15.75" customHeight="1" x14ac:dyDescent="0.15">
      <c r="A24" s="4">
        <v>1E-3</v>
      </c>
      <c r="B24" s="4">
        <v>96.034999999999997</v>
      </c>
      <c r="C24" s="4">
        <v>76.171999999999997</v>
      </c>
      <c r="D24" s="4">
        <v>114.593</v>
      </c>
      <c r="E24" s="4">
        <v>168.99600000000001</v>
      </c>
      <c r="F24" s="4">
        <v>0.222</v>
      </c>
      <c r="G24" s="5">
        <f t="shared" si="0"/>
        <v>0.56388000000000005</v>
      </c>
    </row>
    <row r="25" spans="1:7" ht="15.75" customHeight="1" x14ac:dyDescent="0.15">
      <c r="A25" s="3">
        <v>8.7390000000000005E-4</v>
      </c>
      <c r="B25" s="4">
        <v>95.236999999999995</v>
      </c>
      <c r="C25" s="4">
        <v>86.724999999999994</v>
      </c>
      <c r="D25" s="4">
        <v>104.22199999999999</v>
      </c>
      <c r="E25" s="4">
        <v>129.80600000000001</v>
      </c>
      <c r="F25" s="4">
        <v>0.14199999999999999</v>
      </c>
      <c r="G25" s="5">
        <f t="shared" si="0"/>
        <v>0.36068</v>
      </c>
    </row>
    <row r="26" spans="1:7" ht="15.75" customHeight="1" x14ac:dyDescent="0.15">
      <c r="A26" s="4">
        <v>1E-3</v>
      </c>
      <c r="B26" s="4">
        <v>87.001999999999995</v>
      </c>
      <c r="C26" s="4">
        <v>67.75</v>
      </c>
      <c r="D26" s="4">
        <v>99.045000000000002</v>
      </c>
      <c r="E26" s="4">
        <v>81.384</v>
      </c>
      <c r="F26" s="4">
        <v>0.20100000000000001</v>
      </c>
      <c r="G26" s="5">
        <f t="shared" si="0"/>
        <v>0.51053999999999999</v>
      </c>
    </row>
    <row r="27" spans="1:7" ht="15.75" customHeight="1" x14ac:dyDescent="0.15">
      <c r="A27" s="4">
        <v>1E-3</v>
      </c>
      <c r="B27" s="4">
        <v>86.441000000000003</v>
      </c>
      <c r="C27" s="4">
        <v>55.667000000000002</v>
      </c>
      <c r="D27" s="4">
        <v>99.314999999999998</v>
      </c>
      <c r="E27" s="4">
        <v>14.930999999999999</v>
      </c>
      <c r="F27" s="4">
        <v>0.188</v>
      </c>
      <c r="G27" s="5">
        <f t="shared" si="0"/>
        <v>0.47752</v>
      </c>
    </row>
    <row r="28" spans="1:7" ht="15.75" customHeight="1" x14ac:dyDescent="0.15">
      <c r="A28" s="4">
        <v>1E-3</v>
      </c>
      <c r="B28" s="4">
        <v>95.37</v>
      </c>
      <c r="C28" s="4">
        <v>80</v>
      </c>
      <c r="D28" s="4">
        <v>105.511</v>
      </c>
      <c r="E28" s="4">
        <v>46.396999999999998</v>
      </c>
      <c r="F28" s="4">
        <v>0.17699999999999999</v>
      </c>
      <c r="G28" s="5">
        <f t="shared" si="0"/>
        <v>0.44957999999999998</v>
      </c>
    </row>
    <row r="29" spans="1:7" ht="15.75" customHeight="1" x14ac:dyDescent="0.15">
      <c r="A29" s="4">
        <v>1E-3</v>
      </c>
      <c r="B29" s="4">
        <v>78.972999999999999</v>
      </c>
      <c r="C29" s="4">
        <v>64.667000000000002</v>
      </c>
      <c r="D29" s="4">
        <v>96.055999999999997</v>
      </c>
      <c r="E29" s="4">
        <v>67.891000000000005</v>
      </c>
      <c r="F29" s="4">
        <v>0.21</v>
      </c>
      <c r="G29" s="5">
        <f t="shared" si="0"/>
        <v>0.53339999999999999</v>
      </c>
    </row>
    <row r="30" spans="1:7" ht="15.75" customHeight="1" x14ac:dyDescent="0.15">
      <c r="A30" s="4">
        <v>1E-3</v>
      </c>
      <c r="B30" s="4">
        <v>76.849999999999994</v>
      </c>
      <c r="C30" s="4">
        <v>50.167000000000002</v>
      </c>
      <c r="D30" s="4">
        <v>93.301000000000002</v>
      </c>
      <c r="E30" s="4">
        <v>-116.565</v>
      </c>
      <c r="F30" s="4">
        <v>0.17899999999999999</v>
      </c>
      <c r="G30" s="5">
        <f t="shared" si="0"/>
        <v>0.45466000000000001</v>
      </c>
    </row>
    <row r="31" spans="1:7" ht="15.75" customHeight="1" x14ac:dyDescent="0.15">
      <c r="A31" s="4">
        <v>1E-3</v>
      </c>
      <c r="B31" s="4">
        <v>83.92</v>
      </c>
      <c r="C31" s="4">
        <v>74.941000000000003</v>
      </c>
      <c r="D31" s="4">
        <v>90.468000000000004</v>
      </c>
      <c r="E31" s="4">
        <v>172.14699999999999</v>
      </c>
      <c r="F31" s="4">
        <v>0.17299999999999999</v>
      </c>
      <c r="G31" s="5">
        <f t="shared" si="0"/>
        <v>0.43941999999999998</v>
      </c>
    </row>
    <row r="32" spans="1:7" ht="15.75" customHeight="1" x14ac:dyDescent="0.15">
      <c r="A32" s="4">
        <v>1E-3</v>
      </c>
      <c r="B32" s="4">
        <v>83.483000000000004</v>
      </c>
      <c r="C32" s="4">
        <v>68.25</v>
      </c>
      <c r="D32" s="4">
        <v>106.08499999999999</v>
      </c>
      <c r="E32" s="4">
        <v>50.194000000000003</v>
      </c>
      <c r="F32" s="4">
        <v>0.23599999999999999</v>
      </c>
      <c r="G32" s="5">
        <f t="shared" si="0"/>
        <v>0.59943999999999997</v>
      </c>
    </row>
    <row r="33" spans="1:7" ht="15.75" customHeight="1" x14ac:dyDescent="0.15">
      <c r="A33" s="3">
        <v>8.0110000000000001E-4</v>
      </c>
      <c r="B33" s="4">
        <v>81.260000000000005</v>
      </c>
      <c r="C33" s="4">
        <v>59.704000000000001</v>
      </c>
      <c r="D33" s="4">
        <v>105.667</v>
      </c>
      <c r="E33" s="4">
        <v>117.759</v>
      </c>
      <c r="F33" s="4">
        <v>0.127</v>
      </c>
      <c r="G33" s="5">
        <f t="shared" si="0"/>
        <v>0.32258000000000003</v>
      </c>
    </row>
    <row r="34" spans="1:7" ht="15.75" customHeight="1" x14ac:dyDescent="0.15">
      <c r="A34" s="4">
        <v>1E-3</v>
      </c>
      <c r="B34" s="4">
        <v>78.091999999999999</v>
      </c>
      <c r="C34" s="4">
        <v>61</v>
      </c>
      <c r="D34" s="4">
        <v>94.221999999999994</v>
      </c>
      <c r="E34" s="4">
        <v>62.65</v>
      </c>
      <c r="F34" s="4">
        <v>0.19800000000000001</v>
      </c>
      <c r="G34" s="5">
        <f t="shared" si="0"/>
        <v>0.50292000000000003</v>
      </c>
    </row>
    <row r="35" spans="1:7" ht="15.75" customHeight="1" x14ac:dyDescent="0.15">
      <c r="A35" s="4">
        <v>1E-3</v>
      </c>
      <c r="B35" s="4">
        <v>76.91</v>
      </c>
      <c r="C35" s="4">
        <v>65.875</v>
      </c>
      <c r="D35" s="4">
        <v>135</v>
      </c>
      <c r="E35" s="4">
        <v>-178.49299999999999</v>
      </c>
      <c r="F35" s="4">
        <v>0.22900000000000001</v>
      </c>
      <c r="G35" s="5">
        <f t="shared" si="0"/>
        <v>0.58166000000000007</v>
      </c>
    </row>
    <row r="36" spans="1:7" ht="15.75" customHeight="1" x14ac:dyDescent="0.15">
      <c r="A36" s="4">
        <v>1E-3</v>
      </c>
      <c r="B36" s="4">
        <v>90.445999999999998</v>
      </c>
      <c r="C36" s="4">
        <v>47.332999999999998</v>
      </c>
      <c r="D36" s="4">
        <v>108.289</v>
      </c>
      <c r="E36" s="4">
        <v>59.036000000000001</v>
      </c>
      <c r="F36" s="4">
        <v>0.17899999999999999</v>
      </c>
      <c r="G36" s="5">
        <f t="shared" si="0"/>
        <v>0.45466000000000001</v>
      </c>
    </row>
    <row r="37" spans="1:7" ht="15.75" customHeight="1" x14ac:dyDescent="0.15">
      <c r="A37" s="4">
        <v>1E-3</v>
      </c>
      <c r="B37" s="4">
        <v>77.995000000000005</v>
      </c>
      <c r="C37" s="4">
        <v>7</v>
      </c>
      <c r="D37" s="4">
        <v>138.88</v>
      </c>
      <c r="E37" s="4">
        <v>12.529</v>
      </c>
      <c r="F37" s="4">
        <v>0.221</v>
      </c>
      <c r="G37" s="5">
        <f t="shared" si="0"/>
        <v>0.56134000000000006</v>
      </c>
    </row>
    <row r="38" spans="1:7" ht="15.75" customHeight="1" x14ac:dyDescent="0.15">
      <c r="A38" s="3">
        <v>8.3750000000000003E-4</v>
      </c>
      <c r="B38" s="4">
        <v>87.057000000000002</v>
      </c>
      <c r="C38" s="4">
        <v>46</v>
      </c>
      <c r="D38" s="4">
        <v>101.482</v>
      </c>
      <c r="E38" s="4">
        <v>-87.397000000000006</v>
      </c>
      <c r="F38" s="4">
        <v>0.13</v>
      </c>
      <c r="G38" s="5">
        <f t="shared" si="0"/>
        <v>0.33019999999999999</v>
      </c>
    </row>
    <row r="39" spans="1:7" ht="15.75" customHeight="1" x14ac:dyDescent="0.15">
      <c r="A39" s="3">
        <v>9.1029999999999995E-4</v>
      </c>
      <c r="B39" s="4">
        <v>107.634</v>
      </c>
      <c r="C39" s="4">
        <v>81.528000000000006</v>
      </c>
      <c r="D39" s="4">
        <v>130.60499999999999</v>
      </c>
      <c r="E39" s="4">
        <v>67.751000000000005</v>
      </c>
      <c r="F39" s="4">
        <v>0.14499999999999999</v>
      </c>
      <c r="G39" s="5">
        <f t="shared" si="0"/>
        <v>0.36829999999999996</v>
      </c>
    </row>
    <row r="40" spans="1:7" ht="15.75" customHeight="1" x14ac:dyDescent="0.15">
      <c r="A40" s="4">
        <v>1E-3</v>
      </c>
      <c r="B40" s="4">
        <v>86.293000000000006</v>
      </c>
      <c r="C40" s="4">
        <v>61.286000000000001</v>
      </c>
      <c r="D40" s="4">
        <v>104.349</v>
      </c>
      <c r="E40" s="4">
        <v>39.805999999999997</v>
      </c>
      <c r="F40" s="4">
        <v>0.19</v>
      </c>
      <c r="G40" s="5">
        <f t="shared" si="0"/>
        <v>0.48260000000000003</v>
      </c>
    </row>
    <row r="41" spans="1:7" ht="15.75" customHeight="1" x14ac:dyDescent="0.15">
      <c r="A41" s="3">
        <v>8.7390000000000005E-4</v>
      </c>
      <c r="B41" s="4">
        <v>106.756</v>
      </c>
      <c r="C41" s="4">
        <v>91.350999999999999</v>
      </c>
      <c r="D41" s="4">
        <v>114.48099999999999</v>
      </c>
      <c r="E41" s="4">
        <v>70.016999999999996</v>
      </c>
      <c r="F41" s="4">
        <v>0.14099999999999999</v>
      </c>
      <c r="G41" s="5">
        <f t="shared" si="0"/>
        <v>0.35813999999999996</v>
      </c>
    </row>
    <row r="42" spans="1:7" ht="15.75" customHeight="1" x14ac:dyDescent="0.15">
      <c r="A42" s="4">
        <v>1E-3</v>
      </c>
      <c r="B42" s="4">
        <v>100.761</v>
      </c>
      <c r="C42" s="4">
        <v>63.167000000000002</v>
      </c>
      <c r="D42" s="4">
        <v>114.276</v>
      </c>
      <c r="E42" s="4">
        <v>20.323</v>
      </c>
      <c r="F42" s="4">
        <v>0.17799999999999999</v>
      </c>
      <c r="G42" s="5">
        <f t="shared" si="0"/>
        <v>0.45211999999999997</v>
      </c>
    </row>
    <row r="43" spans="1:7" ht="13" x14ac:dyDescent="0.15">
      <c r="A43" s="3">
        <v>9.4669999999999997E-4</v>
      </c>
      <c r="B43" s="4">
        <v>76.741</v>
      </c>
      <c r="C43" s="4">
        <v>59.167000000000002</v>
      </c>
      <c r="D43" s="4">
        <v>91.76</v>
      </c>
      <c r="E43" s="4">
        <v>53.13</v>
      </c>
      <c r="F43" s="4">
        <v>0.14799999999999999</v>
      </c>
      <c r="G43" s="5">
        <f t="shared" si="0"/>
        <v>0.37591999999999998</v>
      </c>
    </row>
    <row r="44" spans="1:7" ht="13" x14ac:dyDescent="0.15">
      <c r="A44" s="3">
        <v>9.1029999999999995E-4</v>
      </c>
      <c r="B44" s="4">
        <v>90.298000000000002</v>
      </c>
      <c r="C44" s="4">
        <v>75.120999999999995</v>
      </c>
      <c r="D44" s="4">
        <v>105.29600000000001</v>
      </c>
      <c r="E44" s="4">
        <v>-41.634</v>
      </c>
      <c r="F44" s="4">
        <v>0.14599999999999999</v>
      </c>
      <c r="G44" s="5">
        <f t="shared" si="0"/>
        <v>0.37084</v>
      </c>
    </row>
    <row r="45" spans="1:7" ht="13" x14ac:dyDescent="0.15">
      <c r="A45" s="4">
        <v>1E-3</v>
      </c>
      <c r="B45" s="4">
        <v>81.290999999999997</v>
      </c>
      <c r="C45" s="4">
        <v>62.167000000000002</v>
      </c>
      <c r="D45" s="4">
        <v>125.495</v>
      </c>
      <c r="E45" s="4">
        <v>12.875</v>
      </c>
      <c r="F45" s="4">
        <v>0.216</v>
      </c>
      <c r="G45" s="5">
        <f t="shared" si="0"/>
        <v>0.54864000000000002</v>
      </c>
    </row>
    <row r="46" spans="1:7" ht="13" x14ac:dyDescent="0.15">
      <c r="A46" s="3">
        <v>8.3750000000000003E-4</v>
      </c>
      <c r="B46" s="4">
        <v>111.49</v>
      </c>
      <c r="C46" s="4">
        <v>92.332999999999998</v>
      </c>
      <c r="D46" s="4">
        <v>175.13499999999999</v>
      </c>
      <c r="E46" s="4">
        <v>71.564999999999998</v>
      </c>
      <c r="F46" s="4">
        <v>0.13400000000000001</v>
      </c>
      <c r="G46" s="5">
        <f t="shared" si="0"/>
        <v>0.34036000000000005</v>
      </c>
    </row>
    <row r="47" spans="1:7" ht="13" x14ac:dyDescent="0.15">
      <c r="A47" s="3">
        <v>9.4669999999999997E-4</v>
      </c>
      <c r="B47" s="4">
        <v>88.122</v>
      </c>
      <c r="C47" s="4">
        <v>72.667000000000002</v>
      </c>
      <c r="D47" s="4">
        <v>102.818</v>
      </c>
      <c r="E47" s="4">
        <v>-48.18</v>
      </c>
      <c r="F47" s="4">
        <v>0.15</v>
      </c>
      <c r="G47" s="5">
        <f t="shared" si="0"/>
        <v>0.38100000000000001</v>
      </c>
    </row>
    <row r="48" spans="1:7" ht="13" x14ac:dyDescent="0.15">
      <c r="A48" s="3">
        <v>8.7390000000000005E-4</v>
      </c>
      <c r="B48" s="4">
        <v>78.704999999999998</v>
      </c>
      <c r="C48" s="4">
        <v>67.332999999999998</v>
      </c>
      <c r="D48" s="4">
        <v>90.332999999999998</v>
      </c>
      <c r="E48" s="4">
        <v>0</v>
      </c>
      <c r="F48" s="4">
        <v>0.13700000000000001</v>
      </c>
      <c r="G48" s="5">
        <f t="shared" si="0"/>
        <v>0.34798000000000001</v>
      </c>
    </row>
    <row r="49" spans="1:7" ht="13" x14ac:dyDescent="0.15">
      <c r="A49" s="4">
        <v>1E-3</v>
      </c>
      <c r="B49" s="4">
        <v>77.655000000000001</v>
      </c>
      <c r="C49" s="4">
        <v>57.332999999999998</v>
      </c>
      <c r="D49" s="4">
        <v>88.724000000000004</v>
      </c>
      <c r="E49" s="4">
        <v>-104.036</v>
      </c>
      <c r="F49" s="4">
        <v>0.17399999999999999</v>
      </c>
      <c r="G49" s="5">
        <f t="shared" si="0"/>
        <v>0.44195999999999996</v>
      </c>
    </row>
    <row r="50" spans="1:7" ht="13" x14ac:dyDescent="0.15">
      <c r="A50" s="3">
        <v>9.1029999999999995E-4</v>
      </c>
      <c r="B50" s="4">
        <v>94.423000000000002</v>
      </c>
      <c r="C50" s="4">
        <v>45.222000000000001</v>
      </c>
      <c r="D50" s="4">
        <v>157.173</v>
      </c>
      <c r="E50" s="4">
        <v>78.231999999999999</v>
      </c>
      <c r="F50" s="4">
        <v>0.14499999999999999</v>
      </c>
      <c r="G50" s="5">
        <f t="shared" si="0"/>
        <v>0.36829999999999996</v>
      </c>
    </row>
    <row r="51" spans="1:7" ht="13" x14ac:dyDescent="0.15">
      <c r="A51" s="3">
        <v>7.2820000000000003E-4</v>
      </c>
      <c r="B51" s="4">
        <v>92.215999999999994</v>
      </c>
      <c r="C51" s="4">
        <v>62.667000000000002</v>
      </c>
      <c r="D51" s="4">
        <v>105.74299999999999</v>
      </c>
      <c r="E51" s="4">
        <v>49.085999999999999</v>
      </c>
      <c r="F51" s="4">
        <v>0.115</v>
      </c>
      <c r="G51" s="5">
        <f t="shared" si="0"/>
        <v>0.29210000000000003</v>
      </c>
    </row>
    <row r="52" spans="1:7" ht="13" x14ac:dyDescent="0.15">
      <c r="A52" s="3">
        <v>8.3750000000000003E-4</v>
      </c>
      <c r="B52" s="4">
        <v>104.315</v>
      </c>
      <c r="C52" s="4">
        <v>70.778000000000006</v>
      </c>
      <c r="D52" s="4">
        <v>148.928</v>
      </c>
      <c r="E52" s="4">
        <v>113.199</v>
      </c>
      <c r="F52" s="4">
        <v>0.13500000000000001</v>
      </c>
      <c r="G52" s="5">
        <f t="shared" si="0"/>
        <v>0.34290000000000004</v>
      </c>
    </row>
    <row r="53" spans="1:7" ht="13" x14ac:dyDescent="0.15">
      <c r="A53" s="3">
        <v>8.0110000000000001E-4</v>
      </c>
      <c r="B53" s="4">
        <v>93.236999999999995</v>
      </c>
      <c r="C53" s="4">
        <v>82.028999999999996</v>
      </c>
      <c r="D53" s="4">
        <v>101.256</v>
      </c>
      <c r="E53" s="4">
        <v>-35.218000000000004</v>
      </c>
      <c r="F53" s="4">
        <v>0.128</v>
      </c>
      <c r="G53" s="5">
        <f t="shared" si="0"/>
        <v>0.32512000000000002</v>
      </c>
    </row>
    <row r="54" spans="1:7" ht="13" x14ac:dyDescent="0.15">
      <c r="A54" s="4">
        <v>1E-3</v>
      </c>
      <c r="B54" s="4">
        <v>117.05500000000001</v>
      </c>
      <c r="C54" s="4">
        <v>94.332999999999998</v>
      </c>
      <c r="D54" s="4">
        <v>132.68600000000001</v>
      </c>
      <c r="E54" s="4">
        <v>63.435000000000002</v>
      </c>
      <c r="F54" s="4">
        <v>0.188</v>
      </c>
      <c r="G54" s="5">
        <f t="shared" si="0"/>
        <v>0.47752</v>
      </c>
    </row>
    <row r="55" spans="1:7" ht="13" x14ac:dyDescent="0.15">
      <c r="A55" s="3">
        <v>8.7390000000000005E-4</v>
      </c>
      <c r="B55" s="4">
        <v>89.725999999999999</v>
      </c>
      <c r="C55" s="4">
        <v>64.325000000000003</v>
      </c>
      <c r="D55" s="4">
        <v>108.727</v>
      </c>
      <c r="E55" s="4">
        <v>23.199000000000002</v>
      </c>
      <c r="F55" s="4">
        <v>0.13700000000000001</v>
      </c>
      <c r="G55" s="5">
        <f t="shared" si="0"/>
        <v>0.34798000000000001</v>
      </c>
    </row>
    <row r="56" spans="1:7" ht="13" x14ac:dyDescent="0.15">
      <c r="A56" s="4">
        <v>1E-3</v>
      </c>
      <c r="B56" s="4">
        <v>103.325</v>
      </c>
      <c r="C56" s="4">
        <v>77</v>
      </c>
      <c r="D56" s="4">
        <v>118.70399999999999</v>
      </c>
      <c r="E56" s="4">
        <v>17.103000000000002</v>
      </c>
      <c r="F56" s="4">
        <v>0.16400000000000001</v>
      </c>
      <c r="G56" s="5">
        <f t="shared" si="0"/>
        <v>0.41656000000000004</v>
      </c>
    </row>
    <row r="57" spans="1:7" ht="13" x14ac:dyDescent="0.15">
      <c r="A57" s="3">
        <v>6.5539999999999999E-4</v>
      </c>
      <c r="B57" s="4">
        <v>78.016000000000005</v>
      </c>
      <c r="C57" s="4">
        <v>64.995000000000005</v>
      </c>
      <c r="D57" s="4">
        <v>93.332999999999998</v>
      </c>
      <c r="E57" s="4">
        <v>0</v>
      </c>
      <c r="F57" s="4">
        <v>0.10299999999999999</v>
      </c>
      <c r="G57" s="5">
        <f t="shared" si="0"/>
        <v>0.26161999999999996</v>
      </c>
    </row>
    <row r="58" spans="1:7" ht="13" x14ac:dyDescent="0.15">
      <c r="A58" s="3">
        <v>9.8309999999999999E-4</v>
      </c>
      <c r="B58" s="4">
        <v>74.756</v>
      </c>
      <c r="C58" s="4">
        <v>58.74</v>
      </c>
      <c r="D58" s="4">
        <v>90.356999999999999</v>
      </c>
      <c r="E58" s="4">
        <v>155.376</v>
      </c>
      <c r="F58" s="4">
        <v>0.156</v>
      </c>
      <c r="G58" s="5">
        <f t="shared" si="0"/>
        <v>0.39623999999999998</v>
      </c>
    </row>
    <row r="59" spans="1:7" ht="13" x14ac:dyDescent="0.15">
      <c r="A59" s="3">
        <v>8.3750000000000003E-4</v>
      </c>
      <c r="B59" s="4">
        <v>89.570999999999998</v>
      </c>
      <c r="C59" s="4">
        <v>58.222000000000001</v>
      </c>
      <c r="D59" s="4">
        <v>102.95</v>
      </c>
      <c r="E59" s="4">
        <v>-110.854</v>
      </c>
      <c r="F59" s="4">
        <v>0.13400000000000001</v>
      </c>
      <c r="G59" s="5">
        <f t="shared" si="0"/>
        <v>0.34036000000000005</v>
      </c>
    </row>
    <row r="60" spans="1:7" ht="13" x14ac:dyDescent="0.15">
      <c r="A60" s="3">
        <v>9.1029999999999995E-4</v>
      </c>
      <c r="B60" s="4">
        <v>74.17</v>
      </c>
      <c r="C60" s="4">
        <v>54.667000000000002</v>
      </c>
      <c r="D60" s="4">
        <v>86.876999999999995</v>
      </c>
      <c r="E60" s="4">
        <v>87.614000000000004</v>
      </c>
      <c r="F60" s="4">
        <v>0.14299999999999999</v>
      </c>
      <c r="G60" s="5">
        <f t="shared" si="0"/>
        <v>0.36321999999999999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8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85.075000000000003</v>
      </c>
      <c r="C2" s="4">
        <v>73.971999999999994</v>
      </c>
      <c r="D2" s="4">
        <v>98.534000000000006</v>
      </c>
      <c r="E2" s="4">
        <v>-93.575999999999993</v>
      </c>
      <c r="F2" s="4">
        <v>0.214</v>
      </c>
      <c r="G2" s="5">
        <f t="shared" ref="G2:G88" si="0">F2*2.54</f>
        <v>0.54356000000000004</v>
      </c>
    </row>
    <row r="3" spans="1:7" ht="15.75" customHeight="1" x14ac:dyDescent="0.15">
      <c r="A3" s="3">
        <v>7.9250000000000002E-4</v>
      </c>
      <c r="B3" s="4">
        <v>95.667000000000002</v>
      </c>
      <c r="C3" s="4">
        <v>77.552000000000007</v>
      </c>
      <c r="D3" s="4">
        <v>104.864</v>
      </c>
      <c r="E3" s="4">
        <v>-3.3660000000000001</v>
      </c>
      <c r="F3" s="4">
        <v>0.115</v>
      </c>
      <c r="G3" s="5">
        <f t="shared" si="0"/>
        <v>0.29210000000000003</v>
      </c>
    </row>
    <row r="4" spans="1:7" ht="15.75" customHeight="1" x14ac:dyDescent="0.15">
      <c r="A4" s="4">
        <v>1E-3</v>
      </c>
      <c r="B4" s="4">
        <v>105.645</v>
      </c>
      <c r="C4" s="4">
        <v>63.973999999999997</v>
      </c>
      <c r="D4" s="4">
        <v>160.92699999999999</v>
      </c>
      <c r="E4" s="4">
        <v>42.137999999999998</v>
      </c>
      <c r="F4" s="4">
        <v>0.19</v>
      </c>
      <c r="G4" s="5">
        <f t="shared" si="0"/>
        <v>0.48260000000000003</v>
      </c>
    </row>
    <row r="5" spans="1:7" ht="15.75" customHeight="1" x14ac:dyDescent="0.15">
      <c r="A5" s="3">
        <v>5.7229999999999998E-4</v>
      </c>
      <c r="B5" s="4">
        <v>112.01600000000001</v>
      </c>
      <c r="C5" s="4">
        <v>107.38500000000001</v>
      </c>
      <c r="D5" s="4">
        <v>118.307</v>
      </c>
      <c r="E5" s="4">
        <v>-48.366</v>
      </c>
      <c r="F5" s="4">
        <v>8.1000000000000003E-2</v>
      </c>
      <c r="G5" s="5">
        <f t="shared" si="0"/>
        <v>0.20574000000000001</v>
      </c>
    </row>
    <row r="6" spans="1:7" ht="15.75" customHeight="1" x14ac:dyDescent="0.15">
      <c r="A6" s="4">
        <v>1E-3</v>
      </c>
      <c r="B6" s="4">
        <v>83.32</v>
      </c>
      <c r="C6" s="4">
        <v>74.414000000000001</v>
      </c>
      <c r="D6" s="4">
        <v>94.263000000000005</v>
      </c>
      <c r="E6" s="4">
        <v>0</v>
      </c>
      <c r="F6" s="4">
        <v>0.16600000000000001</v>
      </c>
      <c r="G6" s="5">
        <f t="shared" si="0"/>
        <v>0.42164000000000001</v>
      </c>
    </row>
    <row r="7" spans="1:7" ht="15.75" customHeight="1" x14ac:dyDescent="0.15">
      <c r="A7" s="4">
        <v>1E-3</v>
      </c>
      <c r="B7" s="4">
        <v>81.436999999999998</v>
      </c>
      <c r="C7" s="4">
        <v>62.444000000000003</v>
      </c>
      <c r="D7" s="4">
        <v>95.917000000000002</v>
      </c>
      <c r="E7" s="4">
        <v>82.875</v>
      </c>
      <c r="F7" s="4">
        <v>0.16</v>
      </c>
      <c r="G7" s="5">
        <f t="shared" si="0"/>
        <v>0.40640000000000004</v>
      </c>
    </row>
    <row r="8" spans="1:7" ht="15.75" customHeight="1" x14ac:dyDescent="0.15">
      <c r="A8" s="4">
        <v>1E-3</v>
      </c>
      <c r="B8" s="4">
        <v>82.138000000000005</v>
      </c>
      <c r="C8" s="4">
        <v>70.667000000000002</v>
      </c>
      <c r="D8" s="4">
        <v>100.175</v>
      </c>
      <c r="E8" s="4">
        <v>-52.305999999999997</v>
      </c>
      <c r="F8" s="4">
        <v>0.185</v>
      </c>
      <c r="G8" s="5">
        <f t="shared" si="0"/>
        <v>0.46989999999999998</v>
      </c>
    </row>
    <row r="9" spans="1:7" ht="15.75" customHeight="1" x14ac:dyDescent="0.15">
      <c r="A9" s="4">
        <v>1E-3</v>
      </c>
      <c r="B9" s="4">
        <v>75.632999999999996</v>
      </c>
      <c r="C9" s="4">
        <v>59.539000000000001</v>
      </c>
      <c r="D9" s="4">
        <v>85.997</v>
      </c>
      <c r="E9" s="4">
        <v>-2.4900000000000002</v>
      </c>
      <c r="F9" s="4">
        <v>0.157</v>
      </c>
      <c r="G9" s="5">
        <f t="shared" si="0"/>
        <v>0.39878000000000002</v>
      </c>
    </row>
    <row r="10" spans="1:7" ht="15.75" customHeight="1" x14ac:dyDescent="0.15">
      <c r="A10" s="4">
        <v>1E-3</v>
      </c>
      <c r="B10" s="4">
        <v>94.379000000000005</v>
      </c>
      <c r="C10" s="4">
        <v>80.111000000000004</v>
      </c>
      <c r="D10" s="4">
        <v>108.593</v>
      </c>
      <c r="E10" s="4">
        <v>35.311</v>
      </c>
      <c r="F10" s="4">
        <v>0.19400000000000001</v>
      </c>
      <c r="G10" s="5">
        <f t="shared" si="0"/>
        <v>0.49276000000000003</v>
      </c>
    </row>
    <row r="11" spans="1:7" ht="15.75" customHeight="1" x14ac:dyDescent="0.15">
      <c r="A11" s="4">
        <v>1E-3</v>
      </c>
      <c r="B11" s="4">
        <v>92.346999999999994</v>
      </c>
      <c r="C11" s="4">
        <v>73.992000000000004</v>
      </c>
      <c r="D11" s="4">
        <v>107.809</v>
      </c>
      <c r="E11" s="4">
        <v>123.024</v>
      </c>
      <c r="F11" s="4">
        <v>0.158</v>
      </c>
      <c r="G11" s="5">
        <f t="shared" si="0"/>
        <v>0.40132000000000001</v>
      </c>
    </row>
    <row r="12" spans="1:7" ht="15.75" customHeight="1" x14ac:dyDescent="0.15">
      <c r="A12" s="4">
        <v>1E-3</v>
      </c>
      <c r="B12" s="4">
        <v>108.744</v>
      </c>
      <c r="C12" s="4">
        <v>92.332999999999998</v>
      </c>
      <c r="D12" s="4">
        <v>118.80200000000001</v>
      </c>
      <c r="E12" s="4">
        <v>-45</v>
      </c>
      <c r="F12" s="4">
        <v>0.18</v>
      </c>
      <c r="G12" s="5">
        <f t="shared" si="0"/>
        <v>0.4572</v>
      </c>
    </row>
    <row r="13" spans="1:7" ht="15.75" customHeight="1" x14ac:dyDescent="0.15">
      <c r="A13" s="3">
        <v>9.6860000000000002E-4</v>
      </c>
      <c r="B13" s="4">
        <v>139.33699999999999</v>
      </c>
      <c r="C13" s="4">
        <v>118.22199999999999</v>
      </c>
      <c r="D13" s="4">
        <v>153.238</v>
      </c>
      <c r="E13" s="4">
        <v>2.726</v>
      </c>
      <c r="F13" s="4">
        <v>0.14199999999999999</v>
      </c>
      <c r="G13" s="5">
        <f t="shared" si="0"/>
        <v>0.36068</v>
      </c>
    </row>
    <row r="14" spans="1:7" ht="15.75" customHeight="1" x14ac:dyDescent="0.15">
      <c r="A14" s="3">
        <v>9.6860000000000002E-4</v>
      </c>
      <c r="B14" s="4">
        <v>97.980999999999995</v>
      </c>
      <c r="C14" s="4">
        <v>83.778000000000006</v>
      </c>
      <c r="D14" s="4">
        <v>110.599</v>
      </c>
      <c r="E14" s="4">
        <v>-13.391999999999999</v>
      </c>
      <c r="F14" s="4">
        <v>0.14199999999999999</v>
      </c>
      <c r="G14" s="5">
        <f t="shared" si="0"/>
        <v>0.36068</v>
      </c>
    </row>
    <row r="15" spans="1:7" ht="15.75" customHeight="1" x14ac:dyDescent="0.15">
      <c r="A15" s="3">
        <v>9.2449999999999997E-4</v>
      </c>
      <c r="B15" s="4">
        <v>117.41800000000001</v>
      </c>
      <c r="C15" s="4">
        <v>74.037000000000006</v>
      </c>
      <c r="D15" s="4">
        <v>154.85900000000001</v>
      </c>
      <c r="E15" s="4">
        <v>-8.5310000000000006</v>
      </c>
      <c r="F15" s="4">
        <v>0.13200000000000001</v>
      </c>
      <c r="G15" s="5">
        <f t="shared" si="0"/>
        <v>0.33528000000000002</v>
      </c>
    </row>
    <row r="16" spans="1:7" ht="15.75" customHeight="1" x14ac:dyDescent="0.15">
      <c r="A16" s="4">
        <v>1E-3</v>
      </c>
      <c r="B16" s="4">
        <v>97.873000000000005</v>
      </c>
      <c r="C16" s="4">
        <v>84.531000000000006</v>
      </c>
      <c r="D16" s="4">
        <v>119.762</v>
      </c>
      <c r="E16" s="4">
        <v>8.7460000000000004</v>
      </c>
      <c r="F16" s="4">
        <v>0.17</v>
      </c>
      <c r="G16" s="5">
        <f t="shared" si="0"/>
        <v>0.43180000000000002</v>
      </c>
    </row>
    <row r="17" spans="1:7" ht="15.75" customHeight="1" x14ac:dyDescent="0.15">
      <c r="A17" s="4">
        <v>2E-3</v>
      </c>
      <c r="B17" s="4">
        <v>114.623</v>
      </c>
      <c r="C17" s="4">
        <v>92.198999999999998</v>
      </c>
      <c r="D17" s="4">
        <v>157.167</v>
      </c>
      <c r="E17" s="4">
        <v>49.764000000000003</v>
      </c>
      <c r="F17" s="4">
        <v>0.22800000000000001</v>
      </c>
      <c r="G17" s="5">
        <f t="shared" si="0"/>
        <v>0.57912000000000008</v>
      </c>
    </row>
    <row r="18" spans="1:7" ht="15.75" customHeight="1" x14ac:dyDescent="0.15">
      <c r="A18" s="4">
        <v>1E-3</v>
      </c>
      <c r="B18" s="4">
        <v>91.798000000000002</v>
      </c>
      <c r="C18" s="4">
        <v>79.75</v>
      </c>
      <c r="D18" s="4">
        <v>105.354</v>
      </c>
      <c r="E18" s="4">
        <v>-118.301</v>
      </c>
      <c r="F18" s="4">
        <v>0.19700000000000001</v>
      </c>
      <c r="G18" s="5">
        <f t="shared" si="0"/>
        <v>0.50038000000000005</v>
      </c>
    </row>
    <row r="19" spans="1:7" ht="15.75" customHeight="1" x14ac:dyDescent="0.15">
      <c r="A19" s="4">
        <v>1E-3</v>
      </c>
      <c r="B19" s="4">
        <v>97.751999999999995</v>
      </c>
      <c r="C19" s="4">
        <v>89.917000000000002</v>
      </c>
      <c r="D19" s="4">
        <v>105.628</v>
      </c>
      <c r="E19" s="4">
        <v>-8.7460000000000004</v>
      </c>
      <c r="F19" s="4">
        <v>0.17199999999999999</v>
      </c>
      <c r="G19" s="5">
        <f t="shared" si="0"/>
        <v>0.43687999999999999</v>
      </c>
    </row>
    <row r="20" spans="1:7" ht="15.75" customHeight="1" x14ac:dyDescent="0.15">
      <c r="A20" s="4">
        <v>1E-3</v>
      </c>
      <c r="B20" s="4">
        <v>88.13</v>
      </c>
      <c r="C20" s="4">
        <v>67.685000000000002</v>
      </c>
      <c r="D20" s="4">
        <v>100.788</v>
      </c>
      <c r="E20" s="4">
        <v>-49.185000000000002</v>
      </c>
      <c r="F20" s="4">
        <v>0.19</v>
      </c>
      <c r="G20" s="5">
        <f t="shared" si="0"/>
        <v>0.48260000000000003</v>
      </c>
    </row>
    <row r="21" spans="1:7" ht="15.75" customHeight="1" x14ac:dyDescent="0.15">
      <c r="A21" s="4">
        <v>1E-3</v>
      </c>
      <c r="B21" s="4">
        <v>100.877</v>
      </c>
      <c r="C21" s="4">
        <v>85.792000000000002</v>
      </c>
      <c r="D21" s="4">
        <v>111.467</v>
      </c>
      <c r="E21" s="4">
        <v>-70.820999999999998</v>
      </c>
      <c r="F21" s="4">
        <v>0.16500000000000001</v>
      </c>
      <c r="G21" s="5">
        <f t="shared" si="0"/>
        <v>0.41910000000000003</v>
      </c>
    </row>
    <row r="22" spans="1:7" ht="15.75" customHeight="1" x14ac:dyDescent="0.15">
      <c r="A22" s="3">
        <v>9.2449999999999997E-4</v>
      </c>
      <c r="B22" s="4">
        <v>101.123</v>
      </c>
      <c r="C22" s="4">
        <v>82.667000000000002</v>
      </c>
      <c r="D22" s="4">
        <v>111.745</v>
      </c>
      <c r="E22" s="4">
        <v>165.256</v>
      </c>
      <c r="F22" s="4">
        <v>0.13300000000000001</v>
      </c>
      <c r="G22" s="5">
        <f t="shared" si="0"/>
        <v>0.33782000000000001</v>
      </c>
    </row>
    <row r="23" spans="1:7" ht="15.75" customHeight="1" x14ac:dyDescent="0.15">
      <c r="A23" s="4">
        <v>1E-3</v>
      </c>
      <c r="B23" s="4">
        <v>84.480999999999995</v>
      </c>
      <c r="C23" s="4">
        <v>77.137</v>
      </c>
      <c r="D23" s="4">
        <v>97.75</v>
      </c>
      <c r="E23" s="4">
        <v>17.241</v>
      </c>
      <c r="F23" s="4">
        <v>0.19700000000000001</v>
      </c>
      <c r="G23" s="5">
        <f t="shared" si="0"/>
        <v>0.50038000000000005</v>
      </c>
    </row>
    <row r="24" spans="1:7" ht="15.75" customHeight="1" x14ac:dyDescent="0.15">
      <c r="A24" s="3">
        <v>9.6860000000000002E-4</v>
      </c>
      <c r="B24" s="4">
        <v>89.128</v>
      </c>
      <c r="C24" s="4">
        <v>78.082999999999998</v>
      </c>
      <c r="D24" s="4">
        <v>99.771000000000001</v>
      </c>
      <c r="E24" s="4">
        <v>30.068999999999999</v>
      </c>
      <c r="F24" s="4">
        <v>0.14199999999999999</v>
      </c>
      <c r="G24" s="5">
        <f t="shared" si="0"/>
        <v>0.36068</v>
      </c>
    </row>
    <row r="25" spans="1:7" ht="15.75" customHeight="1" x14ac:dyDescent="0.15">
      <c r="A25" s="4">
        <v>1E-3</v>
      </c>
      <c r="B25" s="4">
        <v>89.876999999999995</v>
      </c>
      <c r="C25" s="4">
        <v>67.896000000000001</v>
      </c>
      <c r="D25" s="4">
        <v>99.78</v>
      </c>
      <c r="E25" s="4">
        <v>-90</v>
      </c>
      <c r="F25" s="4">
        <v>0.158</v>
      </c>
      <c r="G25" s="5">
        <f t="shared" si="0"/>
        <v>0.40132000000000001</v>
      </c>
    </row>
    <row r="26" spans="1:7" ht="15.75" customHeight="1" x14ac:dyDescent="0.15">
      <c r="A26" s="3">
        <v>9.6860000000000002E-4</v>
      </c>
      <c r="B26" s="4">
        <v>97.992999999999995</v>
      </c>
      <c r="C26" s="4">
        <v>82.917000000000002</v>
      </c>
      <c r="D26" s="4">
        <v>109.905</v>
      </c>
      <c r="E26" s="4">
        <v>-8.1300000000000008</v>
      </c>
      <c r="F26" s="4">
        <v>0.14000000000000001</v>
      </c>
      <c r="G26" s="5">
        <f t="shared" si="0"/>
        <v>0.35560000000000003</v>
      </c>
    </row>
    <row r="27" spans="1:7" ht="15.75" customHeight="1" x14ac:dyDescent="0.15">
      <c r="A27" s="4">
        <v>1E-3</v>
      </c>
      <c r="B27" s="4">
        <v>86.522999999999996</v>
      </c>
      <c r="C27" s="4">
        <v>70.635000000000005</v>
      </c>
      <c r="D27" s="4">
        <v>98.731999999999999</v>
      </c>
      <c r="E27" s="4">
        <v>-92.385999999999996</v>
      </c>
      <c r="F27" s="4">
        <v>0.156</v>
      </c>
      <c r="G27" s="5">
        <f t="shared" si="0"/>
        <v>0.39623999999999998</v>
      </c>
    </row>
    <row r="28" spans="1:7" ht="15.75" customHeight="1" x14ac:dyDescent="0.15">
      <c r="A28" s="4">
        <v>1E-3</v>
      </c>
      <c r="B28" s="4">
        <v>90.238</v>
      </c>
      <c r="C28" s="4">
        <v>63.082999999999998</v>
      </c>
      <c r="D28" s="4">
        <v>109.367</v>
      </c>
      <c r="E28" s="4">
        <v>-86.186000000000007</v>
      </c>
      <c r="F28" s="4">
        <v>0.2</v>
      </c>
      <c r="G28" s="5">
        <f t="shared" si="0"/>
        <v>0.50800000000000001</v>
      </c>
    </row>
    <row r="29" spans="1:7" ht="15.75" customHeight="1" x14ac:dyDescent="0.15">
      <c r="A29" s="4">
        <v>1E-3</v>
      </c>
      <c r="B29" s="4">
        <v>84.837000000000003</v>
      </c>
      <c r="C29" s="4">
        <v>63.22</v>
      </c>
      <c r="D29" s="4">
        <v>97.153999999999996</v>
      </c>
      <c r="E29" s="4">
        <v>4.5739999999999998</v>
      </c>
      <c r="F29" s="4">
        <v>0.16500000000000001</v>
      </c>
      <c r="G29" s="5">
        <f t="shared" si="0"/>
        <v>0.41910000000000003</v>
      </c>
    </row>
    <row r="30" spans="1:7" ht="15.75" customHeight="1" x14ac:dyDescent="0.15">
      <c r="A30" s="4">
        <v>1E-3</v>
      </c>
      <c r="B30" s="4">
        <v>99.159000000000006</v>
      </c>
      <c r="C30" s="4">
        <v>73.480999999999995</v>
      </c>
      <c r="D30" s="4">
        <v>109.11199999999999</v>
      </c>
      <c r="E30" s="4">
        <v>19.798999999999999</v>
      </c>
      <c r="F30" s="4">
        <v>0.17499999999999999</v>
      </c>
      <c r="G30" s="5">
        <f t="shared" si="0"/>
        <v>0.44449999999999995</v>
      </c>
    </row>
    <row r="31" spans="1:7" ht="15.75" customHeight="1" x14ac:dyDescent="0.15">
      <c r="A31" s="4">
        <v>1E-3</v>
      </c>
      <c r="B31" s="4">
        <v>91.778999999999996</v>
      </c>
      <c r="C31" s="4">
        <v>70.852999999999994</v>
      </c>
      <c r="D31" s="4">
        <v>107.523</v>
      </c>
      <c r="E31" s="4">
        <v>0</v>
      </c>
      <c r="F31" s="4">
        <v>0.17699999999999999</v>
      </c>
      <c r="G31" s="5">
        <f t="shared" si="0"/>
        <v>0.44957999999999998</v>
      </c>
    </row>
    <row r="32" spans="1:7" ht="15.75" customHeight="1" x14ac:dyDescent="0.15">
      <c r="A32" s="4">
        <v>1E-3</v>
      </c>
      <c r="B32" s="4">
        <v>75.308999999999997</v>
      </c>
      <c r="C32" s="4">
        <v>59.222000000000001</v>
      </c>
      <c r="D32" s="4">
        <v>90.626999999999995</v>
      </c>
      <c r="E32" s="4">
        <v>2.2029999999999998</v>
      </c>
      <c r="F32" s="4">
        <v>0.17499999999999999</v>
      </c>
      <c r="G32" s="5">
        <f t="shared" si="0"/>
        <v>0.44449999999999995</v>
      </c>
    </row>
    <row r="33" spans="1:7" ht="15.75" customHeight="1" x14ac:dyDescent="0.15">
      <c r="A33" s="4">
        <v>1E-3</v>
      </c>
      <c r="B33" s="4">
        <v>80.569999999999993</v>
      </c>
      <c r="C33" s="4">
        <v>62.518999999999998</v>
      </c>
      <c r="D33" s="4">
        <v>97.084000000000003</v>
      </c>
      <c r="E33" s="4">
        <v>-63.435000000000002</v>
      </c>
      <c r="F33" s="4">
        <v>0.16300000000000001</v>
      </c>
      <c r="G33" s="5">
        <f t="shared" si="0"/>
        <v>0.41402</v>
      </c>
    </row>
    <row r="34" spans="1:7" ht="15.75" customHeight="1" x14ac:dyDescent="0.15">
      <c r="A34" s="4">
        <v>1E-3</v>
      </c>
      <c r="B34" s="4">
        <v>92.947000000000003</v>
      </c>
      <c r="C34" s="4">
        <v>69</v>
      </c>
      <c r="D34" s="4">
        <v>102.773</v>
      </c>
      <c r="E34" s="4">
        <v>24.905000000000001</v>
      </c>
      <c r="F34" s="4">
        <v>0.20799999999999999</v>
      </c>
      <c r="G34" s="5">
        <f t="shared" si="0"/>
        <v>0.52832000000000001</v>
      </c>
    </row>
    <row r="35" spans="1:7" ht="15.75" customHeight="1" x14ac:dyDescent="0.15">
      <c r="A35" s="4">
        <v>1E-3</v>
      </c>
      <c r="B35" s="4">
        <v>98.933999999999997</v>
      </c>
      <c r="C35" s="4">
        <v>78.111000000000004</v>
      </c>
      <c r="D35" s="4">
        <v>117.069</v>
      </c>
      <c r="E35" s="4">
        <v>26.565000000000001</v>
      </c>
      <c r="F35" s="4">
        <v>0.20599999999999999</v>
      </c>
      <c r="G35" s="5">
        <f t="shared" si="0"/>
        <v>0.52323999999999993</v>
      </c>
    </row>
    <row r="36" spans="1:7" ht="15.75" customHeight="1" x14ac:dyDescent="0.15">
      <c r="A36" s="3">
        <v>7.4839999999999998E-4</v>
      </c>
      <c r="B36" s="4">
        <v>112.148</v>
      </c>
      <c r="C36" s="4">
        <v>100.667</v>
      </c>
      <c r="D36" s="4">
        <v>117.694</v>
      </c>
      <c r="E36" s="4">
        <v>32.734999999999999</v>
      </c>
      <c r="F36" s="4">
        <v>0.109</v>
      </c>
      <c r="G36" s="5">
        <f t="shared" si="0"/>
        <v>0.27685999999999999</v>
      </c>
    </row>
    <row r="37" spans="1:7" ht="15.75" customHeight="1" x14ac:dyDescent="0.15">
      <c r="A37" s="3">
        <v>9.6860000000000002E-4</v>
      </c>
      <c r="B37" s="4">
        <v>68.906000000000006</v>
      </c>
      <c r="C37" s="4">
        <v>61</v>
      </c>
      <c r="D37" s="4">
        <v>80.885000000000005</v>
      </c>
      <c r="E37" s="4">
        <v>-81.87</v>
      </c>
      <c r="F37" s="4">
        <v>0.13700000000000001</v>
      </c>
      <c r="G37" s="5">
        <f t="shared" si="0"/>
        <v>0.34798000000000001</v>
      </c>
    </row>
    <row r="38" spans="1:7" ht="15.75" customHeight="1" x14ac:dyDescent="0.15">
      <c r="A38" s="4">
        <v>1E-3</v>
      </c>
      <c r="B38" s="4">
        <v>87.447000000000003</v>
      </c>
      <c r="C38" s="4">
        <v>71.587999999999994</v>
      </c>
      <c r="D38" s="4">
        <v>103.732</v>
      </c>
      <c r="E38" s="4">
        <v>-106.928</v>
      </c>
      <c r="F38" s="4">
        <v>0.16400000000000001</v>
      </c>
      <c r="G38" s="5">
        <f t="shared" si="0"/>
        <v>0.41656000000000004</v>
      </c>
    </row>
    <row r="39" spans="1:7" ht="15.75" customHeight="1" x14ac:dyDescent="0.15">
      <c r="A39" s="4">
        <v>1E-3</v>
      </c>
      <c r="B39" s="4">
        <v>81.379000000000005</v>
      </c>
      <c r="C39" s="4">
        <v>65.459999999999994</v>
      </c>
      <c r="D39" s="4">
        <v>97.793000000000006</v>
      </c>
      <c r="E39" s="4">
        <v>-81.119</v>
      </c>
      <c r="F39" s="4">
        <v>0.217</v>
      </c>
      <c r="G39" s="5">
        <f t="shared" si="0"/>
        <v>0.55118</v>
      </c>
    </row>
    <row r="40" spans="1:7" ht="15.75" customHeight="1" x14ac:dyDescent="0.15">
      <c r="A40" s="4">
        <v>1E-3</v>
      </c>
      <c r="B40" s="4">
        <v>68.733999999999995</v>
      </c>
      <c r="C40" s="4">
        <v>59.640999999999998</v>
      </c>
      <c r="D40" s="4">
        <v>79</v>
      </c>
      <c r="E40" s="4">
        <v>172.14699999999999</v>
      </c>
      <c r="F40" s="4">
        <v>0.19</v>
      </c>
      <c r="G40" s="5">
        <f t="shared" si="0"/>
        <v>0.48260000000000003</v>
      </c>
    </row>
    <row r="41" spans="1:7" ht="15.75" customHeight="1" x14ac:dyDescent="0.15">
      <c r="A41" s="4">
        <v>1E-3</v>
      </c>
      <c r="B41" s="4">
        <v>78.703999999999994</v>
      </c>
      <c r="C41" s="4">
        <v>52.155999999999999</v>
      </c>
      <c r="D41" s="4">
        <v>94.605000000000004</v>
      </c>
      <c r="E41" s="4">
        <v>106.699</v>
      </c>
      <c r="F41" s="4">
        <v>0.20499999999999999</v>
      </c>
      <c r="G41" s="5">
        <f t="shared" si="0"/>
        <v>0.52069999999999994</v>
      </c>
    </row>
    <row r="42" spans="1:7" ht="15.75" customHeight="1" x14ac:dyDescent="0.15">
      <c r="A42" s="4">
        <v>1E-3</v>
      </c>
      <c r="B42" s="4">
        <v>87.649000000000001</v>
      </c>
      <c r="C42" s="4">
        <v>71.888999999999996</v>
      </c>
      <c r="D42" s="4">
        <v>103.893</v>
      </c>
      <c r="E42" s="4">
        <v>-63.435000000000002</v>
      </c>
      <c r="F42" s="4">
        <v>0.16600000000000001</v>
      </c>
      <c r="G42" s="5">
        <f t="shared" si="0"/>
        <v>0.42164000000000001</v>
      </c>
    </row>
    <row r="43" spans="1:7" ht="13" x14ac:dyDescent="0.15">
      <c r="A43" s="4">
        <v>1E-3</v>
      </c>
      <c r="B43" s="4">
        <v>79.709000000000003</v>
      </c>
      <c r="C43" s="4">
        <v>57.148000000000003</v>
      </c>
      <c r="D43" s="4">
        <v>92.332999999999998</v>
      </c>
      <c r="E43" s="4">
        <v>94.085999999999999</v>
      </c>
      <c r="F43" s="4">
        <v>0.187</v>
      </c>
      <c r="G43" s="5">
        <f t="shared" si="0"/>
        <v>0.47498000000000001</v>
      </c>
    </row>
    <row r="44" spans="1:7" ht="13" x14ac:dyDescent="0.15">
      <c r="A44" s="4">
        <v>2E-3</v>
      </c>
      <c r="B44" s="4">
        <v>91.953000000000003</v>
      </c>
      <c r="C44" s="4">
        <v>69.954999999999998</v>
      </c>
      <c r="D44" s="4">
        <v>124.087</v>
      </c>
      <c r="E44" s="4">
        <v>132.614</v>
      </c>
      <c r="F44" s="4">
        <v>0.22900000000000001</v>
      </c>
      <c r="G44" s="5">
        <f t="shared" si="0"/>
        <v>0.58166000000000007</v>
      </c>
    </row>
    <row r="45" spans="1:7" ht="13" x14ac:dyDescent="0.15">
      <c r="A45" s="4">
        <v>2E-3</v>
      </c>
      <c r="B45" s="4">
        <v>85.650999999999996</v>
      </c>
      <c r="C45" s="4">
        <v>68.082999999999998</v>
      </c>
      <c r="D45" s="4">
        <v>100.032</v>
      </c>
      <c r="E45" s="4">
        <v>-35.909999999999997</v>
      </c>
      <c r="F45" s="4">
        <v>0.23799999999999999</v>
      </c>
      <c r="G45" s="5">
        <f t="shared" si="0"/>
        <v>0.60451999999999995</v>
      </c>
    </row>
    <row r="46" spans="1:7" ht="13" x14ac:dyDescent="0.15">
      <c r="A46" s="4">
        <v>1E-3</v>
      </c>
      <c r="B46" s="4">
        <v>78.343999999999994</v>
      </c>
      <c r="C46" s="4">
        <v>53.768000000000001</v>
      </c>
      <c r="D46" s="4">
        <v>92.356999999999999</v>
      </c>
      <c r="E46" s="4">
        <v>-85.914000000000001</v>
      </c>
      <c r="F46" s="4">
        <v>0.183</v>
      </c>
      <c r="G46" s="5">
        <f t="shared" si="0"/>
        <v>0.46482000000000001</v>
      </c>
    </row>
    <row r="47" spans="1:7" ht="13" x14ac:dyDescent="0.15">
      <c r="A47" s="4">
        <v>1E-3</v>
      </c>
      <c r="B47" s="4">
        <v>101.554</v>
      </c>
      <c r="C47" s="4">
        <v>81.046000000000006</v>
      </c>
      <c r="D47" s="4">
        <v>109.357</v>
      </c>
      <c r="E47" s="4">
        <v>142.30600000000001</v>
      </c>
      <c r="F47" s="4">
        <v>0.184</v>
      </c>
      <c r="G47" s="5">
        <f t="shared" si="0"/>
        <v>0.46736</v>
      </c>
    </row>
    <row r="48" spans="1:7" ht="13" x14ac:dyDescent="0.15">
      <c r="A48" s="3">
        <v>9.6860000000000002E-4</v>
      </c>
      <c r="B48" s="4">
        <v>87.287000000000006</v>
      </c>
      <c r="C48" s="4">
        <v>31.5</v>
      </c>
      <c r="D48" s="4">
        <v>111.5</v>
      </c>
      <c r="E48" s="4">
        <v>81.87</v>
      </c>
      <c r="F48" s="4">
        <v>0.14099999999999999</v>
      </c>
      <c r="G48" s="5">
        <f t="shared" si="0"/>
        <v>0.35813999999999996</v>
      </c>
    </row>
    <row r="49" spans="1:7" ht="13" x14ac:dyDescent="0.15">
      <c r="A49" s="4">
        <v>1E-3</v>
      </c>
      <c r="B49" s="4">
        <v>103.82599999999999</v>
      </c>
      <c r="C49" s="4">
        <v>97.131</v>
      </c>
      <c r="D49" s="4">
        <v>110.59699999999999</v>
      </c>
      <c r="E49" s="4">
        <v>53.972999999999999</v>
      </c>
      <c r="F49" s="4">
        <v>0.17799999999999999</v>
      </c>
      <c r="G49" s="5">
        <f t="shared" si="0"/>
        <v>0.45211999999999997</v>
      </c>
    </row>
    <row r="50" spans="1:7" ht="13" x14ac:dyDescent="0.15">
      <c r="A50" s="4">
        <v>1E-3</v>
      </c>
      <c r="B50" s="4">
        <v>81.244</v>
      </c>
      <c r="C50" s="4">
        <v>63.042000000000002</v>
      </c>
      <c r="D50" s="4">
        <v>95.260999999999996</v>
      </c>
      <c r="E50" s="4">
        <v>34.286999999999999</v>
      </c>
      <c r="F50" s="4">
        <v>0.18</v>
      </c>
      <c r="G50" s="5">
        <f t="shared" si="0"/>
        <v>0.4572</v>
      </c>
    </row>
    <row r="51" spans="1:7" ht="13" x14ac:dyDescent="0.15">
      <c r="A51" s="4">
        <v>1E-3</v>
      </c>
      <c r="B51" s="4">
        <v>77.486000000000004</v>
      </c>
      <c r="C51" s="4">
        <v>53.207999999999998</v>
      </c>
      <c r="D51" s="4">
        <v>88.852999999999994</v>
      </c>
      <c r="E51" s="4">
        <v>72.254999999999995</v>
      </c>
      <c r="F51" s="4">
        <v>0.17899999999999999</v>
      </c>
      <c r="G51" s="5">
        <f t="shared" si="0"/>
        <v>0.45466000000000001</v>
      </c>
    </row>
    <row r="52" spans="1:7" ht="13" x14ac:dyDescent="0.15">
      <c r="A52" s="4">
        <v>1E-3</v>
      </c>
      <c r="B52" s="4">
        <v>90.27</v>
      </c>
      <c r="C52" s="4">
        <v>66</v>
      </c>
      <c r="D52" s="4">
        <v>113.426</v>
      </c>
      <c r="E52" s="4">
        <v>-177.87899999999999</v>
      </c>
      <c r="F52" s="4">
        <v>0.17899999999999999</v>
      </c>
      <c r="G52" s="5">
        <f t="shared" si="0"/>
        <v>0.45466000000000001</v>
      </c>
    </row>
    <row r="53" spans="1:7" ht="13" x14ac:dyDescent="0.15">
      <c r="A53" s="4">
        <v>1E-3</v>
      </c>
      <c r="B53" s="4">
        <v>79.759</v>
      </c>
      <c r="C53" s="4">
        <v>35</v>
      </c>
      <c r="D53" s="4">
        <v>134.16800000000001</v>
      </c>
      <c r="E53" s="4">
        <v>48.18</v>
      </c>
      <c r="F53" s="4">
        <v>0.16900000000000001</v>
      </c>
      <c r="G53" s="5">
        <f t="shared" si="0"/>
        <v>0.42926000000000003</v>
      </c>
    </row>
    <row r="54" spans="1:7" ht="13" x14ac:dyDescent="0.15">
      <c r="A54" s="3">
        <v>8.8049999999999999E-4</v>
      </c>
      <c r="B54" s="4">
        <v>103.083</v>
      </c>
      <c r="C54" s="4">
        <v>84</v>
      </c>
      <c r="D54" s="4">
        <v>121.235</v>
      </c>
      <c r="E54" s="4">
        <v>-56.31</v>
      </c>
      <c r="F54" s="4">
        <v>0.125</v>
      </c>
      <c r="G54" s="5">
        <f t="shared" si="0"/>
        <v>0.3175</v>
      </c>
    </row>
    <row r="55" spans="1:7" ht="13" x14ac:dyDescent="0.15">
      <c r="A55" s="4">
        <v>1E-3</v>
      </c>
      <c r="B55" s="4">
        <v>98.867999999999995</v>
      </c>
      <c r="C55" s="4">
        <v>65.123000000000005</v>
      </c>
      <c r="D55" s="4">
        <v>171.91300000000001</v>
      </c>
      <c r="E55" s="4">
        <v>-70.016999999999996</v>
      </c>
      <c r="F55" s="4">
        <v>0.152</v>
      </c>
      <c r="G55" s="5">
        <f t="shared" si="0"/>
        <v>0.38607999999999998</v>
      </c>
    </row>
    <row r="56" spans="1:7" ht="13" x14ac:dyDescent="0.15">
      <c r="A56" s="4">
        <v>1E-3</v>
      </c>
      <c r="B56" s="4">
        <v>86.573999999999998</v>
      </c>
      <c r="C56" s="4">
        <v>65.5</v>
      </c>
      <c r="D56" s="4">
        <v>120.139</v>
      </c>
      <c r="E56" s="4">
        <v>62.526000000000003</v>
      </c>
      <c r="F56" s="4">
        <v>0.185</v>
      </c>
      <c r="G56" s="5">
        <f t="shared" si="0"/>
        <v>0.46989999999999998</v>
      </c>
    </row>
    <row r="57" spans="1:7" ht="13" x14ac:dyDescent="0.15">
      <c r="A57" s="4">
        <v>1E-3</v>
      </c>
      <c r="B57" s="4">
        <v>84.51</v>
      </c>
      <c r="C57" s="4">
        <v>62.417000000000002</v>
      </c>
      <c r="D57" s="4">
        <v>93.775999999999996</v>
      </c>
      <c r="E57" s="4">
        <v>0</v>
      </c>
      <c r="F57" s="4">
        <v>0.16400000000000001</v>
      </c>
      <c r="G57" s="5">
        <f t="shared" si="0"/>
        <v>0.41656000000000004</v>
      </c>
    </row>
    <row r="58" spans="1:7" ht="13" x14ac:dyDescent="0.15">
      <c r="A58" s="4">
        <v>1E-3</v>
      </c>
      <c r="B58" s="4">
        <v>97.721000000000004</v>
      </c>
      <c r="C58" s="4">
        <v>65.602999999999994</v>
      </c>
      <c r="D58" s="4">
        <v>115.974</v>
      </c>
      <c r="E58" s="4">
        <v>138.18</v>
      </c>
      <c r="F58" s="4">
        <v>0.17199999999999999</v>
      </c>
      <c r="G58" s="5">
        <f t="shared" si="0"/>
        <v>0.43687999999999999</v>
      </c>
    </row>
    <row r="59" spans="1:7" ht="13" x14ac:dyDescent="0.15">
      <c r="A59" s="4">
        <v>1E-3</v>
      </c>
      <c r="B59" s="4">
        <v>92.489000000000004</v>
      </c>
      <c r="C59" s="4">
        <v>79.239999999999995</v>
      </c>
      <c r="D59" s="4">
        <v>103.09399999999999</v>
      </c>
      <c r="E59" s="4">
        <v>-75.963999999999999</v>
      </c>
      <c r="F59" s="4">
        <v>0.159</v>
      </c>
      <c r="G59" s="5">
        <f t="shared" si="0"/>
        <v>0.40386</v>
      </c>
    </row>
    <row r="60" spans="1:7" ht="13" x14ac:dyDescent="0.15">
      <c r="A60" s="4">
        <v>1E-3</v>
      </c>
      <c r="B60" s="4">
        <v>101.571</v>
      </c>
      <c r="C60" s="4">
        <v>85.778000000000006</v>
      </c>
      <c r="D60" s="4">
        <v>109.25</v>
      </c>
      <c r="E60" s="4">
        <v>-106.928</v>
      </c>
      <c r="F60" s="4">
        <v>0.16200000000000001</v>
      </c>
      <c r="G60" s="5">
        <f t="shared" si="0"/>
        <v>0.41148000000000001</v>
      </c>
    </row>
    <row r="61" spans="1:7" ht="13" x14ac:dyDescent="0.15">
      <c r="A61" s="3">
        <v>9.2449999999999997E-4</v>
      </c>
      <c r="B61" s="4">
        <v>75.616</v>
      </c>
      <c r="C61" s="4">
        <v>63.499000000000002</v>
      </c>
      <c r="D61" s="4">
        <v>81.688000000000002</v>
      </c>
      <c r="E61" s="4">
        <v>26.565000000000001</v>
      </c>
      <c r="F61" s="4">
        <v>0.13300000000000001</v>
      </c>
      <c r="G61" s="5">
        <f t="shared" si="0"/>
        <v>0.33782000000000001</v>
      </c>
    </row>
    <row r="62" spans="1:7" ht="13" x14ac:dyDescent="0.15">
      <c r="A62" s="4">
        <v>1E-3</v>
      </c>
      <c r="B62" s="4">
        <v>113.548</v>
      </c>
      <c r="C62" s="4">
        <v>98.590999999999994</v>
      </c>
      <c r="D62" s="4">
        <v>125.62</v>
      </c>
      <c r="E62" s="4">
        <v>10.305</v>
      </c>
      <c r="F62" s="4">
        <v>0.14699999999999999</v>
      </c>
      <c r="G62" s="5">
        <f t="shared" si="0"/>
        <v>0.37337999999999999</v>
      </c>
    </row>
    <row r="63" spans="1:7" ht="13" x14ac:dyDescent="0.15">
      <c r="A63" s="3">
        <v>9.6860000000000002E-4</v>
      </c>
      <c r="B63" s="4">
        <v>96.176000000000002</v>
      </c>
      <c r="C63" s="4">
        <v>85.444000000000003</v>
      </c>
      <c r="D63" s="4">
        <v>110.611</v>
      </c>
      <c r="E63" s="4">
        <v>-16.699000000000002</v>
      </c>
      <c r="F63" s="4">
        <v>0.13700000000000001</v>
      </c>
      <c r="G63" s="5">
        <f t="shared" si="0"/>
        <v>0.34798000000000001</v>
      </c>
    </row>
    <row r="64" spans="1:7" ht="13" x14ac:dyDescent="0.15">
      <c r="A64" s="3">
        <v>9.2449999999999997E-4</v>
      </c>
      <c r="B64" s="4">
        <v>107.081</v>
      </c>
      <c r="C64" s="4">
        <v>89.888999999999996</v>
      </c>
      <c r="D64" s="4">
        <v>112.42400000000001</v>
      </c>
      <c r="E64" s="4">
        <v>34.509</v>
      </c>
      <c r="F64" s="4">
        <v>0.13</v>
      </c>
      <c r="G64" s="5">
        <f t="shared" si="0"/>
        <v>0.33019999999999999</v>
      </c>
    </row>
    <row r="65" spans="1:7" ht="13" x14ac:dyDescent="0.15">
      <c r="A65" s="4">
        <v>1E-3</v>
      </c>
      <c r="B65" s="4">
        <v>80.629000000000005</v>
      </c>
      <c r="C65" s="4">
        <v>64.582999999999998</v>
      </c>
      <c r="D65" s="4">
        <v>94.332999999999998</v>
      </c>
      <c r="E65" s="4">
        <v>7.8529999999999998</v>
      </c>
      <c r="F65" s="4">
        <v>0.19500000000000001</v>
      </c>
      <c r="G65" s="5">
        <f t="shared" si="0"/>
        <v>0.49530000000000002</v>
      </c>
    </row>
    <row r="66" spans="1:7" ht="13" x14ac:dyDescent="0.15">
      <c r="A66" s="4">
        <v>1E-3</v>
      </c>
      <c r="B66" s="4">
        <v>96.34</v>
      </c>
      <c r="C66" s="4">
        <v>82.644000000000005</v>
      </c>
      <c r="D66" s="4">
        <v>118.04</v>
      </c>
      <c r="E66" s="4">
        <v>-95.710999999999999</v>
      </c>
      <c r="F66" s="4">
        <v>0.20499999999999999</v>
      </c>
      <c r="G66" s="5">
        <f t="shared" si="0"/>
        <v>0.52069999999999994</v>
      </c>
    </row>
    <row r="67" spans="1:7" ht="13" x14ac:dyDescent="0.15">
      <c r="A67" s="4">
        <v>1E-3</v>
      </c>
      <c r="B67" s="4">
        <v>107.833</v>
      </c>
      <c r="C67" s="4">
        <v>80.332999999999998</v>
      </c>
      <c r="D67" s="4">
        <v>116.089</v>
      </c>
      <c r="E67" s="4">
        <v>-83.156999999999996</v>
      </c>
      <c r="F67" s="4">
        <v>0.16700000000000001</v>
      </c>
      <c r="G67" s="5">
        <f t="shared" si="0"/>
        <v>0.42418000000000006</v>
      </c>
    </row>
    <row r="68" spans="1:7" ht="13" x14ac:dyDescent="0.15">
      <c r="A68" s="3">
        <v>9.6860000000000002E-4</v>
      </c>
      <c r="B68" s="4">
        <v>76.296999999999997</v>
      </c>
      <c r="C68" s="4">
        <v>55.832999999999998</v>
      </c>
      <c r="D68" s="4">
        <v>90.031999999999996</v>
      </c>
      <c r="E68" s="4">
        <v>19.29</v>
      </c>
      <c r="F68" s="4">
        <v>0.14099999999999999</v>
      </c>
      <c r="G68" s="5">
        <f t="shared" si="0"/>
        <v>0.35813999999999996</v>
      </c>
    </row>
    <row r="69" spans="1:7" ht="13" x14ac:dyDescent="0.15">
      <c r="A69" s="3">
        <v>8.365E-4</v>
      </c>
      <c r="B69" s="4">
        <v>81.888000000000005</v>
      </c>
      <c r="C69" s="4">
        <v>72</v>
      </c>
      <c r="D69" s="4">
        <v>93.417000000000002</v>
      </c>
      <c r="E69" s="4">
        <v>3.18</v>
      </c>
      <c r="F69" s="4">
        <v>0.12</v>
      </c>
      <c r="G69" s="5">
        <f t="shared" si="0"/>
        <v>0.30480000000000002</v>
      </c>
    </row>
    <row r="70" spans="1:7" ht="13" x14ac:dyDescent="0.15">
      <c r="A70" s="4">
        <v>1E-3</v>
      </c>
      <c r="B70" s="4">
        <v>84.037999999999997</v>
      </c>
      <c r="C70" s="4">
        <v>48.167000000000002</v>
      </c>
      <c r="D70" s="4">
        <v>190.613</v>
      </c>
      <c r="E70" s="4">
        <v>-112.751</v>
      </c>
      <c r="F70" s="4">
        <v>0.222</v>
      </c>
      <c r="G70" s="5">
        <f t="shared" si="0"/>
        <v>0.56388000000000005</v>
      </c>
    </row>
    <row r="71" spans="1:7" ht="13" x14ac:dyDescent="0.15">
      <c r="A71" s="3">
        <v>9.2449999999999997E-4</v>
      </c>
      <c r="B71" s="4">
        <v>83.251000000000005</v>
      </c>
      <c r="C71" s="4">
        <v>57.688000000000002</v>
      </c>
      <c r="D71" s="4">
        <v>92.662000000000006</v>
      </c>
      <c r="E71" s="4">
        <v>-69.775000000000006</v>
      </c>
      <c r="F71" s="4">
        <v>0.13500000000000001</v>
      </c>
      <c r="G71" s="5">
        <f t="shared" si="0"/>
        <v>0.34290000000000004</v>
      </c>
    </row>
    <row r="72" spans="1:7" ht="13" x14ac:dyDescent="0.15">
      <c r="A72" s="4">
        <v>1E-3</v>
      </c>
      <c r="B72" s="4">
        <v>72.296000000000006</v>
      </c>
      <c r="C72" s="4">
        <v>44</v>
      </c>
      <c r="D72" s="4">
        <v>96.521000000000001</v>
      </c>
      <c r="E72" s="4">
        <v>-22.166</v>
      </c>
      <c r="F72" s="4">
        <v>0.192</v>
      </c>
      <c r="G72" s="5">
        <f t="shared" si="0"/>
        <v>0.48768</v>
      </c>
    </row>
    <row r="73" spans="1:7" ht="13" x14ac:dyDescent="0.15">
      <c r="A73" s="4">
        <v>1E-3</v>
      </c>
      <c r="B73" s="4">
        <v>81.135000000000005</v>
      </c>
      <c r="C73" s="4">
        <v>75.078999999999994</v>
      </c>
      <c r="D73" s="4">
        <v>87.54</v>
      </c>
      <c r="E73" s="4">
        <v>-79.875</v>
      </c>
      <c r="F73" s="4">
        <v>0.188</v>
      </c>
      <c r="G73" s="5">
        <f t="shared" si="0"/>
        <v>0.47752</v>
      </c>
    </row>
    <row r="74" spans="1:7" ht="13" x14ac:dyDescent="0.15">
      <c r="A74" s="3">
        <v>9.2449999999999997E-4</v>
      </c>
      <c r="B74" s="4">
        <v>78.231999999999999</v>
      </c>
      <c r="C74" s="4">
        <v>71.372</v>
      </c>
      <c r="D74" s="4">
        <v>89.185000000000002</v>
      </c>
      <c r="E74" s="4">
        <v>-39.094000000000001</v>
      </c>
      <c r="F74" s="4">
        <v>0.13300000000000001</v>
      </c>
      <c r="G74" s="5">
        <f t="shared" si="0"/>
        <v>0.33782000000000001</v>
      </c>
    </row>
    <row r="75" spans="1:7" ht="13" x14ac:dyDescent="0.15">
      <c r="A75" s="4">
        <v>1E-3</v>
      </c>
      <c r="B75" s="4">
        <v>89.828999999999994</v>
      </c>
      <c r="C75" s="4">
        <v>61.667000000000002</v>
      </c>
      <c r="D75" s="4">
        <v>118.6</v>
      </c>
      <c r="E75" s="4">
        <v>-118.61</v>
      </c>
      <c r="F75" s="4">
        <v>0.16500000000000001</v>
      </c>
      <c r="G75" s="5">
        <f t="shared" si="0"/>
        <v>0.41910000000000003</v>
      </c>
    </row>
    <row r="76" spans="1:7" ht="13" x14ac:dyDescent="0.15">
      <c r="A76" s="4">
        <v>1E-3</v>
      </c>
      <c r="B76" s="4">
        <v>76.811000000000007</v>
      </c>
      <c r="C76" s="4">
        <v>59.332999999999998</v>
      </c>
      <c r="D76" s="4">
        <v>86.816999999999993</v>
      </c>
      <c r="E76" s="4">
        <v>65.772000000000006</v>
      </c>
      <c r="F76" s="4">
        <v>0.14699999999999999</v>
      </c>
      <c r="G76" s="5">
        <f t="shared" si="0"/>
        <v>0.37337999999999999</v>
      </c>
    </row>
    <row r="77" spans="1:7" ht="13" x14ac:dyDescent="0.15">
      <c r="A77" s="4">
        <v>1E-3</v>
      </c>
      <c r="B77" s="4">
        <v>90.941999999999993</v>
      </c>
      <c r="C77" s="4">
        <v>64.332999999999998</v>
      </c>
      <c r="D77" s="4">
        <v>103.36799999999999</v>
      </c>
      <c r="E77" s="4">
        <v>-168.232</v>
      </c>
      <c r="F77" s="4">
        <v>0.16500000000000001</v>
      </c>
      <c r="G77" s="5">
        <f t="shared" si="0"/>
        <v>0.41910000000000003</v>
      </c>
    </row>
    <row r="78" spans="1:7" ht="13" x14ac:dyDescent="0.15">
      <c r="A78" s="3">
        <v>7.4839999999999998E-4</v>
      </c>
      <c r="B78" s="4">
        <v>105.146</v>
      </c>
      <c r="C78" s="4">
        <v>89.647000000000006</v>
      </c>
      <c r="D78" s="4">
        <v>114.745</v>
      </c>
      <c r="E78" s="4">
        <v>-90</v>
      </c>
      <c r="F78" s="4">
        <v>0.105</v>
      </c>
      <c r="G78" s="5">
        <f t="shared" si="0"/>
        <v>0.26669999999999999</v>
      </c>
    </row>
    <row r="79" spans="1:7" ht="13" x14ac:dyDescent="0.15">
      <c r="A79" s="3">
        <v>7.0439999999999999E-4</v>
      </c>
      <c r="B79" s="4">
        <v>108.867</v>
      </c>
      <c r="C79" s="4">
        <v>97.355999999999995</v>
      </c>
      <c r="D79" s="4">
        <v>115.67700000000001</v>
      </c>
      <c r="E79" s="4">
        <v>-36.869999999999997</v>
      </c>
      <c r="F79" s="4">
        <v>9.8000000000000004E-2</v>
      </c>
      <c r="G79" s="5">
        <f t="shared" si="0"/>
        <v>0.24892</v>
      </c>
    </row>
    <row r="80" spans="1:7" ht="13" x14ac:dyDescent="0.15">
      <c r="A80" s="4">
        <v>1E-3</v>
      </c>
      <c r="B80" s="4">
        <v>127.396</v>
      </c>
      <c r="C80" s="4">
        <v>98.396000000000001</v>
      </c>
      <c r="D80" s="4">
        <v>223.98500000000001</v>
      </c>
      <c r="E80" s="4">
        <v>28.811</v>
      </c>
      <c r="F80" s="4">
        <v>0.151</v>
      </c>
      <c r="G80" s="5">
        <f t="shared" si="0"/>
        <v>0.38353999999999999</v>
      </c>
    </row>
    <row r="81" spans="1:7" ht="13" x14ac:dyDescent="0.15">
      <c r="A81" s="4">
        <v>1E-3</v>
      </c>
      <c r="B81" s="4">
        <v>73.971999999999994</v>
      </c>
      <c r="C81" s="4">
        <v>56.082999999999998</v>
      </c>
      <c r="D81" s="4">
        <v>87.058000000000007</v>
      </c>
      <c r="E81" s="4">
        <v>-10.305</v>
      </c>
      <c r="F81" s="4">
        <v>0.14499999999999999</v>
      </c>
      <c r="G81" s="5">
        <f t="shared" si="0"/>
        <v>0.36829999999999996</v>
      </c>
    </row>
    <row r="82" spans="1:7" ht="13" x14ac:dyDescent="0.15">
      <c r="A82" s="3">
        <v>9.6860000000000002E-4</v>
      </c>
      <c r="B82" s="4">
        <v>74.414000000000001</v>
      </c>
      <c r="C82" s="4">
        <v>52</v>
      </c>
      <c r="D82" s="4">
        <v>84.667000000000002</v>
      </c>
      <c r="E82" s="4">
        <v>-90</v>
      </c>
      <c r="F82" s="4">
        <v>0.13900000000000001</v>
      </c>
      <c r="G82" s="5">
        <f t="shared" si="0"/>
        <v>0.35306000000000004</v>
      </c>
    </row>
    <row r="83" spans="1:7" ht="13" x14ac:dyDescent="0.15">
      <c r="A83" s="4">
        <v>1E-3</v>
      </c>
      <c r="B83" s="4">
        <v>80.331000000000003</v>
      </c>
      <c r="C83" s="4">
        <v>68.667000000000002</v>
      </c>
      <c r="D83" s="4">
        <v>90.04</v>
      </c>
      <c r="E83" s="4">
        <v>-93.691000000000003</v>
      </c>
      <c r="F83" s="4">
        <v>0.20599999999999999</v>
      </c>
      <c r="G83" s="5">
        <f t="shared" si="0"/>
        <v>0.52323999999999993</v>
      </c>
    </row>
    <row r="84" spans="1:7" ht="13" x14ac:dyDescent="0.15">
      <c r="A84" s="4">
        <v>1E-3</v>
      </c>
      <c r="B84" s="4">
        <v>118.006</v>
      </c>
      <c r="C84" s="4">
        <v>106.676</v>
      </c>
      <c r="D84" s="4">
        <v>135.07599999999999</v>
      </c>
      <c r="E84" s="4">
        <v>92.045000000000002</v>
      </c>
      <c r="F84" s="4">
        <v>0.184</v>
      </c>
      <c r="G84" s="5">
        <f t="shared" si="0"/>
        <v>0.46736</v>
      </c>
    </row>
    <row r="85" spans="1:7" ht="13" x14ac:dyDescent="0.15">
      <c r="A85" s="3">
        <v>7.4839999999999998E-4</v>
      </c>
      <c r="B85" s="4">
        <v>84.275999999999996</v>
      </c>
      <c r="C85" s="4">
        <v>63.167000000000002</v>
      </c>
      <c r="D85" s="4">
        <v>98.667000000000002</v>
      </c>
      <c r="E85" s="4">
        <v>-71.564999999999998</v>
      </c>
      <c r="F85" s="4">
        <v>0.107</v>
      </c>
      <c r="G85" s="5">
        <f t="shared" si="0"/>
        <v>0.27178000000000002</v>
      </c>
    </row>
    <row r="86" spans="1:7" ht="13" x14ac:dyDescent="0.15">
      <c r="A86" s="4">
        <v>1E-3</v>
      </c>
      <c r="B86" s="4">
        <v>94.667000000000002</v>
      </c>
      <c r="C86" s="4">
        <v>84.555000000000007</v>
      </c>
      <c r="D86" s="4">
        <v>103.95099999999999</v>
      </c>
      <c r="E86" s="4">
        <v>0</v>
      </c>
      <c r="F86" s="4">
        <v>0.16200000000000001</v>
      </c>
      <c r="G86" s="5">
        <f t="shared" si="0"/>
        <v>0.41148000000000001</v>
      </c>
    </row>
    <row r="87" spans="1:7" ht="13" x14ac:dyDescent="0.15">
      <c r="A87" s="3">
        <v>9.2449999999999997E-4</v>
      </c>
      <c r="B87" s="4">
        <v>87.99</v>
      </c>
      <c r="C87" s="4">
        <v>65.778000000000006</v>
      </c>
      <c r="D87" s="4">
        <v>95.227000000000004</v>
      </c>
      <c r="E87" s="4">
        <v>11.31</v>
      </c>
      <c r="F87" s="4">
        <v>0.13200000000000001</v>
      </c>
      <c r="G87" s="5">
        <f t="shared" si="0"/>
        <v>0.33528000000000002</v>
      </c>
    </row>
    <row r="88" spans="1:7" ht="13" x14ac:dyDescent="0.15">
      <c r="A88" s="3">
        <v>9.2449999999999997E-4</v>
      </c>
      <c r="B88" s="4">
        <v>93.778999999999996</v>
      </c>
      <c r="C88" s="4">
        <v>73.667000000000002</v>
      </c>
      <c r="D88" s="4">
        <v>115.944</v>
      </c>
      <c r="E88" s="4">
        <v>-112.834</v>
      </c>
      <c r="F88" s="4">
        <v>0.13100000000000001</v>
      </c>
      <c r="G88" s="5">
        <f t="shared" si="0"/>
        <v>0.33274000000000004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87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9.9010000000000005E-4</v>
      </c>
      <c r="B2" s="4">
        <v>99.463999999999999</v>
      </c>
      <c r="C2" s="4">
        <v>83.537999999999997</v>
      </c>
      <c r="D2" s="4">
        <v>109.038</v>
      </c>
      <c r="E2" s="4">
        <v>-21.370999999999999</v>
      </c>
      <c r="F2" s="4">
        <v>0.152</v>
      </c>
      <c r="G2" s="5">
        <f t="shared" ref="G2:G87" si="0">F2*2.54</f>
        <v>0.38607999999999998</v>
      </c>
    </row>
    <row r="3" spans="1:7" ht="15.75" customHeight="1" x14ac:dyDescent="0.15">
      <c r="A3" s="4">
        <v>1E-3</v>
      </c>
      <c r="B3" s="4">
        <v>96.108999999999995</v>
      </c>
      <c r="C3" s="4">
        <v>83.326999999999998</v>
      </c>
      <c r="D3" s="4">
        <v>112.93899999999999</v>
      </c>
      <c r="E3" s="4">
        <v>-153.435</v>
      </c>
      <c r="F3" s="4">
        <v>0.17899999999999999</v>
      </c>
      <c r="G3" s="5">
        <f t="shared" si="0"/>
        <v>0.45466000000000001</v>
      </c>
    </row>
    <row r="4" spans="1:7" ht="15.75" customHeight="1" x14ac:dyDescent="0.15">
      <c r="A4" s="4">
        <v>1E-3</v>
      </c>
      <c r="B4" s="4">
        <v>103.994</v>
      </c>
      <c r="C4" s="4">
        <v>76.555999999999997</v>
      </c>
      <c r="D4" s="4">
        <v>115.745</v>
      </c>
      <c r="E4" s="4">
        <v>-43.726999999999997</v>
      </c>
      <c r="F4" s="4">
        <v>0.19800000000000001</v>
      </c>
      <c r="G4" s="5">
        <f t="shared" si="0"/>
        <v>0.50292000000000003</v>
      </c>
    </row>
    <row r="5" spans="1:7" ht="15.75" customHeight="1" x14ac:dyDescent="0.15">
      <c r="A5" s="3">
        <v>9.9010000000000005E-4</v>
      </c>
      <c r="B5" s="4">
        <v>95.638999999999996</v>
      </c>
      <c r="C5" s="4">
        <v>81.180000000000007</v>
      </c>
      <c r="D5" s="4">
        <v>118.27200000000001</v>
      </c>
      <c r="E5" s="4">
        <v>-143.13</v>
      </c>
      <c r="F5" s="4">
        <v>0.153</v>
      </c>
      <c r="G5" s="5">
        <f t="shared" si="0"/>
        <v>0.38862000000000002</v>
      </c>
    </row>
    <row r="6" spans="1:7" ht="15.75" customHeight="1" x14ac:dyDescent="0.15">
      <c r="A6" s="3">
        <v>9.9010000000000005E-4</v>
      </c>
      <c r="B6" s="4">
        <v>97.265000000000001</v>
      </c>
      <c r="C6" s="4">
        <v>83.153999999999996</v>
      </c>
      <c r="D6" s="4">
        <v>123.369</v>
      </c>
      <c r="E6" s="4">
        <v>133.363</v>
      </c>
      <c r="F6" s="4">
        <v>0.156</v>
      </c>
      <c r="G6" s="5">
        <f t="shared" si="0"/>
        <v>0.39623999999999998</v>
      </c>
    </row>
    <row r="7" spans="1:7" ht="15.75" customHeight="1" x14ac:dyDescent="0.15">
      <c r="A7" s="4">
        <v>1E-3</v>
      </c>
      <c r="B7" s="4">
        <v>105.023</v>
      </c>
      <c r="C7" s="4">
        <v>84.480999999999995</v>
      </c>
      <c r="D7" s="4">
        <v>132.911</v>
      </c>
      <c r="E7" s="4">
        <v>-106.504</v>
      </c>
      <c r="F7" s="4">
        <v>0.17100000000000001</v>
      </c>
      <c r="G7" s="5">
        <f t="shared" si="0"/>
        <v>0.43434000000000006</v>
      </c>
    </row>
    <row r="8" spans="1:7" ht="15.75" customHeight="1" x14ac:dyDescent="0.15">
      <c r="A8" s="3">
        <v>9.1390000000000004E-4</v>
      </c>
      <c r="B8" s="4">
        <v>106.358</v>
      </c>
      <c r="C8" s="4">
        <v>92.31</v>
      </c>
      <c r="D8" s="4">
        <v>117.85599999999999</v>
      </c>
      <c r="E8" s="4">
        <v>-23.199000000000002</v>
      </c>
      <c r="F8" s="4">
        <v>0.14000000000000001</v>
      </c>
      <c r="G8" s="5">
        <f t="shared" si="0"/>
        <v>0.35560000000000003</v>
      </c>
    </row>
    <row r="9" spans="1:7" ht="15.75" customHeight="1" x14ac:dyDescent="0.15">
      <c r="A9" s="3">
        <v>7.6159999999999997E-4</v>
      </c>
      <c r="B9" s="4">
        <v>96.587000000000003</v>
      </c>
      <c r="C9" s="4">
        <v>81.95</v>
      </c>
      <c r="D9" s="4">
        <v>108.97799999999999</v>
      </c>
      <c r="E9" s="4">
        <v>51.34</v>
      </c>
      <c r="F9" s="4">
        <v>0.11899999999999999</v>
      </c>
      <c r="G9" s="5">
        <f t="shared" si="0"/>
        <v>0.30225999999999997</v>
      </c>
    </row>
    <row r="10" spans="1:7" ht="15.75" customHeight="1" x14ac:dyDescent="0.15">
      <c r="A10" s="3">
        <v>8.7589999999999999E-4</v>
      </c>
      <c r="B10" s="4">
        <v>102.04600000000001</v>
      </c>
      <c r="C10" s="4">
        <v>72.75</v>
      </c>
      <c r="D10" s="4">
        <v>127.773</v>
      </c>
      <c r="E10" s="4">
        <v>-131.18600000000001</v>
      </c>
      <c r="F10" s="4">
        <v>0.13500000000000001</v>
      </c>
      <c r="G10" s="5">
        <f t="shared" si="0"/>
        <v>0.34290000000000004</v>
      </c>
    </row>
    <row r="11" spans="1:7" ht="15.75" customHeight="1" x14ac:dyDescent="0.15">
      <c r="A11" s="3">
        <v>8.7589999999999999E-4</v>
      </c>
      <c r="B11" s="4">
        <v>102.092</v>
      </c>
      <c r="C11" s="4">
        <v>92.802999999999997</v>
      </c>
      <c r="D11" s="4">
        <v>113.02500000000001</v>
      </c>
      <c r="E11" s="4">
        <v>149.93100000000001</v>
      </c>
      <c r="F11" s="4">
        <v>0.13700000000000001</v>
      </c>
      <c r="G11" s="5">
        <f t="shared" si="0"/>
        <v>0.34798000000000001</v>
      </c>
    </row>
    <row r="12" spans="1:7" ht="15.75" customHeight="1" x14ac:dyDescent="0.15">
      <c r="A12" s="3">
        <v>8.7589999999999999E-4</v>
      </c>
      <c r="B12" s="4">
        <v>99.185000000000002</v>
      </c>
      <c r="C12" s="4">
        <v>81.667000000000002</v>
      </c>
      <c r="D12" s="4">
        <v>117.63800000000001</v>
      </c>
      <c r="E12" s="4">
        <v>-30.068999999999999</v>
      </c>
      <c r="F12" s="4">
        <v>0.13300000000000001</v>
      </c>
      <c r="G12" s="5">
        <f t="shared" si="0"/>
        <v>0.33782000000000001</v>
      </c>
    </row>
    <row r="13" spans="1:7" ht="15.75" customHeight="1" x14ac:dyDescent="0.15">
      <c r="A13" s="3">
        <v>9.5200000000000005E-4</v>
      </c>
      <c r="B13" s="4">
        <v>111.343</v>
      </c>
      <c r="C13" s="4">
        <v>88</v>
      </c>
      <c r="D13" s="4">
        <v>122.333</v>
      </c>
      <c r="E13" s="4">
        <v>21.370999999999999</v>
      </c>
      <c r="F13" s="4">
        <v>0.151</v>
      </c>
      <c r="G13" s="5">
        <f t="shared" si="0"/>
        <v>0.38353999999999999</v>
      </c>
    </row>
    <row r="14" spans="1:7" ht="15.75" customHeight="1" x14ac:dyDescent="0.15">
      <c r="A14" s="3">
        <v>7.2349999999999997E-4</v>
      </c>
      <c r="B14" s="4">
        <v>117.03400000000001</v>
      </c>
      <c r="C14" s="4">
        <v>96.888999999999996</v>
      </c>
      <c r="D14" s="4">
        <v>176.16</v>
      </c>
      <c r="E14" s="4">
        <v>100.008</v>
      </c>
      <c r="F14" s="4">
        <v>0.111</v>
      </c>
      <c r="G14" s="5">
        <f t="shared" si="0"/>
        <v>0.28194000000000002</v>
      </c>
    </row>
    <row r="15" spans="1:7" ht="15.75" customHeight="1" x14ac:dyDescent="0.15">
      <c r="A15" s="3">
        <v>9.5200000000000005E-4</v>
      </c>
      <c r="B15" s="4">
        <v>82.548000000000002</v>
      </c>
      <c r="C15" s="4">
        <v>72.367999999999995</v>
      </c>
      <c r="D15" s="4">
        <v>92.317999999999998</v>
      </c>
      <c r="E15" s="4">
        <v>43.363</v>
      </c>
      <c r="F15" s="4">
        <v>0.15</v>
      </c>
      <c r="G15" s="5">
        <f t="shared" si="0"/>
        <v>0.38100000000000001</v>
      </c>
    </row>
    <row r="16" spans="1:7" ht="15.75" customHeight="1" x14ac:dyDescent="0.15">
      <c r="A16" s="3">
        <v>9.5200000000000005E-4</v>
      </c>
      <c r="B16" s="4">
        <v>91.947999999999993</v>
      </c>
      <c r="C16" s="4">
        <v>72.462999999999994</v>
      </c>
      <c r="D16" s="4">
        <v>132.292</v>
      </c>
      <c r="E16" s="4">
        <v>135</v>
      </c>
      <c r="F16" s="4">
        <v>0.14499999999999999</v>
      </c>
      <c r="G16" s="5">
        <f t="shared" si="0"/>
        <v>0.36829999999999996</v>
      </c>
    </row>
    <row r="17" spans="1:7" ht="15.75" customHeight="1" x14ac:dyDescent="0.15">
      <c r="A17" s="4">
        <v>1E-3</v>
      </c>
      <c r="B17" s="4">
        <v>95.007999999999996</v>
      </c>
      <c r="C17" s="4">
        <v>81</v>
      </c>
      <c r="D17" s="4">
        <v>103.816</v>
      </c>
      <c r="E17" s="4">
        <v>-177.87899999999999</v>
      </c>
      <c r="F17" s="4">
        <v>0.16900000000000001</v>
      </c>
      <c r="G17" s="5">
        <f t="shared" si="0"/>
        <v>0.42926000000000003</v>
      </c>
    </row>
    <row r="18" spans="1:7" ht="15.75" customHeight="1" x14ac:dyDescent="0.15">
      <c r="A18" s="3">
        <v>9.9010000000000005E-4</v>
      </c>
      <c r="B18" s="4">
        <v>112.13500000000001</v>
      </c>
      <c r="C18" s="4">
        <v>78.111000000000004</v>
      </c>
      <c r="D18" s="4">
        <v>138.893</v>
      </c>
      <c r="E18" s="4">
        <v>-94.399000000000001</v>
      </c>
      <c r="F18" s="4">
        <v>0.157</v>
      </c>
      <c r="G18" s="5">
        <f t="shared" si="0"/>
        <v>0.39878000000000002</v>
      </c>
    </row>
    <row r="19" spans="1:7" ht="15.75" customHeight="1" x14ac:dyDescent="0.15">
      <c r="A19" s="4">
        <v>1E-3</v>
      </c>
      <c r="B19" s="4">
        <v>88.525999999999996</v>
      </c>
      <c r="C19" s="4">
        <v>62.89</v>
      </c>
      <c r="D19" s="4">
        <v>193.56</v>
      </c>
      <c r="E19" s="4">
        <v>133.66800000000001</v>
      </c>
      <c r="F19" s="4">
        <v>0.183</v>
      </c>
      <c r="G19" s="5">
        <f t="shared" si="0"/>
        <v>0.46482000000000001</v>
      </c>
    </row>
    <row r="20" spans="1:7" ht="15.75" customHeight="1" x14ac:dyDescent="0.15">
      <c r="A20" s="4">
        <v>1E-3</v>
      </c>
      <c r="B20" s="4">
        <v>101.099</v>
      </c>
      <c r="C20" s="4">
        <v>73</v>
      </c>
      <c r="D20" s="4">
        <v>110.96</v>
      </c>
      <c r="E20" s="4">
        <v>88.263999999999996</v>
      </c>
      <c r="F20" s="4">
        <v>0.20399999999999999</v>
      </c>
      <c r="G20" s="5">
        <f t="shared" si="0"/>
        <v>0.51815999999999995</v>
      </c>
    </row>
    <row r="21" spans="1:7" ht="15.75" customHeight="1" x14ac:dyDescent="0.15">
      <c r="A21" s="4">
        <v>2E-3</v>
      </c>
      <c r="B21" s="4">
        <v>91.334000000000003</v>
      </c>
      <c r="C21" s="4">
        <v>73.033000000000001</v>
      </c>
      <c r="D21" s="4">
        <v>119.111</v>
      </c>
      <c r="E21" s="4">
        <v>-164.249</v>
      </c>
      <c r="F21" s="4">
        <v>0.248</v>
      </c>
      <c r="G21" s="5">
        <f t="shared" si="0"/>
        <v>0.62992000000000004</v>
      </c>
    </row>
    <row r="22" spans="1:7" ht="15.75" customHeight="1" x14ac:dyDescent="0.15">
      <c r="A22" s="4">
        <v>1E-3</v>
      </c>
      <c r="B22" s="4">
        <v>85.834999999999994</v>
      </c>
      <c r="C22" s="4">
        <v>65.667000000000002</v>
      </c>
      <c r="D22" s="4">
        <v>102.96299999999999</v>
      </c>
      <c r="E22" s="4">
        <v>48.991</v>
      </c>
      <c r="F22" s="4">
        <v>0.185</v>
      </c>
      <c r="G22" s="5">
        <f t="shared" si="0"/>
        <v>0.46989999999999998</v>
      </c>
    </row>
    <row r="23" spans="1:7" ht="15.75" customHeight="1" x14ac:dyDescent="0.15">
      <c r="A23" s="4">
        <v>1E-3</v>
      </c>
      <c r="B23" s="4">
        <v>99.421999999999997</v>
      </c>
      <c r="C23" s="4">
        <v>75.962999999999994</v>
      </c>
      <c r="D23" s="4">
        <v>117.399</v>
      </c>
      <c r="E23" s="4">
        <v>36.869999999999997</v>
      </c>
      <c r="F23" s="4">
        <v>0.185</v>
      </c>
      <c r="G23" s="5">
        <f t="shared" si="0"/>
        <v>0.46989999999999998</v>
      </c>
    </row>
    <row r="24" spans="1:7" ht="15.75" customHeight="1" x14ac:dyDescent="0.15">
      <c r="A24" s="3">
        <v>7.6159999999999997E-4</v>
      </c>
      <c r="B24" s="4">
        <v>106.321</v>
      </c>
      <c r="C24" s="4">
        <v>90.209000000000003</v>
      </c>
      <c r="D24" s="4">
        <v>113.452</v>
      </c>
      <c r="E24" s="4">
        <v>55.491</v>
      </c>
      <c r="F24" s="4">
        <v>0.11600000000000001</v>
      </c>
      <c r="G24" s="5">
        <f t="shared" si="0"/>
        <v>0.29464000000000001</v>
      </c>
    </row>
    <row r="25" spans="1:7" ht="15.75" customHeight="1" x14ac:dyDescent="0.15">
      <c r="A25" s="3">
        <v>9.9010000000000005E-4</v>
      </c>
      <c r="B25" s="4">
        <v>89.361999999999995</v>
      </c>
      <c r="C25" s="4">
        <v>67.332999999999998</v>
      </c>
      <c r="D25" s="4">
        <v>100.88</v>
      </c>
      <c r="E25" s="4">
        <v>-33.69</v>
      </c>
      <c r="F25" s="4">
        <v>0.156</v>
      </c>
      <c r="G25" s="5">
        <f t="shared" si="0"/>
        <v>0.39623999999999998</v>
      </c>
    </row>
    <row r="26" spans="1:7" ht="15.75" customHeight="1" x14ac:dyDescent="0.15">
      <c r="A26" s="4">
        <v>1E-3</v>
      </c>
      <c r="B26" s="4">
        <v>90.215999999999994</v>
      </c>
      <c r="C26" s="4">
        <v>71.444000000000003</v>
      </c>
      <c r="D26" s="4">
        <v>97.572999999999993</v>
      </c>
      <c r="E26" s="4">
        <v>-29.475999999999999</v>
      </c>
      <c r="F26" s="4">
        <v>0.161</v>
      </c>
      <c r="G26" s="5">
        <f t="shared" si="0"/>
        <v>0.40894000000000003</v>
      </c>
    </row>
    <row r="27" spans="1:7" ht="15.75" customHeight="1" x14ac:dyDescent="0.15">
      <c r="A27" s="4">
        <v>1E-3</v>
      </c>
      <c r="B27" s="4">
        <v>104.801</v>
      </c>
      <c r="C27" s="4">
        <v>93.111000000000004</v>
      </c>
      <c r="D27" s="4">
        <v>117.738</v>
      </c>
      <c r="E27" s="4">
        <v>32.195999999999998</v>
      </c>
      <c r="F27" s="4">
        <v>0.19700000000000001</v>
      </c>
      <c r="G27" s="5">
        <f t="shared" si="0"/>
        <v>0.50038000000000005</v>
      </c>
    </row>
    <row r="28" spans="1:7" ht="15.75" customHeight="1" x14ac:dyDescent="0.15">
      <c r="A28" s="3">
        <v>9.1390000000000004E-4</v>
      </c>
      <c r="B28" s="4">
        <v>93.876000000000005</v>
      </c>
      <c r="C28" s="4">
        <v>73.221999999999994</v>
      </c>
      <c r="D28" s="4">
        <v>111.90300000000001</v>
      </c>
      <c r="E28" s="4">
        <v>4.97</v>
      </c>
      <c r="F28" s="4">
        <v>0.14199999999999999</v>
      </c>
      <c r="G28" s="5">
        <f t="shared" si="0"/>
        <v>0.36068</v>
      </c>
    </row>
    <row r="29" spans="1:7" ht="15.75" customHeight="1" x14ac:dyDescent="0.15">
      <c r="A29" s="4">
        <v>1E-3</v>
      </c>
      <c r="B29" s="4">
        <v>94.852000000000004</v>
      </c>
      <c r="C29" s="4">
        <v>78.867000000000004</v>
      </c>
      <c r="D29" s="4">
        <v>110.19799999999999</v>
      </c>
      <c r="E29" s="4">
        <v>-19.654</v>
      </c>
      <c r="F29" s="4">
        <v>0.186</v>
      </c>
      <c r="G29" s="5">
        <f t="shared" si="0"/>
        <v>0.47244000000000003</v>
      </c>
    </row>
    <row r="30" spans="1:7" ht="15.75" customHeight="1" x14ac:dyDescent="0.15">
      <c r="A30" s="4">
        <v>1E-3</v>
      </c>
      <c r="B30" s="4">
        <v>91.203999999999994</v>
      </c>
      <c r="C30" s="4">
        <v>76</v>
      </c>
      <c r="D30" s="4">
        <v>105.55200000000001</v>
      </c>
      <c r="E30" s="4">
        <v>24.623999999999999</v>
      </c>
      <c r="F30" s="4">
        <v>0.159</v>
      </c>
      <c r="G30" s="5">
        <f t="shared" si="0"/>
        <v>0.40386</v>
      </c>
    </row>
    <row r="31" spans="1:7" ht="15.75" customHeight="1" x14ac:dyDescent="0.15">
      <c r="A31" s="3">
        <v>9.1390000000000004E-4</v>
      </c>
      <c r="B31" s="4">
        <v>94.658000000000001</v>
      </c>
      <c r="C31" s="4">
        <v>82.332999999999998</v>
      </c>
      <c r="D31" s="4">
        <v>116.807</v>
      </c>
      <c r="E31" s="4">
        <v>110.854</v>
      </c>
      <c r="F31" s="4">
        <v>0.14299999999999999</v>
      </c>
      <c r="G31" s="5">
        <f t="shared" si="0"/>
        <v>0.36321999999999999</v>
      </c>
    </row>
    <row r="32" spans="1:7" ht="15.75" customHeight="1" x14ac:dyDescent="0.15">
      <c r="A32" s="4">
        <v>1E-3</v>
      </c>
      <c r="B32" s="4">
        <v>103.47499999999999</v>
      </c>
      <c r="C32" s="4">
        <v>80.221999999999994</v>
      </c>
      <c r="D32" s="4">
        <v>121.102</v>
      </c>
      <c r="E32" s="4">
        <v>116.565</v>
      </c>
      <c r="F32" s="4">
        <v>0.191</v>
      </c>
      <c r="G32" s="5">
        <f t="shared" si="0"/>
        <v>0.48514000000000002</v>
      </c>
    </row>
    <row r="33" spans="1:7" ht="15.75" customHeight="1" x14ac:dyDescent="0.15">
      <c r="A33" s="3">
        <v>9.5200000000000005E-4</v>
      </c>
      <c r="B33" s="4">
        <v>89.262</v>
      </c>
      <c r="C33" s="4">
        <v>75.292000000000002</v>
      </c>
      <c r="D33" s="4">
        <v>101.667</v>
      </c>
      <c r="E33" s="4">
        <v>73.072000000000003</v>
      </c>
      <c r="F33" s="4">
        <v>0.14599999999999999</v>
      </c>
      <c r="G33" s="5">
        <f t="shared" si="0"/>
        <v>0.37084</v>
      </c>
    </row>
    <row r="34" spans="1:7" ht="15.75" customHeight="1" x14ac:dyDescent="0.15">
      <c r="A34" s="3">
        <v>9.1390000000000004E-4</v>
      </c>
      <c r="B34" s="4">
        <v>97.052000000000007</v>
      </c>
      <c r="C34" s="4">
        <v>82</v>
      </c>
      <c r="D34" s="4">
        <v>106.06399999999999</v>
      </c>
      <c r="E34" s="4">
        <v>-27.646000000000001</v>
      </c>
      <c r="F34" s="4">
        <v>0.14399999999999999</v>
      </c>
      <c r="G34" s="5">
        <f t="shared" si="0"/>
        <v>0.36575999999999997</v>
      </c>
    </row>
    <row r="35" spans="1:7" ht="15.75" customHeight="1" x14ac:dyDescent="0.15">
      <c r="A35" s="3">
        <v>7.2349999999999997E-4</v>
      </c>
      <c r="B35" s="4">
        <v>87.638000000000005</v>
      </c>
      <c r="C35" s="4">
        <v>68.123000000000005</v>
      </c>
      <c r="D35" s="4">
        <v>124.14100000000001</v>
      </c>
      <c r="E35" s="4">
        <v>-55.491</v>
      </c>
      <c r="F35" s="4">
        <v>0.114</v>
      </c>
      <c r="G35" s="5">
        <f t="shared" si="0"/>
        <v>0.28956000000000004</v>
      </c>
    </row>
    <row r="36" spans="1:7" ht="15.75" customHeight="1" x14ac:dyDescent="0.15">
      <c r="A36" s="3">
        <v>9.5200000000000005E-4</v>
      </c>
      <c r="B36" s="4">
        <v>87.454999999999998</v>
      </c>
      <c r="C36" s="4">
        <v>74.600999999999999</v>
      </c>
      <c r="D36" s="4">
        <v>97.444000000000003</v>
      </c>
      <c r="E36" s="4">
        <v>16.928000000000001</v>
      </c>
      <c r="F36" s="4">
        <v>0.15</v>
      </c>
      <c r="G36" s="5">
        <f t="shared" si="0"/>
        <v>0.38100000000000001</v>
      </c>
    </row>
    <row r="37" spans="1:7" ht="15.75" customHeight="1" x14ac:dyDescent="0.15">
      <c r="A37" s="4">
        <v>1E-3</v>
      </c>
      <c r="B37" s="4">
        <v>91.106999999999999</v>
      </c>
      <c r="C37" s="4">
        <v>27.667000000000002</v>
      </c>
      <c r="D37" s="4">
        <v>103.78</v>
      </c>
      <c r="E37" s="4">
        <v>62.591999999999999</v>
      </c>
      <c r="F37" s="4">
        <v>0.184</v>
      </c>
      <c r="G37" s="5">
        <f t="shared" si="0"/>
        <v>0.46736</v>
      </c>
    </row>
    <row r="38" spans="1:7" ht="15.75" customHeight="1" x14ac:dyDescent="0.15">
      <c r="A38" s="4">
        <v>2E-3</v>
      </c>
      <c r="B38" s="4">
        <v>75.599000000000004</v>
      </c>
      <c r="C38" s="4">
        <v>59.34</v>
      </c>
      <c r="D38" s="4">
        <v>92.8</v>
      </c>
      <c r="E38" s="4">
        <v>24.774999999999999</v>
      </c>
      <c r="F38" s="4">
        <v>0.26300000000000001</v>
      </c>
      <c r="G38" s="5">
        <f t="shared" si="0"/>
        <v>0.66802000000000006</v>
      </c>
    </row>
    <row r="39" spans="1:7" ht="15.75" customHeight="1" x14ac:dyDescent="0.15">
      <c r="A39" s="4">
        <v>1E-3</v>
      </c>
      <c r="B39" s="4">
        <v>73.569000000000003</v>
      </c>
      <c r="C39" s="4">
        <v>50.667000000000002</v>
      </c>
      <c r="D39" s="4">
        <v>97.346999999999994</v>
      </c>
      <c r="E39" s="4">
        <v>37.875</v>
      </c>
      <c r="F39" s="4">
        <v>0.20799999999999999</v>
      </c>
      <c r="G39" s="5">
        <f t="shared" si="0"/>
        <v>0.52832000000000001</v>
      </c>
    </row>
    <row r="40" spans="1:7" ht="15.75" customHeight="1" x14ac:dyDescent="0.15">
      <c r="A40" s="4">
        <v>1E-3</v>
      </c>
      <c r="B40" s="4">
        <v>80.334000000000003</v>
      </c>
      <c r="C40" s="4">
        <v>66.552999999999997</v>
      </c>
      <c r="D40" s="4">
        <v>88.926000000000002</v>
      </c>
      <c r="E40" s="4">
        <v>107.928</v>
      </c>
      <c r="F40" s="4">
        <v>0.22</v>
      </c>
      <c r="G40" s="5">
        <f t="shared" si="0"/>
        <v>0.55879999999999996</v>
      </c>
    </row>
    <row r="41" spans="1:7" ht="15.75" customHeight="1" x14ac:dyDescent="0.15">
      <c r="A41" s="3">
        <v>8.3779999999999998E-4</v>
      </c>
      <c r="B41" s="4">
        <v>116.664</v>
      </c>
      <c r="C41" s="4">
        <v>101.85899999999999</v>
      </c>
      <c r="D41" s="4">
        <v>125.505</v>
      </c>
      <c r="E41" s="4">
        <v>54.781999999999996</v>
      </c>
      <c r="F41" s="4">
        <v>0.128</v>
      </c>
      <c r="G41" s="5">
        <f t="shared" si="0"/>
        <v>0.32512000000000002</v>
      </c>
    </row>
    <row r="42" spans="1:7" ht="15.75" customHeight="1" x14ac:dyDescent="0.15">
      <c r="A42" s="4">
        <v>1E-3</v>
      </c>
      <c r="B42" s="4">
        <v>88.626999999999995</v>
      </c>
      <c r="C42" s="4">
        <v>77.444999999999993</v>
      </c>
      <c r="D42" s="4">
        <v>95.311000000000007</v>
      </c>
      <c r="E42" s="4">
        <v>-102.529</v>
      </c>
      <c r="F42" s="4">
        <v>0.17299999999999999</v>
      </c>
      <c r="G42" s="5">
        <f t="shared" si="0"/>
        <v>0.43941999999999998</v>
      </c>
    </row>
    <row r="43" spans="1:7" ht="13" x14ac:dyDescent="0.15">
      <c r="A43" s="4">
        <v>1E-3</v>
      </c>
      <c r="B43" s="4">
        <v>96.494</v>
      </c>
      <c r="C43" s="4">
        <v>79.06</v>
      </c>
      <c r="D43" s="4">
        <v>133.59299999999999</v>
      </c>
      <c r="E43" s="4">
        <v>12.994999999999999</v>
      </c>
      <c r="F43" s="4">
        <v>0.16900000000000001</v>
      </c>
      <c r="G43" s="5">
        <f t="shared" si="0"/>
        <v>0.42926000000000003</v>
      </c>
    </row>
    <row r="44" spans="1:7" ht="13" x14ac:dyDescent="0.15">
      <c r="A44" s="3">
        <v>9.9010000000000005E-4</v>
      </c>
      <c r="B44" s="4">
        <v>87.347999999999999</v>
      </c>
      <c r="C44" s="4">
        <v>64.444000000000003</v>
      </c>
      <c r="D44" s="4">
        <v>122.31</v>
      </c>
      <c r="E44" s="4">
        <v>61.39</v>
      </c>
      <c r="F44" s="4">
        <v>0.153</v>
      </c>
      <c r="G44" s="5">
        <f t="shared" si="0"/>
        <v>0.38862000000000002</v>
      </c>
    </row>
    <row r="45" spans="1:7" ht="13" x14ac:dyDescent="0.15">
      <c r="A45" s="4">
        <v>1E-3</v>
      </c>
      <c r="B45" s="4">
        <v>84.471000000000004</v>
      </c>
      <c r="C45" s="4">
        <v>62.406999999999996</v>
      </c>
      <c r="D45" s="4">
        <v>125.71599999999999</v>
      </c>
      <c r="E45" s="4">
        <v>-107.928</v>
      </c>
      <c r="F45" s="4">
        <v>0.223</v>
      </c>
      <c r="G45" s="5">
        <f t="shared" si="0"/>
        <v>0.56642000000000003</v>
      </c>
    </row>
    <row r="46" spans="1:7" ht="13" x14ac:dyDescent="0.15">
      <c r="A46" s="4">
        <v>1E-3</v>
      </c>
      <c r="B46" s="4">
        <v>81.224000000000004</v>
      </c>
      <c r="C46" s="4">
        <v>70.992999999999995</v>
      </c>
      <c r="D46" s="4">
        <v>90.055999999999997</v>
      </c>
      <c r="E46" s="4">
        <v>-139.97</v>
      </c>
      <c r="F46" s="4">
        <v>0.19900000000000001</v>
      </c>
      <c r="G46" s="5">
        <f t="shared" si="0"/>
        <v>0.50546000000000002</v>
      </c>
    </row>
    <row r="47" spans="1:7" ht="13" x14ac:dyDescent="0.15">
      <c r="A47" s="3">
        <v>9.9010000000000005E-4</v>
      </c>
      <c r="B47" s="4">
        <v>85.197000000000003</v>
      </c>
      <c r="C47" s="4">
        <v>64.456000000000003</v>
      </c>
      <c r="D47" s="4">
        <v>96.835999999999999</v>
      </c>
      <c r="E47" s="4">
        <v>-49.899000000000001</v>
      </c>
      <c r="F47" s="4">
        <v>0.156</v>
      </c>
      <c r="G47" s="5">
        <f t="shared" si="0"/>
        <v>0.39623999999999998</v>
      </c>
    </row>
    <row r="48" spans="1:7" ht="13" x14ac:dyDescent="0.15">
      <c r="A48" s="4">
        <v>1E-3</v>
      </c>
      <c r="B48" s="4">
        <v>115.875</v>
      </c>
      <c r="C48" s="4">
        <v>92.997</v>
      </c>
      <c r="D48" s="4">
        <v>125.93300000000001</v>
      </c>
      <c r="E48" s="4">
        <v>58.392000000000003</v>
      </c>
      <c r="F48" s="4">
        <v>0.187</v>
      </c>
      <c r="G48" s="5">
        <f t="shared" si="0"/>
        <v>0.47498000000000001</v>
      </c>
    </row>
    <row r="49" spans="1:7" ht="13" x14ac:dyDescent="0.15">
      <c r="A49" s="4">
        <v>1E-3</v>
      </c>
      <c r="B49" s="4">
        <v>124.411</v>
      </c>
      <c r="C49" s="4">
        <v>109.334</v>
      </c>
      <c r="D49" s="4">
        <v>138.52199999999999</v>
      </c>
      <c r="E49" s="4">
        <v>-45</v>
      </c>
      <c r="F49" s="4">
        <v>0.16600000000000001</v>
      </c>
      <c r="G49" s="5">
        <f t="shared" si="0"/>
        <v>0.42164000000000001</v>
      </c>
    </row>
    <row r="50" spans="1:7" ht="13" x14ac:dyDescent="0.15">
      <c r="A50" s="4">
        <v>1E-3</v>
      </c>
      <c r="B50" s="4">
        <v>99.99</v>
      </c>
      <c r="C50" s="4">
        <v>76.185000000000002</v>
      </c>
      <c r="D50" s="4">
        <v>118.876</v>
      </c>
      <c r="E50" s="4">
        <v>0</v>
      </c>
      <c r="F50" s="4">
        <v>0.16300000000000001</v>
      </c>
      <c r="G50" s="5">
        <f t="shared" si="0"/>
        <v>0.41402</v>
      </c>
    </row>
    <row r="51" spans="1:7" ht="13" x14ac:dyDescent="0.15">
      <c r="A51" s="3">
        <v>9.9010000000000005E-4</v>
      </c>
      <c r="B51" s="4">
        <v>107.83499999999999</v>
      </c>
      <c r="C51" s="4">
        <v>95.667000000000002</v>
      </c>
      <c r="D51" s="4">
        <v>118.748</v>
      </c>
      <c r="E51" s="4">
        <v>92.290999999999997</v>
      </c>
      <c r="F51" s="4">
        <v>0.154</v>
      </c>
      <c r="G51" s="5">
        <f t="shared" si="0"/>
        <v>0.39116000000000001</v>
      </c>
    </row>
    <row r="52" spans="1:7" ht="13" x14ac:dyDescent="0.15">
      <c r="A52" s="3">
        <v>9.5200000000000005E-4</v>
      </c>
      <c r="B52" s="4">
        <v>88.427000000000007</v>
      </c>
      <c r="C52" s="4">
        <v>68.296000000000006</v>
      </c>
      <c r="D52" s="4">
        <v>104.53700000000001</v>
      </c>
      <c r="E52" s="4">
        <v>145.00800000000001</v>
      </c>
      <c r="F52" s="4">
        <v>0.151</v>
      </c>
      <c r="G52" s="5">
        <f t="shared" si="0"/>
        <v>0.38353999999999999</v>
      </c>
    </row>
    <row r="53" spans="1:7" ht="13" x14ac:dyDescent="0.15">
      <c r="A53" s="3">
        <v>8.3779999999999998E-4</v>
      </c>
      <c r="B53" s="4">
        <v>90.305999999999997</v>
      </c>
      <c r="C53" s="4">
        <v>70.778000000000006</v>
      </c>
      <c r="D53" s="4">
        <v>104.952</v>
      </c>
      <c r="E53" s="4">
        <v>8.1300000000000008</v>
      </c>
      <c r="F53" s="4">
        <v>0.13200000000000001</v>
      </c>
      <c r="G53" s="5">
        <f t="shared" si="0"/>
        <v>0.33528000000000002</v>
      </c>
    </row>
    <row r="54" spans="1:7" ht="13" x14ac:dyDescent="0.15">
      <c r="A54" s="4">
        <v>1E-3</v>
      </c>
      <c r="B54" s="4">
        <v>86.441000000000003</v>
      </c>
      <c r="C54" s="4">
        <v>66.959000000000003</v>
      </c>
      <c r="D54" s="4">
        <v>108.52800000000001</v>
      </c>
      <c r="E54" s="4">
        <v>29.981999999999999</v>
      </c>
      <c r="F54" s="4">
        <v>0.186</v>
      </c>
      <c r="G54" s="5">
        <f t="shared" si="0"/>
        <v>0.47244000000000003</v>
      </c>
    </row>
    <row r="55" spans="1:7" ht="13" x14ac:dyDescent="0.15">
      <c r="A55" s="3">
        <v>7.9969999999999998E-4</v>
      </c>
      <c r="B55" s="4">
        <v>106.589</v>
      </c>
      <c r="C55" s="4">
        <v>93.332999999999998</v>
      </c>
      <c r="D55" s="4">
        <v>111.407</v>
      </c>
      <c r="E55" s="4">
        <v>51.34</v>
      </c>
      <c r="F55" s="4">
        <v>0.121</v>
      </c>
      <c r="G55" s="5">
        <f t="shared" si="0"/>
        <v>0.30734</v>
      </c>
    </row>
    <row r="56" spans="1:7" ht="13" x14ac:dyDescent="0.15">
      <c r="A56" s="3">
        <v>7.6159999999999997E-4</v>
      </c>
      <c r="B56" s="4">
        <v>95.44</v>
      </c>
      <c r="C56" s="4">
        <v>74.444000000000003</v>
      </c>
      <c r="D56" s="4">
        <v>114.526</v>
      </c>
      <c r="E56" s="4">
        <v>147.995</v>
      </c>
      <c r="F56" s="4">
        <v>0.11700000000000001</v>
      </c>
      <c r="G56" s="5">
        <f t="shared" si="0"/>
        <v>0.29718</v>
      </c>
    </row>
    <row r="57" spans="1:7" ht="13" x14ac:dyDescent="0.15">
      <c r="A57" s="3">
        <v>7.6159999999999997E-4</v>
      </c>
      <c r="B57" s="4">
        <v>90.162000000000006</v>
      </c>
      <c r="C57" s="4">
        <v>76.185000000000002</v>
      </c>
      <c r="D57" s="4">
        <v>100.268</v>
      </c>
      <c r="E57" s="4">
        <v>17.526</v>
      </c>
      <c r="F57" s="4">
        <v>0.11899999999999999</v>
      </c>
      <c r="G57" s="5">
        <f t="shared" si="0"/>
        <v>0.30225999999999997</v>
      </c>
    </row>
    <row r="58" spans="1:7" ht="13" x14ac:dyDescent="0.15">
      <c r="A58" s="3">
        <v>6.8550000000000002E-4</v>
      </c>
      <c r="B58" s="4">
        <v>127.395</v>
      </c>
      <c r="C58" s="4">
        <v>117.514</v>
      </c>
      <c r="D58" s="4">
        <v>141.95599999999999</v>
      </c>
      <c r="E58" s="4">
        <v>125.538</v>
      </c>
      <c r="F58" s="4">
        <v>0.107</v>
      </c>
      <c r="G58" s="5">
        <f t="shared" si="0"/>
        <v>0.27178000000000002</v>
      </c>
    </row>
    <row r="59" spans="1:7" ht="13" x14ac:dyDescent="0.15">
      <c r="A59" s="3">
        <v>9.1390000000000004E-4</v>
      </c>
      <c r="B59" s="4">
        <v>109.083</v>
      </c>
      <c r="C59" s="4">
        <v>82.332999999999998</v>
      </c>
      <c r="D59" s="4">
        <v>135.46100000000001</v>
      </c>
      <c r="E59" s="4">
        <v>104.621</v>
      </c>
      <c r="F59" s="4">
        <v>0.14399999999999999</v>
      </c>
      <c r="G59" s="5">
        <f t="shared" si="0"/>
        <v>0.36575999999999997</v>
      </c>
    </row>
    <row r="60" spans="1:7" ht="13" x14ac:dyDescent="0.15">
      <c r="A60" s="4">
        <v>1E-3</v>
      </c>
      <c r="B60" s="4">
        <v>102.803</v>
      </c>
      <c r="C60" s="4">
        <v>92.63</v>
      </c>
      <c r="D60" s="4">
        <v>117.444</v>
      </c>
      <c r="E60" s="4">
        <v>-158.19900000000001</v>
      </c>
      <c r="F60" s="4">
        <v>0.16600000000000001</v>
      </c>
      <c r="G60" s="5">
        <f t="shared" si="0"/>
        <v>0.42164000000000001</v>
      </c>
    </row>
    <row r="61" spans="1:7" ht="13" x14ac:dyDescent="0.15">
      <c r="A61" s="3">
        <v>8.7589999999999999E-4</v>
      </c>
      <c r="B61" s="4">
        <v>87.965000000000003</v>
      </c>
      <c r="C61" s="4">
        <v>73</v>
      </c>
      <c r="D61" s="4">
        <v>97</v>
      </c>
      <c r="E61" s="4">
        <v>-71.564999999999998</v>
      </c>
      <c r="F61" s="4">
        <v>0.13500000000000001</v>
      </c>
      <c r="G61" s="5">
        <f t="shared" si="0"/>
        <v>0.34290000000000004</v>
      </c>
    </row>
    <row r="62" spans="1:7" ht="13" x14ac:dyDescent="0.15">
      <c r="A62" s="3">
        <v>8.3779999999999998E-4</v>
      </c>
      <c r="B62" s="4">
        <v>79.938999999999993</v>
      </c>
      <c r="C62" s="4">
        <v>66.888999999999996</v>
      </c>
      <c r="D62" s="4">
        <v>103.803</v>
      </c>
      <c r="E62" s="4">
        <v>22.834</v>
      </c>
      <c r="F62" s="4">
        <v>0.13100000000000001</v>
      </c>
      <c r="G62" s="5">
        <f t="shared" si="0"/>
        <v>0.33274000000000004</v>
      </c>
    </row>
    <row r="63" spans="1:7" ht="13" x14ac:dyDescent="0.15">
      <c r="A63" s="3">
        <v>9.9010000000000005E-4</v>
      </c>
      <c r="B63" s="4">
        <v>79.106999999999999</v>
      </c>
      <c r="C63" s="4">
        <v>71.725999999999999</v>
      </c>
      <c r="D63" s="4">
        <v>88</v>
      </c>
      <c r="E63" s="4">
        <v>133.363</v>
      </c>
      <c r="F63" s="4">
        <v>0.151</v>
      </c>
      <c r="G63" s="5">
        <f t="shared" si="0"/>
        <v>0.38353999999999999</v>
      </c>
    </row>
    <row r="64" spans="1:7" ht="13" x14ac:dyDescent="0.15">
      <c r="A64" s="3">
        <v>9.1390000000000004E-4</v>
      </c>
      <c r="B64" s="4">
        <v>103.185</v>
      </c>
      <c r="C64" s="4">
        <v>76.555999999999997</v>
      </c>
      <c r="D64" s="4">
        <v>144.36000000000001</v>
      </c>
      <c r="E64" s="4">
        <v>52.125</v>
      </c>
      <c r="F64" s="4">
        <v>0.13900000000000001</v>
      </c>
      <c r="G64" s="5">
        <f t="shared" si="0"/>
        <v>0.35306000000000004</v>
      </c>
    </row>
    <row r="65" spans="1:7" ht="13" x14ac:dyDescent="0.15">
      <c r="A65" s="3">
        <v>9.1390000000000004E-4</v>
      </c>
      <c r="B65" s="4">
        <v>90.697999999999993</v>
      </c>
      <c r="C65" s="4">
        <v>54.222000000000001</v>
      </c>
      <c r="D65" s="4">
        <v>143.56899999999999</v>
      </c>
      <c r="E65" s="4">
        <v>19.983000000000001</v>
      </c>
      <c r="F65" s="4">
        <v>0.14399999999999999</v>
      </c>
      <c r="G65" s="5">
        <f t="shared" si="0"/>
        <v>0.36575999999999997</v>
      </c>
    </row>
    <row r="66" spans="1:7" ht="13" x14ac:dyDescent="0.15">
      <c r="A66" s="4">
        <v>1E-3</v>
      </c>
      <c r="B66" s="4">
        <v>80.805000000000007</v>
      </c>
      <c r="C66" s="4">
        <v>50.143000000000001</v>
      </c>
      <c r="D66" s="4">
        <v>99.905000000000001</v>
      </c>
      <c r="E66" s="4">
        <v>-90</v>
      </c>
      <c r="F66" s="4">
        <v>0.17299999999999999</v>
      </c>
      <c r="G66" s="5">
        <f t="shared" si="0"/>
        <v>0.43941999999999998</v>
      </c>
    </row>
    <row r="67" spans="1:7" ht="13" x14ac:dyDescent="0.15">
      <c r="A67" s="4">
        <v>1E-3</v>
      </c>
      <c r="B67" s="4">
        <v>98.703000000000003</v>
      </c>
      <c r="C67" s="4">
        <v>86</v>
      </c>
      <c r="D67" s="4">
        <v>113.845</v>
      </c>
      <c r="E67" s="4">
        <v>-93.813999999999993</v>
      </c>
      <c r="F67" s="4">
        <v>0.19</v>
      </c>
      <c r="G67" s="5">
        <f t="shared" si="0"/>
        <v>0.48260000000000003</v>
      </c>
    </row>
    <row r="68" spans="1:7" ht="13" x14ac:dyDescent="0.15">
      <c r="A68" s="3">
        <v>9.9010000000000005E-4</v>
      </c>
      <c r="B68" s="4">
        <v>89.549000000000007</v>
      </c>
      <c r="C68" s="4">
        <v>64.417000000000002</v>
      </c>
      <c r="D68" s="4">
        <v>103.029</v>
      </c>
      <c r="E68" s="4">
        <v>69.444000000000003</v>
      </c>
      <c r="F68" s="4">
        <v>0.155</v>
      </c>
      <c r="G68" s="5">
        <f t="shared" si="0"/>
        <v>0.39369999999999999</v>
      </c>
    </row>
    <row r="69" spans="1:7" ht="13" x14ac:dyDescent="0.15">
      <c r="A69" s="3">
        <v>9.5200000000000005E-4</v>
      </c>
      <c r="B69" s="4">
        <v>111.92</v>
      </c>
      <c r="C69" s="4">
        <v>83.667000000000002</v>
      </c>
      <c r="D69" s="4">
        <v>131.333</v>
      </c>
      <c r="E69" s="4">
        <v>-77.734999999999999</v>
      </c>
      <c r="F69" s="4">
        <v>0.14499999999999999</v>
      </c>
      <c r="G69" s="5">
        <f t="shared" si="0"/>
        <v>0.36829999999999996</v>
      </c>
    </row>
    <row r="70" spans="1:7" ht="13" x14ac:dyDescent="0.15">
      <c r="A70" s="4">
        <v>1E-3</v>
      </c>
      <c r="B70" s="4">
        <v>81.569000000000003</v>
      </c>
      <c r="C70" s="4">
        <v>59.148000000000003</v>
      </c>
      <c r="D70" s="4">
        <v>102.111</v>
      </c>
      <c r="E70" s="4">
        <v>-105.642</v>
      </c>
      <c r="F70" s="4">
        <v>0.16</v>
      </c>
      <c r="G70" s="5">
        <f t="shared" si="0"/>
        <v>0.40640000000000004</v>
      </c>
    </row>
    <row r="71" spans="1:7" ht="13" x14ac:dyDescent="0.15">
      <c r="A71" s="3">
        <v>9.1390000000000004E-4</v>
      </c>
      <c r="B71" s="4">
        <v>88.061999999999998</v>
      </c>
      <c r="C71" s="4">
        <v>67.888999999999996</v>
      </c>
      <c r="D71" s="4">
        <v>111.22</v>
      </c>
      <c r="E71" s="4">
        <v>34.380000000000003</v>
      </c>
      <c r="F71" s="4">
        <v>0.14499999999999999</v>
      </c>
      <c r="G71" s="5">
        <f t="shared" si="0"/>
        <v>0.36829999999999996</v>
      </c>
    </row>
    <row r="72" spans="1:7" ht="13" x14ac:dyDescent="0.15">
      <c r="A72" s="4">
        <v>1E-3</v>
      </c>
      <c r="B72" s="4">
        <v>99.503</v>
      </c>
      <c r="C72" s="4">
        <v>79.728999999999999</v>
      </c>
      <c r="D72" s="4">
        <v>110.902</v>
      </c>
      <c r="E72" s="4">
        <v>84.471999999999994</v>
      </c>
      <c r="F72" s="4">
        <v>0.188</v>
      </c>
      <c r="G72" s="5">
        <f t="shared" si="0"/>
        <v>0.47752</v>
      </c>
    </row>
    <row r="73" spans="1:7" ht="13" x14ac:dyDescent="0.15">
      <c r="A73" s="4">
        <v>1E-3</v>
      </c>
      <c r="B73" s="4">
        <v>89.932000000000002</v>
      </c>
      <c r="C73" s="4">
        <v>59.706000000000003</v>
      </c>
      <c r="D73" s="4">
        <v>106.224</v>
      </c>
      <c r="E73" s="4">
        <v>43.530999999999999</v>
      </c>
      <c r="F73" s="4">
        <v>0.17</v>
      </c>
      <c r="G73" s="5">
        <f t="shared" si="0"/>
        <v>0.43180000000000002</v>
      </c>
    </row>
    <row r="74" spans="1:7" ht="13" x14ac:dyDescent="0.15">
      <c r="A74" s="4">
        <v>1E-3</v>
      </c>
      <c r="B74" s="4">
        <v>82.704999999999998</v>
      </c>
      <c r="C74" s="4">
        <v>65.221999999999994</v>
      </c>
      <c r="D74" s="4">
        <v>92.540999999999997</v>
      </c>
      <c r="E74" s="4">
        <v>-142.696</v>
      </c>
      <c r="F74" s="4">
        <v>0.16600000000000001</v>
      </c>
      <c r="G74" s="5">
        <f t="shared" si="0"/>
        <v>0.42164000000000001</v>
      </c>
    </row>
    <row r="75" spans="1:7" ht="13" x14ac:dyDescent="0.15">
      <c r="A75" s="4">
        <v>1E-3</v>
      </c>
      <c r="B75" s="4">
        <v>95.667000000000002</v>
      </c>
      <c r="C75" s="4">
        <v>68</v>
      </c>
      <c r="D75" s="4">
        <v>109.116</v>
      </c>
      <c r="E75" s="4">
        <v>80.218000000000004</v>
      </c>
      <c r="F75" s="4">
        <v>0.17899999999999999</v>
      </c>
      <c r="G75" s="5">
        <f t="shared" si="0"/>
        <v>0.45466000000000001</v>
      </c>
    </row>
    <row r="76" spans="1:7" ht="13" x14ac:dyDescent="0.15">
      <c r="A76" s="4">
        <v>1E-3</v>
      </c>
      <c r="B76" s="4">
        <v>85.331000000000003</v>
      </c>
      <c r="C76" s="4">
        <v>72.334000000000003</v>
      </c>
      <c r="D76" s="4">
        <v>97.263000000000005</v>
      </c>
      <c r="E76" s="4">
        <v>-26.565000000000001</v>
      </c>
      <c r="F76" s="4">
        <v>0.193</v>
      </c>
      <c r="G76" s="5">
        <f t="shared" si="0"/>
        <v>0.49022000000000004</v>
      </c>
    </row>
    <row r="77" spans="1:7" ht="13" x14ac:dyDescent="0.15">
      <c r="A77" s="3">
        <v>7.9969999999999998E-4</v>
      </c>
      <c r="B77" s="4">
        <v>89.634</v>
      </c>
      <c r="C77" s="4">
        <v>71.5</v>
      </c>
      <c r="D77" s="4">
        <v>101.417</v>
      </c>
      <c r="E77" s="4">
        <v>-51.34</v>
      </c>
      <c r="F77" s="4">
        <v>0.12</v>
      </c>
      <c r="G77" s="5">
        <f t="shared" si="0"/>
        <v>0.30480000000000002</v>
      </c>
    </row>
    <row r="78" spans="1:7" ht="13" x14ac:dyDescent="0.15">
      <c r="A78" s="4">
        <v>1E-3</v>
      </c>
      <c r="B78" s="4">
        <v>89.983999999999995</v>
      </c>
      <c r="C78" s="4">
        <v>78.25</v>
      </c>
      <c r="D78" s="4">
        <v>97.62</v>
      </c>
      <c r="E78" s="4">
        <v>162.255</v>
      </c>
      <c r="F78" s="4">
        <v>0.16200000000000001</v>
      </c>
      <c r="G78" s="5">
        <f t="shared" si="0"/>
        <v>0.41148000000000001</v>
      </c>
    </row>
    <row r="79" spans="1:7" ht="13" x14ac:dyDescent="0.15">
      <c r="A79" s="3">
        <v>8.7589999999999999E-4</v>
      </c>
      <c r="B79" s="4">
        <v>65.323999999999998</v>
      </c>
      <c r="C79" s="4">
        <v>45.697000000000003</v>
      </c>
      <c r="D79" s="4">
        <v>114</v>
      </c>
      <c r="E79" s="4">
        <v>140.52799999999999</v>
      </c>
      <c r="F79" s="4">
        <v>0.13500000000000001</v>
      </c>
      <c r="G79" s="5">
        <f t="shared" si="0"/>
        <v>0.34290000000000004</v>
      </c>
    </row>
    <row r="80" spans="1:7" ht="13" x14ac:dyDescent="0.15">
      <c r="A80" s="3">
        <v>7.2349999999999997E-4</v>
      </c>
      <c r="B80" s="4">
        <v>79.691999999999993</v>
      </c>
      <c r="C80" s="4">
        <v>56.929000000000002</v>
      </c>
      <c r="D80" s="4">
        <v>92.667000000000002</v>
      </c>
      <c r="E80" s="4">
        <v>45</v>
      </c>
      <c r="F80" s="4">
        <v>0.113</v>
      </c>
      <c r="G80" s="5">
        <f t="shared" si="0"/>
        <v>0.28702</v>
      </c>
    </row>
    <row r="81" spans="1:7" ht="13" x14ac:dyDescent="0.15">
      <c r="A81" s="3">
        <v>8.3779999999999998E-4</v>
      </c>
      <c r="B81" s="4">
        <v>81.921999999999997</v>
      </c>
      <c r="C81" s="4">
        <v>62</v>
      </c>
      <c r="D81" s="4">
        <v>90.216999999999999</v>
      </c>
      <c r="E81" s="4">
        <v>-26.565000000000001</v>
      </c>
      <c r="F81" s="4">
        <v>0.128</v>
      </c>
      <c r="G81" s="5">
        <f t="shared" si="0"/>
        <v>0.32512000000000002</v>
      </c>
    </row>
    <row r="82" spans="1:7" ht="13" x14ac:dyDescent="0.15">
      <c r="A82" s="3">
        <v>7.6159999999999997E-4</v>
      </c>
      <c r="B82" s="4">
        <v>85.227000000000004</v>
      </c>
      <c r="C82" s="4">
        <v>69</v>
      </c>
      <c r="D82" s="4">
        <v>99.647000000000006</v>
      </c>
      <c r="E82" s="4">
        <v>146.31</v>
      </c>
      <c r="F82" s="4">
        <v>0.11799999999999999</v>
      </c>
      <c r="G82" s="5">
        <f t="shared" si="0"/>
        <v>0.29971999999999999</v>
      </c>
    </row>
    <row r="83" spans="1:7" ht="13" x14ac:dyDescent="0.15">
      <c r="A83" s="3">
        <v>9.5200000000000005E-4</v>
      </c>
      <c r="B83" s="4">
        <v>76.876999999999995</v>
      </c>
      <c r="C83" s="4">
        <v>59.110999999999997</v>
      </c>
      <c r="D83" s="4">
        <v>92.167000000000002</v>
      </c>
      <c r="E83" s="4">
        <v>-85.236000000000004</v>
      </c>
      <c r="F83" s="4">
        <v>0.14899999999999999</v>
      </c>
      <c r="G83" s="5">
        <f t="shared" si="0"/>
        <v>0.37845999999999996</v>
      </c>
    </row>
    <row r="84" spans="1:7" ht="13" x14ac:dyDescent="0.15">
      <c r="A84" s="4">
        <v>1E-3</v>
      </c>
      <c r="B84" s="4">
        <v>75.498000000000005</v>
      </c>
      <c r="C84" s="4">
        <v>60.802</v>
      </c>
      <c r="D84" s="4">
        <v>88.864000000000004</v>
      </c>
      <c r="E84" s="4">
        <v>128.99100000000001</v>
      </c>
      <c r="F84" s="4">
        <v>0.16800000000000001</v>
      </c>
      <c r="G84" s="5">
        <f t="shared" si="0"/>
        <v>0.42672000000000004</v>
      </c>
    </row>
    <row r="85" spans="1:7" ht="13" x14ac:dyDescent="0.15">
      <c r="A85" s="3">
        <v>7.9969999999999998E-4</v>
      </c>
      <c r="B85" s="4">
        <v>81.129000000000005</v>
      </c>
      <c r="C85" s="4">
        <v>54.692999999999998</v>
      </c>
      <c r="D85" s="4">
        <v>102</v>
      </c>
      <c r="E85" s="4">
        <v>-26.565000000000001</v>
      </c>
      <c r="F85" s="4">
        <v>0.124</v>
      </c>
      <c r="G85" s="5">
        <f t="shared" si="0"/>
        <v>0.31496000000000002</v>
      </c>
    </row>
    <row r="86" spans="1:7" ht="13" x14ac:dyDescent="0.15">
      <c r="A86" s="3">
        <v>9.9010000000000005E-4</v>
      </c>
      <c r="B86" s="4">
        <v>70.554000000000002</v>
      </c>
      <c r="C86" s="4">
        <v>60.593000000000004</v>
      </c>
      <c r="D86" s="4">
        <v>84.227000000000004</v>
      </c>
      <c r="E86" s="4">
        <v>92.290999999999997</v>
      </c>
      <c r="F86" s="4">
        <v>0.156</v>
      </c>
      <c r="G86" s="5">
        <f t="shared" si="0"/>
        <v>0.39623999999999998</v>
      </c>
    </row>
    <row r="87" spans="1:7" ht="13" x14ac:dyDescent="0.15">
      <c r="A87" s="3">
        <v>8.7589999999999999E-4</v>
      </c>
      <c r="B87" s="4">
        <v>89.322999999999993</v>
      </c>
      <c r="C87" s="4">
        <v>76.912000000000006</v>
      </c>
      <c r="D87" s="4">
        <v>107.774</v>
      </c>
      <c r="E87" s="4">
        <v>43.152000000000001</v>
      </c>
      <c r="F87" s="4">
        <v>0.13500000000000001</v>
      </c>
      <c r="G87" s="5">
        <f t="shared" si="0"/>
        <v>0.34290000000000004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64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101.41200000000001</v>
      </c>
      <c r="C2" s="4">
        <v>78.42</v>
      </c>
      <c r="D2" s="4">
        <v>148.733</v>
      </c>
      <c r="E2" s="4">
        <v>-141.84299999999999</v>
      </c>
      <c r="F2" s="4">
        <v>0.19400000000000001</v>
      </c>
      <c r="G2" s="5">
        <f t="shared" ref="G2:G64" si="0">F2*2.54</f>
        <v>0.49276000000000003</v>
      </c>
    </row>
    <row r="3" spans="1:7" ht="15.75" customHeight="1" x14ac:dyDescent="0.15">
      <c r="A3" s="3">
        <v>9.4519999999999999E-4</v>
      </c>
      <c r="B3" s="4">
        <v>133.482</v>
      </c>
      <c r="C3" s="4">
        <v>126.063</v>
      </c>
      <c r="D3" s="4">
        <v>157.77799999999999</v>
      </c>
      <c r="E3" s="4">
        <v>82.147000000000006</v>
      </c>
      <c r="F3" s="4">
        <v>0.16300000000000001</v>
      </c>
      <c r="G3" s="5">
        <f t="shared" si="0"/>
        <v>0.41402</v>
      </c>
    </row>
    <row r="4" spans="1:7" ht="15.75" customHeight="1" x14ac:dyDescent="0.15">
      <c r="A4" s="4">
        <v>1E-3</v>
      </c>
      <c r="B4" s="4">
        <v>99.652000000000001</v>
      </c>
      <c r="C4" s="4">
        <v>65.111000000000004</v>
      </c>
      <c r="D4" s="4">
        <v>116.221</v>
      </c>
      <c r="E4" s="4">
        <v>-7.125</v>
      </c>
      <c r="F4" s="4">
        <v>0.18</v>
      </c>
      <c r="G4" s="5">
        <f t="shared" si="0"/>
        <v>0.4572</v>
      </c>
    </row>
    <row r="5" spans="1:7" ht="15.75" customHeight="1" x14ac:dyDescent="0.15">
      <c r="A5" s="3">
        <v>9.4519999999999999E-4</v>
      </c>
      <c r="B5" s="4">
        <v>94.049000000000007</v>
      </c>
      <c r="C5" s="4">
        <v>75.432000000000002</v>
      </c>
      <c r="D5" s="4">
        <v>108.21</v>
      </c>
      <c r="E5" s="4">
        <v>133.66800000000001</v>
      </c>
      <c r="F5" s="4">
        <v>0.16700000000000001</v>
      </c>
      <c r="G5" s="5">
        <f t="shared" si="0"/>
        <v>0.42418000000000006</v>
      </c>
    </row>
    <row r="6" spans="1:7" ht="15.75" customHeight="1" x14ac:dyDescent="0.15">
      <c r="A6" s="3">
        <v>8.8420000000000002E-4</v>
      </c>
      <c r="B6" s="4">
        <v>101.437</v>
      </c>
      <c r="C6" s="4">
        <v>59.37</v>
      </c>
      <c r="D6" s="4">
        <v>114.666</v>
      </c>
      <c r="E6" s="4">
        <v>-55.176000000000002</v>
      </c>
      <c r="F6" s="4">
        <v>0.155</v>
      </c>
      <c r="G6" s="5">
        <f t="shared" si="0"/>
        <v>0.39369999999999999</v>
      </c>
    </row>
    <row r="7" spans="1:7" ht="15.75" customHeight="1" x14ac:dyDescent="0.15">
      <c r="A7" s="3">
        <v>7.0129999999999997E-4</v>
      </c>
      <c r="B7" s="4">
        <v>102.285</v>
      </c>
      <c r="C7" s="4">
        <v>92.301000000000002</v>
      </c>
      <c r="D7" s="4">
        <v>129.24</v>
      </c>
      <c r="E7" s="4">
        <v>-77.195999999999998</v>
      </c>
      <c r="F7" s="4">
        <v>0.121</v>
      </c>
      <c r="G7" s="5">
        <f t="shared" si="0"/>
        <v>0.30734</v>
      </c>
    </row>
    <row r="8" spans="1:7" ht="15.75" customHeight="1" x14ac:dyDescent="0.15">
      <c r="A8" s="3">
        <v>9.7570000000000003E-4</v>
      </c>
      <c r="B8" s="4">
        <v>120.131</v>
      </c>
      <c r="C8" s="4">
        <v>89</v>
      </c>
      <c r="D8" s="4">
        <v>135.76900000000001</v>
      </c>
      <c r="E8" s="4">
        <v>-110.77200000000001</v>
      </c>
      <c r="F8" s="4">
        <v>0.17299999999999999</v>
      </c>
      <c r="G8" s="5">
        <f t="shared" si="0"/>
        <v>0.43941999999999998</v>
      </c>
    </row>
    <row r="9" spans="1:7" ht="15.75" customHeight="1" x14ac:dyDescent="0.15">
      <c r="A9" s="3">
        <v>9.7570000000000003E-4</v>
      </c>
      <c r="B9" s="4">
        <v>111.09099999999999</v>
      </c>
      <c r="C9" s="4">
        <v>104.938</v>
      </c>
      <c r="D9" s="4">
        <v>120.221</v>
      </c>
      <c r="E9" s="4">
        <v>-75.069000000000003</v>
      </c>
      <c r="F9" s="4">
        <v>0.16900000000000001</v>
      </c>
      <c r="G9" s="5">
        <f t="shared" si="0"/>
        <v>0.42926000000000003</v>
      </c>
    </row>
    <row r="10" spans="1:7" ht="15.75" customHeight="1" x14ac:dyDescent="0.15">
      <c r="A10" s="4">
        <v>1E-3</v>
      </c>
      <c r="B10" s="4">
        <v>99.611999999999995</v>
      </c>
      <c r="C10" s="4">
        <v>84.521000000000001</v>
      </c>
      <c r="D10" s="4">
        <v>117.017</v>
      </c>
      <c r="E10" s="4">
        <v>-64.134</v>
      </c>
      <c r="F10" s="4">
        <v>0.20300000000000001</v>
      </c>
      <c r="G10" s="5">
        <f t="shared" si="0"/>
        <v>0.51562000000000008</v>
      </c>
    </row>
    <row r="11" spans="1:7" ht="15.75" customHeight="1" x14ac:dyDescent="0.15">
      <c r="A11" s="3">
        <v>8.5380000000000005E-4</v>
      </c>
      <c r="B11" s="4">
        <v>107.20399999999999</v>
      </c>
      <c r="C11" s="4">
        <v>92.332999999999998</v>
      </c>
      <c r="D11" s="4">
        <v>123.494</v>
      </c>
      <c r="E11" s="4">
        <v>55.713000000000001</v>
      </c>
      <c r="F11" s="4">
        <v>0.14899999999999999</v>
      </c>
      <c r="G11" s="5">
        <f t="shared" si="0"/>
        <v>0.37845999999999996</v>
      </c>
    </row>
    <row r="12" spans="1:7" ht="15.75" customHeight="1" x14ac:dyDescent="0.15">
      <c r="A12" s="3">
        <v>9.7570000000000003E-4</v>
      </c>
      <c r="B12" s="4">
        <v>110.952</v>
      </c>
      <c r="C12" s="4">
        <v>97.667000000000002</v>
      </c>
      <c r="D12" s="4">
        <v>125.94</v>
      </c>
      <c r="E12" s="4">
        <v>-80.537999999999997</v>
      </c>
      <c r="F12" s="4">
        <v>0.17100000000000001</v>
      </c>
      <c r="G12" s="5">
        <f t="shared" si="0"/>
        <v>0.43434000000000006</v>
      </c>
    </row>
    <row r="13" spans="1:7" ht="15.75" customHeight="1" x14ac:dyDescent="0.15">
      <c r="A13" s="3">
        <v>8.2330000000000001E-4</v>
      </c>
      <c r="B13" s="4">
        <v>107.51900000000001</v>
      </c>
      <c r="C13" s="4">
        <v>89.278000000000006</v>
      </c>
      <c r="D13" s="4">
        <v>122.288</v>
      </c>
      <c r="E13" s="4">
        <v>-66.251000000000005</v>
      </c>
      <c r="F13" s="4">
        <v>0.14599999999999999</v>
      </c>
      <c r="G13" s="5">
        <f t="shared" si="0"/>
        <v>0.37084</v>
      </c>
    </row>
    <row r="14" spans="1:7" ht="15.75" customHeight="1" x14ac:dyDescent="0.15">
      <c r="A14" s="3">
        <v>6.4030000000000001E-4</v>
      </c>
      <c r="B14" s="4">
        <v>90.956000000000003</v>
      </c>
      <c r="C14" s="4">
        <v>72.733000000000004</v>
      </c>
      <c r="D14" s="4">
        <v>104.125</v>
      </c>
      <c r="E14" s="4">
        <v>87.138000000000005</v>
      </c>
      <c r="F14" s="4">
        <v>0.113</v>
      </c>
      <c r="G14" s="5">
        <f t="shared" si="0"/>
        <v>0.28702</v>
      </c>
    </row>
    <row r="15" spans="1:7" ht="15.75" customHeight="1" x14ac:dyDescent="0.15">
      <c r="A15" s="4">
        <v>1E-3</v>
      </c>
      <c r="B15" s="4">
        <v>96.679000000000002</v>
      </c>
      <c r="C15" s="4">
        <v>80.915999999999997</v>
      </c>
      <c r="D15" s="4">
        <v>105.828</v>
      </c>
      <c r="E15" s="4">
        <v>148.173</v>
      </c>
      <c r="F15" s="4">
        <v>0.184</v>
      </c>
      <c r="G15" s="5">
        <f t="shared" si="0"/>
        <v>0.46736</v>
      </c>
    </row>
    <row r="16" spans="1:7" ht="15.75" customHeight="1" x14ac:dyDescent="0.15">
      <c r="A16" s="3">
        <v>7.3180000000000001E-4</v>
      </c>
      <c r="B16" s="4">
        <v>106.26900000000001</v>
      </c>
      <c r="C16" s="4">
        <v>96.71</v>
      </c>
      <c r="D16" s="4">
        <v>114.926</v>
      </c>
      <c r="E16" s="4">
        <v>39.805999999999997</v>
      </c>
      <c r="F16" s="4">
        <v>0.13</v>
      </c>
      <c r="G16" s="5">
        <f t="shared" si="0"/>
        <v>0.33019999999999999</v>
      </c>
    </row>
    <row r="17" spans="1:7" ht="15.75" customHeight="1" x14ac:dyDescent="0.15">
      <c r="A17" s="3">
        <v>7.3180000000000001E-4</v>
      </c>
      <c r="B17" s="4">
        <v>92.46</v>
      </c>
      <c r="C17" s="4">
        <v>78</v>
      </c>
      <c r="D17" s="4">
        <v>107.97499999999999</v>
      </c>
      <c r="E17" s="4">
        <v>23.199000000000002</v>
      </c>
      <c r="F17" s="4">
        <v>0.125</v>
      </c>
      <c r="G17" s="5">
        <f t="shared" si="0"/>
        <v>0.3175</v>
      </c>
    </row>
    <row r="18" spans="1:7" ht="15.75" customHeight="1" x14ac:dyDescent="0.15">
      <c r="A18" s="3">
        <v>5.7930000000000004E-4</v>
      </c>
      <c r="B18" s="4">
        <v>110.529</v>
      </c>
      <c r="C18" s="4">
        <v>91.343000000000004</v>
      </c>
      <c r="D18" s="4">
        <v>129.56200000000001</v>
      </c>
      <c r="E18" s="4">
        <v>-102.529</v>
      </c>
      <c r="F18" s="4">
        <v>9.9000000000000005E-2</v>
      </c>
      <c r="G18" s="5">
        <f t="shared" si="0"/>
        <v>0.25146000000000002</v>
      </c>
    </row>
    <row r="19" spans="1:7" ht="15.75" customHeight="1" x14ac:dyDescent="0.15">
      <c r="A19" s="3">
        <v>7.3180000000000001E-4</v>
      </c>
      <c r="B19" s="4">
        <v>120.76</v>
      </c>
      <c r="C19" s="4">
        <v>106.58</v>
      </c>
      <c r="D19" s="4">
        <v>135.95699999999999</v>
      </c>
      <c r="E19" s="4">
        <v>-90</v>
      </c>
      <c r="F19" s="4">
        <v>0.129</v>
      </c>
      <c r="G19" s="5">
        <f t="shared" si="0"/>
        <v>0.32766000000000001</v>
      </c>
    </row>
    <row r="20" spans="1:7" ht="15.75" customHeight="1" x14ac:dyDescent="0.15">
      <c r="A20" s="3">
        <v>6.4030000000000001E-4</v>
      </c>
      <c r="B20" s="4">
        <v>106.13200000000001</v>
      </c>
      <c r="C20" s="4">
        <v>94.555999999999997</v>
      </c>
      <c r="D20" s="4">
        <v>117.28700000000001</v>
      </c>
      <c r="E20" s="4">
        <v>90</v>
      </c>
      <c r="F20" s="4">
        <v>0.109</v>
      </c>
      <c r="G20" s="5">
        <f t="shared" si="0"/>
        <v>0.27685999999999999</v>
      </c>
    </row>
    <row r="21" spans="1:7" ht="15.75" customHeight="1" x14ac:dyDescent="0.15">
      <c r="A21" s="4">
        <v>1E-3</v>
      </c>
      <c r="B21" s="4">
        <v>119.895</v>
      </c>
      <c r="C21" s="4">
        <v>85.332999999999998</v>
      </c>
      <c r="D21" s="4">
        <v>234.06399999999999</v>
      </c>
      <c r="E21" s="4">
        <v>-54.866</v>
      </c>
      <c r="F21" s="4">
        <v>0.18099999999999999</v>
      </c>
      <c r="G21" s="5">
        <f t="shared" si="0"/>
        <v>0.45973999999999998</v>
      </c>
    </row>
    <row r="22" spans="1:7" ht="15.75" customHeight="1" x14ac:dyDescent="0.15">
      <c r="A22" s="3">
        <v>8.2330000000000001E-4</v>
      </c>
      <c r="B22" s="4">
        <v>98.403999999999996</v>
      </c>
      <c r="C22" s="4">
        <v>80.167000000000002</v>
      </c>
      <c r="D22" s="4">
        <v>113.30200000000001</v>
      </c>
      <c r="E22" s="4">
        <v>-35.537999999999997</v>
      </c>
      <c r="F22" s="4">
        <v>0.14299999999999999</v>
      </c>
      <c r="G22" s="5">
        <f t="shared" si="0"/>
        <v>0.36321999999999999</v>
      </c>
    </row>
    <row r="23" spans="1:7" ht="15.75" customHeight="1" x14ac:dyDescent="0.15">
      <c r="A23" s="3">
        <v>8.2330000000000001E-4</v>
      </c>
      <c r="B23" s="4">
        <v>90.468000000000004</v>
      </c>
      <c r="C23" s="4">
        <v>74.832999999999998</v>
      </c>
      <c r="D23" s="4">
        <v>107.003</v>
      </c>
      <c r="E23" s="4">
        <v>57.529000000000003</v>
      </c>
      <c r="F23" s="4">
        <v>0.14299999999999999</v>
      </c>
      <c r="G23" s="5">
        <f t="shared" si="0"/>
        <v>0.36321999999999999</v>
      </c>
    </row>
    <row r="24" spans="1:7" ht="15.75" customHeight="1" x14ac:dyDescent="0.15">
      <c r="A24" s="3">
        <v>9.1469999999999995E-4</v>
      </c>
      <c r="B24" s="4">
        <v>121.947</v>
      </c>
      <c r="C24" s="4">
        <v>80.667000000000002</v>
      </c>
      <c r="D24" s="4">
        <v>246.55199999999999</v>
      </c>
      <c r="E24" s="4">
        <v>-93.944999999999993</v>
      </c>
      <c r="F24" s="4">
        <v>0.16</v>
      </c>
      <c r="G24" s="5">
        <f t="shared" si="0"/>
        <v>0.40640000000000004</v>
      </c>
    </row>
    <row r="25" spans="1:7" ht="15.75" customHeight="1" x14ac:dyDescent="0.15">
      <c r="A25" s="3">
        <v>6.4030000000000001E-4</v>
      </c>
      <c r="B25" s="4">
        <v>85.941000000000003</v>
      </c>
      <c r="C25" s="4">
        <v>78.75</v>
      </c>
      <c r="D25" s="4">
        <v>93.667000000000002</v>
      </c>
      <c r="E25" s="4">
        <v>87.138000000000005</v>
      </c>
      <c r="F25" s="4">
        <v>0.11</v>
      </c>
      <c r="G25" s="5">
        <f t="shared" si="0"/>
        <v>0.27939999999999998</v>
      </c>
    </row>
    <row r="26" spans="1:7" ht="15.75" customHeight="1" x14ac:dyDescent="0.15">
      <c r="A26" s="4">
        <v>1E-3</v>
      </c>
      <c r="B26" s="4">
        <v>87.462000000000003</v>
      </c>
      <c r="C26" s="4">
        <v>74.941999999999993</v>
      </c>
      <c r="D26" s="4">
        <v>102.702</v>
      </c>
      <c r="E26" s="4">
        <v>-24.305</v>
      </c>
      <c r="F26" s="4">
        <v>0.186</v>
      </c>
      <c r="G26" s="5">
        <f t="shared" si="0"/>
        <v>0.47244000000000003</v>
      </c>
    </row>
    <row r="27" spans="1:7" ht="15.75" customHeight="1" x14ac:dyDescent="0.15">
      <c r="A27" s="3">
        <v>8.2330000000000001E-4</v>
      </c>
      <c r="B27" s="4">
        <v>92.259</v>
      </c>
      <c r="C27" s="4">
        <v>66.667000000000002</v>
      </c>
      <c r="D27" s="4">
        <v>107.188</v>
      </c>
      <c r="E27" s="4">
        <v>99.09</v>
      </c>
      <c r="F27" s="4">
        <v>0.14299999999999999</v>
      </c>
      <c r="G27" s="5">
        <f t="shared" si="0"/>
        <v>0.36321999999999999</v>
      </c>
    </row>
    <row r="28" spans="1:7" ht="15.75" customHeight="1" x14ac:dyDescent="0.15">
      <c r="A28" s="4">
        <v>1E-3</v>
      </c>
      <c r="B28" s="4">
        <v>96.102000000000004</v>
      </c>
      <c r="C28" s="4">
        <v>63.082999999999998</v>
      </c>
      <c r="D28" s="4">
        <v>168.27799999999999</v>
      </c>
      <c r="E28" s="4">
        <v>-124.77800000000001</v>
      </c>
      <c r="F28" s="4">
        <v>0.24399999999999999</v>
      </c>
      <c r="G28" s="5">
        <f t="shared" si="0"/>
        <v>0.61975999999999998</v>
      </c>
    </row>
    <row r="29" spans="1:7" ht="15.75" customHeight="1" x14ac:dyDescent="0.15">
      <c r="A29" s="3">
        <v>9.4519999999999999E-4</v>
      </c>
      <c r="B29" s="4">
        <v>84.064999999999998</v>
      </c>
      <c r="C29" s="4">
        <v>72.667000000000002</v>
      </c>
      <c r="D29" s="4">
        <v>93.778000000000006</v>
      </c>
      <c r="E29" s="4">
        <v>132.274</v>
      </c>
      <c r="F29" s="4">
        <v>0.16600000000000001</v>
      </c>
      <c r="G29" s="5">
        <f t="shared" si="0"/>
        <v>0.42164000000000001</v>
      </c>
    </row>
    <row r="30" spans="1:7" ht="15.75" customHeight="1" x14ac:dyDescent="0.15">
      <c r="A30" s="3">
        <v>5.488E-4</v>
      </c>
      <c r="B30" s="4">
        <v>83.960999999999999</v>
      </c>
      <c r="C30" s="4">
        <v>64.058999999999997</v>
      </c>
      <c r="D30" s="4">
        <v>105.333</v>
      </c>
      <c r="E30" s="4">
        <v>-173.29</v>
      </c>
      <c r="F30" s="4">
        <v>9.5000000000000001E-2</v>
      </c>
      <c r="G30" s="5">
        <f t="shared" si="0"/>
        <v>0.24130000000000001</v>
      </c>
    </row>
    <row r="31" spans="1:7" ht="15.75" customHeight="1" x14ac:dyDescent="0.15">
      <c r="A31" s="3">
        <v>6.4030000000000001E-4</v>
      </c>
      <c r="B31" s="4">
        <v>75.650999999999996</v>
      </c>
      <c r="C31" s="4">
        <v>61.667000000000002</v>
      </c>
      <c r="D31" s="4">
        <v>93.417000000000002</v>
      </c>
      <c r="E31" s="4">
        <v>78.111000000000004</v>
      </c>
      <c r="F31" s="4">
        <v>0.11</v>
      </c>
      <c r="G31" s="5">
        <f t="shared" si="0"/>
        <v>0.27939999999999998</v>
      </c>
    </row>
    <row r="32" spans="1:7" ht="15.75" customHeight="1" x14ac:dyDescent="0.15">
      <c r="A32" s="4">
        <v>1E-3</v>
      </c>
      <c r="B32" s="4">
        <v>95.263999999999996</v>
      </c>
      <c r="C32" s="4">
        <v>64.667000000000002</v>
      </c>
      <c r="D32" s="4">
        <v>111.947</v>
      </c>
      <c r="E32" s="4">
        <v>-159.274</v>
      </c>
      <c r="F32" s="4">
        <v>0.217</v>
      </c>
      <c r="G32" s="5">
        <f t="shared" si="0"/>
        <v>0.55118</v>
      </c>
    </row>
    <row r="33" spans="1:7" ht="15.75" customHeight="1" x14ac:dyDescent="0.15">
      <c r="A33" s="4">
        <v>1E-3</v>
      </c>
      <c r="B33" s="4">
        <v>107.477</v>
      </c>
      <c r="C33" s="4">
        <v>79.667000000000002</v>
      </c>
      <c r="D33" s="4">
        <v>119.688</v>
      </c>
      <c r="E33" s="4">
        <v>-171.119</v>
      </c>
      <c r="F33" s="4">
        <v>0.18099999999999999</v>
      </c>
      <c r="G33" s="5">
        <f t="shared" si="0"/>
        <v>0.45973999999999998</v>
      </c>
    </row>
    <row r="34" spans="1:7" ht="15.75" customHeight="1" x14ac:dyDescent="0.15">
      <c r="A34" s="3">
        <v>7.6230000000000004E-4</v>
      </c>
      <c r="B34" s="4">
        <v>92.528999999999996</v>
      </c>
      <c r="C34" s="4">
        <v>71.667000000000002</v>
      </c>
      <c r="D34" s="4">
        <v>104.111</v>
      </c>
      <c r="E34" s="4">
        <v>80.537999999999997</v>
      </c>
      <c r="F34" s="4">
        <v>0.13400000000000001</v>
      </c>
      <c r="G34" s="5">
        <f t="shared" si="0"/>
        <v>0.34036000000000005</v>
      </c>
    </row>
    <row r="35" spans="1:7" ht="15.75" customHeight="1" x14ac:dyDescent="0.15">
      <c r="A35" s="3">
        <v>7.6230000000000004E-4</v>
      </c>
      <c r="B35" s="4">
        <v>102.60599999999999</v>
      </c>
      <c r="C35" s="4">
        <v>77.167000000000002</v>
      </c>
      <c r="D35" s="4">
        <v>124.096</v>
      </c>
      <c r="E35" s="4">
        <v>-112.249</v>
      </c>
      <c r="F35" s="4">
        <v>0.13400000000000001</v>
      </c>
      <c r="G35" s="5">
        <f t="shared" si="0"/>
        <v>0.34036000000000005</v>
      </c>
    </row>
    <row r="36" spans="1:7" ht="15.75" customHeight="1" x14ac:dyDescent="0.15">
      <c r="A36" s="3">
        <v>9.7570000000000003E-4</v>
      </c>
      <c r="B36" s="4">
        <v>86.384</v>
      </c>
      <c r="C36" s="4">
        <v>62.5</v>
      </c>
      <c r="D36" s="4">
        <v>117.70399999999999</v>
      </c>
      <c r="E36" s="4">
        <v>-128.36699999999999</v>
      </c>
      <c r="F36" s="4">
        <v>0.17100000000000001</v>
      </c>
      <c r="G36" s="5">
        <f t="shared" si="0"/>
        <v>0.43434000000000006</v>
      </c>
    </row>
    <row r="37" spans="1:7" ht="15.75" customHeight="1" x14ac:dyDescent="0.15">
      <c r="A37" s="4">
        <v>1E-3</v>
      </c>
      <c r="B37" s="4">
        <v>91.361000000000004</v>
      </c>
      <c r="C37" s="4">
        <v>63.801000000000002</v>
      </c>
      <c r="D37" s="4">
        <v>123.643</v>
      </c>
      <c r="E37" s="4">
        <v>-8.9730000000000008</v>
      </c>
      <c r="F37" s="4">
        <v>0.21199999999999999</v>
      </c>
      <c r="G37" s="5">
        <f t="shared" si="0"/>
        <v>0.53847999999999996</v>
      </c>
    </row>
    <row r="38" spans="1:7" ht="15.75" customHeight="1" x14ac:dyDescent="0.15">
      <c r="A38" s="3">
        <v>7.9279999999999997E-4</v>
      </c>
      <c r="B38" s="4">
        <v>83.968000000000004</v>
      </c>
      <c r="C38" s="4">
        <v>71.667000000000002</v>
      </c>
      <c r="D38" s="4">
        <v>96.676000000000002</v>
      </c>
      <c r="E38" s="4">
        <v>168.69</v>
      </c>
      <c r="F38" s="4">
        <v>0.13900000000000001</v>
      </c>
      <c r="G38" s="5">
        <f t="shared" si="0"/>
        <v>0.35306000000000004</v>
      </c>
    </row>
    <row r="39" spans="1:7" ht="15.75" customHeight="1" x14ac:dyDescent="0.15">
      <c r="A39" s="3">
        <v>8.5380000000000005E-4</v>
      </c>
      <c r="B39" s="4">
        <v>120.172</v>
      </c>
      <c r="C39" s="4">
        <v>111.60599999999999</v>
      </c>
      <c r="D39" s="4">
        <v>132.49199999999999</v>
      </c>
      <c r="E39" s="4">
        <v>-90</v>
      </c>
      <c r="F39" s="4">
        <v>0.14799999999999999</v>
      </c>
      <c r="G39" s="5">
        <f t="shared" si="0"/>
        <v>0.37591999999999998</v>
      </c>
    </row>
    <row r="40" spans="1:7" ht="15.75" customHeight="1" x14ac:dyDescent="0.15">
      <c r="A40" s="3">
        <v>7.0129999999999997E-4</v>
      </c>
      <c r="B40" s="4">
        <v>86.644999999999996</v>
      </c>
      <c r="C40" s="4">
        <v>75.167000000000002</v>
      </c>
      <c r="D40" s="4">
        <v>94.832999999999998</v>
      </c>
      <c r="E40" s="4">
        <v>95.194000000000003</v>
      </c>
      <c r="F40" s="4">
        <v>0.122</v>
      </c>
      <c r="G40" s="5">
        <f t="shared" si="0"/>
        <v>0.30987999999999999</v>
      </c>
    </row>
    <row r="41" spans="1:7" ht="15.75" customHeight="1" x14ac:dyDescent="0.15">
      <c r="A41" s="3">
        <v>9.1469999999999995E-4</v>
      </c>
      <c r="B41" s="4">
        <v>74.459999999999994</v>
      </c>
      <c r="C41" s="4">
        <v>56.868000000000002</v>
      </c>
      <c r="D41" s="4">
        <v>93.896000000000001</v>
      </c>
      <c r="E41" s="4">
        <v>-39.289000000000001</v>
      </c>
      <c r="F41" s="4">
        <v>0.157</v>
      </c>
      <c r="G41" s="5">
        <f t="shared" si="0"/>
        <v>0.39878000000000002</v>
      </c>
    </row>
    <row r="42" spans="1:7" ht="15.75" customHeight="1" x14ac:dyDescent="0.15">
      <c r="A42" s="3">
        <v>9.4519999999999999E-4</v>
      </c>
      <c r="B42" s="4">
        <v>111.536</v>
      </c>
      <c r="C42" s="4">
        <v>94.778000000000006</v>
      </c>
      <c r="D42" s="4">
        <v>134.90700000000001</v>
      </c>
      <c r="E42" s="4">
        <v>118.301</v>
      </c>
      <c r="F42" s="4">
        <v>0.16400000000000001</v>
      </c>
      <c r="G42" s="5">
        <f t="shared" si="0"/>
        <v>0.41656000000000004</v>
      </c>
    </row>
    <row r="43" spans="1:7" ht="13" x14ac:dyDescent="0.15">
      <c r="A43" s="3">
        <v>8.8420000000000002E-4</v>
      </c>
      <c r="B43" s="4">
        <v>96.957999999999998</v>
      </c>
      <c r="C43" s="4">
        <v>79.406999999999996</v>
      </c>
      <c r="D43" s="4">
        <v>122.667</v>
      </c>
      <c r="E43" s="4">
        <v>-2.0449999999999999</v>
      </c>
      <c r="F43" s="4">
        <v>0.155</v>
      </c>
      <c r="G43" s="5">
        <f t="shared" si="0"/>
        <v>0.39369999999999999</v>
      </c>
    </row>
    <row r="44" spans="1:7" ht="13" x14ac:dyDescent="0.15">
      <c r="A44" s="3">
        <v>9.7570000000000003E-4</v>
      </c>
      <c r="B44" s="4">
        <v>110.916</v>
      </c>
      <c r="C44" s="4">
        <v>84.332999999999998</v>
      </c>
      <c r="D44" s="4">
        <v>127.639</v>
      </c>
      <c r="E44" s="4">
        <v>65.094999999999999</v>
      </c>
      <c r="F44" s="4">
        <v>0.17299999999999999</v>
      </c>
      <c r="G44" s="5">
        <f t="shared" si="0"/>
        <v>0.43941999999999998</v>
      </c>
    </row>
    <row r="45" spans="1:7" ht="13" x14ac:dyDescent="0.15">
      <c r="A45" s="3">
        <v>8.2330000000000001E-4</v>
      </c>
      <c r="B45" s="4">
        <v>111.745</v>
      </c>
      <c r="C45" s="4">
        <v>90.332999999999998</v>
      </c>
      <c r="D45" s="4">
        <v>165.179</v>
      </c>
      <c r="E45" s="4">
        <v>57.529000000000003</v>
      </c>
      <c r="F45" s="4">
        <v>0.14399999999999999</v>
      </c>
      <c r="G45" s="5">
        <f t="shared" si="0"/>
        <v>0.36575999999999997</v>
      </c>
    </row>
    <row r="46" spans="1:7" ht="13" x14ac:dyDescent="0.15">
      <c r="A46" s="3">
        <v>8.8420000000000002E-4</v>
      </c>
      <c r="B46" s="4">
        <v>93.266999999999996</v>
      </c>
      <c r="C46" s="4">
        <v>75.332999999999998</v>
      </c>
      <c r="D46" s="4">
        <v>110.65300000000001</v>
      </c>
      <c r="E46" s="4">
        <v>96.116</v>
      </c>
      <c r="F46" s="4">
        <v>0.152</v>
      </c>
      <c r="G46" s="5">
        <f t="shared" si="0"/>
        <v>0.38607999999999998</v>
      </c>
    </row>
    <row r="47" spans="1:7" ht="13" x14ac:dyDescent="0.15">
      <c r="A47" s="3">
        <v>8.2330000000000001E-4</v>
      </c>
      <c r="B47" s="4">
        <v>101.274</v>
      </c>
      <c r="C47" s="4">
        <v>87.5</v>
      </c>
      <c r="D47" s="4">
        <v>110.696</v>
      </c>
      <c r="E47" s="4">
        <v>175.601</v>
      </c>
      <c r="F47" s="4">
        <v>0.14399999999999999</v>
      </c>
      <c r="G47" s="5">
        <f t="shared" si="0"/>
        <v>0.36575999999999997</v>
      </c>
    </row>
    <row r="48" spans="1:7" ht="13" x14ac:dyDescent="0.15">
      <c r="A48" s="4">
        <v>1E-3</v>
      </c>
      <c r="B48" s="4">
        <v>83.004999999999995</v>
      </c>
      <c r="C48" s="4">
        <v>64.486999999999995</v>
      </c>
      <c r="D48" s="4">
        <v>98.700999999999993</v>
      </c>
      <c r="E48" s="4">
        <v>159.44399999999999</v>
      </c>
      <c r="F48" s="4">
        <v>0.189</v>
      </c>
      <c r="G48" s="5">
        <f t="shared" si="0"/>
        <v>0.48005999999999999</v>
      </c>
    </row>
    <row r="49" spans="1:7" ht="13" x14ac:dyDescent="0.15">
      <c r="A49" s="4">
        <v>1E-3</v>
      </c>
      <c r="B49" s="4">
        <v>75.894000000000005</v>
      </c>
      <c r="C49" s="4">
        <v>54.332999999999998</v>
      </c>
      <c r="D49" s="4">
        <v>96.582999999999998</v>
      </c>
      <c r="E49" s="4">
        <v>70.641000000000005</v>
      </c>
      <c r="F49" s="4">
        <v>0.216</v>
      </c>
      <c r="G49" s="5">
        <f t="shared" si="0"/>
        <v>0.54864000000000002</v>
      </c>
    </row>
    <row r="50" spans="1:7" ht="13" x14ac:dyDescent="0.15">
      <c r="A50" s="3">
        <v>8.8420000000000002E-4</v>
      </c>
      <c r="B50" s="4">
        <v>89.168999999999997</v>
      </c>
      <c r="C50" s="4">
        <v>73.218999999999994</v>
      </c>
      <c r="D50" s="4">
        <v>102.041</v>
      </c>
      <c r="E50" s="4">
        <v>-57.994999999999997</v>
      </c>
      <c r="F50" s="4">
        <v>0.156</v>
      </c>
      <c r="G50" s="5">
        <f t="shared" si="0"/>
        <v>0.39623999999999998</v>
      </c>
    </row>
    <row r="51" spans="1:7" ht="13" x14ac:dyDescent="0.15">
      <c r="A51" s="4">
        <v>1E-3</v>
      </c>
      <c r="B51" s="4">
        <v>94.088999999999999</v>
      </c>
      <c r="C51" s="4">
        <v>76.917000000000002</v>
      </c>
      <c r="D51" s="4">
        <v>108.82299999999999</v>
      </c>
      <c r="E51" s="4">
        <v>172.875</v>
      </c>
      <c r="F51" s="4">
        <v>0.17499999999999999</v>
      </c>
      <c r="G51" s="5">
        <f t="shared" si="0"/>
        <v>0.44449999999999995</v>
      </c>
    </row>
    <row r="52" spans="1:7" ht="13" x14ac:dyDescent="0.15">
      <c r="A52" s="4">
        <v>1E-3</v>
      </c>
      <c r="B52" s="4">
        <v>111.782</v>
      </c>
      <c r="C52" s="4">
        <v>94.552000000000007</v>
      </c>
      <c r="D52" s="4">
        <v>122.535</v>
      </c>
      <c r="E52" s="4">
        <v>-169.04599999999999</v>
      </c>
      <c r="F52" s="4">
        <v>0.17399999999999999</v>
      </c>
      <c r="G52" s="5">
        <f t="shared" si="0"/>
        <v>0.44195999999999996</v>
      </c>
    </row>
    <row r="53" spans="1:7" ht="13" x14ac:dyDescent="0.15">
      <c r="A53" s="4">
        <v>1E-3</v>
      </c>
      <c r="B53" s="4">
        <v>85.728999999999999</v>
      </c>
      <c r="C53" s="4">
        <v>66.748999999999995</v>
      </c>
      <c r="D53" s="4">
        <v>100.01900000000001</v>
      </c>
      <c r="E53" s="4">
        <v>58.173000000000002</v>
      </c>
      <c r="F53" s="4">
        <v>0.185</v>
      </c>
      <c r="G53" s="5">
        <f t="shared" si="0"/>
        <v>0.46989999999999998</v>
      </c>
    </row>
    <row r="54" spans="1:7" ht="13" x14ac:dyDescent="0.15">
      <c r="A54" s="3">
        <v>8.2330000000000001E-4</v>
      </c>
      <c r="B54" s="4">
        <v>95.632000000000005</v>
      </c>
      <c r="C54" s="4">
        <v>69.667000000000002</v>
      </c>
      <c r="D54" s="4">
        <v>132.88200000000001</v>
      </c>
      <c r="E54" s="4">
        <v>-115.56</v>
      </c>
      <c r="F54" s="4">
        <v>0.14199999999999999</v>
      </c>
      <c r="G54" s="5">
        <f t="shared" si="0"/>
        <v>0.36068</v>
      </c>
    </row>
    <row r="55" spans="1:7" ht="13" x14ac:dyDescent="0.15">
      <c r="A55" s="4">
        <v>1E-3</v>
      </c>
      <c r="B55" s="4">
        <v>99.287000000000006</v>
      </c>
      <c r="C55" s="4">
        <v>78.918999999999997</v>
      </c>
      <c r="D55" s="4">
        <v>134.27799999999999</v>
      </c>
      <c r="E55" s="4">
        <v>3.27</v>
      </c>
      <c r="F55" s="4">
        <v>0.191</v>
      </c>
      <c r="G55" s="5">
        <f t="shared" si="0"/>
        <v>0.48514000000000002</v>
      </c>
    </row>
    <row r="56" spans="1:7" ht="13" x14ac:dyDescent="0.15">
      <c r="A56" s="3">
        <v>7.0129999999999997E-4</v>
      </c>
      <c r="B56" s="4">
        <v>109.271</v>
      </c>
      <c r="C56" s="4">
        <v>85.456000000000003</v>
      </c>
      <c r="D56" s="4">
        <v>192.624</v>
      </c>
      <c r="E56" s="4">
        <v>-50.527999999999999</v>
      </c>
      <c r="F56" s="4">
        <v>0.122</v>
      </c>
      <c r="G56" s="5">
        <f t="shared" si="0"/>
        <v>0.30987999999999999</v>
      </c>
    </row>
    <row r="57" spans="1:7" ht="13" x14ac:dyDescent="0.15">
      <c r="A57" s="4">
        <v>1E-3</v>
      </c>
      <c r="B57" s="4">
        <v>96.650999999999996</v>
      </c>
      <c r="C57" s="4">
        <v>70.167000000000002</v>
      </c>
      <c r="D57" s="4">
        <v>109.574</v>
      </c>
      <c r="E57" s="4">
        <v>119.539</v>
      </c>
      <c r="F57" s="4">
        <v>0.189</v>
      </c>
      <c r="G57" s="5">
        <f t="shared" si="0"/>
        <v>0.48005999999999999</v>
      </c>
    </row>
    <row r="58" spans="1:7" ht="13" x14ac:dyDescent="0.15">
      <c r="A58" s="3">
        <v>9.4519999999999999E-4</v>
      </c>
      <c r="B58" s="4">
        <v>85.364999999999995</v>
      </c>
      <c r="C58" s="4">
        <v>72.082999999999998</v>
      </c>
      <c r="D58" s="4">
        <v>98.177999999999997</v>
      </c>
      <c r="E58" s="4">
        <v>25.71</v>
      </c>
      <c r="F58" s="4">
        <v>0.16800000000000001</v>
      </c>
      <c r="G58" s="5">
        <f t="shared" si="0"/>
        <v>0.42672000000000004</v>
      </c>
    </row>
    <row r="59" spans="1:7" ht="13" x14ac:dyDescent="0.15">
      <c r="A59" s="4">
        <v>1E-3</v>
      </c>
      <c r="B59" s="4">
        <v>86.287000000000006</v>
      </c>
      <c r="C59" s="4">
        <v>57.667000000000002</v>
      </c>
      <c r="D59" s="4">
        <v>103.72499999999999</v>
      </c>
      <c r="E59" s="4">
        <v>-117.35</v>
      </c>
      <c r="F59" s="4">
        <v>0.18</v>
      </c>
      <c r="G59" s="5">
        <f t="shared" si="0"/>
        <v>0.4572</v>
      </c>
    </row>
    <row r="60" spans="1:7" ht="13" x14ac:dyDescent="0.15">
      <c r="A60" s="4">
        <v>1E-3</v>
      </c>
      <c r="B60" s="4">
        <v>80.682000000000002</v>
      </c>
      <c r="C60" s="4">
        <v>64.832999999999998</v>
      </c>
      <c r="D60" s="4">
        <v>108.667</v>
      </c>
      <c r="E60" s="4">
        <v>-66.447999999999993</v>
      </c>
      <c r="F60" s="4">
        <v>0.23400000000000001</v>
      </c>
      <c r="G60" s="5">
        <f t="shared" si="0"/>
        <v>0.59436</v>
      </c>
    </row>
    <row r="61" spans="1:7" ht="13" x14ac:dyDescent="0.15">
      <c r="A61" s="3">
        <v>9.7570000000000003E-4</v>
      </c>
      <c r="B61" s="4">
        <v>93.793999999999997</v>
      </c>
      <c r="C61" s="4">
        <v>72.257999999999996</v>
      </c>
      <c r="D61" s="4">
        <v>110.946</v>
      </c>
      <c r="E61" s="4">
        <v>-84.471999999999994</v>
      </c>
      <c r="F61" s="4">
        <v>0.17199999999999999</v>
      </c>
      <c r="G61" s="5">
        <f t="shared" si="0"/>
        <v>0.43687999999999999</v>
      </c>
    </row>
    <row r="62" spans="1:7" ht="13" x14ac:dyDescent="0.15">
      <c r="A62" s="3">
        <v>8.2330000000000001E-4</v>
      </c>
      <c r="B62" s="4">
        <v>81.659000000000006</v>
      </c>
      <c r="C62" s="4">
        <v>57.75</v>
      </c>
      <c r="D62" s="4">
        <v>129.96299999999999</v>
      </c>
      <c r="E62" s="4">
        <v>-51.34</v>
      </c>
      <c r="F62" s="4">
        <v>0.14299999999999999</v>
      </c>
      <c r="G62" s="5">
        <f t="shared" si="0"/>
        <v>0.36321999999999999</v>
      </c>
    </row>
    <row r="63" spans="1:7" ht="13" x14ac:dyDescent="0.15">
      <c r="A63" s="3">
        <v>7.3180000000000001E-4</v>
      </c>
      <c r="B63" s="4">
        <v>87.034999999999997</v>
      </c>
      <c r="C63" s="4">
        <v>71.105999999999995</v>
      </c>
      <c r="D63" s="4">
        <v>98.707999999999998</v>
      </c>
      <c r="E63" s="4">
        <v>107.65</v>
      </c>
      <c r="F63" s="4">
        <v>0.126</v>
      </c>
      <c r="G63" s="5">
        <f t="shared" si="0"/>
        <v>0.32003999999999999</v>
      </c>
    </row>
    <row r="64" spans="1:7" ht="13" x14ac:dyDescent="0.15">
      <c r="A64" s="3">
        <v>8.8420000000000002E-4</v>
      </c>
      <c r="B64" s="4">
        <v>74.084999999999994</v>
      </c>
      <c r="C64" s="4">
        <v>38.444000000000003</v>
      </c>
      <c r="D64" s="4">
        <v>95.055999999999997</v>
      </c>
      <c r="E64" s="4">
        <v>-90</v>
      </c>
      <c r="F64" s="4">
        <v>0.153</v>
      </c>
      <c r="G64" s="5">
        <f t="shared" si="0"/>
        <v>0.38862000000000002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2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7.515E-4</v>
      </c>
      <c r="B2" s="4">
        <v>106.69</v>
      </c>
      <c r="C2" s="4">
        <v>75.489000000000004</v>
      </c>
      <c r="D2" s="4">
        <v>131.40299999999999</v>
      </c>
      <c r="E2" s="4">
        <v>-35.311</v>
      </c>
      <c r="F2" s="4">
        <v>0.14599999999999999</v>
      </c>
      <c r="G2" s="5">
        <f t="shared" ref="G2:G32" si="0">F2*2.54</f>
        <v>0.37084</v>
      </c>
    </row>
    <row r="3" spans="1:7" ht="15.75" customHeight="1" x14ac:dyDescent="0.15">
      <c r="A3" s="3">
        <v>7.0299999999999996E-4</v>
      </c>
      <c r="B3" s="4">
        <v>97.313999999999993</v>
      </c>
      <c r="C3" s="4">
        <v>51.444000000000003</v>
      </c>
      <c r="D3" s="4">
        <v>121.476</v>
      </c>
      <c r="E3" s="4">
        <v>-98.13</v>
      </c>
      <c r="F3" s="4">
        <v>0.13900000000000001</v>
      </c>
      <c r="G3" s="5">
        <f t="shared" si="0"/>
        <v>0.35306000000000004</v>
      </c>
    </row>
    <row r="4" spans="1:7" ht="15.75" customHeight="1" x14ac:dyDescent="0.15">
      <c r="A4" s="3">
        <v>8.4849999999999997E-4</v>
      </c>
      <c r="B4" s="4">
        <v>103.42700000000001</v>
      </c>
      <c r="C4" s="4">
        <v>84.141000000000005</v>
      </c>
      <c r="D4" s="4">
        <v>118.334</v>
      </c>
      <c r="E4" s="4">
        <v>65.694999999999993</v>
      </c>
      <c r="F4" s="4">
        <v>0.16500000000000001</v>
      </c>
      <c r="G4" s="5">
        <f t="shared" si="0"/>
        <v>0.41910000000000003</v>
      </c>
    </row>
    <row r="5" spans="1:7" ht="15.75" customHeight="1" x14ac:dyDescent="0.15">
      <c r="A5" s="3">
        <v>8.9689999999999995E-4</v>
      </c>
      <c r="B5" s="4">
        <v>73.472999999999999</v>
      </c>
      <c r="C5" s="4">
        <v>40.889000000000003</v>
      </c>
      <c r="D5" s="4">
        <v>123.889</v>
      </c>
      <c r="E5" s="4">
        <v>0</v>
      </c>
      <c r="F5" s="4">
        <v>0.17699999999999999</v>
      </c>
      <c r="G5" s="5">
        <f t="shared" si="0"/>
        <v>0.44957999999999998</v>
      </c>
    </row>
    <row r="6" spans="1:7" ht="15.75" customHeight="1" x14ac:dyDescent="0.15">
      <c r="A6" s="4">
        <v>1E-3</v>
      </c>
      <c r="B6" s="4">
        <v>87.328000000000003</v>
      </c>
      <c r="C6" s="4">
        <v>67.8</v>
      </c>
      <c r="D6" s="4">
        <v>106.914</v>
      </c>
      <c r="E6" s="4">
        <v>-75.963999999999999</v>
      </c>
      <c r="F6" s="4">
        <v>0.22600000000000001</v>
      </c>
      <c r="G6" s="5">
        <f t="shared" si="0"/>
        <v>0.57403999999999999</v>
      </c>
    </row>
    <row r="7" spans="1:7" ht="15.75" customHeight="1" x14ac:dyDescent="0.15">
      <c r="A7" s="4">
        <v>1E-3</v>
      </c>
      <c r="B7" s="4">
        <v>85.646000000000001</v>
      </c>
      <c r="C7" s="4">
        <v>48.003</v>
      </c>
      <c r="D7" s="4">
        <v>109.111</v>
      </c>
      <c r="E7" s="4">
        <v>-149.82599999999999</v>
      </c>
      <c r="F7" s="4">
        <v>0.247</v>
      </c>
      <c r="G7" s="5">
        <f t="shared" si="0"/>
        <v>0.62738000000000005</v>
      </c>
    </row>
    <row r="8" spans="1:7" ht="15.75" customHeight="1" x14ac:dyDescent="0.15">
      <c r="A8" s="4">
        <v>1E-3</v>
      </c>
      <c r="B8" s="4">
        <v>75.885999999999996</v>
      </c>
      <c r="C8" s="4">
        <v>62.378999999999998</v>
      </c>
      <c r="D8" s="4">
        <v>91.536000000000001</v>
      </c>
      <c r="E8" s="4">
        <v>-126.027</v>
      </c>
      <c r="F8" s="4">
        <v>0.2</v>
      </c>
      <c r="G8" s="5">
        <f t="shared" si="0"/>
        <v>0.50800000000000001</v>
      </c>
    </row>
    <row r="9" spans="1:7" ht="15.75" customHeight="1" x14ac:dyDescent="0.15">
      <c r="A9" s="3">
        <v>7.0299999999999996E-4</v>
      </c>
      <c r="B9" s="4">
        <v>77.953999999999994</v>
      </c>
      <c r="C9" s="4">
        <v>45.667000000000002</v>
      </c>
      <c r="D9" s="4">
        <v>100.813</v>
      </c>
      <c r="E9" s="4">
        <v>12.529</v>
      </c>
      <c r="F9" s="4">
        <v>0.13700000000000001</v>
      </c>
      <c r="G9" s="5">
        <f t="shared" si="0"/>
        <v>0.34798000000000001</v>
      </c>
    </row>
    <row r="10" spans="1:7" ht="15.75" customHeight="1" x14ac:dyDescent="0.15">
      <c r="A10" s="3">
        <v>8.9689999999999995E-4</v>
      </c>
      <c r="B10" s="4">
        <v>67.933999999999997</v>
      </c>
      <c r="C10" s="4">
        <v>46.444000000000003</v>
      </c>
      <c r="D10" s="4">
        <v>82.67</v>
      </c>
      <c r="E10" s="4">
        <v>-9.7279999999999998</v>
      </c>
      <c r="F10" s="4">
        <v>0.17599999999999999</v>
      </c>
      <c r="G10" s="5">
        <f t="shared" si="0"/>
        <v>0.44703999999999999</v>
      </c>
    </row>
    <row r="11" spans="1:7" ht="15.75" customHeight="1" x14ac:dyDescent="0.15">
      <c r="A11" s="3">
        <v>9.9390000000000004E-4</v>
      </c>
      <c r="B11" s="4">
        <v>45.392000000000003</v>
      </c>
      <c r="C11" s="4">
        <v>18</v>
      </c>
      <c r="D11" s="4">
        <v>69.667000000000002</v>
      </c>
      <c r="E11" s="4">
        <v>5.7110000000000003</v>
      </c>
      <c r="F11" s="4">
        <v>0.19800000000000001</v>
      </c>
      <c r="G11" s="5">
        <f t="shared" si="0"/>
        <v>0.50292000000000003</v>
      </c>
    </row>
    <row r="12" spans="1:7" ht="15.75" customHeight="1" x14ac:dyDescent="0.15">
      <c r="A12" s="3">
        <v>7.7570000000000004E-4</v>
      </c>
      <c r="B12" s="4">
        <v>70.33</v>
      </c>
      <c r="C12" s="4">
        <v>48.186</v>
      </c>
      <c r="D12" s="4">
        <v>94.171000000000006</v>
      </c>
      <c r="E12" s="4">
        <v>-65.853999999999999</v>
      </c>
      <c r="F12" s="4">
        <v>0.152</v>
      </c>
      <c r="G12" s="5">
        <f t="shared" si="0"/>
        <v>0.38607999999999998</v>
      </c>
    </row>
    <row r="13" spans="1:7" ht="15.75" customHeight="1" x14ac:dyDescent="0.15">
      <c r="A13" s="4">
        <v>1E-3</v>
      </c>
      <c r="B13" s="4">
        <v>82.451999999999998</v>
      </c>
      <c r="C13" s="4">
        <v>36.832999999999998</v>
      </c>
      <c r="D13" s="4">
        <v>92.811999999999998</v>
      </c>
      <c r="E13" s="4">
        <v>62.176000000000002</v>
      </c>
      <c r="F13" s="4">
        <v>0.2</v>
      </c>
      <c r="G13" s="5">
        <f t="shared" si="0"/>
        <v>0.50800000000000001</v>
      </c>
    </row>
    <row r="14" spans="1:7" ht="15.75" customHeight="1" x14ac:dyDescent="0.15">
      <c r="A14" s="4">
        <v>1E-3</v>
      </c>
      <c r="B14" s="4">
        <v>88.236000000000004</v>
      </c>
      <c r="C14" s="4">
        <v>79.167000000000002</v>
      </c>
      <c r="D14" s="4">
        <v>97.111000000000004</v>
      </c>
      <c r="E14" s="4">
        <v>30.256</v>
      </c>
      <c r="F14" s="4">
        <v>0.20599999999999999</v>
      </c>
      <c r="G14" s="5">
        <f t="shared" si="0"/>
        <v>0.52323999999999993</v>
      </c>
    </row>
    <row r="15" spans="1:7" ht="15.75" customHeight="1" x14ac:dyDescent="0.15">
      <c r="A15" s="3">
        <v>7.272E-4</v>
      </c>
      <c r="B15" s="4">
        <v>76.215000000000003</v>
      </c>
      <c r="C15" s="4">
        <v>48.158999999999999</v>
      </c>
      <c r="D15" s="4">
        <v>88.653999999999996</v>
      </c>
      <c r="E15" s="4">
        <v>-92.045000000000002</v>
      </c>
      <c r="F15" s="4">
        <v>0.14099999999999999</v>
      </c>
      <c r="G15" s="5">
        <f t="shared" si="0"/>
        <v>0.35813999999999996</v>
      </c>
    </row>
    <row r="16" spans="1:7" ht="15.75" customHeight="1" x14ac:dyDescent="0.15">
      <c r="A16" s="4">
        <v>1E-3</v>
      </c>
      <c r="B16" s="4">
        <v>91.825999999999993</v>
      </c>
      <c r="C16" s="4">
        <v>77</v>
      </c>
      <c r="D16" s="4">
        <v>103.45699999999999</v>
      </c>
      <c r="E16" s="4">
        <v>-6.9530000000000003</v>
      </c>
      <c r="F16" s="4">
        <v>0.20100000000000001</v>
      </c>
      <c r="G16" s="5">
        <f t="shared" si="0"/>
        <v>0.51053999999999999</v>
      </c>
    </row>
    <row r="17" spans="1:7" ht="15.75" customHeight="1" x14ac:dyDescent="0.15">
      <c r="A17" s="3">
        <v>8.4849999999999997E-4</v>
      </c>
      <c r="B17" s="4">
        <v>78.852999999999994</v>
      </c>
      <c r="C17" s="4">
        <v>48.49</v>
      </c>
      <c r="D17" s="4">
        <v>101.76600000000001</v>
      </c>
      <c r="E17" s="4">
        <v>-43.831000000000003</v>
      </c>
      <c r="F17" s="4">
        <v>0.16900000000000001</v>
      </c>
      <c r="G17" s="5">
        <f t="shared" si="0"/>
        <v>0.42926000000000003</v>
      </c>
    </row>
    <row r="18" spans="1:7" ht="15.75" customHeight="1" x14ac:dyDescent="0.15">
      <c r="A18" s="3">
        <v>8.4849999999999997E-4</v>
      </c>
      <c r="B18" s="4">
        <v>73.73</v>
      </c>
      <c r="C18" s="4">
        <v>40.832999999999998</v>
      </c>
      <c r="D18" s="4">
        <v>83.656999999999996</v>
      </c>
      <c r="E18" s="4">
        <v>-100.008</v>
      </c>
      <c r="F18" s="4">
        <v>0.16700000000000001</v>
      </c>
      <c r="G18" s="5">
        <f t="shared" si="0"/>
        <v>0.42418000000000006</v>
      </c>
    </row>
    <row r="19" spans="1:7" ht="15.75" customHeight="1" x14ac:dyDescent="0.15">
      <c r="A19" s="3">
        <v>8.4849999999999997E-4</v>
      </c>
      <c r="B19" s="4">
        <v>69.277000000000001</v>
      </c>
      <c r="C19" s="4">
        <v>39.917000000000002</v>
      </c>
      <c r="D19" s="4">
        <v>102.053</v>
      </c>
      <c r="E19" s="4">
        <v>26.565000000000001</v>
      </c>
      <c r="F19" s="4">
        <v>0.16500000000000001</v>
      </c>
      <c r="G19" s="5">
        <f t="shared" si="0"/>
        <v>0.41910000000000003</v>
      </c>
    </row>
    <row r="20" spans="1:7" ht="15.75" customHeight="1" x14ac:dyDescent="0.15">
      <c r="A20" s="3">
        <v>8.4849999999999997E-4</v>
      </c>
      <c r="B20" s="4">
        <v>77.478999999999999</v>
      </c>
      <c r="C20" s="4">
        <v>57.167000000000002</v>
      </c>
      <c r="D20" s="4">
        <v>89.736000000000004</v>
      </c>
      <c r="E20" s="4">
        <v>-63.435000000000002</v>
      </c>
      <c r="F20" s="4">
        <v>0.16500000000000001</v>
      </c>
      <c r="G20" s="5">
        <f t="shared" si="0"/>
        <v>0.41910000000000003</v>
      </c>
    </row>
    <row r="21" spans="1:7" ht="15.75" customHeight="1" x14ac:dyDescent="0.15">
      <c r="A21" s="3">
        <v>8.2419999999999998E-4</v>
      </c>
      <c r="B21" s="4">
        <v>73.774000000000001</v>
      </c>
      <c r="C21" s="4">
        <v>43.667000000000002</v>
      </c>
      <c r="D21" s="4">
        <v>102.333</v>
      </c>
      <c r="E21" s="4">
        <v>-11.976000000000001</v>
      </c>
      <c r="F21" s="4">
        <v>0.16400000000000001</v>
      </c>
      <c r="G21" s="5">
        <f t="shared" si="0"/>
        <v>0.41656000000000004</v>
      </c>
    </row>
    <row r="22" spans="1:7" ht="15.75" customHeight="1" x14ac:dyDescent="0.15">
      <c r="A22" s="3">
        <v>8.7270000000000002E-4</v>
      </c>
      <c r="B22" s="4">
        <v>46.341999999999999</v>
      </c>
      <c r="C22" s="4">
        <v>25.785</v>
      </c>
      <c r="D22" s="4">
        <v>71.281999999999996</v>
      </c>
      <c r="E22" s="4">
        <v>-64.179000000000002</v>
      </c>
      <c r="F22" s="4">
        <v>0.17399999999999999</v>
      </c>
      <c r="G22" s="5">
        <f t="shared" si="0"/>
        <v>0.44195999999999996</v>
      </c>
    </row>
    <row r="23" spans="1:7" ht="15.75" customHeight="1" x14ac:dyDescent="0.15">
      <c r="A23" s="4">
        <v>1E-3</v>
      </c>
      <c r="B23" s="4">
        <v>82.286000000000001</v>
      </c>
      <c r="C23" s="4">
        <v>44.667000000000002</v>
      </c>
      <c r="D23" s="4">
        <v>101.667</v>
      </c>
      <c r="E23" s="4">
        <v>-30.256</v>
      </c>
      <c r="F23" s="4">
        <v>0.20599999999999999</v>
      </c>
      <c r="G23" s="5">
        <f t="shared" si="0"/>
        <v>0.52323999999999993</v>
      </c>
    </row>
    <row r="24" spans="1:7" ht="15.75" customHeight="1" x14ac:dyDescent="0.15">
      <c r="A24" s="3">
        <v>7.272E-4</v>
      </c>
      <c r="B24" s="4">
        <v>76.343999999999994</v>
      </c>
      <c r="C24" s="4">
        <v>40.98</v>
      </c>
      <c r="D24" s="4">
        <v>87.581999999999994</v>
      </c>
      <c r="E24" s="4">
        <v>161.565</v>
      </c>
      <c r="F24" s="4">
        <v>0.14099999999999999</v>
      </c>
      <c r="G24" s="5">
        <f t="shared" si="0"/>
        <v>0.35813999999999996</v>
      </c>
    </row>
    <row r="25" spans="1:7" ht="15.75" customHeight="1" x14ac:dyDescent="0.15">
      <c r="A25" s="3">
        <v>6.5450000000000003E-4</v>
      </c>
      <c r="B25" s="4">
        <v>42.38</v>
      </c>
      <c r="C25" s="4">
        <v>0</v>
      </c>
      <c r="D25" s="4">
        <v>72.263000000000005</v>
      </c>
      <c r="E25" s="4">
        <v>-59.420999999999999</v>
      </c>
      <c r="F25" s="4">
        <v>0.126</v>
      </c>
      <c r="G25" s="5">
        <f t="shared" si="0"/>
        <v>0.32003999999999999</v>
      </c>
    </row>
    <row r="26" spans="1:7" ht="15.75" customHeight="1" x14ac:dyDescent="0.15">
      <c r="A26" s="3">
        <v>9.4539999999999999E-4</v>
      </c>
      <c r="B26" s="4">
        <v>56.526000000000003</v>
      </c>
      <c r="C26" s="4">
        <v>34.145000000000003</v>
      </c>
      <c r="D26" s="4">
        <v>78.087999999999994</v>
      </c>
      <c r="E26" s="4">
        <v>93.013000000000005</v>
      </c>
      <c r="F26" s="4">
        <v>0.187</v>
      </c>
      <c r="G26" s="5">
        <f t="shared" si="0"/>
        <v>0.47498000000000001</v>
      </c>
    </row>
    <row r="27" spans="1:7" ht="15.75" customHeight="1" x14ac:dyDescent="0.15">
      <c r="A27" s="3">
        <v>7.272E-4</v>
      </c>
      <c r="B27" s="4">
        <v>53.026000000000003</v>
      </c>
      <c r="C27" s="4">
        <v>35.25</v>
      </c>
      <c r="D27" s="4">
        <v>86.667000000000002</v>
      </c>
      <c r="E27" s="4">
        <v>-51.953000000000003</v>
      </c>
      <c r="F27" s="4">
        <v>0.14199999999999999</v>
      </c>
      <c r="G27" s="5">
        <f t="shared" si="0"/>
        <v>0.36068</v>
      </c>
    </row>
    <row r="28" spans="1:7" ht="15.75" customHeight="1" x14ac:dyDescent="0.15">
      <c r="A28" s="3">
        <v>6.3029999999999998E-4</v>
      </c>
      <c r="B28" s="4">
        <v>70.896000000000001</v>
      </c>
      <c r="C28" s="4">
        <v>34.295999999999999</v>
      </c>
      <c r="D28" s="4">
        <v>94.832999999999998</v>
      </c>
      <c r="E28" s="4">
        <v>-87.709000000000003</v>
      </c>
      <c r="F28" s="4">
        <v>0.121</v>
      </c>
      <c r="G28" s="5">
        <f t="shared" si="0"/>
        <v>0.30734</v>
      </c>
    </row>
    <row r="29" spans="1:7" ht="15.75" customHeight="1" x14ac:dyDescent="0.15">
      <c r="A29" s="3">
        <v>4.6059999999999997E-4</v>
      </c>
      <c r="B29" s="4">
        <v>70.289000000000001</v>
      </c>
      <c r="C29" s="4">
        <v>55.582999999999998</v>
      </c>
      <c r="D29" s="4">
        <v>100.833</v>
      </c>
      <c r="E29" s="4">
        <v>-90</v>
      </c>
      <c r="F29" s="4">
        <v>8.8999999999999996E-2</v>
      </c>
      <c r="G29" s="5">
        <f t="shared" si="0"/>
        <v>0.22605999999999998</v>
      </c>
    </row>
    <row r="30" spans="1:7" ht="15.75" customHeight="1" x14ac:dyDescent="0.15">
      <c r="A30" s="3">
        <v>8.4849999999999997E-4</v>
      </c>
      <c r="B30" s="4">
        <v>87.260999999999996</v>
      </c>
      <c r="C30" s="4">
        <v>67.787000000000006</v>
      </c>
      <c r="D30" s="4">
        <v>114.098</v>
      </c>
      <c r="E30" s="4">
        <v>-28.887</v>
      </c>
      <c r="F30" s="4">
        <v>0.16500000000000001</v>
      </c>
      <c r="G30" s="5">
        <f t="shared" si="0"/>
        <v>0.41910000000000003</v>
      </c>
    </row>
    <row r="31" spans="1:7" ht="15.75" customHeight="1" x14ac:dyDescent="0.15">
      <c r="A31" s="3">
        <v>8.0000000000000004E-4</v>
      </c>
      <c r="B31" s="4">
        <v>87.343000000000004</v>
      </c>
      <c r="C31" s="4">
        <v>44.332999999999998</v>
      </c>
      <c r="D31" s="4">
        <v>111.996</v>
      </c>
      <c r="E31" s="4">
        <v>-124.69499999999999</v>
      </c>
      <c r="F31" s="4">
        <v>0.156</v>
      </c>
      <c r="G31" s="5">
        <f t="shared" si="0"/>
        <v>0.39623999999999998</v>
      </c>
    </row>
    <row r="32" spans="1:7" ht="15.75" customHeight="1" x14ac:dyDescent="0.15">
      <c r="A32" s="3">
        <v>6.5450000000000003E-4</v>
      </c>
      <c r="B32" s="4">
        <v>52.951000000000001</v>
      </c>
      <c r="C32" s="4">
        <v>47.951999999999998</v>
      </c>
      <c r="D32" s="4">
        <v>58.5</v>
      </c>
      <c r="E32" s="4">
        <v>54.462000000000003</v>
      </c>
      <c r="F32" s="4">
        <v>0.127</v>
      </c>
      <c r="G32" s="5">
        <f t="shared" si="0"/>
        <v>0.32258000000000003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7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108.57</v>
      </c>
      <c r="C2" s="4">
        <v>92</v>
      </c>
      <c r="D2" s="4">
        <v>118.687</v>
      </c>
      <c r="E2" s="4">
        <v>-38.659999999999997</v>
      </c>
      <c r="F2" s="4">
        <v>0.18</v>
      </c>
      <c r="G2" s="5">
        <f t="shared" ref="G2:G73" si="0">F2*2.54</f>
        <v>0.4572</v>
      </c>
    </row>
    <row r="3" spans="1:7" ht="15.75" customHeight="1" x14ac:dyDescent="0.15">
      <c r="A3" s="4">
        <v>1E-3</v>
      </c>
      <c r="B3" s="4">
        <v>101.336</v>
      </c>
      <c r="C3" s="4">
        <v>75.082999999999998</v>
      </c>
      <c r="D3" s="4">
        <v>128.15199999999999</v>
      </c>
      <c r="E3" s="4">
        <v>20.135999999999999</v>
      </c>
      <c r="F3" s="4">
        <v>0.17899999999999999</v>
      </c>
      <c r="G3" s="5">
        <f t="shared" si="0"/>
        <v>0.45466000000000001</v>
      </c>
    </row>
    <row r="4" spans="1:7" ht="15.75" customHeight="1" x14ac:dyDescent="0.15">
      <c r="A4" s="3">
        <v>9.5549999999999997E-4</v>
      </c>
      <c r="B4" s="4">
        <v>98.216999999999999</v>
      </c>
      <c r="C4" s="4">
        <v>80.667000000000002</v>
      </c>
      <c r="D4" s="4">
        <v>122.20699999999999</v>
      </c>
      <c r="E4" s="4">
        <v>-156.03800000000001</v>
      </c>
      <c r="F4" s="4">
        <v>0.16400000000000001</v>
      </c>
      <c r="G4" s="5">
        <f t="shared" si="0"/>
        <v>0.41656000000000004</v>
      </c>
    </row>
    <row r="5" spans="1:7" ht="15.75" customHeight="1" x14ac:dyDescent="0.15">
      <c r="A5" s="3">
        <v>8.6300000000000005E-4</v>
      </c>
      <c r="B5" s="4">
        <v>106.943</v>
      </c>
      <c r="C5" s="4">
        <v>84.286000000000001</v>
      </c>
      <c r="D5" s="4">
        <v>124.706</v>
      </c>
      <c r="E5" s="4">
        <v>81.254000000000005</v>
      </c>
      <c r="F5" s="4">
        <v>0.14899999999999999</v>
      </c>
      <c r="G5" s="5">
        <f t="shared" si="0"/>
        <v>0.37845999999999996</v>
      </c>
    </row>
    <row r="6" spans="1:7" ht="15.75" customHeight="1" x14ac:dyDescent="0.15">
      <c r="A6" s="3">
        <v>9.8630000000000007E-4</v>
      </c>
      <c r="B6" s="4">
        <v>95.867000000000004</v>
      </c>
      <c r="C6" s="4">
        <v>76.436000000000007</v>
      </c>
      <c r="D6" s="4">
        <v>112.114</v>
      </c>
      <c r="E6" s="4">
        <v>78.69</v>
      </c>
      <c r="F6" s="4">
        <v>0.16900000000000001</v>
      </c>
      <c r="G6" s="5">
        <f t="shared" si="0"/>
        <v>0.42926000000000003</v>
      </c>
    </row>
    <row r="7" spans="1:7" ht="15.75" customHeight="1" x14ac:dyDescent="0.15">
      <c r="A7" s="3">
        <v>9.2469999999999998E-4</v>
      </c>
      <c r="B7" s="4">
        <v>110.733</v>
      </c>
      <c r="C7" s="4">
        <v>97.667000000000002</v>
      </c>
      <c r="D7" s="4">
        <v>119.58</v>
      </c>
      <c r="E7" s="4">
        <v>-43.603000000000002</v>
      </c>
      <c r="F7" s="4">
        <v>0.16300000000000001</v>
      </c>
      <c r="G7" s="5">
        <f t="shared" si="0"/>
        <v>0.41402</v>
      </c>
    </row>
    <row r="8" spans="1:7" ht="15.75" customHeight="1" x14ac:dyDescent="0.15">
      <c r="A8" s="3">
        <v>9.5549999999999997E-4</v>
      </c>
      <c r="B8" s="4">
        <v>119.196</v>
      </c>
      <c r="C8" s="4">
        <v>101.758</v>
      </c>
      <c r="D8" s="4">
        <v>161.43299999999999</v>
      </c>
      <c r="E8" s="4">
        <v>-160.346</v>
      </c>
      <c r="F8" s="4">
        <v>0.16800000000000001</v>
      </c>
      <c r="G8" s="5">
        <f t="shared" si="0"/>
        <v>0.42672000000000004</v>
      </c>
    </row>
    <row r="9" spans="1:7" ht="15.75" customHeight="1" x14ac:dyDescent="0.15">
      <c r="A9" s="4">
        <v>1E-3</v>
      </c>
      <c r="B9" s="4">
        <v>100.77800000000001</v>
      </c>
      <c r="C9" s="4">
        <v>80.555999999999997</v>
      </c>
      <c r="D9" s="4">
        <v>154.66399999999999</v>
      </c>
      <c r="E9" s="4">
        <v>-163.142</v>
      </c>
      <c r="F9" s="4">
        <v>0.191</v>
      </c>
      <c r="G9" s="5">
        <f t="shared" si="0"/>
        <v>0.48514000000000002</v>
      </c>
    </row>
    <row r="10" spans="1:7" ht="15.75" customHeight="1" x14ac:dyDescent="0.15">
      <c r="A10" s="3">
        <v>7.7050000000000003E-4</v>
      </c>
      <c r="B10" s="4">
        <v>100.679</v>
      </c>
      <c r="C10" s="4">
        <v>59.148000000000003</v>
      </c>
      <c r="D10" s="4">
        <v>173.917</v>
      </c>
      <c r="E10" s="4">
        <v>-67.751000000000005</v>
      </c>
      <c r="F10" s="4">
        <v>0.13300000000000001</v>
      </c>
      <c r="G10" s="5">
        <f t="shared" si="0"/>
        <v>0.33782000000000001</v>
      </c>
    </row>
    <row r="11" spans="1:7" ht="15.75" customHeight="1" x14ac:dyDescent="0.15">
      <c r="A11" s="3">
        <v>9.8630000000000007E-4</v>
      </c>
      <c r="B11" s="4">
        <v>90.878</v>
      </c>
      <c r="C11" s="4">
        <v>74.132000000000005</v>
      </c>
      <c r="D11" s="4">
        <v>109.92700000000001</v>
      </c>
      <c r="E11" s="4">
        <v>-69.227999999999994</v>
      </c>
      <c r="F11" s="4">
        <v>0.17</v>
      </c>
      <c r="G11" s="5">
        <f t="shared" si="0"/>
        <v>0.43180000000000002</v>
      </c>
    </row>
    <row r="12" spans="1:7" ht="15.75" customHeight="1" x14ac:dyDescent="0.15">
      <c r="A12" s="4">
        <v>1E-3</v>
      </c>
      <c r="B12" s="4">
        <v>101.405</v>
      </c>
      <c r="C12" s="4">
        <v>73.111000000000004</v>
      </c>
      <c r="D12" s="4">
        <v>114.959</v>
      </c>
      <c r="E12" s="4">
        <v>165.964</v>
      </c>
      <c r="F12" s="4">
        <v>0.20799999999999999</v>
      </c>
      <c r="G12" s="5">
        <f t="shared" si="0"/>
        <v>0.52832000000000001</v>
      </c>
    </row>
    <row r="13" spans="1:7" ht="15.75" customHeight="1" x14ac:dyDescent="0.15">
      <c r="A13" s="3">
        <v>6.7809999999999995E-4</v>
      </c>
      <c r="B13" s="4">
        <v>105.65300000000001</v>
      </c>
      <c r="C13" s="4">
        <v>94</v>
      </c>
      <c r="D13" s="4">
        <v>111.539</v>
      </c>
      <c r="E13" s="4">
        <v>148.57</v>
      </c>
      <c r="F13" s="4">
        <v>0.11899999999999999</v>
      </c>
      <c r="G13" s="5">
        <f t="shared" si="0"/>
        <v>0.30225999999999997</v>
      </c>
    </row>
    <row r="14" spans="1:7" ht="15.75" customHeight="1" x14ac:dyDescent="0.15">
      <c r="A14" s="3">
        <v>8.6300000000000005E-4</v>
      </c>
      <c r="B14" s="4">
        <v>117.399</v>
      </c>
      <c r="C14" s="4">
        <v>97.221999999999994</v>
      </c>
      <c r="D14" s="4">
        <v>132.053</v>
      </c>
      <c r="E14" s="4">
        <v>-118.443</v>
      </c>
      <c r="F14" s="4">
        <v>0.15</v>
      </c>
      <c r="G14" s="5">
        <f t="shared" si="0"/>
        <v>0.38100000000000001</v>
      </c>
    </row>
    <row r="15" spans="1:7" ht="15.75" customHeight="1" x14ac:dyDescent="0.15">
      <c r="A15" s="3">
        <v>9.8630000000000007E-4</v>
      </c>
      <c r="B15" s="4">
        <v>97.59</v>
      </c>
      <c r="C15" s="4">
        <v>73.555999999999997</v>
      </c>
      <c r="D15" s="4">
        <v>115.40300000000001</v>
      </c>
      <c r="E15" s="4">
        <v>-128.66</v>
      </c>
      <c r="F15" s="4">
        <v>0.17499999999999999</v>
      </c>
      <c r="G15" s="5">
        <f t="shared" si="0"/>
        <v>0.44449999999999995</v>
      </c>
    </row>
    <row r="16" spans="1:7" ht="15.75" customHeight="1" x14ac:dyDescent="0.15">
      <c r="A16" s="3">
        <v>7.3970000000000004E-4</v>
      </c>
      <c r="B16" s="4">
        <v>103.379</v>
      </c>
      <c r="C16" s="4">
        <v>73.268000000000001</v>
      </c>
      <c r="D16" s="4">
        <v>198.63200000000001</v>
      </c>
      <c r="E16" s="4">
        <v>-118.81100000000001</v>
      </c>
      <c r="F16" s="4">
        <v>0.128</v>
      </c>
      <c r="G16" s="5">
        <f t="shared" si="0"/>
        <v>0.32512000000000002</v>
      </c>
    </row>
    <row r="17" spans="1:7" ht="15.75" customHeight="1" x14ac:dyDescent="0.15">
      <c r="A17" s="3">
        <v>7.0890000000000005E-4</v>
      </c>
      <c r="B17" s="4">
        <v>107.283</v>
      </c>
      <c r="C17" s="4">
        <v>87.667000000000002</v>
      </c>
      <c r="D17" s="4">
        <v>138.80699999999999</v>
      </c>
      <c r="E17" s="4">
        <v>-120.069</v>
      </c>
      <c r="F17" s="4">
        <v>0.124</v>
      </c>
      <c r="G17" s="5">
        <f t="shared" si="0"/>
        <v>0.31496000000000002</v>
      </c>
    </row>
    <row r="18" spans="1:7" ht="15.75" customHeight="1" x14ac:dyDescent="0.15">
      <c r="A18" s="3">
        <v>8.6300000000000005E-4</v>
      </c>
      <c r="B18" s="4">
        <v>100.328</v>
      </c>
      <c r="C18" s="4">
        <v>85.778000000000006</v>
      </c>
      <c r="D18" s="4">
        <v>106.339</v>
      </c>
      <c r="E18" s="4">
        <v>167.471</v>
      </c>
      <c r="F18" s="4">
        <v>0.152</v>
      </c>
      <c r="G18" s="5">
        <f t="shared" si="0"/>
        <v>0.38607999999999998</v>
      </c>
    </row>
    <row r="19" spans="1:7" ht="15.75" customHeight="1" x14ac:dyDescent="0.15">
      <c r="A19" s="3">
        <v>8.0139999999999996E-4</v>
      </c>
      <c r="B19" s="4">
        <v>95.915000000000006</v>
      </c>
      <c r="C19" s="4">
        <v>82.546000000000006</v>
      </c>
      <c r="D19" s="4">
        <v>105.111</v>
      </c>
      <c r="E19" s="4">
        <v>136.637</v>
      </c>
      <c r="F19" s="4">
        <v>0.13700000000000001</v>
      </c>
      <c r="G19" s="5">
        <f t="shared" si="0"/>
        <v>0.34798000000000001</v>
      </c>
    </row>
    <row r="20" spans="1:7" ht="15.75" customHeight="1" x14ac:dyDescent="0.15">
      <c r="A20" s="3">
        <v>8.3219999999999995E-4</v>
      </c>
      <c r="B20" s="4">
        <v>95.662000000000006</v>
      </c>
      <c r="C20" s="4">
        <v>70.58</v>
      </c>
      <c r="D20" s="4">
        <v>125.992</v>
      </c>
      <c r="E20" s="4">
        <v>-94.399000000000001</v>
      </c>
      <c r="F20" s="4">
        <v>0.14199999999999999</v>
      </c>
      <c r="G20" s="5">
        <f t="shared" si="0"/>
        <v>0.36068</v>
      </c>
    </row>
    <row r="21" spans="1:7" ht="15.75" customHeight="1" x14ac:dyDescent="0.15">
      <c r="A21" s="3">
        <v>6.4729999999999996E-4</v>
      </c>
      <c r="B21" s="4">
        <v>105.943</v>
      </c>
      <c r="C21" s="4">
        <v>83.125</v>
      </c>
      <c r="D21" s="4">
        <v>121.967</v>
      </c>
      <c r="E21" s="4">
        <v>75.256</v>
      </c>
      <c r="F21" s="4">
        <v>0.108</v>
      </c>
      <c r="G21" s="5">
        <f t="shared" si="0"/>
        <v>0.27432000000000001</v>
      </c>
    </row>
    <row r="22" spans="1:7" ht="15.75" customHeight="1" x14ac:dyDescent="0.15">
      <c r="A22" s="4">
        <v>1E-3</v>
      </c>
      <c r="B22" s="4">
        <v>95.816000000000003</v>
      </c>
      <c r="C22" s="4">
        <v>74.899000000000001</v>
      </c>
      <c r="D22" s="4">
        <v>116.357</v>
      </c>
      <c r="E22" s="4">
        <v>-125.134</v>
      </c>
      <c r="F22" s="4">
        <v>0.183</v>
      </c>
      <c r="G22" s="5">
        <f t="shared" si="0"/>
        <v>0.46482000000000001</v>
      </c>
    </row>
    <row r="23" spans="1:7" ht="15.75" customHeight="1" x14ac:dyDescent="0.15">
      <c r="A23" s="3">
        <v>8.3219999999999995E-4</v>
      </c>
      <c r="B23" s="4">
        <v>85.606999999999999</v>
      </c>
      <c r="C23" s="4">
        <v>66.734999999999999</v>
      </c>
      <c r="D23" s="4">
        <v>105.197</v>
      </c>
      <c r="E23" s="4">
        <v>-120.57899999999999</v>
      </c>
      <c r="F23" s="4">
        <v>0.14299999999999999</v>
      </c>
      <c r="G23" s="5">
        <f t="shared" si="0"/>
        <v>0.36321999999999999</v>
      </c>
    </row>
    <row r="24" spans="1:7" ht="15.75" customHeight="1" x14ac:dyDescent="0.15">
      <c r="A24" s="3">
        <v>7.7050000000000003E-4</v>
      </c>
      <c r="B24" s="4">
        <v>90.424000000000007</v>
      </c>
      <c r="C24" s="4">
        <v>66.5</v>
      </c>
      <c r="D24" s="4">
        <v>114.083</v>
      </c>
      <c r="E24" s="4">
        <v>141.71</v>
      </c>
      <c r="F24" s="4">
        <v>0.13400000000000001</v>
      </c>
      <c r="G24" s="5">
        <f t="shared" si="0"/>
        <v>0.34036000000000005</v>
      </c>
    </row>
    <row r="25" spans="1:7" ht="15.75" customHeight="1" x14ac:dyDescent="0.15">
      <c r="A25" s="3">
        <v>9.2469999999999998E-4</v>
      </c>
      <c r="B25" s="4">
        <v>89.206999999999994</v>
      </c>
      <c r="C25" s="4">
        <v>78.366</v>
      </c>
      <c r="D25" s="4">
        <v>97.512</v>
      </c>
      <c r="E25" s="4">
        <v>-69.677000000000007</v>
      </c>
      <c r="F25" s="4">
        <v>0.16</v>
      </c>
      <c r="G25" s="5">
        <f t="shared" si="0"/>
        <v>0.40640000000000004</v>
      </c>
    </row>
    <row r="26" spans="1:7" ht="15.75" customHeight="1" x14ac:dyDescent="0.15">
      <c r="A26" s="3">
        <v>8.3219999999999995E-4</v>
      </c>
      <c r="B26" s="4">
        <v>90.888000000000005</v>
      </c>
      <c r="C26" s="4">
        <v>65.667000000000002</v>
      </c>
      <c r="D26" s="4">
        <v>100.718</v>
      </c>
      <c r="E26" s="4">
        <v>30.579000000000001</v>
      </c>
      <c r="F26" s="4">
        <v>0.14399999999999999</v>
      </c>
      <c r="G26" s="5">
        <f t="shared" si="0"/>
        <v>0.36575999999999997</v>
      </c>
    </row>
    <row r="27" spans="1:7" ht="15.75" customHeight="1" x14ac:dyDescent="0.15">
      <c r="A27" s="3">
        <v>7.7050000000000003E-4</v>
      </c>
      <c r="B27" s="4">
        <v>86.504000000000005</v>
      </c>
      <c r="C27" s="4">
        <v>75</v>
      </c>
      <c r="D27" s="4">
        <v>96.971999999999994</v>
      </c>
      <c r="E27" s="4">
        <v>48.366</v>
      </c>
      <c r="F27" s="4">
        <v>0.13600000000000001</v>
      </c>
      <c r="G27" s="5">
        <f t="shared" si="0"/>
        <v>0.34544000000000002</v>
      </c>
    </row>
    <row r="28" spans="1:7" ht="15.75" customHeight="1" x14ac:dyDescent="0.15">
      <c r="A28" s="3">
        <v>8.6300000000000005E-4</v>
      </c>
      <c r="B28" s="4">
        <v>84.164000000000001</v>
      </c>
      <c r="C28" s="4">
        <v>53.375</v>
      </c>
      <c r="D28" s="4">
        <v>95.372</v>
      </c>
      <c r="E28" s="4">
        <v>22.62</v>
      </c>
      <c r="F28" s="4">
        <v>0.14699999999999999</v>
      </c>
      <c r="G28" s="5">
        <f t="shared" si="0"/>
        <v>0.37337999999999999</v>
      </c>
    </row>
    <row r="29" spans="1:7" ht="15.75" customHeight="1" x14ac:dyDescent="0.15">
      <c r="A29" s="3">
        <v>9.8630000000000007E-4</v>
      </c>
      <c r="B29" s="4">
        <v>77.040000000000006</v>
      </c>
      <c r="C29" s="4">
        <v>66.332999999999998</v>
      </c>
      <c r="D29" s="4">
        <v>86.025000000000006</v>
      </c>
      <c r="E29" s="4">
        <v>-16.699000000000002</v>
      </c>
      <c r="F29" s="4">
        <v>0.17299999999999999</v>
      </c>
      <c r="G29" s="5">
        <f t="shared" si="0"/>
        <v>0.43941999999999998</v>
      </c>
    </row>
    <row r="30" spans="1:7" ht="15.75" customHeight="1" x14ac:dyDescent="0.15">
      <c r="A30" s="4">
        <v>1E-3</v>
      </c>
      <c r="B30" s="4">
        <v>88.525999999999996</v>
      </c>
      <c r="C30" s="4">
        <v>58.832999999999998</v>
      </c>
      <c r="D30" s="4">
        <v>137.572</v>
      </c>
      <c r="E30" s="4">
        <v>8.1300000000000008</v>
      </c>
      <c r="F30" s="4">
        <v>0.19400000000000001</v>
      </c>
      <c r="G30" s="5">
        <f t="shared" si="0"/>
        <v>0.49276000000000003</v>
      </c>
    </row>
    <row r="31" spans="1:7" ht="15.75" customHeight="1" x14ac:dyDescent="0.15">
      <c r="A31" s="4">
        <v>1E-3</v>
      </c>
      <c r="B31" s="4">
        <v>102.503</v>
      </c>
      <c r="C31" s="4">
        <v>70.417000000000002</v>
      </c>
      <c r="D31" s="4">
        <v>122.73399999999999</v>
      </c>
      <c r="E31" s="4">
        <v>34.113999999999997</v>
      </c>
      <c r="F31" s="4">
        <v>0.20799999999999999</v>
      </c>
      <c r="G31" s="5">
        <f t="shared" si="0"/>
        <v>0.52832000000000001</v>
      </c>
    </row>
    <row r="32" spans="1:7" ht="15.75" customHeight="1" x14ac:dyDescent="0.15">
      <c r="A32" s="4">
        <v>1E-3</v>
      </c>
      <c r="B32" s="4">
        <v>104.381</v>
      </c>
      <c r="C32" s="4">
        <v>85.417000000000002</v>
      </c>
      <c r="D32" s="4">
        <v>190.05600000000001</v>
      </c>
      <c r="E32" s="4">
        <v>180</v>
      </c>
      <c r="F32" s="4">
        <v>0.20300000000000001</v>
      </c>
      <c r="G32" s="5">
        <f t="shared" si="0"/>
        <v>0.51562000000000008</v>
      </c>
    </row>
    <row r="33" spans="1:7" ht="15.75" customHeight="1" x14ac:dyDescent="0.15">
      <c r="A33" s="3">
        <v>8.6300000000000005E-4</v>
      </c>
      <c r="B33" s="4">
        <v>100.979</v>
      </c>
      <c r="C33" s="4">
        <v>89.852000000000004</v>
      </c>
      <c r="D33" s="4">
        <v>112.167</v>
      </c>
      <c r="E33" s="4">
        <v>-175.76400000000001</v>
      </c>
      <c r="F33" s="4">
        <v>0.151</v>
      </c>
      <c r="G33" s="5">
        <f t="shared" si="0"/>
        <v>0.38353999999999999</v>
      </c>
    </row>
    <row r="34" spans="1:7" ht="15.75" customHeight="1" x14ac:dyDescent="0.15">
      <c r="A34" s="3">
        <v>8.3219999999999995E-4</v>
      </c>
      <c r="B34" s="4">
        <v>105.449</v>
      </c>
      <c r="C34" s="4">
        <v>75.777000000000001</v>
      </c>
      <c r="D34" s="4">
        <v>116.855</v>
      </c>
      <c r="E34" s="4">
        <v>74.358000000000004</v>
      </c>
      <c r="F34" s="4">
        <v>0.14699999999999999</v>
      </c>
      <c r="G34" s="5">
        <f t="shared" si="0"/>
        <v>0.37337999999999999</v>
      </c>
    </row>
    <row r="35" spans="1:7" ht="15.75" customHeight="1" x14ac:dyDescent="0.15">
      <c r="A35" s="3">
        <v>9.5549999999999997E-4</v>
      </c>
      <c r="B35" s="4">
        <v>90.92</v>
      </c>
      <c r="C35" s="4">
        <v>70.332999999999998</v>
      </c>
      <c r="D35" s="4">
        <v>110.79300000000001</v>
      </c>
      <c r="E35" s="4">
        <v>-126.87</v>
      </c>
      <c r="F35" s="4">
        <v>0.16400000000000001</v>
      </c>
      <c r="G35" s="5">
        <f t="shared" si="0"/>
        <v>0.41656000000000004</v>
      </c>
    </row>
    <row r="36" spans="1:7" ht="15.75" customHeight="1" x14ac:dyDescent="0.15">
      <c r="A36" s="3">
        <v>9.8630000000000007E-4</v>
      </c>
      <c r="B36" s="4">
        <v>125.542</v>
      </c>
      <c r="C36" s="4">
        <v>112.916</v>
      </c>
      <c r="D36" s="4">
        <v>137.91</v>
      </c>
      <c r="E36" s="4">
        <v>151.821</v>
      </c>
      <c r="F36" s="4">
        <v>0.17399999999999999</v>
      </c>
      <c r="G36" s="5">
        <f t="shared" si="0"/>
        <v>0.44195999999999996</v>
      </c>
    </row>
    <row r="37" spans="1:7" ht="15.75" customHeight="1" x14ac:dyDescent="0.15">
      <c r="A37" s="3">
        <v>8.6300000000000005E-4</v>
      </c>
      <c r="B37" s="4">
        <v>101.762</v>
      </c>
      <c r="C37" s="4">
        <v>79.400999999999996</v>
      </c>
      <c r="D37" s="4">
        <v>113.29600000000001</v>
      </c>
      <c r="E37" s="4">
        <v>180</v>
      </c>
      <c r="F37" s="4">
        <v>0.14699999999999999</v>
      </c>
      <c r="G37" s="5">
        <f t="shared" si="0"/>
        <v>0.37337999999999999</v>
      </c>
    </row>
    <row r="38" spans="1:7" ht="15.75" customHeight="1" x14ac:dyDescent="0.15">
      <c r="A38" s="3">
        <v>7.0890000000000005E-4</v>
      </c>
      <c r="B38" s="4">
        <v>90.688000000000002</v>
      </c>
      <c r="C38" s="4">
        <v>59.926000000000002</v>
      </c>
      <c r="D38" s="4">
        <v>99.347999999999999</v>
      </c>
      <c r="E38" s="4">
        <v>180</v>
      </c>
      <c r="F38" s="4">
        <v>0.12</v>
      </c>
      <c r="G38" s="5">
        <f t="shared" si="0"/>
        <v>0.30480000000000002</v>
      </c>
    </row>
    <row r="39" spans="1:7" ht="15.75" customHeight="1" x14ac:dyDescent="0.15">
      <c r="A39" s="3">
        <v>9.8630000000000007E-4</v>
      </c>
      <c r="B39" s="4">
        <v>103.473</v>
      </c>
      <c r="C39" s="4">
        <v>72.888999999999996</v>
      </c>
      <c r="D39" s="4">
        <v>117.495</v>
      </c>
      <c r="E39" s="4">
        <v>-97.352000000000004</v>
      </c>
      <c r="F39" s="4">
        <v>0.17199999999999999</v>
      </c>
      <c r="G39" s="5">
        <f t="shared" si="0"/>
        <v>0.43687999999999999</v>
      </c>
    </row>
    <row r="40" spans="1:7" ht="15.75" customHeight="1" x14ac:dyDescent="0.15">
      <c r="A40" s="3">
        <v>8.3219999999999995E-4</v>
      </c>
      <c r="B40" s="4">
        <v>107.066</v>
      </c>
      <c r="C40" s="4">
        <v>95.888999999999996</v>
      </c>
      <c r="D40" s="4">
        <v>117.565</v>
      </c>
      <c r="E40" s="4">
        <v>-167.005</v>
      </c>
      <c r="F40" s="4">
        <v>0.14699999999999999</v>
      </c>
      <c r="G40" s="5">
        <f t="shared" si="0"/>
        <v>0.37337999999999999</v>
      </c>
    </row>
    <row r="41" spans="1:7" ht="15.75" customHeight="1" x14ac:dyDescent="0.15">
      <c r="A41" s="3">
        <v>5.8560000000000003E-4</v>
      </c>
      <c r="B41" s="4">
        <v>97.972999999999999</v>
      </c>
      <c r="C41" s="4">
        <v>80.382999999999996</v>
      </c>
      <c r="D41" s="4">
        <v>112.51900000000001</v>
      </c>
      <c r="E41" s="4">
        <v>-120.964</v>
      </c>
      <c r="F41" s="4">
        <v>9.8000000000000004E-2</v>
      </c>
      <c r="G41" s="5">
        <f t="shared" si="0"/>
        <v>0.24892</v>
      </c>
    </row>
    <row r="42" spans="1:7" ht="15.75" customHeight="1" x14ac:dyDescent="0.15">
      <c r="A42" s="3">
        <v>9.8630000000000007E-4</v>
      </c>
      <c r="B42" s="4">
        <v>111.074</v>
      </c>
      <c r="C42" s="4">
        <v>84.332999999999998</v>
      </c>
      <c r="D42" s="4">
        <v>167.19</v>
      </c>
      <c r="E42" s="4">
        <v>-77.275999999999996</v>
      </c>
      <c r="F42" s="4">
        <v>0.17499999999999999</v>
      </c>
      <c r="G42" s="5">
        <f t="shared" si="0"/>
        <v>0.44449999999999995</v>
      </c>
    </row>
    <row r="43" spans="1:7" ht="13" x14ac:dyDescent="0.15">
      <c r="A43" s="3">
        <v>9.8630000000000007E-4</v>
      </c>
      <c r="B43" s="4">
        <v>106.261</v>
      </c>
      <c r="C43" s="4">
        <v>94.322999999999993</v>
      </c>
      <c r="D43" s="4">
        <v>122.517</v>
      </c>
      <c r="E43" s="4">
        <v>114.905</v>
      </c>
      <c r="F43" s="4">
        <v>0.17299999999999999</v>
      </c>
      <c r="G43" s="5">
        <f t="shared" si="0"/>
        <v>0.43941999999999998</v>
      </c>
    </row>
    <row r="44" spans="1:7" ht="13" x14ac:dyDescent="0.15">
      <c r="A44" s="4">
        <v>1E-3</v>
      </c>
      <c r="B44" s="4">
        <v>89.86</v>
      </c>
      <c r="C44" s="4">
        <v>74.856999999999999</v>
      </c>
      <c r="D44" s="4">
        <v>104.657</v>
      </c>
      <c r="E44" s="4">
        <v>41.634</v>
      </c>
      <c r="F44" s="4">
        <v>0.19500000000000001</v>
      </c>
      <c r="G44" s="5">
        <f t="shared" si="0"/>
        <v>0.49530000000000002</v>
      </c>
    </row>
    <row r="45" spans="1:7" ht="13" x14ac:dyDescent="0.15">
      <c r="A45" s="3">
        <v>9.2469999999999998E-4</v>
      </c>
      <c r="B45" s="4">
        <v>98.296999999999997</v>
      </c>
      <c r="C45" s="4">
        <v>83.667000000000002</v>
      </c>
      <c r="D45" s="4">
        <v>109.759</v>
      </c>
      <c r="E45" s="4">
        <v>-73.495999999999995</v>
      </c>
      <c r="F45" s="4">
        <v>0.159</v>
      </c>
      <c r="G45" s="5">
        <f t="shared" si="0"/>
        <v>0.40386</v>
      </c>
    </row>
    <row r="46" spans="1:7" ht="13" x14ac:dyDescent="0.15">
      <c r="A46" s="4">
        <v>1E-3</v>
      </c>
      <c r="B46" s="4">
        <v>96.634</v>
      </c>
      <c r="C46" s="4">
        <v>77.646000000000001</v>
      </c>
      <c r="D46" s="4">
        <v>118</v>
      </c>
      <c r="E46" s="4">
        <v>-169.69499999999999</v>
      </c>
      <c r="F46" s="4">
        <v>0.182</v>
      </c>
      <c r="G46" s="5">
        <f t="shared" si="0"/>
        <v>0.46227999999999997</v>
      </c>
    </row>
    <row r="47" spans="1:7" ht="13" x14ac:dyDescent="0.15">
      <c r="A47" s="3">
        <v>9.8630000000000007E-4</v>
      </c>
      <c r="B47" s="4">
        <v>94.816999999999993</v>
      </c>
      <c r="C47" s="4">
        <v>57</v>
      </c>
      <c r="D47" s="4">
        <v>116.50700000000001</v>
      </c>
      <c r="E47" s="4">
        <v>-120.651</v>
      </c>
      <c r="F47" s="4">
        <v>0.17299999999999999</v>
      </c>
      <c r="G47" s="5">
        <f t="shared" si="0"/>
        <v>0.43941999999999998</v>
      </c>
    </row>
    <row r="48" spans="1:7" ht="13" x14ac:dyDescent="0.15">
      <c r="A48" s="4">
        <v>1E-3</v>
      </c>
      <c r="B48" s="4">
        <v>110.78</v>
      </c>
      <c r="C48" s="4">
        <v>69.667000000000002</v>
      </c>
      <c r="D48" s="4">
        <v>155.89400000000001</v>
      </c>
      <c r="E48" s="4">
        <v>-94.185000000000002</v>
      </c>
      <c r="F48" s="4">
        <v>0.22800000000000001</v>
      </c>
      <c r="G48" s="5">
        <f t="shared" si="0"/>
        <v>0.57912000000000008</v>
      </c>
    </row>
    <row r="49" spans="1:7" ht="13" x14ac:dyDescent="0.15">
      <c r="A49" s="4">
        <v>1E-3</v>
      </c>
      <c r="B49" s="4">
        <v>98.325000000000003</v>
      </c>
      <c r="C49" s="4">
        <v>70.332999999999998</v>
      </c>
      <c r="D49" s="4">
        <v>178</v>
      </c>
      <c r="E49" s="4">
        <v>0</v>
      </c>
      <c r="F49" s="4">
        <v>0.222</v>
      </c>
      <c r="G49" s="5">
        <f t="shared" si="0"/>
        <v>0.56388000000000005</v>
      </c>
    </row>
    <row r="50" spans="1:7" ht="13" x14ac:dyDescent="0.15">
      <c r="A50" s="4">
        <v>1E-3</v>
      </c>
      <c r="B50" s="4">
        <v>94.864000000000004</v>
      </c>
      <c r="C50" s="4">
        <v>68.744</v>
      </c>
      <c r="D50" s="4">
        <v>113.68600000000001</v>
      </c>
      <c r="E50" s="4">
        <v>-55.125</v>
      </c>
      <c r="F50" s="4">
        <v>0.223</v>
      </c>
      <c r="G50" s="5">
        <f t="shared" si="0"/>
        <v>0.56642000000000003</v>
      </c>
    </row>
    <row r="51" spans="1:7" ht="13" x14ac:dyDescent="0.15">
      <c r="A51" s="4">
        <v>1E-3</v>
      </c>
      <c r="B51" s="4">
        <v>97.331999999999994</v>
      </c>
      <c r="C51" s="4">
        <v>83.185000000000002</v>
      </c>
      <c r="D51" s="4">
        <v>131.773</v>
      </c>
      <c r="E51" s="4">
        <v>85.710999999999999</v>
      </c>
      <c r="F51" s="4">
        <v>0.219</v>
      </c>
      <c r="G51" s="5">
        <f t="shared" si="0"/>
        <v>0.55625999999999998</v>
      </c>
    </row>
    <row r="52" spans="1:7" ht="13" x14ac:dyDescent="0.15">
      <c r="A52" s="3">
        <v>9.2469999999999998E-4</v>
      </c>
      <c r="B52" s="4">
        <v>104.343</v>
      </c>
      <c r="C52" s="4">
        <v>83.555999999999997</v>
      </c>
      <c r="D52" s="4">
        <v>133.04499999999999</v>
      </c>
      <c r="E52" s="4">
        <v>86.055000000000007</v>
      </c>
      <c r="F52" s="4">
        <v>0.161</v>
      </c>
      <c r="G52" s="5">
        <f t="shared" si="0"/>
        <v>0.40894000000000003</v>
      </c>
    </row>
    <row r="53" spans="1:7" ht="13" x14ac:dyDescent="0.15">
      <c r="A53" s="4">
        <v>1E-3</v>
      </c>
      <c r="B53" s="4">
        <v>96.433999999999997</v>
      </c>
      <c r="C53" s="4">
        <v>86.59</v>
      </c>
      <c r="D53" s="4">
        <v>105.026</v>
      </c>
      <c r="E53" s="4">
        <v>35.537999999999997</v>
      </c>
      <c r="F53" s="4">
        <v>0.19500000000000001</v>
      </c>
      <c r="G53" s="5">
        <f t="shared" si="0"/>
        <v>0.49530000000000002</v>
      </c>
    </row>
    <row r="54" spans="1:7" ht="13" x14ac:dyDescent="0.15">
      <c r="A54" s="3">
        <v>9.5549999999999997E-4</v>
      </c>
      <c r="B54" s="4">
        <v>119.066</v>
      </c>
      <c r="C54" s="4">
        <v>101.256</v>
      </c>
      <c r="D54" s="4">
        <v>136.6</v>
      </c>
      <c r="E54" s="4">
        <v>115.71</v>
      </c>
      <c r="F54" s="4">
        <v>0.16500000000000001</v>
      </c>
      <c r="G54" s="5">
        <f t="shared" si="0"/>
        <v>0.41910000000000003</v>
      </c>
    </row>
    <row r="55" spans="1:7" ht="13" x14ac:dyDescent="0.15">
      <c r="A55" s="4">
        <v>1E-3</v>
      </c>
      <c r="B55" s="4">
        <v>102.425</v>
      </c>
      <c r="C55" s="4">
        <v>91.667000000000002</v>
      </c>
      <c r="D55" s="4">
        <v>107.857</v>
      </c>
      <c r="E55" s="4">
        <v>54.866</v>
      </c>
      <c r="F55" s="4">
        <v>0.185</v>
      </c>
      <c r="G55" s="5">
        <f t="shared" si="0"/>
        <v>0.46989999999999998</v>
      </c>
    </row>
    <row r="56" spans="1:7" ht="13" x14ac:dyDescent="0.15">
      <c r="A56" s="3">
        <v>8.6300000000000005E-4</v>
      </c>
      <c r="B56" s="4">
        <v>115.26</v>
      </c>
      <c r="C56" s="4">
        <v>101.833</v>
      </c>
      <c r="D56" s="4">
        <v>128.179</v>
      </c>
      <c r="E56" s="4">
        <v>4.399</v>
      </c>
      <c r="F56" s="4">
        <v>0.14699999999999999</v>
      </c>
      <c r="G56" s="5">
        <f t="shared" si="0"/>
        <v>0.37337999999999999</v>
      </c>
    </row>
    <row r="57" spans="1:7" ht="13" x14ac:dyDescent="0.15">
      <c r="A57" s="3">
        <v>8.3219999999999995E-4</v>
      </c>
      <c r="B57" s="4">
        <v>99.930999999999997</v>
      </c>
      <c r="C57" s="4">
        <v>81.832999999999998</v>
      </c>
      <c r="D57" s="4">
        <v>112.47199999999999</v>
      </c>
      <c r="E57" s="4">
        <v>26.565000000000001</v>
      </c>
      <c r="F57" s="4">
        <v>0.14499999999999999</v>
      </c>
      <c r="G57" s="5">
        <f t="shared" si="0"/>
        <v>0.36829999999999996</v>
      </c>
    </row>
    <row r="58" spans="1:7" ht="13" x14ac:dyDescent="0.15">
      <c r="A58" s="3">
        <v>8.9380000000000004E-4</v>
      </c>
      <c r="B58" s="4">
        <v>91.754000000000005</v>
      </c>
      <c r="C58" s="4">
        <v>69.667000000000002</v>
      </c>
      <c r="D58" s="4">
        <v>109.79900000000001</v>
      </c>
      <c r="E58" s="4">
        <v>135</v>
      </c>
      <c r="F58" s="4">
        <v>0.153</v>
      </c>
      <c r="G58" s="5">
        <f t="shared" si="0"/>
        <v>0.38862000000000002</v>
      </c>
    </row>
    <row r="59" spans="1:7" ht="13" x14ac:dyDescent="0.15">
      <c r="A59" s="3">
        <v>8.0139999999999996E-4</v>
      </c>
      <c r="B59" s="4">
        <v>117.538</v>
      </c>
      <c r="C59" s="4">
        <v>88</v>
      </c>
      <c r="D59" s="4">
        <v>131.29300000000001</v>
      </c>
      <c r="E59" s="4">
        <v>-85.426000000000002</v>
      </c>
      <c r="F59" s="4">
        <v>0.13900000000000001</v>
      </c>
      <c r="G59" s="5">
        <f t="shared" si="0"/>
        <v>0.35306000000000004</v>
      </c>
    </row>
    <row r="60" spans="1:7" ht="13" x14ac:dyDescent="0.15">
      <c r="A60" s="3">
        <v>5.8560000000000003E-4</v>
      </c>
      <c r="B60" s="4">
        <v>109.596</v>
      </c>
      <c r="C60" s="4">
        <v>86.667000000000002</v>
      </c>
      <c r="D60" s="4">
        <v>118.54300000000001</v>
      </c>
      <c r="E60" s="4">
        <v>-47.290999999999997</v>
      </c>
      <c r="F60" s="4">
        <v>0.1</v>
      </c>
      <c r="G60" s="5">
        <f t="shared" si="0"/>
        <v>0.254</v>
      </c>
    </row>
    <row r="61" spans="1:7" ht="13" x14ac:dyDescent="0.15">
      <c r="A61" s="3">
        <v>6.7809999999999995E-4</v>
      </c>
      <c r="B61" s="4">
        <v>94.941999999999993</v>
      </c>
      <c r="C61" s="4">
        <v>84.594999999999999</v>
      </c>
      <c r="D61" s="4">
        <v>108.381</v>
      </c>
      <c r="E61" s="4">
        <v>-100.78400000000001</v>
      </c>
      <c r="F61" s="4">
        <v>0.11899999999999999</v>
      </c>
      <c r="G61" s="5">
        <f t="shared" si="0"/>
        <v>0.30225999999999997</v>
      </c>
    </row>
    <row r="62" spans="1:7" ht="13" x14ac:dyDescent="0.15">
      <c r="A62" s="4">
        <v>1E-3</v>
      </c>
      <c r="B62" s="4">
        <v>106.506</v>
      </c>
      <c r="C62" s="4">
        <v>91</v>
      </c>
      <c r="D62" s="4">
        <v>128.167</v>
      </c>
      <c r="E62" s="4">
        <v>-7.907</v>
      </c>
      <c r="F62" s="4">
        <v>0.20200000000000001</v>
      </c>
      <c r="G62" s="5">
        <f t="shared" si="0"/>
        <v>0.51308000000000009</v>
      </c>
    </row>
    <row r="63" spans="1:7" ht="13" x14ac:dyDescent="0.15">
      <c r="A63" s="3">
        <v>8.3219999999999995E-4</v>
      </c>
      <c r="B63" s="4">
        <v>118.956</v>
      </c>
      <c r="C63" s="4">
        <v>101.624</v>
      </c>
      <c r="D63" s="4">
        <v>141.80099999999999</v>
      </c>
      <c r="E63" s="4">
        <v>123.69</v>
      </c>
      <c r="F63" s="4">
        <v>0.14199999999999999</v>
      </c>
      <c r="G63" s="5">
        <f t="shared" si="0"/>
        <v>0.36068</v>
      </c>
    </row>
    <row r="64" spans="1:7" ht="13" x14ac:dyDescent="0.15">
      <c r="A64" s="4">
        <v>1E-3</v>
      </c>
      <c r="B64" s="4">
        <v>114.593</v>
      </c>
      <c r="C64" s="4">
        <v>69.697000000000003</v>
      </c>
      <c r="D64" s="4">
        <v>182.07400000000001</v>
      </c>
      <c r="E64" s="4">
        <v>-106.858</v>
      </c>
      <c r="F64" s="4">
        <v>0.192</v>
      </c>
      <c r="G64" s="5">
        <f t="shared" si="0"/>
        <v>0.48768</v>
      </c>
    </row>
    <row r="65" spans="1:7" ht="13" x14ac:dyDescent="0.15">
      <c r="A65" s="3">
        <v>8.3219999999999995E-4</v>
      </c>
      <c r="B65" s="4">
        <v>93.816999999999993</v>
      </c>
      <c r="C65" s="4">
        <v>82.519000000000005</v>
      </c>
      <c r="D65" s="4">
        <v>101.267</v>
      </c>
      <c r="E65" s="4">
        <v>139.63499999999999</v>
      </c>
      <c r="F65" s="4">
        <v>0.14299999999999999</v>
      </c>
      <c r="G65" s="5">
        <f t="shared" si="0"/>
        <v>0.36321999999999999</v>
      </c>
    </row>
    <row r="66" spans="1:7" ht="13" x14ac:dyDescent="0.15">
      <c r="A66" s="3">
        <v>7.0890000000000005E-4</v>
      </c>
      <c r="B66" s="4">
        <v>116.107</v>
      </c>
      <c r="C66" s="4">
        <v>103.333</v>
      </c>
      <c r="D66" s="4">
        <v>124.93600000000001</v>
      </c>
      <c r="E66" s="4">
        <v>77.195999999999998</v>
      </c>
      <c r="F66" s="4">
        <v>0.125</v>
      </c>
      <c r="G66" s="5">
        <f t="shared" si="0"/>
        <v>0.3175</v>
      </c>
    </row>
    <row r="67" spans="1:7" ht="13" x14ac:dyDescent="0.15">
      <c r="A67" s="4">
        <v>1E-3</v>
      </c>
      <c r="B67" s="4">
        <v>102.944</v>
      </c>
      <c r="C67" s="4">
        <v>88.012</v>
      </c>
      <c r="D67" s="4">
        <v>114.65600000000001</v>
      </c>
      <c r="E67" s="4">
        <v>143.84200000000001</v>
      </c>
      <c r="F67" s="4">
        <v>0.17799999999999999</v>
      </c>
      <c r="G67" s="5">
        <f t="shared" si="0"/>
        <v>0.45211999999999997</v>
      </c>
    </row>
    <row r="68" spans="1:7" ht="13" x14ac:dyDescent="0.15">
      <c r="A68" s="3">
        <v>9.5549999999999997E-4</v>
      </c>
      <c r="B68" s="4">
        <v>146.84700000000001</v>
      </c>
      <c r="C68" s="4">
        <v>127.22199999999999</v>
      </c>
      <c r="D68" s="4">
        <v>196.733</v>
      </c>
      <c r="E68" s="4">
        <v>-111.44799999999999</v>
      </c>
      <c r="F68" s="4">
        <v>0.16700000000000001</v>
      </c>
      <c r="G68" s="5">
        <f t="shared" si="0"/>
        <v>0.42418000000000006</v>
      </c>
    </row>
    <row r="69" spans="1:7" ht="13" x14ac:dyDescent="0.15">
      <c r="A69" s="4">
        <v>1E-3</v>
      </c>
      <c r="B69" s="4">
        <v>109.31399999999999</v>
      </c>
      <c r="C69" s="4">
        <v>84.873000000000005</v>
      </c>
      <c r="D69" s="4">
        <v>122.745</v>
      </c>
      <c r="E69" s="4">
        <v>30.7</v>
      </c>
      <c r="F69" s="4">
        <v>0.20399999999999999</v>
      </c>
      <c r="G69" s="5">
        <f t="shared" si="0"/>
        <v>0.51815999999999995</v>
      </c>
    </row>
    <row r="70" spans="1:7" ht="13" x14ac:dyDescent="0.15">
      <c r="A70" s="3">
        <v>8.3219999999999995E-4</v>
      </c>
      <c r="B70" s="4">
        <v>98.367000000000004</v>
      </c>
      <c r="C70" s="4">
        <v>85.019000000000005</v>
      </c>
      <c r="D70" s="4">
        <v>109.48099999999999</v>
      </c>
      <c r="E70" s="4">
        <v>87.796999999999997</v>
      </c>
      <c r="F70" s="4">
        <v>0.14499999999999999</v>
      </c>
      <c r="G70" s="5">
        <f t="shared" si="0"/>
        <v>0.36829999999999996</v>
      </c>
    </row>
    <row r="71" spans="1:7" ht="13" x14ac:dyDescent="0.15">
      <c r="A71" s="3">
        <v>8.6300000000000005E-4</v>
      </c>
      <c r="B71" s="4">
        <v>118.136</v>
      </c>
      <c r="C71" s="4">
        <v>110.77800000000001</v>
      </c>
      <c r="D71" s="4">
        <v>124.14400000000001</v>
      </c>
      <c r="E71" s="4">
        <v>-23.748999999999999</v>
      </c>
      <c r="F71" s="4">
        <v>0.151</v>
      </c>
      <c r="G71" s="5">
        <f t="shared" si="0"/>
        <v>0.38353999999999999</v>
      </c>
    </row>
    <row r="72" spans="1:7" ht="13" x14ac:dyDescent="0.15">
      <c r="A72" s="3">
        <v>8.9380000000000004E-4</v>
      </c>
      <c r="B72" s="4">
        <v>94.215999999999994</v>
      </c>
      <c r="C72" s="4">
        <v>65.5</v>
      </c>
      <c r="D72" s="4">
        <v>120.873</v>
      </c>
      <c r="E72" s="4">
        <v>124.824</v>
      </c>
      <c r="F72" s="4">
        <v>0.155</v>
      </c>
      <c r="G72" s="5">
        <f t="shared" si="0"/>
        <v>0.39369999999999999</v>
      </c>
    </row>
    <row r="73" spans="1:7" ht="13" x14ac:dyDescent="0.15">
      <c r="A73" s="3">
        <v>6.1640000000000002E-4</v>
      </c>
      <c r="B73" s="4">
        <v>71.153999999999996</v>
      </c>
      <c r="C73" s="4">
        <v>46.488</v>
      </c>
      <c r="D73" s="4">
        <v>91.679000000000002</v>
      </c>
      <c r="E73" s="4">
        <v>-32.005000000000003</v>
      </c>
      <c r="F73" s="4">
        <v>0.104</v>
      </c>
      <c r="G73" s="5">
        <f t="shared" si="0"/>
        <v>0.26416000000000001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9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96.391000000000005</v>
      </c>
      <c r="C2" s="4">
        <v>80.167000000000002</v>
      </c>
      <c r="D2" s="4">
        <v>114.497</v>
      </c>
      <c r="E2" s="4">
        <v>126.46899999999999</v>
      </c>
      <c r="F2" s="4">
        <v>0.17</v>
      </c>
      <c r="G2" s="5">
        <f t="shared" ref="G2:G39" si="0">F2*2.54</f>
        <v>0.43180000000000002</v>
      </c>
    </row>
    <row r="3" spans="1:7" ht="15.75" customHeight="1" x14ac:dyDescent="0.15">
      <c r="A3" s="4">
        <v>1E-3</v>
      </c>
      <c r="B3" s="4">
        <v>96.838999999999999</v>
      </c>
      <c r="C3" s="4">
        <v>73.5</v>
      </c>
      <c r="D3" s="4">
        <v>113.8</v>
      </c>
      <c r="E3" s="4">
        <v>28.74</v>
      </c>
      <c r="F3" s="4">
        <v>0.20399999999999999</v>
      </c>
      <c r="G3" s="5">
        <f t="shared" si="0"/>
        <v>0.51815999999999995</v>
      </c>
    </row>
    <row r="4" spans="1:7" ht="15.75" customHeight="1" x14ac:dyDescent="0.15">
      <c r="A4" s="4">
        <v>1E-3</v>
      </c>
      <c r="B4" s="4">
        <v>102.73099999999999</v>
      </c>
      <c r="C4" s="4">
        <v>86.869</v>
      </c>
      <c r="D4" s="4">
        <v>115</v>
      </c>
      <c r="E4" s="4">
        <v>76.759</v>
      </c>
      <c r="F4" s="4">
        <v>0.20399999999999999</v>
      </c>
      <c r="G4" s="5">
        <f t="shared" si="0"/>
        <v>0.51815999999999995</v>
      </c>
    </row>
    <row r="5" spans="1:7" ht="15.75" customHeight="1" x14ac:dyDescent="0.15">
      <c r="A5" s="4">
        <v>1E-3</v>
      </c>
      <c r="B5" s="4">
        <v>116.33799999999999</v>
      </c>
      <c r="C5" s="4">
        <v>104.794</v>
      </c>
      <c r="D5" s="4">
        <v>144.97900000000001</v>
      </c>
      <c r="E5" s="4">
        <v>8.1300000000000008</v>
      </c>
      <c r="F5" s="4">
        <v>0.20499999999999999</v>
      </c>
      <c r="G5" s="5">
        <f t="shared" si="0"/>
        <v>0.52069999999999994</v>
      </c>
    </row>
    <row r="6" spans="1:7" ht="15.75" customHeight="1" x14ac:dyDescent="0.15">
      <c r="A6" s="4">
        <v>1E-3</v>
      </c>
      <c r="B6" s="4">
        <v>111.77500000000001</v>
      </c>
      <c r="C6" s="4">
        <v>77.355999999999995</v>
      </c>
      <c r="D6" s="4">
        <v>142.095</v>
      </c>
      <c r="E6" s="4">
        <v>-83.884</v>
      </c>
      <c r="F6" s="4">
        <v>0.16800000000000001</v>
      </c>
      <c r="G6" s="5">
        <f t="shared" si="0"/>
        <v>0.42672000000000004</v>
      </c>
    </row>
    <row r="7" spans="1:7" ht="15.75" customHeight="1" x14ac:dyDescent="0.15">
      <c r="A7" s="3">
        <v>8.8920000000000004E-4</v>
      </c>
      <c r="B7" s="4">
        <v>108.72199999999999</v>
      </c>
      <c r="C7" s="4">
        <v>97.483000000000004</v>
      </c>
      <c r="D7" s="4">
        <v>119.59399999999999</v>
      </c>
      <c r="E7" s="4">
        <v>-121.759</v>
      </c>
      <c r="F7" s="4">
        <v>0.14399999999999999</v>
      </c>
      <c r="G7" s="5">
        <f t="shared" si="0"/>
        <v>0.36575999999999997</v>
      </c>
    </row>
    <row r="8" spans="1:7" ht="15.75" customHeight="1" x14ac:dyDescent="0.15">
      <c r="A8" s="3">
        <v>8.8920000000000004E-4</v>
      </c>
      <c r="B8" s="4">
        <v>97.103999999999999</v>
      </c>
      <c r="C8" s="4">
        <v>86.066999999999993</v>
      </c>
      <c r="D8" s="4">
        <v>106.167</v>
      </c>
      <c r="E8" s="4">
        <v>-75.963999999999999</v>
      </c>
      <c r="F8" s="4">
        <v>0.14499999999999999</v>
      </c>
      <c r="G8" s="5">
        <f t="shared" si="0"/>
        <v>0.36829999999999996</v>
      </c>
    </row>
    <row r="9" spans="1:7" ht="15.75" customHeight="1" x14ac:dyDescent="0.15">
      <c r="A9" s="4">
        <v>1E-3</v>
      </c>
      <c r="B9" s="4">
        <v>109.46599999999999</v>
      </c>
      <c r="C9" s="4">
        <v>96.483999999999995</v>
      </c>
      <c r="D9" s="4">
        <v>118.833</v>
      </c>
      <c r="E9" s="4">
        <v>-161.565</v>
      </c>
      <c r="F9" s="4">
        <v>0.185</v>
      </c>
      <c r="G9" s="5">
        <f t="shared" si="0"/>
        <v>0.46989999999999998</v>
      </c>
    </row>
    <row r="10" spans="1:7" ht="15.75" customHeight="1" x14ac:dyDescent="0.15">
      <c r="A10" s="4">
        <v>1E-3</v>
      </c>
      <c r="B10" s="4">
        <v>104.968</v>
      </c>
      <c r="C10" s="4">
        <v>96.75</v>
      </c>
      <c r="D10" s="4">
        <v>112.645</v>
      </c>
      <c r="E10" s="4">
        <v>-69.444000000000003</v>
      </c>
      <c r="F10" s="4">
        <v>0.19700000000000001</v>
      </c>
      <c r="G10" s="5">
        <f t="shared" si="0"/>
        <v>0.50038000000000005</v>
      </c>
    </row>
    <row r="11" spans="1:7" ht="15.75" customHeight="1" x14ac:dyDescent="0.15">
      <c r="A11" s="3">
        <v>7.182E-4</v>
      </c>
      <c r="B11" s="4">
        <v>84.239000000000004</v>
      </c>
      <c r="C11" s="4">
        <v>67.832999999999998</v>
      </c>
      <c r="D11" s="4">
        <v>99.65</v>
      </c>
      <c r="E11" s="4">
        <v>149.53399999999999</v>
      </c>
      <c r="F11" s="4">
        <v>0.115</v>
      </c>
      <c r="G11" s="5">
        <f t="shared" si="0"/>
        <v>0.29210000000000003</v>
      </c>
    </row>
    <row r="12" spans="1:7" ht="15.75" customHeight="1" x14ac:dyDescent="0.15">
      <c r="A12" s="3">
        <v>9.234E-4</v>
      </c>
      <c r="B12" s="4">
        <v>90.396000000000001</v>
      </c>
      <c r="C12" s="4">
        <v>77.808000000000007</v>
      </c>
      <c r="D12" s="4">
        <v>104</v>
      </c>
      <c r="E12" s="4">
        <v>-33.69</v>
      </c>
      <c r="F12" s="4">
        <v>0.14899999999999999</v>
      </c>
      <c r="G12" s="5">
        <f t="shared" si="0"/>
        <v>0.37845999999999996</v>
      </c>
    </row>
    <row r="13" spans="1:7" ht="15.75" customHeight="1" x14ac:dyDescent="0.15">
      <c r="A13" s="3">
        <v>9.5759999999999997E-4</v>
      </c>
      <c r="B13" s="4">
        <v>81.438000000000002</v>
      </c>
      <c r="C13" s="4">
        <v>68.667000000000002</v>
      </c>
      <c r="D13" s="4">
        <v>108</v>
      </c>
      <c r="E13" s="4">
        <v>112.62</v>
      </c>
      <c r="F13" s="4">
        <v>0.157</v>
      </c>
      <c r="G13" s="5">
        <f t="shared" si="0"/>
        <v>0.39878000000000002</v>
      </c>
    </row>
    <row r="14" spans="1:7" ht="15.75" customHeight="1" x14ac:dyDescent="0.15">
      <c r="A14" s="4">
        <v>1E-3</v>
      </c>
      <c r="B14" s="4">
        <v>90.281000000000006</v>
      </c>
      <c r="C14" s="4">
        <v>63.756</v>
      </c>
      <c r="D14" s="4">
        <v>115</v>
      </c>
      <c r="E14" s="4">
        <v>115.71</v>
      </c>
      <c r="F14" s="4">
        <v>0.17599999999999999</v>
      </c>
      <c r="G14" s="5">
        <f t="shared" si="0"/>
        <v>0.44703999999999999</v>
      </c>
    </row>
    <row r="15" spans="1:7" ht="15.75" customHeight="1" x14ac:dyDescent="0.15">
      <c r="A15" s="3">
        <v>8.5499999999999997E-4</v>
      </c>
      <c r="B15" s="4">
        <v>75.519000000000005</v>
      </c>
      <c r="C15" s="4">
        <v>54.444000000000003</v>
      </c>
      <c r="D15" s="4">
        <v>108.917</v>
      </c>
      <c r="E15" s="4">
        <v>-48.366</v>
      </c>
      <c r="F15" s="4">
        <v>0.14099999999999999</v>
      </c>
      <c r="G15" s="5">
        <f t="shared" si="0"/>
        <v>0.35813999999999996</v>
      </c>
    </row>
    <row r="16" spans="1:7" ht="15.75" customHeight="1" x14ac:dyDescent="0.15">
      <c r="A16" s="3">
        <v>9.5759999999999997E-4</v>
      </c>
      <c r="B16" s="4">
        <v>97.58</v>
      </c>
      <c r="C16" s="4">
        <v>67.167000000000002</v>
      </c>
      <c r="D16" s="4">
        <v>109.53100000000001</v>
      </c>
      <c r="E16" s="4">
        <v>17.103000000000002</v>
      </c>
      <c r="F16" s="4">
        <v>0.155</v>
      </c>
      <c r="G16" s="5">
        <f t="shared" si="0"/>
        <v>0.39369999999999999</v>
      </c>
    </row>
    <row r="17" spans="1:7" ht="15.75" customHeight="1" x14ac:dyDescent="0.15">
      <c r="A17" s="4">
        <v>1E-3</v>
      </c>
      <c r="B17" s="4">
        <v>96.816999999999993</v>
      </c>
      <c r="C17" s="4">
        <v>80.555999999999997</v>
      </c>
      <c r="D17" s="4">
        <v>109.151</v>
      </c>
      <c r="E17" s="4">
        <v>-72.646000000000001</v>
      </c>
      <c r="F17" s="4">
        <v>0.2</v>
      </c>
      <c r="G17" s="5">
        <f t="shared" si="0"/>
        <v>0.50800000000000001</v>
      </c>
    </row>
    <row r="18" spans="1:7" ht="15.75" customHeight="1" x14ac:dyDescent="0.15">
      <c r="A18" s="4">
        <v>2E-3</v>
      </c>
      <c r="B18" s="4">
        <v>99.02</v>
      </c>
      <c r="C18" s="4">
        <v>85.332999999999998</v>
      </c>
      <c r="D18" s="4">
        <v>119.64700000000001</v>
      </c>
      <c r="E18" s="4">
        <v>-79.460999999999999</v>
      </c>
      <c r="F18" s="4">
        <v>0.255</v>
      </c>
      <c r="G18" s="5">
        <f t="shared" si="0"/>
        <v>0.64770000000000005</v>
      </c>
    </row>
    <row r="19" spans="1:7" ht="15.75" customHeight="1" x14ac:dyDescent="0.15">
      <c r="A19" s="4">
        <v>1E-3</v>
      </c>
      <c r="B19" s="4">
        <v>92.012</v>
      </c>
      <c r="C19" s="4">
        <v>77.111000000000004</v>
      </c>
      <c r="D19" s="4">
        <v>106.667</v>
      </c>
      <c r="E19" s="4">
        <v>85.236000000000004</v>
      </c>
      <c r="F19" s="4">
        <v>0.21099999999999999</v>
      </c>
      <c r="G19" s="5">
        <f t="shared" si="0"/>
        <v>0.53593999999999997</v>
      </c>
    </row>
    <row r="20" spans="1:7" ht="15.75" customHeight="1" x14ac:dyDescent="0.15">
      <c r="A20" s="3">
        <v>8.8920000000000004E-4</v>
      </c>
      <c r="B20" s="4">
        <v>89.066999999999993</v>
      </c>
      <c r="C20" s="4">
        <v>75.8</v>
      </c>
      <c r="D20" s="4">
        <v>112.667</v>
      </c>
      <c r="E20" s="4">
        <v>113.499</v>
      </c>
      <c r="F20" s="4">
        <v>0.14399999999999999</v>
      </c>
      <c r="G20" s="5">
        <f t="shared" si="0"/>
        <v>0.36575999999999997</v>
      </c>
    </row>
    <row r="21" spans="1:7" ht="15.75" customHeight="1" x14ac:dyDescent="0.15">
      <c r="A21" s="3">
        <v>9.234E-4</v>
      </c>
      <c r="B21" s="4">
        <v>104.399</v>
      </c>
      <c r="C21" s="4">
        <v>95.305999999999997</v>
      </c>
      <c r="D21" s="4">
        <v>117.926</v>
      </c>
      <c r="E21" s="4">
        <v>4.2359999999999998</v>
      </c>
      <c r="F21" s="4">
        <v>0.155</v>
      </c>
      <c r="G21" s="5">
        <f t="shared" si="0"/>
        <v>0.39369999999999999</v>
      </c>
    </row>
    <row r="22" spans="1:7" ht="15.75" customHeight="1" x14ac:dyDescent="0.15">
      <c r="A22" s="3">
        <v>9.9179999999999993E-4</v>
      </c>
      <c r="B22" s="4">
        <v>97.006</v>
      </c>
      <c r="C22" s="4">
        <v>70.792000000000002</v>
      </c>
      <c r="D22" s="4">
        <v>114.583</v>
      </c>
      <c r="E22" s="4">
        <v>6.1159999999999997</v>
      </c>
      <c r="F22" s="4">
        <v>0.16500000000000001</v>
      </c>
      <c r="G22" s="5">
        <f t="shared" si="0"/>
        <v>0.41910000000000003</v>
      </c>
    </row>
    <row r="23" spans="1:7" ht="15.75" customHeight="1" x14ac:dyDescent="0.15">
      <c r="A23" s="4">
        <v>1E-3</v>
      </c>
      <c r="B23" s="4">
        <v>89.8</v>
      </c>
      <c r="C23" s="4">
        <v>70.406999999999996</v>
      </c>
      <c r="D23" s="4">
        <v>116.617</v>
      </c>
      <c r="E23" s="4">
        <v>-155.55600000000001</v>
      </c>
      <c r="F23" s="4">
        <v>0.21</v>
      </c>
      <c r="G23" s="5">
        <f t="shared" si="0"/>
        <v>0.53339999999999999</v>
      </c>
    </row>
    <row r="24" spans="1:7" ht="15.75" customHeight="1" x14ac:dyDescent="0.15">
      <c r="A24" s="4">
        <v>1E-3</v>
      </c>
      <c r="B24" s="4">
        <v>110.229</v>
      </c>
      <c r="C24" s="4">
        <v>75.706999999999994</v>
      </c>
      <c r="D24" s="4">
        <v>190.55099999999999</v>
      </c>
      <c r="E24" s="4">
        <v>107.819</v>
      </c>
      <c r="F24" s="4">
        <v>0.17100000000000001</v>
      </c>
      <c r="G24" s="5">
        <f t="shared" si="0"/>
        <v>0.43434000000000006</v>
      </c>
    </row>
    <row r="25" spans="1:7" ht="15.75" customHeight="1" x14ac:dyDescent="0.15">
      <c r="A25" s="4">
        <v>1E-3</v>
      </c>
      <c r="B25" s="4">
        <v>71.278000000000006</v>
      </c>
      <c r="C25" s="4">
        <v>42.5</v>
      </c>
      <c r="D25" s="4">
        <v>85.128</v>
      </c>
      <c r="E25" s="4">
        <v>2.9359999999999999</v>
      </c>
      <c r="F25" s="4">
        <v>0.22800000000000001</v>
      </c>
      <c r="G25" s="5">
        <f t="shared" si="0"/>
        <v>0.57912000000000008</v>
      </c>
    </row>
    <row r="26" spans="1:7" ht="15.75" customHeight="1" x14ac:dyDescent="0.15">
      <c r="A26" s="4">
        <v>1E-3</v>
      </c>
      <c r="B26" s="4">
        <v>77.623999999999995</v>
      </c>
      <c r="C26" s="4">
        <v>43.496000000000002</v>
      </c>
      <c r="D26" s="4">
        <v>110.667</v>
      </c>
      <c r="E26" s="4">
        <v>12.724</v>
      </c>
      <c r="F26" s="4">
        <v>0.186</v>
      </c>
      <c r="G26" s="5">
        <f t="shared" si="0"/>
        <v>0.47244000000000003</v>
      </c>
    </row>
    <row r="27" spans="1:7" ht="15.75" customHeight="1" x14ac:dyDescent="0.15">
      <c r="A27" s="3">
        <v>6.4979999999999997E-4</v>
      </c>
      <c r="B27" s="4">
        <v>70.344999999999999</v>
      </c>
      <c r="C27" s="4">
        <v>45.926000000000002</v>
      </c>
      <c r="D27" s="4">
        <v>90.926000000000002</v>
      </c>
      <c r="E27" s="4">
        <v>-100.008</v>
      </c>
      <c r="F27" s="4">
        <v>0.10299999999999999</v>
      </c>
      <c r="G27" s="5">
        <f t="shared" si="0"/>
        <v>0.26161999999999996</v>
      </c>
    </row>
    <row r="28" spans="1:7" ht="15.75" customHeight="1" x14ac:dyDescent="0.15">
      <c r="A28" s="3">
        <v>7.8660000000000004E-4</v>
      </c>
      <c r="B28" s="4">
        <v>96.816000000000003</v>
      </c>
      <c r="C28" s="4">
        <v>89.340999999999994</v>
      </c>
      <c r="D28" s="4">
        <v>104.854</v>
      </c>
      <c r="E28" s="4">
        <v>-71.564999999999998</v>
      </c>
      <c r="F28" s="4">
        <v>0.13100000000000001</v>
      </c>
      <c r="G28" s="5">
        <f t="shared" si="0"/>
        <v>0.33274000000000004</v>
      </c>
    </row>
    <row r="29" spans="1:7" ht="15.75" customHeight="1" x14ac:dyDescent="0.15">
      <c r="A29" s="3">
        <v>8.8920000000000004E-4</v>
      </c>
      <c r="B29" s="4">
        <v>88.986000000000004</v>
      </c>
      <c r="C29" s="4">
        <v>51.555999999999997</v>
      </c>
      <c r="D29" s="4">
        <v>116.929</v>
      </c>
      <c r="E29" s="4">
        <v>-92.290999999999997</v>
      </c>
      <c r="F29" s="4">
        <v>0.14599999999999999</v>
      </c>
      <c r="G29" s="5">
        <f t="shared" si="0"/>
        <v>0.37084</v>
      </c>
    </row>
    <row r="30" spans="1:7" ht="15.75" customHeight="1" x14ac:dyDescent="0.15">
      <c r="A30" s="3">
        <v>8.5499999999999997E-4</v>
      </c>
      <c r="B30" s="4">
        <v>87.873999999999995</v>
      </c>
      <c r="C30" s="4">
        <v>64.022999999999996</v>
      </c>
      <c r="D30" s="4">
        <v>104.306</v>
      </c>
      <c r="E30" s="4">
        <v>-39.805999999999997</v>
      </c>
      <c r="F30" s="4">
        <v>0.14000000000000001</v>
      </c>
      <c r="G30" s="5">
        <f t="shared" si="0"/>
        <v>0.35560000000000003</v>
      </c>
    </row>
    <row r="31" spans="1:7" ht="15.75" customHeight="1" x14ac:dyDescent="0.15">
      <c r="A31" s="3">
        <v>7.5239999999999997E-4</v>
      </c>
      <c r="B31" s="4">
        <v>93.442999999999998</v>
      </c>
      <c r="C31" s="4">
        <v>54.567</v>
      </c>
      <c r="D31" s="4">
        <v>119.32299999999999</v>
      </c>
      <c r="E31" s="4">
        <v>35.218000000000004</v>
      </c>
      <c r="F31" s="4">
        <v>0.124</v>
      </c>
      <c r="G31" s="5">
        <f t="shared" si="0"/>
        <v>0.31496000000000002</v>
      </c>
    </row>
    <row r="32" spans="1:7" ht="15.75" customHeight="1" x14ac:dyDescent="0.15">
      <c r="A32" s="4">
        <v>1E-3</v>
      </c>
      <c r="B32" s="4">
        <v>88.051000000000002</v>
      </c>
      <c r="C32" s="4">
        <v>57.408999999999999</v>
      </c>
      <c r="D32" s="4">
        <v>104.452</v>
      </c>
      <c r="E32" s="4">
        <v>-43.667999999999999</v>
      </c>
      <c r="F32" s="4">
        <v>0.17899999999999999</v>
      </c>
      <c r="G32" s="5">
        <f t="shared" si="0"/>
        <v>0.45466000000000001</v>
      </c>
    </row>
    <row r="33" spans="1:7" ht="15.75" customHeight="1" x14ac:dyDescent="0.15">
      <c r="A33" s="4">
        <v>1E-3</v>
      </c>
      <c r="B33" s="4">
        <v>79.724999999999994</v>
      </c>
      <c r="C33" s="4">
        <v>64.28</v>
      </c>
      <c r="D33" s="4">
        <v>98.013999999999996</v>
      </c>
      <c r="E33" s="4">
        <v>-43.667999999999999</v>
      </c>
      <c r="F33" s="4">
        <v>0.17799999999999999</v>
      </c>
      <c r="G33" s="5">
        <f t="shared" si="0"/>
        <v>0.45211999999999997</v>
      </c>
    </row>
    <row r="34" spans="1:7" ht="15.75" customHeight="1" x14ac:dyDescent="0.15">
      <c r="A34" s="3">
        <v>5.4719999999999997E-4</v>
      </c>
      <c r="B34" s="4">
        <v>129.18299999999999</v>
      </c>
      <c r="C34" s="4">
        <v>104.444</v>
      </c>
      <c r="D34" s="4">
        <v>178.56</v>
      </c>
      <c r="E34" s="4">
        <v>-31.608000000000001</v>
      </c>
      <c r="F34" s="4">
        <v>8.8999999999999996E-2</v>
      </c>
      <c r="G34" s="5">
        <f t="shared" si="0"/>
        <v>0.22605999999999998</v>
      </c>
    </row>
    <row r="35" spans="1:7" ht="15.75" customHeight="1" x14ac:dyDescent="0.15">
      <c r="A35" s="3">
        <v>5.4719999999999997E-4</v>
      </c>
      <c r="B35" s="4">
        <v>100.678</v>
      </c>
      <c r="C35" s="4">
        <v>83.924000000000007</v>
      </c>
      <c r="D35" s="4">
        <v>118.07</v>
      </c>
      <c r="E35" s="4">
        <v>-58.392000000000003</v>
      </c>
      <c r="F35" s="4">
        <v>8.8999999999999996E-2</v>
      </c>
      <c r="G35" s="5">
        <f t="shared" si="0"/>
        <v>0.22605999999999998</v>
      </c>
    </row>
    <row r="36" spans="1:7" ht="15.75" customHeight="1" x14ac:dyDescent="0.15">
      <c r="A36" s="3">
        <v>7.8660000000000004E-4</v>
      </c>
      <c r="B36" s="4">
        <v>89.055999999999997</v>
      </c>
      <c r="C36" s="4">
        <v>63.332999999999998</v>
      </c>
      <c r="D36" s="4">
        <v>111.485</v>
      </c>
      <c r="E36" s="4">
        <v>33.69</v>
      </c>
      <c r="F36" s="4">
        <v>0.126</v>
      </c>
      <c r="G36" s="5">
        <f t="shared" si="0"/>
        <v>0.32003999999999999</v>
      </c>
    </row>
    <row r="37" spans="1:7" ht="15.75" customHeight="1" x14ac:dyDescent="0.15">
      <c r="A37" s="3">
        <v>6.156E-4</v>
      </c>
      <c r="B37" s="4">
        <v>75.944999999999993</v>
      </c>
      <c r="C37" s="4">
        <v>45</v>
      </c>
      <c r="D37" s="4">
        <v>92.778000000000006</v>
      </c>
      <c r="E37" s="4">
        <v>-40.235999999999997</v>
      </c>
      <c r="F37" s="4">
        <v>0.1</v>
      </c>
      <c r="G37" s="5">
        <f t="shared" si="0"/>
        <v>0.254</v>
      </c>
    </row>
    <row r="38" spans="1:7" ht="15.75" customHeight="1" x14ac:dyDescent="0.15">
      <c r="A38" s="3">
        <v>7.5239999999999997E-4</v>
      </c>
      <c r="B38" s="4">
        <v>77.102999999999994</v>
      </c>
      <c r="C38" s="4">
        <v>51.274999999999999</v>
      </c>
      <c r="D38" s="4">
        <v>122.143</v>
      </c>
      <c r="E38" s="4">
        <v>-60.945</v>
      </c>
      <c r="F38" s="4">
        <v>0.123</v>
      </c>
      <c r="G38" s="5">
        <f t="shared" si="0"/>
        <v>0.31241999999999998</v>
      </c>
    </row>
    <row r="39" spans="1:7" ht="15.75" customHeight="1" x14ac:dyDescent="0.15">
      <c r="A39" s="3">
        <v>8.5499999999999997E-4</v>
      </c>
      <c r="B39" s="4">
        <v>76.013000000000005</v>
      </c>
      <c r="C39" s="4">
        <v>34.307000000000002</v>
      </c>
      <c r="D39" s="4">
        <v>129.904</v>
      </c>
      <c r="E39" s="4">
        <v>58.241</v>
      </c>
      <c r="F39" s="4">
        <v>0.14299999999999999</v>
      </c>
      <c r="G39" s="5">
        <f t="shared" si="0"/>
        <v>0.36321999999999999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9.567E-4</v>
      </c>
      <c r="B2" s="4">
        <v>171.274</v>
      </c>
      <c r="C2" s="4">
        <v>146.41399999999999</v>
      </c>
      <c r="D2" s="4">
        <v>244.03800000000001</v>
      </c>
      <c r="E2" s="4">
        <v>13.707000000000001</v>
      </c>
      <c r="F2" s="4">
        <v>0.19700000000000001</v>
      </c>
      <c r="G2" s="5">
        <f t="shared" ref="G2:G11" si="0">F2*2.54</f>
        <v>0.50038000000000005</v>
      </c>
    </row>
    <row r="3" spans="1:7" ht="15.75" customHeight="1" x14ac:dyDescent="0.15">
      <c r="A3" s="3">
        <v>9.345E-4</v>
      </c>
      <c r="B3" s="4">
        <v>176.184</v>
      </c>
      <c r="C3" s="4">
        <v>148</v>
      </c>
      <c r="D3" s="4">
        <v>202.715</v>
      </c>
      <c r="E3" s="4">
        <v>-78.959000000000003</v>
      </c>
      <c r="F3" s="4">
        <v>0.19600000000000001</v>
      </c>
      <c r="G3" s="5">
        <f t="shared" si="0"/>
        <v>0.49784</v>
      </c>
    </row>
    <row r="4" spans="1:7" ht="15.75" customHeight="1" x14ac:dyDescent="0.15">
      <c r="A4" s="3">
        <v>9.567E-4</v>
      </c>
      <c r="B4" s="4">
        <v>154.768</v>
      </c>
      <c r="C4" s="4">
        <v>125.92700000000001</v>
      </c>
      <c r="D4" s="4">
        <v>183.77099999999999</v>
      </c>
      <c r="E4" s="4">
        <v>46.975000000000001</v>
      </c>
      <c r="F4" s="4">
        <v>0.19800000000000001</v>
      </c>
      <c r="G4" s="5">
        <f t="shared" si="0"/>
        <v>0.50292000000000003</v>
      </c>
    </row>
    <row r="5" spans="1:7" ht="15.75" customHeight="1" x14ac:dyDescent="0.15">
      <c r="A5" s="3">
        <v>9.1219999999999995E-4</v>
      </c>
      <c r="B5" s="4">
        <v>144.33600000000001</v>
      </c>
      <c r="C5" s="4">
        <v>67.167000000000002</v>
      </c>
      <c r="D5" s="4">
        <v>198.577</v>
      </c>
      <c r="E5" s="4">
        <v>116.565</v>
      </c>
      <c r="F5" s="4">
        <v>0.19</v>
      </c>
      <c r="G5" s="5">
        <f t="shared" si="0"/>
        <v>0.48260000000000003</v>
      </c>
    </row>
    <row r="6" spans="1:7" ht="15.75" customHeight="1" x14ac:dyDescent="0.15">
      <c r="A6" s="3">
        <v>7.3419999999999996E-4</v>
      </c>
      <c r="B6" s="4">
        <v>151.02699999999999</v>
      </c>
      <c r="C6" s="4">
        <v>123.167</v>
      </c>
      <c r="D6" s="4">
        <v>228.84800000000001</v>
      </c>
      <c r="E6" s="4">
        <v>-73.811000000000007</v>
      </c>
      <c r="F6" s="4">
        <v>0.152</v>
      </c>
      <c r="G6" s="5">
        <f t="shared" si="0"/>
        <v>0.38607999999999998</v>
      </c>
    </row>
    <row r="7" spans="1:7" ht="15.75" customHeight="1" x14ac:dyDescent="0.15">
      <c r="A7" s="3">
        <v>5.3399999999999997E-4</v>
      </c>
      <c r="B7" s="4">
        <v>146.66999999999999</v>
      </c>
      <c r="C7" s="4">
        <v>129.32400000000001</v>
      </c>
      <c r="D7" s="4">
        <v>168.57499999999999</v>
      </c>
      <c r="E7" s="4">
        <v>46.735999999999997</v>
      </c>
      <c r="F7" s="4">
        <v>0.11</v>
      </c>
      <c r="G7" s="5">
        <f t="shared" si="0"/>
        <v>0.27939999999999998</v>
      </c>
    </row>
    <row r="8" spans="1:7" ht="15.75" customHeight="1" x14ac:dyDescent="0.15">
      <c r="A8" s="3">
        <v>8.2319999999999995E-4</v>
      </c>
      <c r="B8" s="4">
        <v>141.822</v>
      </c>
      <c r="C8" s="4">
        <v>97.230999999999995</v>
      </c>
      <c r="D8" s="4">
        <v>233.86099999999999</v>
      </c>
      <c r="E8" s="4">
        <v>-83.66</v>
      </c>
      <c r="F8" s="4">
        <v>0.17100000000000001</v>
      </c>
      <c r="G8" s="5">
        <f t="shared" si="0"/>
        <v>0.43434000000000006</v>
      </c>
    </row>
    <row r="9" spans="1:7" ht="15.75" customHeight="1" x14ac:dyDescent="0.15">
      <c r="A9" s="3">
        <v>6.8970000000000001E-4</v>
      </c>
      <c r="B9" s="4">
        <v>150.28100000000001</v>
      </c>
      <c r="C9" s="4">
        <v>130.80000000000001</v>
      </c>
      <c r="D9" s="4">
        <v>188.167</v>
      </c>
      <c r="E9" s="4">
        <v>-13.57</v>
      </c>
      <c r="F9" s="4">
        <v>0.14199999999999999</v>
      </c>
      <c r="G9" s="5">
        <f t="shared" si="0"/>
        <v>0.36068</v>
      </c>
    </row>
    <row r="10" spans="1:7" ht="15.75" customHeight="1" x14ac:dyDescent="0.15">
      <c r="A10" s="3">
        <v>6.6750000000000002E-4</v>
      </c>
      <c r="B10" s="4">
        <v>128.768</v>
      </c>
      <c r="C10" s="4">
        <v>81.688999999999993</v>
      </c>
      <c r="D10" s="4">
        <v>171.47800000000001</v>
      </c>
      <c r="E10" s="4">
        <v>-128.047</v>
      </c>
      <c r="F10" s="4">
        <v>0.13600000000000001</v>
      </c>
      <c r="G10" s="5">
        <f t="shared" si="0"/>
        <v>0.34544000000000002</v>
      </c>
    </row>
    <row r="11" spans="1:7" ht="15.75" customHeight="1" x14ac:dyDescent="0.15">
      <c r="A11" s="3">
        <v>5.5619999999999997E-4</v>
      </c>
      <c r="B11" s="4">
        <v>163.285</v>
      </c>
      <c r="C11" s="4">
        <v>134.92599999999999</v>
      </c>
      <c r="D11" s="4">
        <v>193.333</v>
      </c>
      <c r="E11" s="4">
        <v>-106.928</v>
      </c>
      <c r="F11" s="4">
        <v>0.111</v>
      </c>
      <c r="G11" s="5">
        <f t="shared" si="0"/>
        <v>0.28194000000000002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8.7779999999999998E-4</v>
      </c>
      <c r="B2" s="4">
        <v>75.820999999999998</v>
      </c>
      <c r="C2" s="4">
        <v>59.225000000000001</v>
      </c>
      <c r="D2" s="4">
        <v>111.708</v>
      </c>
      <c r="E2" s="4">
        <v>-105.068</v>
      </c>
      <c r="F2" s="4">
        <v>0.151</v>
      </c>
      <c r="G2" s="5">
        <f t="shared" ref="G2:G31" si="0">F2*2.54</f>
        <v>0.38353999999999999</v>
      </c>
    </row>
    <row r="3" spans="1:7" ht="15.75" customHeight="1" x14ac:dyDescent="0.15">
      <c r="A3" s="4">
        <v>1E-3</v>
      </c>
      <c r="B3" s="4">
        <v>80.44</v>
      </c>
      <c r="C3" s="4">
        <v>65.997</v>
      </c>
      <c r="D3" s="4">
        <v>96.512</v>
      </c>
      <c r="E3" s="4">
        <v>-76.674999999999997</v>
      </c>
      <c r="F3" s="4">
        <v>0.223</v>
      </c>
      <c r="G3" s="5">
        <f t="shared" si="0"/>
        <v>0.56642000000000003</v>
      </c>
    </row>
    <row r="4" spans="1:7" ht="15.75" customHeight="1" x14ac:dyDescent="0.15">
      <c r="A4" s="3">
        <v>9.4280000000000004E-4</v>
      </c>
      <c r="B4" s="4">
        <v>85.013999999999996</v>
      </c>
      <c r="C4" s="4">
        <v>59</v>
      </c>
      <c r="D4" s="4">
        <v>93.667000000000002</v>
      </c>
      <c r="E4" s="4">
        <v>32.005000000000003</v>
      </c>
      <c r="F4" s="4">
        <v>0.159</v>
      </c>
      <c r="G4" s="5">
        <f t="shared" si="0"/>
        <v>0.40386</v>
      </c>
    </row>
    <row r="5" spans="1:7" ht="15.75" customHeight="1" x14ac:dyDescent="0.15">
      <c r="A5" s="4">
        <v>1E-3</v>
      </c>
      <c r="B5" s="4">
        <v>76.111999999999995</v>
      </c>
      <c r="C5" s="4">
        <v>46.332999999999998</v>
      </c>
      <c r="D5" s="4">
        <v>100.423</v>
      </c>
      <c r="E5" s="4">
        <v>-4.399</v>
      </c>
      <c r="F5" s="4">
        <v>0.223</v>
      </c>
      <c r="G5" s="5">
        <f t="shared" si="0"/>
        <v>0.56642000000000003</v>
      </c>
    </row>
    <row r="6" spans="1:7" ht="15.75" customHeight="1" x14ac:dyDescent="0.15">
      <c r="A6" s="4">
        <v>1E-3</v>
      </c>
      <c r="B6" s="4">
        <v>87.582999999999998</v>
      </c>
      <c r="C6" s="4">
        <v>63.417000000000002</v>
      </c>
      <c r="D6" s="4">
        <v>106.74</v>
      </c>
      <c r="E6" s="4">
        <v>-99.462000000000003</v>
      </c>
      <c r="F6" s="4">
        <v>0.17199999999999999</v>
      </c>
      <c r="G6" s="5">
        <f t="shared" si="0"/>
        <v>0.43687999999999999</v>
      </c>
    </row>
    <row r="7" spans="1:7" ht="15.75" customHeight="1" x14ac:dyDescent="0.15">
      <c r="A7" s="4">
        <v>1E-3</v>
      </c>
      <c r="B7" s="4">
        <v>105.81</v>
      </c>
      <c r="C7" s="4">
        <v>97.284999999999997</v>
      </c>
      <c r="D7" s="4">
        <v>114.398</v>
      </c>
      <c r="E7" s="4">
        <v>78.69</v>
      </c>
      <c r="F7" s="4">
        <v>0.17100000000000001</v>
      </c>
      <c r="G7" s="5">
        <f t="shared" si="0"/>
        <v>0.43434000000000006</v>
      </c>
    </row>
    <row r="8" spans="1:7" ht="15.75" customHeight="1" x14ac:dyDescent="0.15">
      <c r="A8" s="4">
        <v>1E-3</v>
      </c>
      <c r="B8" s="4">
        <v>92.802999999999997</v>
      </c>
      <c r="C8" s="4">
        <v>70.891000000000005</v>
      </c>
      <c r="D8" s="4">
        <v>109.991</v>
      </c>
      <c r="E8" s="4">
        <v>142.43100000000001</v>
      </c>
      <c r="F8" s="4">
        <v>0.189</v>
      </c>
      <c r="G8" s="5">
        <f t="shared" si="0"/>
        <v>0.48005999999999999</v>
      </c>
    </row>
    <row r="9" spans="1:7" ht="15.75" customHeight="1" x14ac:dyDescent="0.15">
      <c r="A9" s="4">
        <v>1E-3</v>
      </c>
      <c r="B9" s="4">
        <v>72.307000000000002</v>
      </c>
      <c r="C9" s="4">
        <v>49.094999999999999</v>
      </c>
      <c r="D9" s="4">
        <v>94.137</v>
      </c>
      <c r="E9" s="4">
        <v>-160.97399999999999</v>
      </c>
      <c r="F9" s="4">
        <v>0.17499999999999999</v>
      </c>
      <c r="G9" s="5">
        <f t="shared" si="0"/>
        <v>0.44449999999999995</v>
      </c>
    </row>
    <row r="10" spans="1:7" ht="15.75" customHeight="1" x14ac:dyDescent="0.15">
      <c r="A10" s="3">
        <v>9.4280000000000004E-4</v>
      </c>
      <c r="B10" s="4">
        <v>104.57899999999999</v>
      </c>
      <c r="C10" s="4">
        <v>98.393000000000001</v>
      </c>
      <c r="D10" s="4">
        <v>116.667</v>
      </c>
      <c r="E10" s="4">
        <v>92.045000000000002</v>
      </c>
      <c r="F10" s="4">
        <v>0.16</v>
      </c>
      <c r="G10" s="5">
        <f t="shared" si="0"/>
        <v>0.40640000000000004</v>
      </c>
    </row>
    <row r="11" spans="1:7" ht="15.75" customHeight="1" x14ac:dyDescent="0.15">
      <c r="A11" s="3">
        <v>8.7779999999999998E-4</v>
      </c>
      <c r="B11" s="4">
        <v>66.236999999999995</v>
      </c>
      <c r="C11" s="4">
        <v>38.281999999999996</v>
      </c>
      <c r="D11" s="4">
        <v>137.53800000000001</v>
      </c>
      <c r="E11" s="4">
        <v>41.82</v>
      </c>
      <c r="F11" s="4">
        <v>0.14799999999999999</v>
      </c>
      <c r="G11" s="5">
        <f t="shared" si="0"/>
        <v>0.37591999999999998</v>
      </c>
    </row>
    <row r="12" spans="1:7" ht="15.75" customHeight="1" x14ac:dyDescent="0.15">
      <c r="A12" s="4">
        <v>1E-3</v>
      </c>
      <c r="B12" s="4">
        <v>112.274</v>
      </c>
      <c r="C12" s="4">
        <v>82.111000000000004</v>
      </c>
      <c r="D12" s="4">
        <v>166.47900000000001</v>
      </c>
      <c r="E12" s="4">
        <v>-25.768999999999998</v>
      </c>
      <c r="F12" s="4">
        <v>0.184</v>
      </c>
      <c r="G12" s="5">
        <f t="shared" si="0"/>
        <v>0.46736</v>
      </c>
    </row>
    <row r="13" spans="1:7" ht="15.75" customHeight="1" x14ac:dyDescent="0.15">
      <c r="A13" s="4">
        <v>1E-3</v>
      </c>
      <c r="B13" s="4">
        <v>91.975999999999999</v>
      </c>
      <c r="C13" s="4">
        <v>63.667000000000002</v>
      </c>
      <c r="D13" s="4">
        <v>110.685</v>
      </c>
      <c r="E13" s="4">
        <v>-7.6959999999999997</v>
      </c>
      <c r="F13" s="4">
        <v>0.21299999999999999</v>
      </c>
      <c r="G13" s="5">
        <f t="shared" si="0"/>
        <v>0.54101999999999995</v>
      </c>
    </row>
    <row r="14" spans="1:7" ht="15.75" customHeight="1" x14ac:dyDescent="0.15">
      <c r="A14" s="3">
        <v>9.1029999999999995E-4</v>
      </c>
      <c r="B14" s="4">
        <v>81.097999999999999</v>
      </c>
      <c r="C14" s="4">
        <v>72.894000000000005</v>
      </c>
      <c r="D14" s="4">
        <v>92.004000000000005</v>
      </c>
      <c r="E14" s="4">
        <v>31.329000000000001</v>
      </c>
      <c r="F14" s="4">
        <v>0.152</v>
      </c>
      <c r="G14" s="5">
        <f t="shared" si="0"/>
        <v>0.38607999999999998</v>
      </c>
    </row>
    <row r="15" spans="1:7" ht="15.75" customHeight="1" x14ac:dyDescent="0.15">
      <c r="A15" s="3">
        <v>9.1029999999999995E-4</v>
      </c>
      <c r="B15" s="4">
        <v>93.495000000000005</v>
      </c>
      <c r="C15" s="4">
        <v>75.13</v>
      </c>
      <c r="D15" s="4">
        <v>110.833</v>
      </c>
      <c r="E15" s="4">
        <v>94.236000000000004</v>
      </c>
      <c r="F15" s="4">
        <v>0.154</v>
      </c>
      <c r="G15" s="5">
        <f t="shared" si="0"/>
        <v>0.39116000000000001</v>
      </c>
    </row>
    <row r="16" spans="1:7" ht="15.75" customHeight="1" x14ac:dyDescent="0.15">
      <c r="A16" s="4">
        <v>1E-3</v>
      </c>
      <c r="B16" s="4">
        <v>102.02200000000001</v>
      </c>
      <c r="C16" s="4">
        <v>91.332999999999998</v>
      </c>
      <c r="D16" s="4">
        <v>118.111</v>
      </c>
      <c r="E16" s="4">
        <v>70.56</v>
      </c>
      <c r="F16" s="4">
        <v>0.20699999999999999</v>
      </c>
      <c r="G16" s="5">
        <f t="shared" si="0"/>
        <v>0.52578000000000003</v>
      </c>
    </row>
    <row r="17" spans="1:7" ht="15.75" customHeight="1" x14ac:dyDescent="0.15">
      <c r="A17" s="3">
        <v>9.4280000000000004E-4</v>
      </c>
      <c r="B17" s="4">
        <v>95.543999999999997</v>
      </c>
      <c r="C17" s="4">
        <v>62.667000000000002</v>
      </c>
      <c r="D17" s="4">
        <v>143.095</v>
      </c>
      <c r="E17" s="4">
        <v>-73.495999999999995</v>
      </c>
      <c r="F17" s="4">
        <v>0.161</v>
      </c>
      <c r="G17" s="5">
        <f t="shared" si="0"/>
        <v>0.40894000000000003</v>
      </c>
    </row>
    <row r="18" spans="1:7" ht="15.75" customHeight="1" x14ac:dyDescent="0.15">
      <c r="A18" s="3">
        <v>9.7530000000000002E-4</v>
      </c>
      <c r="B18" s="4">
        <v>83.103999999999999</v>
      </c>
      <c r="C18" s="4">
        <v>71.155000000000001</v>
      </c>
      <c r="D18" s="4">
        <v>101.333</v>
      </c>
      <c r="E18" s="4">
        <v>112.166</v>
      </c>
      <c r="F18" s="4">
        <v>0.16500000000000001</v>
      </c>
      <c r="G18" s="5">
        <f t="shared" si="0"/>
        <v>0.41910000000000003</v>
      </c>
    </row>
    <row r="19" spans="1:7" ht="15.75" customHeight="1" x14ac:dyDescent="0.15">
      <c r="A19" s="3">
        <v>9.7530000000000002E-4</v>
      </c>
      <c r="B19" s="4">
        <v>73.322000000000003</v>
      </c>
      <c r="C19" s="4">
        <v>55.74</v>
      </c>
      <c r="D19" s="4">
        <v>123.167</v>
      </c>
      <c r="E19" s="4">
        <v>129.28899999999999</v>
      </c>
      <c r="F19" s="4">
        <v>0.16400000000000001</v>
      </c>
      <c r="G19" s="5">
        <f t="shared" si="0"/>
        <v>0.41656000000000004</v>
      </c>
    </row>
    <row r="20" spans="1:7" ht="15.75" customHeight="1" x14ac:dyDescent="0.15">
      <c r="A20" s="4">
        <v>1E-3</v>
      </c>
      <c r="B20" s="4">
        <v>107.188</v>
      </c>
      <c r="C20" s="4">
        <v>94</v>
      </c>
      <c r="D20" s="4">
        <v>149.66399999999999</v>
      </c>
      <c r="E20" s="4">
        <v>-90</v>
      </c>
      <c r="F20" s="4">
        <v>0.16800000000000001</v>
      </c>
      <c r="G20" s="5">
        <f t="shared" si="0"/>
        <v>0.42672000000000004</v>
      </c>
    </row>
    <row r="21" spans="1:7" ht="15.75" customHeight="1" x14ac:dyDescent="0.15">
      <c r="A21" s="4">
        <v>1E-3</v>
      </c>
      <c r="B21" s="4">
        <v>93.870999999999995</v>
      </c>
      <c r="C21" s="4">
        <v>75.415000000000006</v>
      </c>
      <c r="D21" s="4">
        <v>117.5</v>
      </c>
      <c r="E21" s="4">
        <v>118.179</v>
      </c>
      <c r="F21" s="4">
        <v>0.18099999999999999</v>
      </c>
      <c r="G21" s="5">
        <f t="shared" si="0"/>
        <v>0.45973999999999998</v>
      </c>
    </row>
    <row r="22" spans="1:7" ht="15.75" customHeight="1" x14ac:dyDescent="0.15">
      <c r="A22" s="3">
        <v>6.8269999999999995E-4</v>
      </c>
      <c r="B22" s="4">
        <v>71.805999999999997</v>
      </c>
      <c r="C22" s="4">
        <v>46</v>
      </c>
      <c r="D22" s="4">
        <v>91.706000000000003</v>
      </c>
      <c r="E22" s="4">
        <v>135</v>
      </c>
      <c r="F22" s="4">
        <v>0.114</v>
      </c>
      <c r="G22" s="5">
        <f t="shared" si="0"/>
        <v>0.28956000000000004</v>
      </c>
    </row>
    <row r="23" spans="1:7" ht="15.75" customHeight="1" x14ac:dyDescent="0.15">
      <c r="A23" s="3">
        <v>7.1520000000000004E-4</v>
      </c>
      <c r="B23" s="4">
        <v>108.248</v>
      </c>
      <c r="C23" s="4">
        <v>73.555999999999997</v>
      </c>
      <c r="D23" s="4">
        <v>141.49</v>
      </c>
      <c r="E23" s="4">
        <v>-105.94499999999999</v>
      </c>
      <c r="F23" s="4">
        <v>0.122</v>
      </c>
      <c r="G23" s="5">
        <f t="shared" si="0"/>
        <v>0.30987999999999999</v>
      </c>
    </row>
    <row r="24" spans="1:7" ht="15.75" customHeight="1" x14ac:dyDescent="0.15">
      <c r="A24" s="3">
        <v>7.8019999999999999E-4</v>
      </c>
      <c r="B24" s="4">
        <v>82.778999999999996</v>
      </c>
      <c r="C24" s="4">
        <v>65.296999999999997</v>
      </c>
      <c r="D24" s="4">
        <v>101.996</v>
      </c>
      <c r="E24" s="4">
        <v>-50.194000000000003</v>
      </c>
      <c r="F24" s="4">
        <v>0.13100000000000001</v>
      </c>
      <c r="G24" s="5">
        <f t="shared" si="0"/>
        <v>0.33274000000000004</v>
      </c>
    </row>
    <row r="25" spans="1:7" ht="15.75" customHeight="1" x14ac:dyDescent="0.15">
      <c r="A25" s="3">
        <v>4.8759999999999998E-4</v>
      </c>
      <c r="B25" s="4">
        <v>74.900000000000006</v>
      </c>
      <c r="C25" s="4">
        <v>42.555999999999997</v>
      </c>
      <c r="D25" s="4">
        <v>96.27</v>
      </c>
      <c r="E25" s="4">
        <v>-39.289000000000001</v>
      </c>
      <c r="F25" s="4">
        <v>8.2000000000000003E-2</v>
      </c>
      <c r="G25" s="5">
        <f t="shared" si="0"/>
        <v>0.20828000000000002</v>
      </c>
    </row>
    <row r="26" spans="1:7" ht="15.75" customHeight="1" x14ac:dyDescent="0.15">
      <c r="A26" s="3">
        <v>8.1269999999999997E-4</v>
      </c>
      <c r="B26" s="4">
        <v>96.364999999999995</v>
      </c>
      <c r="C26" s="4">
        <v>78.236000000000004</v>
      </c>
      <c r="D26" s="4">
        <v>112.056</v>
      </c>
      <c r="E26" s="4">
        <v>-126.384</v>
      </c>
      <c r="F26" s="4">
        <v>0.13500000000000001</v>
      </c>
      <c r="G26" s="5">
        <f t="shared" si="0"/>
        <v>0.34290000000000004</v>
      </c>
    </row>
    <row r="27" spans="1:7" ht="15.75" customHeight="1" x14ac:dyDescent="0.15">
      <c r="A27" s="3">
        <v>6.8269999999999995E-4</v>
      </c>
      <c r="B27" s="4">
        <v>95.141999999999996</v>
      </c>
      <c r="C27" s="4">
        <v>67.5</v>
      </c>
      <c r="D27" s="4">
        <v>119.96</v>
      </c>
      <c r="E27" s="4">
        <v>153.435</v>
      </c>
      <c r="F27" s="4">
        <v>0.114</v>
      </c>
      <c r="G27" s="5">
        <f t="shared" si="0"/>
        <v>0.28956000000000004</v>
      </c>
    </row>
    <row r="28" spans="1:7" ht="15.75" customHeight="1" x14ac:dyDescent="0.15">
      <c r="A28" s="3">
        <v>6.177E-4</v>
      </c>
      <c r="B28" s="4">
        <v>117.2</v>
      </c>
      <c r="C28" s="4">
        <v>78.962999999999994</v>
      </c>
      <c r="D28" s="4">
        <v>149.88900000000001</v>
      </c>
      <c r="E28" s="4">
        <v>-80.537999999999997</v>
      </c>
      <c r="F28" s="4">
        <v>0.104</v>
      </c>
      <c r="G28" s="5">
        <f t="shared" si="0"/>
        <v>0.26416000000000001</v>
      </c>
    </row>
    <row r="29" spans="1:7" ht="15.75" customHeight="1" x14ac:dyDescent="0.15">
      <c r="A29" s="3">
        <v>6.177E-4</v>
      </c>
      <c r="B29" s="4">
        <v>77.361000000000004</v>
      </c>
      <c r="C29" s="4">
        <v>60</v>
      </c>
      <c r="D29" s="4">
        <v>102.083</v>
      </c>
      <c r="E29" s="4">
        <v>-80.537999999999997</v>
      </c>
      <c r="F29" s="4">
        <v>0.104</v>
      </c>
      <c r="G29" s="5">
        <f t="shared" si="0"/>
        <v>0.26416000000000001</v>
      </c>
    </row>
    <row r="30" spans="1:7" ht="15.75" customHeight="1" x14ac:dyDescent="0.15">
      <c r="A30" s="3">
        <v>7.1520000000000004E-4</v>
      </c>
      <c r="B30" s="4">
        <v>111.218</v>
      </c>
      <c r="C30" s="4">
        <v>87.5</v>
      </c>
      <c r="D30" s="4">
        <v>125.465</v>
      </c>
      <c r="E30" s="4">
        <v>-63.435000000000002</v>
      </c>
      <c r="F30" s="4">
        <v>0.11899999999999999</v>
      </c>
      <c r="G30" s="5">
        <f t="shared" si="0"/>
        <v>0.30225999999999997</v>
      </c>
    </row>
    <row r="31" spans="1:7" ht="15.75" customHeight="1" x14ac:dyDescent="0.15">
      <c r="A31" s="3">
        <v>5.5270000000000004E-4</v>
      </c>
      <c r="B31" s="4">
        <v>74.846000000000004</v>
      </c>
      <c r="C31" s="4">
        <v>69.728999999999999</v>
      </c>
      <c r="D31" s="4">
        <v>79.433999999999997</v>
      </c>
      <c r="E31" s="4">
        <v>39.805999999999997</v>
      </c>
      <c r="F31" s="4">
        <v>9.0999999999999998E-2</v>
      </c>
      <c r="G31" s="5">
        <f t="shared" si="0"/>
        <v>0.23113999999999998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8.788E-4</v>
      </c>
      <c r="B2" s="4">
        <v>110.78</v>
      </c>
      <c r="C2" s="4">
        <v>84.643000000000001</v>
      </c>
      <c r="D2" s="4">
        <v>132.733</v>
      </c>
      <c r="E2" s="4">
        <v>-101.592</v>
      </c>
      <c r="F2" s="4">
        <v>0.185</v>
      </c>
      <c r="G2" s="5">
        <f t="shared" ref="G2:G13" si="0">F2*2.54</f>
        <v>0.46989999999999998</v>
      </c>
    </row>
    <row r="3" spans="1:7" ht="15.75" customHeight="1" x14ac:dyDescent="0.15">
      <c r="A3" s="3">
        <v>6.2160000000000004E-4</v>
      </c>
      <c r="B3" s="4">
        <v>98.468999999999994</v>
      </c>
      <c r="C3" s="4">
        <v>65.218000000000004</v>
      </c>
      <c r="D3" s="4">
        <v>121.251</v>
      </c>
      <c r="E3" s="4">
        <v>-46.469000000000001</v>
      </c>
      <c r="F3" s="4">
        <v>0.128</v>
      </c>
      <c r="G3" s="5">
        <f t="shared" si="0"/>
        <v>0.32512000000000002</v>
      </c>
    </row>
    <row r="4" spans="1:7" ht="15.75" customHeight="1" x14ac:dyDescent="0.15">
      <c r="A4" s="4">
        <v>1E-3</v>
      </c>
      <c r="B4" s="4">
        <v>111.008</v>
      </c>
      <c r="C4" s="4">
        <v>88</v>
      </c>
      <c r="D4" s="4">
        <v>123.786</v>
      </c>
      <c r="E4" s="4">
        <v>21.038</v>
      </c>
      <c r="F4" s="4">
        <v>0.25900000000000001</v>
      </c>
      <c r="G4" s="5">
        <f t="shared" si="0"/>
        <v>0.65786</v>
      </c>
    </row>
    <row r="5" spans="1:7" ht="15.75" customHeight="1" x14ac:dyDescent="0.15">
      <c r="A5" s="3">
        <v>7.9299999999999998E-4</v>
      </c>
      <c r="B5" s="4">
        <v>115.601</v>
      </c>
      <c r="C5" s="4">
        <v>101.506</v>
      </c>
      <c r="D5" s="4">
        <v>136.03700000000001</v>
      </c>
      <c r="E5" s="4">
        <v>-161.07499999999999</v>
      </c>
      <c r="F5" s="4">
        <v>0.16900000000000001</v>
      </c>
      <c r="G5" s="5">
        <f t="shared" si="0"/>
        <v>0.42926000000000003</v>
      </c>
    </row>
    <row r="6" spans="1:7" ht="15.75" customHeight="1" x14ac:dyDescent="0.15">
      <c r="A6" s="4">
        <v>1E-3</v>
      </c>
      <c r="B6" s="4">
        <v>121.623</v>
      </c>
      <c r="C6" s="4">
        <v>103.145</v>
      </c>
      <c r="D6" s="4">
        <v>161.57900000000001</v>
      </c>
      <c r="E6" s="4">
        <v>-87.954999999999998</v>
      </c>
      <c r="F6" s="4">
        <v>0.26300000000000001</v>
      </c>
      <c r="G6" s="5">
        <f t="shared" si="0"/>
        <v>0.66802000000000006</v>
      </c>
    </row>
    <row r="7" spans="1:7" ht="15.75" customHeight="1" x14ac:dyDescent="0.15">
      <c r="A7" s="4">
        <v>1E-3</v>
      </c>
      <c r="B7" s="4">
        <v>104.64</v>
      </c>
      <c r="C7" s="4">
        <v>90.293999999999997</v>
      </c>
      <c r="D7" s="4">
        <v>118.148</v>
      </c>
      <c r="E7" s="4">
        <v>117.096</v>
      </c>
      <c r="F7" s="4">
        <v>0.22500000000000001</v>
      </c>
      <c r="G7" s="5">
        <f t="shared" si="0"/>
        <v>0.57150000000000001</v>
      </c>
    </row>
    <row r="8" spans="1:7" ht="15.75" customHeight="1" x14ac:dyDescent="0.15">
      <c r="A8" s="3">
        <v>8.788E-4</v>
      </c>
      <c r="B8" s="4">
        <v>86.451999999999998</v>
      </c>
      <c r="C8" s="4">
        <v>61.439</v>
      </c>
      <c r="D8" s="4">
        <v>113.444</v>
      </c>
      <c r="E8" s="4">
        <v>131.98699999999999</v>
      </c>
      <c r="F8" s="4">
        <v>0.186</v>
      </c>
      <c r="G8" s="5">
        <f t="shared" si="0"/>
        <v>0.47244000000000003</v>
      </c>
    </row>
    <row r="9" spans="1:7" ht="15.75" customHeight="1" x14ac:dyDescent="0.15">
      <c r="A9" s="3">
        <v>7.5020000000000002E-4</v>
      </c>
      <c r="B9" s="4">
        <v>83.078000000000003</v>
      </c>
      <c r="C9" s="4">
        <v>61.295999999999999</v>
      </c>
      <c r="D9" s="4">
        <v>133.196</v>
      </c>
      <c r="E9" s="4">
        <v>83.29</v>
      </c>
      <c r="F9" s="4">
        <v>0.159</v>
      </c>
      <c r="G9" s="5">
        <f t="shared" si="0"/>
        <v>0.40386</v>
      </c>
    </row>
    <row r="10" spans="1:7" ht="15.75" customHeight="1" x14ac:dyDescent="0.15">
      <c r="A10" s="4">
        <v>1E-3</v>
      </c>
      <c r="B10" s="4">
        <v>105.83199999999999</v>
      </c>
      <c r="C10" s="4">
        <v>91.605000000000004</v>
      </c>
      <c r="D10" s="4">
        <v>123.90600000000001</v>
      </c>
      <c r="E10" s="4">
        <v>31.890999999999998</v>
      </c>
      <c r="F10" s="4">
        <v>0.247</v>
      </c>
      <c r="G10" s="5">
        <f t="shared" si="0"/>
        <v>0.62738000000000005</v>
      </c>
    </row>
    <row r="11" spans="1:7" ht="15.75" customHeight="1" x14ac:dyDescent="0.15">
      <c r="A11" s="4">
        <v>1E-3</v>
      </c>
      <c r="B11" s="4">
        <v>101.852</v>
      </c>
      <c r="C11" s="4">
        <v>86.861999999999995</v>
      </c>
      <c r="D11" s="4">
        <v>114.738</v>
      </c>
      <c r="E11" s="4">
        <v>157.286</v>
      </c>
      <c r="F11" s="4">
        <v>0.21299999999999999</v>
      </c>
      <c r="G11" s="5">
        <f t="shared" si="0"/>
        <v>0.54101999999999995</v>
      </c>
    </row>
    <row r="12" spans="1:7" ht="15.75" customHeight="1" x14ac:dyDescent="0.15">
      <c r="A12" s="3">
        <v>7.2869999999999999E-4</v>
      </c>
      <c r="B12" s="4">
        <v>105.846</v>
      </c>
      <c r="C12" s="4">
        <v>82.332999999999998</v>
      </c>
      <c r="D12" s="4">
        <v>125.331</v>
      </c>
      <c r="E12" s="4">
        <v>105.709</v>
      </c>
      <c r="F12" s="4">
        <v>0.155</v>
      </c>
      <c r="G12" s="5">
        <f t="shared" si="0"/>
        <v>0.39369999999999999</v>
      </c>
    </row>
    <row r="13" spans="1:7" ht="15.75" customHeight="1" x14ac:dyDescent="0.15">
      <c r="A13" s="3">
        <v>6.4300000000000002E-4</v>
      </c>
      <c r="B13" s="4">
        <v>136.578</v>
      </c>
      <c r="C13" s="4">
        <v>112</v>
      </c>
      <c r="D13" s="4">
        <v>148.102</v>
      </c>
      <c r="E13" s="4">
        <v>-50.44</v>
      </c>
      <c r="F13" s="4">
        <v>0.13500000000000001</v>
      </c>
      <c r="G13" s="5">
        <f t="shared" si="0"/>
        <v>0.34290000000000004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8.5689999999999996E-4</v>
      </c>
      <c r="B2" s="4">
        <v>134.36000000000001</v>
      </c>
      <c r="C2" s="4">
        <v>91.332999999999998</v>
      </c>
      <c r="D2" s="4">
        <v>252.19399999999999</v>
      </c>
      <c r="E2" s="4">
        <v>-84.56</v>
      </c>
      <c r="F2" s="4">
        <v>0.188</v>
      </c>
      <c r="G2" s="5">
        <f t="shared" ref="G2:G10" si="0">F2*2.54</f>
        <v>0.47752</v>
      </c>
    </row>
    <row r="3" spans="1:7" ht="15.75" customHeight="1" x14ac:dyDescent="0.15">
      <c r="A3" s="3">
        <v>8.5689999999999996E-4</v>
      </c>
      <c r="B3" s="4">
        <v>101.523</v>
      </c>
      <c r="C3" s="4">
        <v>85.287000000000006</v>
      </c>
      <c r="D3" s="4">
        <v>115.48</v>
      </c>
      <c r="E3" s="4">
        <v>-157.69399999999999</v>
      </c>
      <c r="F3" s="4">
        <v>0.188</v>
      </c>
      <c r="G3" s="5">
        <f t="shared" si="0"/>
        <v>0.47752</v>
      </c>
    </row>
    <row r="4" spans="1:7" ht="15.75" customHeight="1" x14ac:dyDescent="0.15">
      <c r="A4" s="3">
        <v>7.7720000000000003E-4</v>
      </c>
      <c r="B4" s="4">
        <v>88.819000000000003</v>
      </c>
      <c r="C4" s="4">
        <v>69.701999999999998</v>
      </c>
      <c r="D4" s="4">
        <v>111.86</v>
      </c>
      <c r="E4" s="4">
        <v>4.5140000000000002</v>
      </c>
      <c r="F4" s="4">
        <v>0.17</v>
      </c>
      <c r="G4" s="5">
        <f t="shared" si="0"/>
        <v>0.43180000000000002</v>
      </c>
    </row>
    <row r="5" spans="1:7" ht="15.75" customHeight="1" x14ac:dyDescent="0.15">
      <c r="A5" s="3">
        <v>8.9669999999999995E-4</v>
      </c>
      <c r="B5" s="4">
        <v>109.398</v>
      </c>
      <c r="C5" s="4">
        <v>92.25</v>
      </c>
      <c r="D5" s="4">
        <v>123.47</v>
      </c>
      <c r="E5" s="4">
        <v>30.068999999999999</v>
      </c>
      <c r="F5" s="4">
        <v>0.19500000000000001</v>
      </c>
      <c r="G5" s="5">
        <f t="shared" si="0"/>
        <v>0.49530000000000002</v>
      </c>
    </row>
    <row r="6" spans="1:7" ht="15.75" customHeight="1" x14ac:dyDescent="0.15">
      <c r="A6" s="3">
        <v>9.7639999999999999E-4</v>
      </c>
      <c r="B6" s="4">
        <v>96.585999999999999</v>
      </c>
      <c r="C6" s="4">
        <v>83</v>
      </c>
      <c r="D6" s="4">
        <v>112.245</v>
      </c>
      <c r="E6" s="4">
        <v>-45.854999999999997</v>
      </c>
      <c r="F6" s="4">
        <v>0.21299999999999999</v>
      </c>
      <c r="G6" s="5">
        <f t="shared" si="0"/>
        <v>0.54101999999999995</v>
      </c>
    </row>
    <row r="7" spans="1:7" ht="15.75" customHeight="1" x14ac:dyDescent="0.15">
      <c r="A7" s="3">
        <v>6.5760000000000005E-4</v>
      </c>
      <c r="B7" s="4">
        <v>100.10299999999999</v>
      </c>
      <c r="C7" s="4">
        <v>59.332999999999998</v>
      </c>
      <c r="D7" s="4">
        <v>146.34</v>
      </c>
      <c r="E7" s="4">
        <v>157.52099999999999</v>
      </c>
      <c r="F7" s="4">
        <v>0.14299999999999999</v>
      </c>
      <c r="G7" s="5">
        <f t="shared" si="0"/>
        <v>0.36321999999999999</v>
      </c>
    </row>
    <row r="8" spans="1:7" ht="15.75" customHeight="1" x14ac:dyDescent="0.15">
      <c r="A8" s="3">
        <v>7.9710000000000002E-4</v>
      </c>
      <c r="B8" s="4">
        <v>76.408000000000001</v>
      </c>
      <c r="C8" s="4">
        <v>52.966000000000001</v>
      </c>
      <c r="D8" s="4">
        <v>89.176000000000002</v>
      </c>
      <c r="E8" s="4">
        <v>-132.87899999999999</v>
      </c>
      <c r="F8" s="4">
        <v>0.17199999999999999</v>
      </c>
      <c r="G8" s="5">
        <f t="shared" si="0"/>
        <v>0.43687999999999999</v>
      </c>
    </row>
    <row r="9" spans="1:7" ht="15.75" customHeight="1" x14ac:dyDescent="0.15">
      <c r="A9" s="3">
        <v>9.7639999999999999E-4</v>
      </c>
      <c r="B9" s="4">
        <v>102.928</v>
      </c>
      <c r="C9" s="4">
        <v>84.082999999999998</v>
      </c>
      <c r="D9" s="4">
        <v>126.333</v>
      </c>
      <c r="E9" s="4">
        <v>-4.7640000000000002</v>
      </c>
      <c r="F9" s="4">
        <v>0.215</v>
      </c>
      <c r="G9" s="5">
        <f t="shared" si="0"/>
        <v>0.54610000000000003</v>
      </c>
    </row>
    <row r="10" spans="1:7" ht="15.75" customHeight="1" x14ac:dyDescent="0.15">
      <c r="A10" s="3">
        <v>7.3729999999999998E-4</v>
      </c>
      <c r="B10" s="4">
        <v>82.704999999999998</v>
      </c>
      <c r="C10" s="4">
        <v>64.593000000000004</v>
      </c>
      <c r="D10" s="4">
        <v>122.5</v>
      </c>
      <c r="E10" s="4">
        <v>-106.39</v>
      </c>
      <c r="F10" s="4">
        <v>0.159</v>
      </c>
      <c r="G10" s="5">
        <f t="shared" si="0"/>
        <v>0.40386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4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4">
        <v>1E-3</v>
      </c>
      <c r="B2" s="4">
        <v>117.277</v>
      </c>
      <c r="C2" s="4">
        <v>101.105</v>
      </c>
      <c r="D2" s="4">
        <v>192.25399999999999</v>
      </c>
      <c r="E2" s="4">
        <v>120.964</v>
      </c>
      <c r="F2" s="4">
        <v>0.21</v>
      </c>
      <c r="G2" s="5">
        <f t="shared" ref="G2:G24" si="0">F2*2.54</f>
        <v>0.53339999999999999</v>
      </c>
    </row>
    <row r="3" spans="1:7" ht="15.75" customHeight="1" x14ac:dyDescent="0.15">
      <c r="A3" s="4">
        <v>1E-3</v>
      </c>
      <c r="B3" s="4">
        <v>108.828</v>
      </c>
      <c r="C3" s="4">
        <v>96.417000000000002</v>
      </c>
      <c r="D3" s="4">
        <v>118</v>
      </c>
      <c r="E3" s="4">
        <v>0</v>
      </c>
      <c r="F3" s="4">
        <v>0.247</v>
      </c>
      <c r="G3" s="5">
        <f t="shared" si="0"/>
        <v>0.62738000000000005</v>
      </c>
    </row>
    <row r="4" spans="1:7" ht="15.75" customHeight="1" x14ac:dyDescent="0.15">
      <c r="A4" s="4">
        <v>1E-3</v>
      </c>
      <c r="B4" s="4">
        <v>116.379</v>
      </c>
      <c r="C4" s="4">
        <v>100.688</v>
      </c>
      <c r="D4" s="4">
        <v>157.38399999999999</v>
      </c>
      <c r="E4" s="4">
        <v>-1.3320000000000001</v>
      </c>
      <c r="F4" s="4">
        <v>0.219</v>
      </c>
      <c r="G4" s="5">
        <f t="shared" si="0"/>
        <v>0.55625999999999998</v>
      </c>
    </row>
    <row r="5" spans="1:7" ht="15.75" customHeight="1" x14ac:dyDescent="0.15">
      <c r="A5" s="3">
        <v>9.2509999999999999E-4</v>
      </c>
      <c r="B5" s="4">
        <v>112.78100000000001</v>
      </c>
      <c r="C5" s="4">
        <v>93.462000000000003</v>
      </c>
      <c r="D5" s="4">
        <v>153.39500000000001</v>
      </c>
      <c r="E5" s="4">
        <v>114.30500000000001</v>
      </c>
      <c r="F5" s="4">
        <v>0.17299999999999999</v>
      </c>
      <c r="G5" s="5">
        <f t="shared" si="0"/>
        <v>0.43941999999999998</v>
      </c>
    </row>
    <row r="6" spans="1:7" ht="15.75" customHeight="1" x14ac:dyDescent="0.15">
      <c r="A6" s="4">
        <v>1E-3</v>
      </c>
      <c r="B6" s="4">
        <v>100.488</v>
      </c>
      <c r="C6" s="4">
        <v>69.248000000000005</v>
      </c>
      <c r="D6" s="4">
        <v>124.167</v>
      </c>
      <c r="E6" s="4">
        <v>164.05500000000001</v>
      </c>
      <c r="F6" s="4">
        <v>0.224</v>
      </c>
      <c r="G6" s="5">
        <f t="shared" si="0"/>
        <v>0.56896000000000002</v>
      </c>
    </row>
    <row r="7" spans="1:7" ht="15.75" customHeight="1" x14ac:dyDescent="0.15">
      <c r="A7" s="3">
        <v>8.7230000000000001E-4</v>
      </c>
      <c r="B7" s="4">
        <v>116.956</v>
      </c>
      <c r="C7" s="4">
        <v>105.227</v>
      </c>
      <c r="D7" s="4">
        <v>142.88499999999999</v>
      </c>
      <c r="E7" s="4">
        <v>72.120999999999995</v>
      </c>
      <c r="F7" s="4">
        <v>0.16600000000000001</v>
      </c>
      <c r="G7" s="5">
        <f t="shared" si="0"/>
        <v>0.42164000000000001</v>
      </c>
    </row>
    <row r="8" spans="1:7" ht="15.75" customHeight="1" x14ac:dyDescent="0.15">
      <c r="A8" s="4">
        <v>1E-3</v>
      </c>
      <c r="B8" s="4">
        <v>109.94199999999999</v>
      </c>
      <c r="C8" s="4">
        <v>100.65300000000001</v>
      </c>
      <c r="D8" s="4">
        <v>119.681</v>
      </c>
      <c r="E8" s="4">
        <v>-91.102000000000004</v>
      </c>
      <c r="F8" s="4">
        <v>0.27100000000000002</v>
      </c>
      <c r="G8" s="5">
        <f t="shared" si="0"/>
        <v>0.68834000000000006</v>
      </c>
    </row>
    <row r="9" spans="1:7" ht="15.75" customHeight="1" x14ac:dyDescent="0.15">
      <c r="A9" s="4">
        <v>1E-3</v>
      </c>
      <c r="B9" s="4">
        <v>113.94799999999999</v>
      </c>
      <c r="C9" s="4">
        <v>104.333</v>
      </c>
      <c r="D9" s="4">
        <v>142.61799999999999</v>
      </c>
      <c r="E9" s="4">
        <v>-41.878</v>
      </c>
      <c r="F9" s="4">
        <v>0.19900000000000001</v>
      </c>
      <c r="G9" s="5">
        <f t="shared" si="0"/>
        <v>0.50546000000000002</v>
      </c>
    </row>
    <row r="10" spans="1:7" ht="15.75" customHeight="1" x14ac:dyDescent="0.15">
      <c r="A10" s="4">
        <v>1E-3</v>
      </c>
      <c r="B10" s="4">
        <v>107.09399999999999</v>
      </c>
      <c r="C10" s="4">
        <v>83.965999999999994</v>
      </c>
      <c r="D10" s="4">
        <v>131.24299999999999</v>
      </c>
      <c r="E10" s="4">
        <v>31.701000000000001</v>
      </c>
      <c r="F10" s="4">
        <v>0.20499999999999999</v>
      </c>
      <c r="G10" s="5">
        <f t="shared" si="0"/>
        <v>0.52069999999999994</v>
      </c>
    </row>
    <row r="11" spans="1:7" ht="15.75" customHeight="1" x14ac:dyDescent="0.15">
      <c r="A11" s="3">
        <v>9.2509999999999999E-4</v>
      </c>
      <c r="B11" s="4">
        <v>108.17</v>
      </c>
      <c r="C11" s="4">
        <v>94.454999999999998</v>
      </c>
      <c r="D11" s="4">
        <v>119.691</v>
      </c>
      <c r="E11" s="4">
        <v>10.007999999999999</v>
      </c>
      <c r="F11" s="4">
        <v>0.17499999999999999</v>
      </c>
      <c r="G11" s="5">
        <f t="shared" si="0"/>
        <v>0.44449999999999995</v>
      </c>
    </row>
    <row r="12" spans="1:7" ht="15.75" customHeight="1" x14ac:dyDescent="0.15">
      <c r="A12" s="4">
        <v>1E-3</v>
      </c>
      <c r="B12" s="4">
        <v>104.8</v>
      </c>
      <c r="C12" s="4">
        <v>84.125</v>
      </c>
      <c r="D12" s="4">
        <v>122.14400000000001</v>
      </c>
      <c r="E12" s="4">
        <v>-86.269000000000005</v>
      </c>
      <c r="F12" s="4">
        <v>0.23499999999999999</v>
      </c>
      <c r="G12" s="5">
        <f t="shared" si="0"/>
        <v>0.59689999999999999</v>
      </c>
    </row>
    <row r="13" spans="1:7" ht="15.75" customHeight="1" x14ac:dyDescent="0.15">
      <c r="A13" s="3">
        <v>7.1369999999999995E-4</v>
      </c>
      <c r="B13" s="4">
        <v>100.753</v>
      </c>
      <c r="C13" s="4">
        <v>74.667000000000002</v>
      </c>
      <c r="D13" s="4">
        <v>122.625</v>
      </c>
      <c r="E13" s="4">
        <v>-105.068</v>
      </c>
      <c r="F13" s="4">
        <v>0.13600000000000001</v>
      </c>
      <c r="G13" s="5">
        <f t="shared" si="0"/>
        <v>0.34544000000000002</v>
      </c>
    </row>
    <row r="14" spans="1:7" ht="15.75" customHeight="1" x14ac:dyDescent="0.15">
      <c r="A14" s="3">
        <v>9.2509999999999999E-4</v>
      </c>
      <c r="B14" s="4">
        <v>112.834</v>
      </c>
      <c r="C14" s="4">
        <v>97.444000000000003</v>
      </c>
      <c r="D14" s="4">
        <v>151.76499999999999</v>
      </c>
      <c r="E14" s="4">
        <v>8.3659999999999997</v>
      </c>
      <c r="F14" s="4">
        <v>0.17599999999999999</v>
      </c>
      <c r="G14" s="5">
        <f t="shared" si="0"/>
        <v>0.44703999999999999</v>
      </c>
    </row>
    <row r="15" spans="1:7" ht="15.75" customHeight="1" x14ac:dyDescent="0.15">
      <c r="A15" s="4">
        <v>1E-3</v>
      </c>
      <c r="B15" s="4">
        <v>113.706</v>
      </c>
      <c r="C15" s="4">
        <v>97.971999999999994</v>
      </c>
      <c r="D15" s="4">
        <v>148.376</v>
      </c>
      <c r="E15" s="4">
        <v>3.0939999999999999</v>
      </c>
      <c r="F15" s="4">
        <v>0.192</v>
      </c>
      <c r="G15" s="5">
        <f t="shared" si="0"/>
        <v>0.48768</v>
      </c>
    </row>
    <row r="16" spans="1:7" ht="15.75" customHeight="1" x14ac:dyDescent="0.15">
      <c r="A16" s="3">
        <v>8.7230000000000001E-4</v>
      </c>
      <c r="B16" s="4">
        <v>98.293000000000006</v>
      </c>
      <c r="C16" s="4">
        <v>87.728999999999999</v>
      </c>
      <c r="D16" s="4">
        <v>114.25</v>
      </c>
      <c r="E16" s="4">
        <v>38.659999999999997</v>
      </c>
      <c r="F16" s="4">
        <v>0.16500000000000001</v>
      </c>
      <c r="G16" s="5">
        <f t="shared" si="0"/>
        <v>0.41910000000000003</v>
      </c>
    </row>
    <row r="17" spans="1:7" ht="15.75" customHeight="1" x14ac:dyDescent="0.15">
      <c r="A17" s="3">
        <v>8.1939999999999997E-4</v>
      </c>
      <c r="B17" s="4">
        <v>91.869</v>
      </c>
      <c r="C17" s="4">
        <v>71.933000000000007</v>
      </c>
      <c r="D17" s="4">
        <v>126.667</v>
      </c>
      <c r="E17" s="4">
        <v>150.018</v>
      </c>
      <c r="F17" s="4">
        <v>0.152</v>
      </c>
      <c r="G17" s="5">
        <f t="shared" si="0"/>
        <v>0.38607999999999998</v>
      </c>
    </row>
    <row r="18" spans="1:7" ht="15.75" customHeight="1" x14ac:dyDescent="0.15">
      <c r="A18" s="3">
        <v>7.9299999999999998E-4</v>
      </c>
      <c r="B18" s="4">
        <v>104.004</v>
      </c>
      <c r="C18" s="4">
        <v>82.292000000000002</v>
      </c>
      <c r="D18" s="4">
        <v>123.63500000000001</v>
      </c>
      <c r="E18" s="4">
        <v>-33.69</v>
      </c>
      <c r="F18" s="4">
        <v>0.14799999999999999</v>
      </c>
      <c r="G18" s="5">
        <f t="shared" si="0"/>
        <v>0.37591999999999998</v>
      </c>
    </row>
    <row r="19" spans="1:7" ht="15.75" customHeight="1" x14ac:dyDescent="0.15">
      <c r="A19" s="3">
        <v>8.1939999999999997E-4</v>
      </c>
      <c r="B19" s="4">
        <v>105.697</v>
      </c>
      <c r="C19" s="4">
        <v>71.570999999999998</v>
      </c>
      <c r="D19" s="4">
        <v>127.47199999999999</v>
      </c>
      <c r="E19" s="4">
        <v>-78.69</v>
      </c>
      <c r="F19" s="4">
        <v>0.155</v>
      </c>
      <c r="G19" s="5">
        <f t="shared" si="0"/>
        <v>0.39369999999999999</v>
      </c>
    </row>
    <row r="20" spans="1:7" ht="15.75" customHeight="1" x14ac:dyDescent="0.15">
      <c r="A20" s="4">
        <v>1E-3</v>
      </c>
      <c r="B20" s="4">
        <v>116.45399999999999</v>
      </c>
      <c r="C20" s="4">
        <v>85.180999999999997</v>
      </c>
      <c r="D20" s="4">
        <v>195.69499999999999</v>
      </c>
      <c r="E20" s="4">
        <v>78.44</v>
      </c>
      <c r="F20" s="4">
        <v>0.23200000000000001</v>
      </c>
      <c r="G20" s="5">
        <f t="shared" si="0"/>
        <v>0.58928000000000003</v>
      </c>
    </row>
    <row r="21" spans="1:7" ht="15.75" customHeight="1" x14ac:dyDescent="0.15">
      <c r="A21" s="4">
        <v>1E-3</v>
      </c>
      <c r="B21" s="4">
        <v>88.884</v>
      </c>
      <c r="C21" s="4">
        <v>67.451999999999998</v>
      </c>
      <c r="D21" s="4">
        <v>104.875</v>
      </c>
      <c r="E21" s="4">
        <v>-119.197</v>
      </c>
      <c r="F21" s="4">
        <v>0.19900000000000001</v>
      </c>
      <c r="G21" s="5">
        <f t="shared" si="0"/>
        <v>0.50546000000000002</v>
      </c>
    </row>
    <row r="22" spans="1:7" ht="15.75" customHeight="1" x14ac:dyDescent="0.15">
      <c r="A22" s="4">
        <v>1E-3</v>
      </c>
      <c r="B22" s="4">
        <v>117.04300000000001</v>
      </c>
      <c r="C22" s="4">
        <v>72.838999999999999</v>
      </c>
      <c r="D22" s="4">
        <v>246.71100000000001</v>
      </c>
      <c r="E22" s="4">
        <v>19.855</v>
      </c>
      <c r="F22" s="4">
        <v>0.19400000000000001</v>
      </c>
      <c r="G22" s="5">
        <f t="shared" si="0"/>
        <v>0.49276000000000003</v>
      </c>
    </row>
    <row r="23" spans="1:7" ht="15.75" customHeight="1" x14ac:dyDescent="0.15">
      <c r="A23" s="3">
        <v>4.4939999999999997E-4</v>
      </c>
      <c r="B23" s="4">
        <v>102.43899999999999</v>
      </c>
      <c r="C23" s="4">
        <v>81.667000000000002</v>
      </c>
      <c r="D23" s="4">
        <v>124.167</v>
      </c>
      <c r="E23" s="4">
        <v>-82.875</v>
      </c>
      <c r="F23" s="4">
        <v>8.3000000000000004E-2</v>
      </c>
      <c r="G23" s="5">
        <f t="shared" si="0"/>
        <v>0.21082000000000001</v>
      </c>
    </row>
    <row r="24" spans="1:7" ht="15.75" customHeight="1" x14ac:dyDescent="0.15">
      <c r="A24" s="4">
        <v>1E-3</v>
      </c>
      <c r="B24" s="4">
        <v>101.90900000000001</v>
      </c>
      <c r="C24" s="4">
        <v>77.581999999999994</v>
      </c>
      <c r="D24" s="4">
        <v>119.96599999999999</v>
      </c>
      <c r="E24" s="4">
        <v>-66.801000000000002</v>
      </c>
      <c r="F24" s="4">
        <v>0.19400000000000001</v>
      </c>
      <c r="G24" s="5">
        <f t="shared" si="0"/>
        <v>0.49276000000000003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6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2" t="s">
        <v>6</v>
      </c>
    </row>
    <row r="2" spans="1:7" ht="15.75" customHeight="1" x14ac:dyDescent="0.15">
      <c r="A2" s="3">
        <v>8.7129999999999998E-4</v>
      </c>
      <c r="B2" s="4">
        <v>64.231999999999999</v>
      </c>
      <c r="C2" s="4">
        <v>48.761000000000003</v>
      </c>
      <c r="D2" s="4">
        <v>76.694000000000003</v>
      </c>
      <c r="E2" s="4">
        <v>-37.234999999999999</v>
      </c>
      <c r="F2" s="4">
        <v>0.16400000000000001</v>
      </c>
      <c r="G2" s="5">
        <f t="shared" ref="G2:G6" si="0">F2*2.54</f>
        <v>0.41656000000000004</v>
      </c>
    </row>
    <row r="3" spans="1:7" ht="15.75" customHeight="1" x14ac:dyDescent="0.15">
      <c r="A3" s="3">
        <v>9.7689999999999995E-4</v>
      </c>
      <c r="B3" s="4">
        <v>99.637</v>
      </c>
      <c r="C3" s="4">
        <v>66.332999999999998</v>
      </c>
      <c r="D3" s="4">
        <v>145.286</v>
      </c>
      <c r="E3" s="4">
        <v>128.15700000000001</v>
      </c>
      <c r="F3" s="4">
        <v>0.186</v>
      </c>
      <c r="G3" s="5">
        <f t="shared" si="0"/>
        <v>0.47244000000000003</v>
      </c>
    </row>
    <row r="4" spans="1:7" ht="15.75" customHeight="1" x14ac:dyDescent="0.15">
      <c r="A4" s="3">
        <v>6.0729999999999996E-4</v>
      </c>
      <c r="B4" s="4">
        <v>94.894000000000005</v>
      </c>
      <c r="C4" s="4">
        <v>85.096000000000004</v>
      </c>
      <c r="D4" s="4">
        <v>117.667</v>
      </c>
      <c r="E4" s="4">
        <v>26.565000000000001</v>
      </c>
      <c r="F4" s="4">
        <v>0.115</v>
      </c>
      <c r="G4" s="5">
        <f t="shared" si="0"/>
        <v>0.29210000000000003</v>
      </c>
    </row>
    <row r="5" spans="1:7" ht="15.75" customHeight="1" x14ac:dyDescent="0.15">
      <c r="A5" s="3">
        <v>7.6570000000000002E-4</v>
      </c>
      <c r="B5" s="4">
        <v>104.749</v>
      </c>
      <c r="C5" s="4">
        <v>93.427000000000007</v>
      </c>
      <c r="D5" s="4">
        <v>133.45099999999999</v>
      </c>
      <c r="E5" s="4">
        <v>94.236000000000004</v>
      </c>
      <c r="F5" s="4">
        <v>0.14199999999999999</v>
      </c>
      <c r="G5" s="5">
        <f t="shared" si="0"/>
        <v>0.36068</v>
      </c>
    </row>
    <row r="6" spans="1:7" ht="15.75" customHeight="1" x14ac:dyDescent="0.15">
      <c r="A6" s="3">
        <v>9.7689999999999995E-4</v>
      </c>
      <c r="B6" s="4">
        <v>93.938999999999993</v>
      </c>
      <c r="C6" s="4">
        <v>83.700999999999993</v>
      </c>
      <c r="D6" s="4">
        <v>113.715</v>
      </c>
      <c r="E6" s="4">
        <v>-48.366</v>
      </c>
      <c r="F6" s="4">
        <v>0.184</v>
      </c>
      <c r="G6" s="5">
        <f t="shared" si="0"/>
        <v>0.46736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IMG_2490_2.1</vt:lpstr>
      <vt:lpstr>IMG_20191018_112856_2.2</vt:lpstr>
      <vt:lpstr>IMG_20191018_113745_2.3</vt:lpstr>
      <vt:lpstr>IMG_20191018_114758_2.4</vt:lpstr>
      <vt:lpstr>IMG_20191018_115304_2.5</vt:lpstr>
      <vt:lpstr>IMG_20191018_124607_2.8</vt:lpstr>
      <vt:lpstr>IMG_20191018_125040_2.9</vt:lpstr>
      <vt:lpstr>IMG_20191018_125626_2.10</vt:lpstr>
      <vt:lpstr>IMG_20191018_130126_2.11</vt:lpstr>
      <vt:lpstr>IMG_20191018_130350_2.12</vt:lpstr>
      <vt:lpstr>IMG_20191018_115904_3.1</vt:lpstr>
      <vt:lpstr>IMG_20191018_121317_3.2</vt:lpstr>
      <vt:lpstr>IMG_20191018_121952_3.3</vt:lpstr>
      <vt:lpstr>IMG_20191018_122907_3.4</vt:lpstr>
      <vt:lpstr>IMG_20191018_123455_3.5</vt:lpstr>
      <vt:lpstr>IMG_20191018_130901_3.8</vt:lpstr>
      <vt:lpstr>IMG_20191018_131537__3.9</vt:lpstr>
      <vt:lpstr>IMG_20191018_132048_3.10</vt:lpstr>
      <vt:lpstr>IMG_20191018_132846_3.11</vt:lpstr>
      <vt:lpstr>IMG_20191018_133453_3.12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2019-11-12T18:25:17Z</dcterms:created>
  <dcterms:modified xsi:type="dcterms:W3CDTF">2019-11-12T18:35:34Z</dcterms:modified>
</cp:coreProperties>
</file>