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6800" activeTab="2"/>
  </bookViews>
  <sheets>
    <sheet name="Monthly Data" sheetId="1" r:id="rId1"/>
    <sheet name="Annual Data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<sst xmlns="http://schemas.openxmlformats.org/spreadsheetml/2006/main" count="417" uniqueCount="21">
  <si>
    <t>U.S. Energy Information Administration</t>
  </si>
  <si>
    <t>August 2019 Monthly Energy Review</t>
  </si>
  <si>
    <t>Release Date: August 27, 2019</t>
  </si>
  <si>
    <t>Next Update: September 25, 2019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</si>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</sst>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9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76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9"/>
  <sheetViews>
    <sheetView topLeftCell="A76" workbookViewId="0">
      <selection activeCell="C15" sqref="C15"/>
    </sheetView>
  </sheetViews>
  <sheetFormatPr defaultColWidth="9" defaultRowHeight="14.5"/>
  <cols>
    <col min="1" max="1" width="60.1272727272727" customWidth="1"/>
    <col min="2" max="2" width="19.1363636363636" customWidth="1"/>
    <col min="3" max="3" width="67.4090909090909" customWidth="1"/>
    <col min="4" max="4" width="45.8454545454545" customWidth="1"/>
    <col min="5" max="5" width="32.9909090909091" customWidth="1"/>
    <col min="6" max="6" width="37.2727272727273" customWidth="1"/>
    <col min="7" max="7" width="34.1363636363636" customWidth="1"/>
    <col min="8" max="8" width="31.9909090909091" customWidth="1"/>
    <col min="9" max="9" width="26.7090909090909" customWidth="1"/>
    <col min="10" max="10" width="25.4181818181818" customWidth="1"/>
    <col min="11" max="11" width="28.7090909090909" customWidth="1"/>
    <col min="12" max="12" width="37.2727272727273" customWidth="1"/>
    <col min="13" max="13" width="35.2727272727273" customWidth="1"/>
  </cols>
  <sheetData>
    <row r="1" ht="18.5" spans="1:1">
      <c r="A1" s="3" t="s">
        <v>0</v>
      </c>
    </row>
    <row r="2" ht="18.5" spans="1:1">
      <c r="A2" s="4" t="s">
        <v>1</v>
      </c>
    </row>
    <row r="4" spans="1:1">
      <c r="A4" s="5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5" spans="1:1">
      <c r="A9" s="6" t="s">
        <v>4</v>
      </c>
    </row>
    <row r="11" spans="1:13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</row>
    <row r="12" spans="1:13">
      <c r="A12" s="1"/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</row>
    <row r="13" spans="1:13">
      <c r="A13" s="7">
        <v>26665</v>
      </c>
      <c r="B13">
        <v>1.166191</v>
      </c>
      <c r="C13">
        <v>2.397308</v>
      </c>
      <c r="D13">
        <v>3.187661</v>
      </c>
      <c r="E13">
        <v>6.750044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7.226265</v>
      </c>
    </row>
    <row r="14" spans="1:13">
      <c r="A14" s="7">
        <v>26696</v>
      </c>
      <c r="B14">
        <v>1.050588</v>
      </c>
      <c r="C14">
        <v>2.170646</v>
      </c>
      <c r="D14">
        <v>2.944328</v>
      </c>
      <c r="E14">
        <v>6.165438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6.594709</v>
      </c>
    </row>
    <row r="15" spans="1:13">
      <c r="A15" s="7">
        <v>26724</v>
      </c>
      <c r="B15">
        <v>1.046856</v>
      </c>
      <c r="C15">
        <v>2.057315</v>
      </c>
      <c r="D15">
        <v>2.945244</v>
      </c>
      <c r="E15">
        <v>6.047406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6.524198</v>
      </c>
    </row>
    <row r="16" spans="1:13">
      <c r="A16" s="7">
        <v>26755</v>
      </c>
      <c r="B16">
        <v>0.998979</v>
      </c>
      <c r="C16">
        <v>1.873535</v>
      </c>
      <c r="D16">
        <v>2.623922</v>
      </c>
      <c r="E16">
        <v>5.495792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5.944336</v>
      </c>
    </row>
    <row r="17" spans="1:13">
      <c r="A17" s="7">
        <v>26785</v>
      </c>
      <c r="B17">
        <v>1.014502</v>
      </c>
      <c r="C17">
        <v>1.765309</v>
      </c>
      <c r="D17">
        <v>2.839178</v>
      </c>
      <c r="E17">
        <v>5.616162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6.074551</v>
      </c>
    </row>
    <row r="18" spans="1:13">
      <c r="A18" s="7">
        <v>26816</v>
      </c>
      <c r="B18">
        <v>1.050077</v>
      </c>
      <c r="C18">
        <v>1.566214</v>
      </c>
      <c r="D18">
        <v>2.73407</v>
      </c>
      <c r="E18">
        <v>5.350114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5.805318</v>
      </c>
    </row>
    <row r="19" spans="1:13">
      <c r="A19" s="7">
        <v>26846</v>
      </c>
      <c r="B19">
        <v>1.110438</v>
      </c>
      <c r="C19">
        <v>1.590718</v>
      </c>
      <c r="D19">
        <v>2.807129</v>
      </c>
      <c r="E19">
        <v>5.507145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5.954498</v>
      </c>
    </row>
    <row r="20" spans="1:13">
      <c r="A20" s="7">
        <v>26877</v>
      </c>
      <c r="B20">
        <v>1.135679</v>
      </c>
      <c r="C20">
        <v>1.615222</v>
      </c>
      <c r="D20">
        <v>3.002149</v>
      </c>
      <c r="E20">
        <v>5.751587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6.194365</v>
      </c>
    </row>
    <row r="21" spans="1:13">
      <c r="A21" s="7">
        <v>26908</v>
      </c>
      <c r="B21">
        <v>1.057732</v>
      </c>
      <c r="C21">
        <v>1.559067</v>
      </c>
      <c r="D21">
        <v>2.763705</v>
      </c>
      <c r="E21">
        <v>5.379314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5.776048</v>
      </c>
    </row>
    <row r="22" spans="1:13">
      <c r="A22" s="7">
        <v>26938</v>
      </c>
      <c r="B22">
        <v>1.083177</v>
      </c>
      <c r="C22">
        <v>1.743868</v>
      </c>
      <c r="D22">
        <v>2.939112</v>
      </c>
      <c r="E22">
        <v>5.767893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6.177455</v>
      </c>
    </row>
    <row r="23" spans="1:13">
      <c r="A23" s="7">
        <v>26969</v>
      </c>
      <c r="B23">
        <v>1.08859</v>
      </c>
      <c r="C23">
        <v>1.945005</v>
      </c>
      <c r="D23">
        <v>3.056472</v>
      </c>
      <c r="E23">
        <v>6.091283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6.521876</v>
      </c>
    </row>
    <row r="24" spans="1:13">
      <c r="A24" s="7">
        <v>26999</v>
      </c>
      <c r="B24">
        <v>1.16868</v>
      </c>
      <c r="C24">
        <v>2.227822</v>
      </c>
      <c r="D24">
        <v>2.994463</v>
      </c>
      <c r="E24">
        <v>6.391312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6.889701</v>
      </c>
    </row>
    <row r="25" spans="1:13">
      <c r="A25" s="7">
        <v>27030</v>
      </c>
      <c r="B25">
        <v>1.145845</v>
      </c>
      <c r="C25">
        <v>2.28352</v>
      </c>
      <c r="D25">
        <v>2.947573</v>
      </c>
      <c r="E25">
        <v>6.380707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6.906707</v>
      </c>
    </row>
    <row r="26" spans="1:13">
      <c r="A26" s="7">
        <v>27061</v>
      </c>
      <c r="B26">
        <v>1.036439</v>
      </c>
      <c r="C26">
        <v>2.103296</v>
      </c>
      <c r="D26">
        <v>2.680411</v>
      </c>
      <c r="E26">
        <v>5.823097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6.316938</v>
      </c>
    </row>
    <row r="27" spans="1:13">
      <c r="A27" s="7">
        <v>27089</v>
      </c>
      <c r="B27">
        <v>1.050801</v>
      </c>
      <c r="C27">
        <v>2.051072</v>
      </c>
      <c r="D27">
        <v>2.74319</v>
      </c>
      <c r="E27">
        <v>5.848733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6.373851</v>
      </c>
    </row>
    <row r="28" spans="1:13">
      <c r="A28" s="7">
        <v>27120</v>
      </c>
      <c r="B28">
        <v>0.994963</v>
      </c>
      <c r="C28">
        <v>1.731584</v>
      </c>
      <c r="D28">
        <v>2.627335</v>
      </c>
      <c r="E28">
        <v>5.358297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5.863745</v>
      </c>
    </row>
    <row r="29" spans="1:13">
      <c r="A29" s="7">
        <v>27150</v>
      </c>
      <c r="B29">
        <v>1.029181</v>
      </c>
      <c r="C29">
        <v>1.646592</v>
      </c>
      <c r="D29">
        <v>2.681635</v>
      </c>
      <c r="E29">
        <v>5.362567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5.867145</v>
      </c>
    </row>
    <row r="30" spans="1:13">
      <c r="A30" s="7">
        <v>27181</v>
      </c>
      <c r="B30">
        <v>1.014433</v>
      </c>
      <c r="C30">
        <v>1.473536</v>
      </c>
      <c r="D30">
        <v>2.661555</v>
      </c>
      <c r="E30">
        <v>5.152896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5.644753</v>
      </c>
    </row>
    <row r="31" spans="1:13">
      <c r="A31" s="7">
        <v>27211</v>
      </c>
      <c r="B31">
        <v>1.110438</v>
      </c>
      <c r="C31">
        <v>1.550336</v>
      </c>
      <c r="D31">
        <v>2.796344</v>
      </c>
      <c r="E31">
        <v>5.460689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5.988038</v>
      </c>
    </row>
    <row r="32" spans="1:13">
      <c r="A32" s="7">
        <v>27242</v>
      </c>
      <c r="B32">
        <v>1.112559</v>
      </c>
      <c r="C32">
        <v>1.54624</v>
      </c>
      <c r="D32">
        <v>2.828187</v>
      </c>
      <c r="E32">
        <v>5.49083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6.018263</v>
      </c>
    </row>
    <row r="33" spans="1:13">
      <c r="A33" s="7">
        <v>27273</v>
      </c>
      <c r="B33">
        <v>1.005508</v>
      </c>
      <c r="C33">
        <v>1.573888</v>
      </c>
      <c r="D33">
        <v>2.647546</v>
      </c>
      <c r="E33">
        <v>5.233464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5.713814</v>
      </c>
    </row>
    <row r="34" spans="1:13">
      <c r="A34" s="7">
        <v>27303</v>
      </c>
      <c r="B34">
        <v>1.051737</v>
      </c>
      <c r="C34">
        <v>1.746944</v>
      </c>
      <c r="D34">
        <v>2.908574</v>
      </c>
      <c r="E34">
        <v>5.716331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6.18496</v>
      </c>
    </row>
    <row r="35" spans="1:13">
      <c r="A35" s="7">
        <v>27334</v>
      </c>
      <c r="B35">
        <v>1.022021</v>
      </c>
      <c r="C35">
        <v>1.870848</v>
      </c>
      <c r="D35">
        <v>2.862716</v>
      </c>
      <c r="E35">
        <v>5.760445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6.238457</v>
      </c>
    </row>
    <row r="36" spans="1:13">
      <c r="A36" s="7">
        <v>27364</v>
      </c>
      <c r="B36">
        <v>1.088954</v>
      </c>
      <c r="C36">
        <v>2.154496</v>
      </c>
      <c r="D36">
        <v>3.068595</v>
      </c>
      <c r="E36">
        <v>6.31693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6.84556</v>
      </c>
    </row>
    <row r="37" spans="1:13">
      <c r="A37" s="7">
        <v>27395</v>
      </c>
      <c r="B37">
        <v>1.131658</v>
      </c>
      <c r="C37">
        <v>2.295208</v>
      </c>
      <c r="D37">
        <v>3.07559</v>
      </c>
      <c r="E37">
        <v>6.510963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7.059014</v>
      </c>
    </row>
    <row r="38" spans="1:13">
      <c r="A38" s="7">
        <v>27426</v>
      </c>
      <c r="B38">
        <v>1.038817</v>
      </c>
      <c r="C38">
        <v>1.979719</v>
      </c>
      <c r="D38">
        <v>2.634743</v>
      </c>
      <c r="E38">
        <v>5.661413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6.171542</v>
      </c>
    </row>
    <row r="39" spans="1:13">
      <c r="A39" s="7">
        <v>27454</v>
      </c>
      <c r="B39">
        <v>1.072008</v>
      </c>
      <c r="C39">
        <v>1.942963</v>
      </c>
      <c r="D39">
        <v>2.779557</v>
      </c>
      <c r="E39">
        <v>5.797083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6.386257</v>
      </c>
    </row>
    <row r="40" spans="1:13">
      <c r="A40" s="7">
        <v>27485</v>
      </c>
      <c r="B40">
        <v>0.996432</v>
      </c>
      <c r="C40">
        <v>1.608075</v>
      </c>
      <c r="D40">
        <v>2.642437</v>
      </c>
      <c r="E40">
        <v>5.24677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5.800645</v>
      </c>
    </row>
    <row r="41" spans="1:13">
      <c r="A41" s="7">
        <v>27515</v>
      </c>
      <c r="B41">
        <v>0.976643</v>
      </c>
      <c r="C41">
        <v>1.358951</v>
      </c>
      <c r="D41">
        <v>2.581653</v>
      </c>
      <c r="E41">
        <v>4.919802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5.494457</v>
      </c>
    </row>
    <row r="42" spans="1:13">
      <c r="A42" s="7">
        <v>27546</v>
      </c>
      <c r="B42">
        <v>1.021948</v>
      </c>
      <c r="C42">
        <v>1.283397</v>
      </c>
      <c r="D42">
        <v>2.580728</v>
      </c>
      <c r="E42">
        <v>4.884411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5.438115</v>
      </c>
    </row>
    <row r="43" spans="1:13">
      <c r="A43" s="7">
        <v>27576</v>
      </c>
      <c r="B43">
        <v>1.081702</v>
      </c>
      <c r="C43">
        <v>1.340573</v>
      </c>
      <c r="D43">
        <v>2.681157</v>
      </c>
      <c r="E43">
        <v>5.102315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5.671861</v>
      </c>
    </row>
    <row r="44" spans="1:13">
      <c r="A44" s="7">
        <v>27607</v>
      </c>
      <c r="B44">
        <v>1.116476</v>
      </c>
      <c r="C44">
        <v>1.397749</v>
      </c>
      <c r="D44">
        <v>2.689943</v>
      </c>
      <c r="E44">
        <v>5.202308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5.747213</v>
      </c>
    </row>
    <row r="45" spans="1:13">
      <c r="A45" s="7">
        <v>27638</v>
      </c>
      <c r="B45">
        <v>1.00335</v>
      </c>
      <c r="C45">
        <v>1.39877</v>
      </c>
      <c r="D45">
        <v>2.599639</v>
      </c>
      <c r="E45">
        <v>4.999057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5.501291</v>
      </c>
    </row>
    <row r="46" spans="1:13">
      <c r="A46" s="7">
        <v>27668</v>
      </c>
      <c r="B46">
        <v>1.020889</v>
      </c>
      <c r="C46">
        <v>1.576424</v>
      </c>
      <c r="D46">
        <v>2.784431</v>
      </c>
      <c r="E46">
        <v>5.380083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5.91174</v>
      </c>
    </row>
    <row r="47" spans="1:13">
      <c r="A47" s="7">
        <v>27699</v>
      </c>
      <c r="B47">
        <v>1.044129</v>
      </c>
      <c r="C47">
        <v>1.67444</v>
      </c>
      <c r="D47">
        <v>2.593233</v>
      </c>
      <c r="E47">
        <v>5.312323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5.853242</v>
      </c>
    </row>
    <row r="48" spans="1:13">
      <c r="A48" s="7">
        <v>27729</v>
      </c>
      <c r="B48">
        <v>1.158734</v>
      </c>
      <c r="C48">
        <v>2.092029</v>
      </c>
      <c r="D48">
        <v>3.089211</v>
      </c>
      <c r="E48">
        <v>6.34042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6.929591</v>
      </c>
    </row>
    <row r="49" spans="1:13">
      <c r="A49" s="7">
        <v>27760</v>
      </c>
      <c r="B49">
        <v>1.201363</v>
      </c>
      <c r="C49">
        <v>2.33682</v>
      </c>
      <c r="D49">
        <v>3.175857</v>
      </c>
      <c r="E49">
        <v>6.713023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7.315131</v>
      </c>
    </row>
    <row r="50" spans="1:13">
      <c r="A50" s="7">
        <v>27791</v>
      </c>
      <c r="B50">
        <v>1.063557</v>
      </c>
      <c r="C50">
        <v>1.97676</v>
      </c>
      <c r="D50">
        <v>2.800156</v>
      </c>
      <c r="E50">
        <v>5.838762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6.396086</v>
      </c>
    </row>
    <row r="51" spans="1:13">
      <c r="A51" s="7">
        <v>27820</v>
      </c>
      <c r="B51">
        <v>1.103547</v>
      </c>
      <c r="C51">
        <v>1.75542</v>
      </c>
      <c r="D51">
        <v>2.953625</v>
      </c>
      <c r="E51">
        <v>5.810707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6.39482</v>
      </c>
    </row>
    <row r="52" spans="1:13">
      <c r="A52" s="7">
        <v>27851</v>
      </c>
      <c r="B52">
        <v>1.054029</v>
      </c>
      <c r="C52">
        <v>1.53816</v>
      </c>
      <c r="D52">
        <v>2.747714</v>
      </c>
      <c r="E52">
        <v>5.337573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5.858227</v>
      </c>
    </row>
    <row r="53" spans="1:13">
      <c r="A53" s="7">
        <v>27881</v>
      </c>
      <c r="B53">
        <v>1.060057</v>
      </c>
      <c r="C53">
        <v>1.46268</v>
      </c>
      <c r="D53">
        <v>2.726355</v>
      </c>
      <c r="E53">
        <v>5.246389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5.796389</v>
      </c>
    </row>
    <row r="54" spans="1:13">
      <c r="A54" s="7">
        <v>27912</v>
      </c>
      <c r="B54">
        <v>1.09882</v>
      </c>
      <c r="C54">
        <v>1.3617</v>
      </c>
      <c r="D54">
        <v>2.780547</v>
      </c>
      <c r="E54">
        <v>5.239405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5.827441</v>
      </c>
    </row>
    <row r="55" spans="1:13">
      <c r="A55" s="7">
        <v>27942</v>
      </c>
      <c r="B55">
        <v>1.171113</v>
      </c>
      <c r="C55">
        <v>1.39944</v>
      </c>
      <c r="D55">
        <v>2.837745</v>
      </c>
      <c r="E55">
        <v>5.408099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6.027641</v>
      </c>
    </row>
    <row r="56" spans="1:13">
      <c r="A56" s="7">
        <v>27973</v>
      </c>
      <c r="B56">
        <v>1.17987</v>
      </c>
      <c r="C56">
        <v>1.34334</v>
      </c>
      <c r="D56">
        <v>2.845569</v>
      </c>
      <c r="E56">
        <v>5.370267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5.973736</v>
      </c>
    </row>
    <row r="57" spans="1:13">
      <c r="A57" s="7">
        <v>28004</v>
      </c>
      <c r="B57">
        <v>1.081958</v>
      </c>
      <c r="C57">
        <v>1.32804</v>
      </c>
      <c r="D57">
        <v>2.781631</v>
      </c>
      <c r="E57">
        <v>5.192249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5.742648</v>
      </c>
    </row>
    <row r="58" spans="1:13">
      <c r="A58" s="7">
        <v>28034</v>
      </c>
      <c r="B58">
        <v>1.119412</v>
      </c>
      <c r="C58">
        <v>1.65342</v>
      </c>
      <c r="D58">
        <v>2.90591</v>
      </c>
      <c r="E58">
        <v>5.684372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6.24777</v>
      </c>
    </row>
    <row r="59" spans="1:13">
      <c r="A59" s="7">
        <v>28065</v>
      </c>
      <c r="B59">
        <v>1.176231</v>
      </c>
      <c r="C59">
        <v>1.9125</v>
      </c>
      <c r="D59">
        <v>3.110857</v>
      </c>
      <c r="E59">
        <v>6.200877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6.732906</v>
      </c>
    </row>
    <row r="60" spans="1:13">
      <c r="A60" s="7">
        <v>28095</v>
      </c>
      <c r="B60">
        <v>1.27411</v>
      </c>
      <c r="C60">
        <v>2.27664</v>
      </c>
      <c r="D60">
        <v>3.511815</v>
      </c>
      <c r="E60">
        <v>7.064946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7.661524</v>
      </c>
    </row>
    <row r="61" spans="1:13">
      <c r="A61" s="7">
        <v>28126</v>
      </c>
      <c r="B61">
        <v>1.266433</v>
      </c>
      <c r="C61">
        <v>2.457547</v>
      </c>
      <c r="D61">
        <v>3.511156</v>
      </c>
      <c r="E61">
        <v>7.2335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7.855623</v>
      </c>
    </row>
    <row r="62" spans="1:13">
      <c r="A62" s="7">
        <v>28157</v>
      </c>
      <c r="B62">
        <v>1.121735</v>
      </c>
      <c r="C62">
        <v>1.854136</v>
      </c>
      <c r="D62">
        <v>3.162015</v>
      </c>
      <c r="E62">
        <v>6.137935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6.657899</v>
      </c>
    </row>
    <row r="63" spans="1:13">
      <c r="A63" s="7">
        <v>28185</v>
      </c>
      <c r="B63">
        <v>1.12922</v>
      </c>
      <c r="C63">
        <v>1.751015</v>
      </c>
      <c r="D63">
        <v>3.102553</v>
      </c>
      <c r="E63">
        <v>5.980978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6.57761</v>
      </c>
    </row>
    <row r="64" spans="1:13">
      <c r="A64" s="7">
        <v>28216</v>
      </c>
      <c r="B64">
        <v>1.041243</v>
      </c>
      <c r="C64">
        <v>1.469219</v>
      </c>
      <c r="D64">
        <v>2.904482</v>
      </c>
      <c r="E64">
        <v>5.41296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5.983088</v>
      </c>
    </row>
    <row r="65" spans="1:13">
      <c r="A65" s="7">
        <v>28246</v>
      </c>
      <c r="B65">
        <v>1.103387</v>
      </c>
      <c r="C65">
        <v>1.407959</v>
      </c>
      <c r="D65">
        <v>2.905413</v>
      </c>
      <c r="E65">
        <v>5.417081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6.000884</v>
      </c>
    </row>
    <row r="66" spans="1:13">
      <c r="A66" s="7">
        <v>28277</v>
      </c>
      <c r="B66">
        <v>1.1621</v>
      </c>
      <c r="C66">
        <v>1.360993</v>
      </c>
      <c r="D66">
        <v>2.992967</v>
      </c>
      <c r="E66">
        <v>5.516109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6.089198</v>
      </c>
    </row>
    <row r="67" spans="1:13">
      <c r="A67" s="7">
        <v>28307</v>
      </c>
      <c r="B67">
        <v>1.257119</v>
      </c>
      <c r="C67">
        <v>1.352825</v>
      </c>
      <c r="D67">
        <v>3.010863</v>
      </c>
      <c r="E67">
        <v>5.622395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6.199376</v>
      </c>
    </row>
    <row r="68" spans="1:13">
      <c r="A68" s="7">
        <v>28338</v>
      </c>
      <c r="B68">
        <v>1.231003</v>
      </c>
      <c r="C68">
        <v>1.392644</v>
      </c>
      <c r="D68">
        <v>3.093587</v>
      </c>
      <c r="E68">
        <v>5.718151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6.30407</v>
      </c>
    </row>
    <row r="69" spans="1:13">
      <c r="A69" s="7">
        <v>28369</v>
      </c>
      <c r="B69">
        <v>1.135635</v>
      </c>
      <c r="C69">
        <v>1.456967</v>
      </c>
      <c r="D69">
        <v>2.939574</v>
      </c>
      <c r="E69">
        <v>5.53917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6.083524</v>
      </c>
    </row>
    <row r="70" spans="1:13">
      <c r="A70" s="7">
        <v>28399</v>
      </c>
      <c r="B70">
        <v>1.127504</v>
      </c>
      <c r="C70">
        <v>1.549878</v>
      </c>
      <c r="D70">
        <v>3.043179</v>
      </c>
      <c r="E70">
        <v>5.724553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6.276021</v>
      </c>
    </row>
    <row r="71" spans="1:13">
      <c r="A71" s="7">
        <v>28430</v>
      </c>
      <c r="B71">
        <v>1.139472</v>
      </c>
      <c r="C71">
        <v>1.72549</v>
      </c>
      <c r="D71">
        <v>3.038337</v>
      </c>
      <c r="E71">
        <v>5.904092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6.488691</v>
      </c>
    </row>
    <row r="72" spans="1:13">
      <c r="A72" s="7">
        <v>28460</v>
      </c>
      <c r="B72">
        <v>1.207253</v>
      </c>
      <c r="C72">
        <v>2.152268</v>
      </c>
      <c r="D72">
        <v>3.419854</v>
      </c>
      <c r="E72">
        <v>6.784682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7.445772</v>
      </c>
    </row>
    <row r="73" spans="1:13">
      <c r="A73" s="7">
        <v>28491</v>
      </c>
      <c r="B73">
        <v>1.195802</v>
      </c>
      <c r="C73">
        <v>2.427258</v>
      </c>
      <c r="D73">
        <v>3.373209</v>
      </c>
      <c r="E73">
        <v>6.997622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7.724961</v>
      </c>
    </row>
    <row r="74" spans="1:13">
      <c r="A74" s="7">
        <v>28522</v>
      </c>
      <c r="B74">
        <v>1.00151</v>
      </c>
      <c r="C74">
        <v>2.179641</v>
      </c>
      <c r="D74">
        <v>3.237791</v>
      </c>
      <c r="E74">
        <v>6.419735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7.055634</v>
      </c>
    </row>
    <row r="75" spans="1:13">
      <c r="A75" s="7">
        <v>28550</v>
      </c>
      <c r="B75">
        <v>0.953062</v>
      </c>
      <c r="C75">
        <v>1.954442</v>
      </c>
      <c r="D75">
        <v>3.372061</v>
      </c>
      <c r="E75">
        <v>6.284582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6.969369</v>
      </c>
    </row>
    <row r="76" spans="1:13">
      <c r="A76" s="7">
        <v>28581</v>
      </c>
      <c r="B76">
        <v>1.019025</v>
      </c>
      <c r="C76">
        <v>1.568241</v>
      </c>
      <c r="D76">
        <v>2.942495</v>
      </c>
      <c r="E76">
        <v>5.541304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6.173557</v>
      </c>
    </row>
    <row r="77" spans="1:13">
      <c r="A77" s="7">
        <v>28611</v>
      </c>
      <c r="B77">
        <v>1.088001</v>
      </c>
      <c r="C77">
        <v>1.40622</v>
      </c>
      <c r="D77">
        <v>3.118493</v>
      </c>
      <c r="E77">
        <v>5.636732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6.341706</v>
      </c>
    </row>
    <row r="78" spans="1:13">
      <c r="A78" s="7">
        <v>28642</v>
      </c>
      <c r="B78">
        <v>1.162388</v>
      </c>
      <c r="C78">
        <v>1.272731</v>
      </c>
      <c r="D78">
        <v>3.028108</v>
      </c>
      <c r="E78">
        <v>5.472067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6.152956</v>
      </c>
    </row>
    <row r="79" spans="1:13">
      <c r="A79" s="7">
        <v>28672</v>
      </c>
      <c r="B79">
        <v>1.237363</v>
      </c>
      <c r="C79">
        <v>1.358327</v>
      </c>
      <c r="D79">
        <v>3.023228</v>
      </c>
      <c r="E79">
        <v>5.632946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6.343727</v>
      </c>
    </row>
    <row r="80" spans="1:13">
      <c r="A80" s="7">
        <v>28703</v>
      </c>
      <c r="B80">
        <v>1.278218</v>
      </c>
      <c r="C80">
        <v>1.309415</v>
      </c>
      <c r="D80">
        <v>3.204843</v>
      </c>
      <c r="E80">
        <v>5.805339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6.499555</v>
      </c>
    </row>
    <row r="81" spans="1:13">
      <c r="A81" s="7">
        <v>28734</v>
      </c>
      <c r="B81">
        <v>1.211465</v>
      </c>
      <c r="C81">
        <v>1.258465</v>
      </c>
      <c r="D81">
        <v>2.96947</v>
      </c>
      <c r="E81">
        <v>5.450619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6.091208</v>
      </c>
    </row>
    <row r="82" spans="1:13">
      <c r="A82" s="7">
        <v>28764</v>
      </c>
      <c r="B82">
        <v>1.166964</v>
      </c>
      <c r="C82">
        <v>1.46736</v>
      </c>
      <c r="D82">
        <v>3.143193</v>
      </c>
      <c r="E82">
        <v>5.791835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6.428593</v>
      </c>
    </row>
    <row r="83" spans="1:13">
      <c r="A83" s="7">
        <v>28795</v>
      </c>
      <c r="B83">
        <v>1.170315</v>
      </c>
      <c r="C83">
        <v>1.689502</v>
      </c>
      <c r="D83">
        <v>3.160293</v>
      </c>
      <c r="E83">
        <v>6.032112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6.689161</v>
      </c>
    </row>
    <row r="84" spans="1:13">
      <c r="A84" s="7">
        <v>28825</v>
      </c>
      <c r="B84">
        <v>1.281463</v>
      </c>
      <c r="C84">
        <v>2.108311</v>
      </c>
      <c r="D84">
        <v>3.389636</v>
      </c>
      <c r="E84">
        <v>6.788143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7.479492</v>
      </c>
    </row>
    <row r="85" spans="1:13">
      <c r="A85" s="7">
        <v>28856</v>
      </c>
      <c r="B85">
        <v>1.352487</v>
      </c>
      <c r="C85">
        <v>2.476946</v>
      </c>
      <c r="D85">
        <v>3.506742</v>
      </c>
      <c r="E85">
        <v>7.34001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8.09605</v>
      </c>
    </row>
    <row r="86" spans="1:13">
      <c r="A86" s="7">
        <v>28887</v>
      </c>
      <c r="B86">
        <v>1.203643</v>
      </c>
      <c r="C86">
        <v>2.250284</v>
      </c>
      <c r="D86">
        <v>3.278901</v>
      </c>
      <c r="E86">
        <v>6.735799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7.413492</v>
      </c>
    </row>
    <row r="87" spans="1:13">
      <c r="A87" s="7">
        <v>28915</v>
      </c>
      <c r="B87">
        <v>1.2125</v>
      </c>
      <c r="C87">
        <v>1.920501</v>
      </c>
      <c r="D87">
        <v>3.291629</v>
      </c>
      <c r="E87">
        <v>6.426585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7.155015</v>
      </c>
    </row>
    <row r="88" spans="1:13">
      <c r="A88" s="7">
        <v>28946</v>
      </c>
      <c r="B88">
        <v>1.140389</v>
      </c>
      <c r="C88">
        <v>1.627474</v>
      </c>
      <c r="D88">
        <v>2.866229</v>
      </c>
      <c r="E88">
        <v>5.639049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6.291051</v>
      </c>
    </row>
    <row r="89" spans="1:13">
      <c r="A89" s="7">
        <v>28976</v>
      </c>
      <c r="B89">
        <v>1.19397</v>
      </c>
      <c r="C89">
        <v>1.459009</v>
      </c>
      <c r="D89">
        <v>3.028989</v>
      </c>
      <c r="E89">
        <v>5.692927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6.351355</v>
      </c>
    </row>
    <row r="90" spans="1:13">
      <c r="A90" s="7">
        <v>29007</v>
      </c>
      <c r="B90">
        <v>1.238154</v>
      </c>
      <c r="C90">
        <v>1.336489</v>
      </c>
      <c r="D90">
        <v>2.940794</v>
      </c>
      <c r="E90">
        <v>5.52463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6.146792</v>
      </c>
    </row>
    <row r="91" spans="1:13">
      <c r="A91" s="7">
        <v>29037</v>
      </c>
      <c r="B91">
        <v>1.334783</v>
      </c>
      <c r="C91">
        <v>1.35793</v>
      </c>
      <c r="D91">
        <v>2.923194</v>
      </c>
      <c r="E91">
        <v>5.623614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6.280572</v>
      </c>
    </row>
    <row r="92" spans="1:13">
      <c r="A92" s="7">
        <v>29068</v>
      </c>
      <c r="B92">
        <v>1.342578</v>
      </c>
      <c r="C92">
        <v>1.370182</v>
      </c>
      <c r="D92">
        <v>3.09709</v>
      </c>
      <c r="E92">
        <v>5.818398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6.496817</v>
      </c>
    </row>
    <row r="93" spans="1:13">
      <c r="A93" s="7">
        <v>29099</v>
      </c>
      <c r="B93">
        <v>1.198249</v>
      </c>
      <c r="C93">
        <v>1.356909</v>
      </c>
      <c r="D93">
        <v>2.871577</v>
      </c>
      <c r="E93">
        <v>5.434484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6.056294</v>
      </c>
    </row>
    <row r="94" spans="1:13">
      <c r="A94" s="7">
        <v>29129</v>
      </c>
      <c r="B94">
        <v>1.231391</v>
      </c>
      <c r="C94">
        <v>1.589697</v>
      </c>
      <c r="D94">
        <v>3.091209</v>
      </c>
      <c r="E94">
        <v>5.915754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6.546994</v>
      </c>
    </row>
    <row r="95" spans="1:13">
      <c r="A95" s="7">
        <v>29160</v>
      </c>
      <c r="B95">
        <v>1.237532</v>
      </c>
      <c r="C95">
        <v>1.805128</v>
      </c>
      <c r="D95">
        <v>3.010304</v>
      </c>
      <c r="E95">
        <v>6.052873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6.682793</v>
      </c>
    </row>
    <row r="96" spans="1:13">
      <c r="A96" s="7">
        <v>29190</v>
      </c>
      <c r="B96">
        <v>1.35391</v>
      </c>
      <c r="C96">
        <v>2.115512</v>
      </c>
      <c r="D96">
        <v>3.215617</v>
      </c>
      <c r="E96">
        <v>6.686643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7.341604</v>
      </c>
    </row>
    <row r="97" spans="1:13">
      <c r="A97" s="7">
        <v>29221</v>
      </c>
      <c r="B97">
        <v>1.394041</v>
      </c>
      <c r="C97">
        <v>2.278492</v>
      </c>
      <c r="D97">
        <v>3.19315</v>
      </c>
      <c r="E97">
        <v>6.868959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7.569338</v>
      </c>
    </row>
    <row r="98" spans="1:13">
      <c r="A98" s="7">
        <v>29252</v>
      </c>
      <c r="B98">
        <v>1.309761</v>
      </c>
      <c r="C98">
        <v>2.186179</v>
      </c>
      <c r="D98">
        <v>2.991455</v>
      </c>
      <c r="E98">
        <v>6.486873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7.127106</v>
      </c>
    </row>
    <row r="99" spans="1:13">
      <c r="A99" s="7">
        <v>29281</v>
      </c>
      <c r="B99">
        <v>1.291623</v>
      </c>
      <c r="C99">
        <v>2.090937</v>
      </c>
      <c r="D99">
        <v>2.9523</v>
      </c>
      <c r="E99">
        <v>6.331618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7.025383</v>
      </c>
    </row>
    <row r="100" spans="1:13">
      <c r="A100" s="7">
        <v>29312</v>
      </c>
      <c r="B100">
        <v>1.155186</v>
      </c>
      <c r="C100">
        <v>1.562193</v>
      </c>
      <c r="D100">
        <v>2.76168</v>
      </c>
      <c r="E100">
        <v>5.47439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6.162598</v>
      </c>
    </row>
    <row r="101" spans="1:13">
      <c r="A101" s="7">
        <v>29342</v>
      </c>
      <c r="B101">
        <v>1.15954</v>
      </c>
      <c r="C101">
        <v>1.380874</v>
      </c>
      <c r="D101">
        <v>2.752167</v>
      </c>
      <c r="E101">
        <v>5.287327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6.011371</v>
      </c>
    </row>
    <row r="102" spans="1:13">
      <c r="A102" s="7">
        <v>29373</v>
      </c>
      <c r="B102">
        <v>1.231174</v>
      </c>
      <c r="C102">
        <v>1.277249</v>
      </c>
      <c r="D102">
        <v>2.667911</v>
      </c>
      <c r="E102">
        <v>5.172393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5.875872</v>
      </c>
    </row>
    <row r="103" spans="1:13">
      <c r="A103" s="7">
        <v>29403</v>
      </c>
      <c r="B103">
        <v>1.385342</v>
      </c>
      <c r="C103">
        <v>1.318738</v>
      </c>
      <c r="D103">
        <v>2.732193</v>
      </c>
      <c r="E103">
        <v>5.432016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6.138724</v>
      </c>
    </row>
    <row r="104" spans="1:13">
      <c r="A104" s="7">
        <v>29434</v>
      </c>
      <c r="B104">
        <v>1.377215</v>
      </c>
      <c r="C104">
        <v>1.305406</v>
      </c>
      <c r="D104">
        <v>2.686184</v>
      </c>
      <c r="E104">
        <v>5.365712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6.066541</v>
      </c>
    </row>
    <row r="105" spans="1:13">
      <c r="A105" s="7">
        <v>29465</v>
      </c>
      <c r="B105">
        <v>1.257702</v>
      </c>
      <c r="C105">
        <v>1.322794</v>
      </c>
      <c r="D105">
        <v>2.733082</v>
      </c>
      <c r="E105">
        <v>5.309535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5.974226</v>
      </c>
    </row>
    <row r="106" spans="1:13">
      <c r="A106" s="7">
        <v>29495</v>
      </c>
      <c r="B106">
        <v>1.224097</v>
      </c>
      <c r="C106">
        <v>1.549528</v>
      </c>
      <c r="D106">
        <v>2.877054</v>
      </c>
      <c r="E106">
        <v>5.644677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6.32064</v>
      </c>
    </row>
    <row r="107" spans="1:13">
      <c r="A107" s="7">
        <v>29526</v>
      </c>
      <c r="B107">
        <v>1.246566</v>
      </c>
      <c r="C107">
        <v>1.791974</v>
      </c>
      <c r="D107">
        <v>2.743074</v>
      </c>
      <c r="E107">
        <v>5.779421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6.424042</v>
      </c>
    </row>
    <row r="108" spans="1:13">
      <c r="A108" s="7">
        <v>29556</v>
      </c>
      <c r="B108">
        <v>1.39054</v>
      </c>
      <c r="C108">
        <v>2.167904</v>
      </c>
      <c r="D108">
        <v>3.11427</v>
      </c>
      <c r="E108">
        <v>6.671623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7.367613</v>
      </c>
    </row>
    <row r="109" spans="1:13">
      <c r="A109" s="7">
        <v>29587</v>
      </c>
      <c r="B109">
        <v>1.467366</v>
      </c>
      <c r="C109">
        <v>2.319606</v>
      </c>
      <c r="D109">
        <v>3.122494</v>
      </c>
      <c r="E109">
        <v>6.909084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7.643376</v>
      </c>
    </row>
    <row r="110" spans="1:13">
      <c r="A110" s="7">
        <v>29618</v>
      </c>
      <c r="B110">
        <v>1.297021</v>
      </c>
      <c r="C110">
        <v>1.928722</v>
      </c>
      <c r="D110">
        <v>2.589787</v>
      </c>
      <c r="E110">
        <v>5.81464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6.488579</v>
      </c>
    </row>
    <row r="111" spans="1:13">
      <c r="A111" s="7">
        <v>29646</v>
      </c>
      <c r="B111">
        <v>1.304283</v>
      </c>
      <c r="C111">
        <v>1.933264</v>
      </c>
      <c r="D111">
        <v>2.679376</v>
      </c>
      <c r="E111">
        <v>5.914419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6.610567</v>
      </c>
    </row>
    <row r="112" spans="1:13">
      <c r="A112" s="7">
        <v>29677</v>
      </c>
      <c r="B112">
        <v>1.186599</v>
      </c>
      <c r="C112">
        <v>1.51385</v>
      </c>
      <c r="D112">
        <v>2.50512</v>
      </c>
      <c r="E112">
        <v>5.204302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5.879369</v>
      </c>
    </row>
    <row r="113" spans="1:13">
      <c r="A113" s="7">
        <v>29707</v>
      </c>
      <c r="B113">
        <v>1.194768</v>
      </c>
      <c r="C113">
        <v>1.451464</v>
      </c>
      <c r="D113">
        <v>2.589874</v>
      </c>
      <c r="E113">
        <v>5.236148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5.943749</v>
      </c>
    </row>
    <row r="114" spans="1:13">
      <c r="A114" s="7">
        <v>29738</v>
      </c>
      <c r="B114">
        <v>1.295935</v>
      </c>
      <c r="C114">
        <v>1.331774</v>
      </c>
      <c r="D114">
        <v>2.636348</v>
      </c>
      <c r="E114">
        <v>5.259835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5.999608</v>
      </c>
    </row>
    <row r="115" spans="1:13">
      <c r="A115" s="7">
        <v>29768</v>
      </c>
      <c r="B115">
        <v>1.463331</v>
      </c>
      <c r="C115">
        <v>1.336794</v>
      </c>
      <c r="D115">
        <v>2.656503</v>
      </c>
      <c r="E115">
        <v>5.456877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6.212381</v>
      </c>
    </row>
    <row r="116" spans="1:13">
      <c r="A116" s="7">
        <v>29799</v>
      </c>
      <c r="B116">
        <v>1.430796</v>
      </c>
      <c r="C116">
        <v>1.335664</v>
      </c>
      <c r="D116">
        <v>2.588952</v>
      </c>
      <c r="E116">
        <v>5.355686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6.116564</v>
      </c>
    </row>
    <row r="117" spans="1:13">
      <c r="A117" s="7">
        <v>29830</v>
      </c>
      <c r="B117">
        <v>1.296714</v>
      </c>
      <c r="C117">
        <v>1.286644</v>
      </c>
      <c r="D117">
        <v>2.557543</v>
      </c>
      <c r="E117">
        <v>5.13917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5.824826</v>
      </c>
    </row>
    <row r="118" spans="1:13">
      <c r="A118" s="7">
        <v>29860</v>
      </c>
      <c r="B118">
        <v>1.284573</v>
      </c>
      <c r="C118">
        <v>1.545294</v>
      </c>
      <c r="D118">
        <v>2.667086</v>
      </c>
      <c r="E118">
        <v>5.494304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6.147633</v>
      </c>
    </row>
    <row r="119" spans="1:13">
      <c r="A119" s="7">
        <v>29891</v>
      </c>
      <c r="B119">
        <v>1.27444</v>
      </c>
      <c r="C119">
        <v>1.647118</v>
      </c>
      <c r="D119">
        <v>2.541681</v>
      </c>
      <c r="E119">
        <v>5.463401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6.142499</v>
      </c>
    </row>
    <row r="120" spans="1:13">
      <c r="A120" s="7">
        <v>29921</v>
      </c>
      <c r="B120">
        <v>1.411723</v>
      </c>
      <c r="C120">
        <v>2.113001</v>
      </c>
      <c r="D120">
        <v>2.79737</v>
      </c>
      <c r="E120">
        <v>6.319064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7.092463</v>
      </c>
    </row>
    <row r="121" spans="1:13">
      <c r="A121" s="7">
        <v>29952</v>
      </c>
      <c r="B121">
        <v>1.488841</v>
      </c>
      <c r="C121">
        <v>2.447351</v>
      </c>
      <c r="D121">
        <v>2.709397</v>
      </c>
      <c r="E121">
        <v>6.645176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7.452645</v>
      </c>
    </row>
    <row r="122" spans="1:13">
      <c r="A122" s="7">
        <v>29983</v>
      </c>
      <c r="B122">
        <v>1.294926</v>
      </c>
      <c r="C122">
        <v>2.02315</v>
      </c>
      <c r="D122">
        <v>2.4381</v>
      </c>
      <c r="E122">
        <v>5.754756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6.475473</v>
      </c>
    </row>
    <row r="123" spans="1:13">
      <c r="A123" s="7">
        <v>30011</v>
      </c>
      <c r="B123">
        <v>1.26221</v>
      </c>
      <c r="C123">
        <v>1.87359</v>
      </c>
      <c r="D123">
        <v>2.61138</v>
      </c>
      <c r="E123">
        <v>5.745167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6.548462</v>
      </c>
    </row>
    <row r="124" spans="1:13">
      <c r="A124" s="7">
        <v>30042</v>
      </c>
      <c r="B124">
        <v>1.154664</v>
      </c>
      <c r="C124">
        <v>1.514599</v>
      </c>
      <c r="D124">
        <v>2.611682</v>
      </c>
      <c r="E124">
        <v>5.280252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6.044908</v>
      </c>
    </row>
    <row r="125" spans="1:13">
      <c r="A125" s="7">
        <v>30072</v>
      </c>
      <c r="B125">
        <v>1.188681</v>
      </c>
      <c r="C125">
        <v>1.158395</v>
      </c>
      <c r="D125">
        <v>2.489749</v>
      </c>
      <c r="E125">
        <v>4.834371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5.607074</v>
      </c>
    </row>
    <row r="126" spans="1:13">
      <c r="A126" s="7">
        <v>30103</v>
      </c>
      <c r="B126">
        <v>1.212642</v>
      </c>
      <c r="C126">
        <v>1.136504</v>
      </c>
      <c r="D126">
        <v>2.442717</v>
      </c>
      <c r="E126">
        <v>4.788247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5.577011</v>
      </c>
    </row>
    <row r="127" spans="1:13">
      <c r="A127" s="7">
        <v>30133</v>
      </c>
      <c r="B127">
        <v>1.383398</v>
      </c>
      <c r="C127">
        <v>1.167608</v>
      </c>
      <c r="D127">
        <v>2.485008</v>
      </c>
      <c r="E127">
        <v>5.032979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5.840514</v>
      </c>
    </row>
    <row r="128" spans="1:13">
      <c r="A128" s="7">
        <v>30164</v>
      </c>
      <c r="B128">
        <v>1.376905</v>
      </c>
      <c r="C128">
        <v>1.174323</v>
      </c>
      <c r="D128">
        <v>2.502062</v>
      </c>
      <c r="E128">
        <v>5.051959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5.822744</v>
      </c>
    </row>
    <row r="129" spans="1:13">
      <c r="A129" s="7">
        <v>30195</v>
      </c>
      <c r="B129">
        <v>1.22966</v>
      </c>
      <c r="C129">
        <v>1.162899</v>
      </c>
      <c r="D129">
        <v>2.438476</v>
      </c>
      <c r="E129">
        <v>4.827853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5.553562</v>
      </c>
    </row>
    <row r="130" spans="1:13">
      <c r="A130" s="7">
        <v>30225</v>
      </c>
      <c r="B130">
        <v>1.192804</v>
      </c>
      <c r="C130">
        <v>1.335372</v>
      </c>
      <c r="D130">
        <v>2.494993</v>
      </c>
      <c r="E130">
        <v>5.021794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5.730544</v>
      </c>
    </row>
    <row r="131" spans="1:13">
      <c r="A131" s="7">
        <v>30256</v>
      </c>
      <c r="B131">
        <v>1.231755</v>
      </c>
      <c r="C131">
        <v>1.589784</v>
      </c>
      <c r="D131">
        <v>2.42503</v>
      </c>
      <c r="E131">
        <v>5.245118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5.98305</v>
      </c>
    </row>
    <row r="132" spans="1:13">
      <c r="A132" s="7">
        <v>30286</v>
      </c>
      <c r="B132">
        <v>1.305074</v>
      </c>
      <c r="C132">
        <v>1.772929</v>
      </c>
      <c r="D132">
        <v>2.583616</v>
      </c>
      <c r="E132">
        <v>5.660942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6.463441</v>
      </c>
    </row>
    <row r="133" spans="1:13">
      <c r="A133" s="7">
        <v>30317</v>
      </c>
      <c r="B133">
        <v>1.359687</v>
      </c>
      <c r="C133">
        <v>2.265754</v>
      </c>
      <c r="D133">
        <v>2.443386</v>
      </c>
      <c r="E133">
        <v>6.067469</v>
      </c>
      <c r="F133">
        <v>0.273422</v>
      </c>
      <c r="G133">
        <v>0.310615</v>
      </c>
      <c r="H133">
        <v>0.005087</v>
      </c>
      <c r="I133" t="s">
        <v>19</v>
      </c>
      <c r="J133">
        <v>2e-6</v>
      </c>
      <c r="K133">
        <v>0.246575</v>
      </c>
      <c r="L133">
        <v>0.562279</v>
      </c>
      <c r="M133">
        <v>6.912467</v>
      </c>
    </row>
    <row r="134" spans="1:13">
      <c r="A134" s="7">
        <v>30348</v>
      </c>
      <c r="B134">
        <v>1.180042</v>
      </c>
      <c r="C134">
        <v>1.888071</v>
      </c>
      <c r="D134">
        <v>2.228136</v>
      </c>
      <c r="E134">
        <v>5.295196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6.069952</v>
      </c>
    </row>
    <row r="135" spans="1:13">
      <c r="A135" s="7">
        <v>30376</v>
      </c>
      <c r="B135">
        <v>1.196034</v>
      </c>
      <c r="C135">
        <v>1.788953</v>
      </c>
      <c r="D135">
        <v>2.609421</v>
      </c>
      <c r="E135">
        <v>5.593672</v>
      </c>
      <c r="F135">
        <v>0.260523</v>
      </c>
      <c r="G135">
        <v>0.32173</v>
      </c>
      <c r="H135">
        <v>0.00451</v>
      </c>
      <c r="I135" t="s">
        <v>19</v>
      </c>
      <c r="J135">
        <v>3e-6</v>
      </c>
      <c r="K135">
        <v>0.24661</v>
      </c>
      <c r="L135">
        <v>0.572853</v>
      </c>
      <c r="M135">
        <v>6.436333</v>
      </c>
    </row>
    <row r="136" spans="1:13">
      <c r="A136" s="7">
        <v>30407</v>
      </c>
      <c r="B136">
        <v>1.13955</v>
      </c>
      <c r="C136">
        <v>1.533045</v>
      </c>
      <c r="D136">
        <v>2.389458</v>
      </c>
      <c r="E136">
        <v>5.05971</v>
      </c>
      <c r="F136">
        <v>0.243561</v>
      </c>
      <c r="G136">
        <v>0.318603</v>
      </c>
      <c r="H136">
        <v>0.004227</v>
      </c>
      <c r="I136" t="s">
        <v>19</v>
      </c>
      <c r="J136">
        <v>2e-6</v>
      </c>
      <c r="K136">
        <v>0.238625</v>
      </c>
      <c r="L136">
        <v>0.561458</v>
      </c>
      <c r="M136">
        <v>5.873836</v>
      </c>
    </row>
    <row r="137" spans="1:13">
      <c r="A137" s="7">
        <v>30437</v>
      </c>
      <c r="B137">
        <v>1.172176</v>
      </c>
      <c r="C137">
        <v>1.260206</v>
      </c>
      <c r="D137">
        <v>2.437064</v>
      </c>
      <c r="E137">
        <v>4.867775</v>
      </c>
      <c r="F137">
        <v>0.240465</v>
      </c>
      <c r="G137">
        <v>0.331656</v>
      </c>
      <c r="H137">
        <v>0.003434</v>
      </c>
      <c r="I137" t="s">
        <v>19</v>
      </c>
      <c r="J137">
        <v>3e-6</v>
      </c>
      <c r="K137">
        <v>0.246647</v>
      </c>
      <c r="L137">
        <v>0.581741</v>
      </c>
      <c r="M137">
        <v>5.697525</v>
      </c>
    </row>
    <row r="138" spans="1:13">
      <c r="A138" s="7">
        <v>30468</v>
      </c>
      <c r="B138">
        <v>1.25652</v>
      </c>
      <c r="C138">
        <v>1.090922</v>
      </c>
      <c r="D138">
        <v>2.494067</v>
      </c>
      <c r="E138">
        <v>4.840644</v>
      </c>
      <c r="F138">
        <v>0.263376</v>
      </c>
      <c r="G138">
        <v>0.326237</v>
      </c>
      <c r="H138">
        <v>0.004518</v>
      </c>
      <c r="I138" t="s">
        <v>19</v>
      </c>
      <c r="J138">
        <v>2e-6</v>
      </c>
      <c r="K138">
        <v>0.238736</v>
      </c>
      <c r="L138">
        <v>0.569493</v>
      </c>
      <c r="M138">
        <v>5.682518</v>
      </c>
    </row>
    <row r="139" spans="1:13">
      <c r="A139" s="7">
        <v>30498</v>
      </c>
      <c r="B139">
        <v>1.499058</v>
      </c>
      <c r="C139">
        <v>1.086246</v>
      </c>
      <c r="D139">
        <v>2.522423</v>
      </c>
      <c r="E139">
        <v>5.106113</v>
      </c>
      <c r="F139">
        <v>0.279191</v>
      </c>
      <c r="G139">
        <v>0.298715</v>
      </c>
      <c r="H139">
        <v>0.005627</v>
      </c>
      <c r="I139" t="s">
        <v>19</v>
      </c>
      <c r="J139">
        <v>1e-6</v>
      </c>
      <c r="K139">
        <v>0.246651</v>
      </c>
      <c r="L139">
        <v>0.550993</v>
      </c>
      <c r="M139">
        <v>5.946682</v>
      </c>
    </row>
    <row r="140" spans="1:13">
      <c r="A140" s="7">
        <v>30529</v>
      </c>
      <c r="B140">
        <v>1.573899</v>
      </c>
      <c r="C140">
        <v>1.123874</v>
      </c>
      <c r="D140">
        <v>2.610754</v>
      </c>
      <c r="E140">
        <v>5.307915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6.133137</v>
      </c>
    </row>
    <row r="141" spans="1:13">
      <c r="A141" s="7">
        <v>30560</v>
      </c>
      <c r="B141">
        <v>1.366111</v>
      </c>
      <c r="C141">
        <v>1.060564</v>
      </c>
      <c r="D141">
        <v>2.51754</v>
      </c>
      <c r="E141">
        <v>4.94327</v>
      </c>
      <c r="F141">
        <v>0.272705</v>
      </c>
      <c r="G141">
        <v>0.23065</v>
      </c>
      <c r="H141">
        <v>0.006764</v>
      </c>
      <c r="I141" t="s">
        <v>19</v>
      </c>
      <c r="J141">
        <v>4e-6</v>
      </c>
      <c r="K141">
        <v>0.238755</v>
      </c>
      <c r="L141">
        <v>0.476173</v>
      </c>
      <c r="M141">
        <v>5.704341</v>
      </c>
    </row>
    <row r="142" spans="1:13">
      <c r="A142" s="7">
        <v>30590</v>
      </c>
      <c r="B142">
        <v>1.304357</v>
      </c>
      <c r="C142">
        <v>1.125246</v>
      </c>
      <c r="D142">
        <v>2.509172</v>
      </c>
      <c r="E142">
        <v>4.938032</v>
      </c>
      <c r="F142">
        <v>0.281314</v>
      </c>
      <c r="G142">
        <v>0.220423</v>
      </c>
      <c r="H142">
        <v>0.007091</v>
      </c>
      <c r="I142" t="s">
        <v>19</v>
      </c>
      <c r="J142">
        <v>5e-6</v>
      </c>
      <c r="K142">
        <v>0.246732</v>
      </c>
      <c r="L142">
        <v>0.474251</v>
      </c>
      <c r="M142">
        <v>5.70557</v>
      </c>
    </row>
    <row r="143" spans="1:13">
      <c r="A143" s="7">
        <v>30621</v>
      </c>
      <c r="B143">
        <v>1.325008</v>
      </c>
      <c r="C143">
        <v>1.316659</v>
      </c>
      <c r="D143">
        <v>2.509066</v>
      </c>
      <c r="E143">
        <v>5.149782</v>
      </c>
      <c r="F143">
        <v>0.272735</v>
      </c>
      <c r="G143">
        <v>0.26194</v>
      </c>
      <c r="H143">
        <v>0.006311</v>
      </c>
      <c r="I143" t="s">
        <v>19</v>
      </c>
      <c r="J143">
        <v>4e-6</v>
      </c>
      <c r="K143">
        <v>0.23878</v>
      </c>
      <c r="L143">
        <v>0.507035</v>
      </c>
      <c r="M143">
        <v>5.940081</v>
      </c>
    </row>
    <row r="144" spans="1:13">
      <c r="A144" s="7">
        <v>30651</v>
      </c>
      <c r="B144">
        <v>1.521978</v>
      </c>
      <c r="C144">
        <v>1.681296</v>
      </c>
      <c r="D144">
        <v>2.781751</v>
      </c>
      <c r="E144">
        <v>5.98228</v>
      </c>
      <c r="F144">
        <v>0.287465</v>
      </c>
      <c r="G144">
        <v>0.335876</v>
      </c>
      <c r="H144">
        <v>0.005025</v>
      </c>
      <c r="I144" t="s">
        <v>19</v>
      </c>
      <c r="J144">
        <v>1e-6</v>
      </c>
      <c r="K144">
        <v>0.246871</v>
      </c>
      <c r="L144">
        <v>0.587773</v>
      </c>
      <c r="M144">
        <v>6.868125</v>
      </c>
    </row>
    <row r="145" spans="1:13">
      <c r="A145" s="7">
        <v>30682</v>
      </c>
      <c r="B145">
        <v>1.551521</v>
      </c>
      <c r="C145">
        <v>2.399247</v>
      </c>
      <c r="D145">
        <v>2.809149</v>
      </c>
      <c r="E145">
        <v>6.760673</v>
      </c>
      <c r="F145">
        <v>0.317844</v>
      </c>
      <c r="G145">
        <v>0.313504</v>
      </c>
      <c r="H145">
        <v>0.005094</v>
      </c>
      <c r="I145">
        <v>-1e-6</v>
      </c>
      <c r="J145">
        <v>0</v>
      </c>
      <c r="K145">
        <v>0.251483</v>
      </c>
      <c r="L145">
        <v>0.570081</v>
      </c>
      <c r="M145">
        <v>7.659216</v>
      </c>
    </row>
    <row r="146" spans="1:13">
      <c r="A146" s="7">
        <v>30713</v>
      </c>
      <c r="B146">
        <v>1.35899</v>
      </c>
      <c r="C146">
        <v>2.005105</v>
      </c>
      <c r="D146">
        <v>2.409324</v>
      </c>
      <c r="E146">
        <v>5.775436</v>
      </c>
      <c r="F146">
        <v>0.308326</v>
      </c>
      <c r="G146">
        <v>0.293845</v>
      </c>
      <c r="H146">
        <v>0.006222</v>
      </c>
      <c r="I146">
        <v>1e-6</v>
      </c>
      <c r="J146">
        <v>2e-6</v>
      </c>
      <c r="K146">
        <v>0.235169</v>
      </c>
      <c r="L146">
        <v>0.535239</v>
      </c>
      <c r="M146">
        <v>6.628326</v>
      </c>
    </row>
    <row r="147" spans="1:13">
      <c r="A147" s="7">
        <v>30742</v>
      </c>
      <c r="B147">
        <v>1.402844</v>
      </c>
      <c r="C147">
        <v>1.887051</v>
      </c>
      <c r="D147">
        <v>2.689863</v>
      </c>
      <c r="E147">
        <v>5.978784</v>
      </c>
      <c r="F147">
        <v>0.296499</v>
      </c>
      <c r="G147">
        <v>0.32067</v>
      </c>
      <c r="H147">
        <v>0.006838</v>
      </c>
      <c r="I147">
        <v>2e-6</v>
      </c>
      <c r="J147">
        <v>2e-6</v>
      </c>
      <c r="K147">
        <v>0.251529</v>
      </c>
      <c r="L147">
        <v>0.57904</v>
      </c>
      <c r="M147">
        <v>6.863942</v>
      </c>
    </row>
    <row r="148" spans="1:13">
      <c r="A148" s="7">
        <v>30773</v>
      </c>
      <c r="B148">
        <v>1.271621</v>
      </c>
      <c r="C148">
        <v>1.639935</v>
      </c>
      <c r="D148">
        <v>2.525553</v>
      </c>
      <c r="E148">
        <v>5.436676</v>
      </c>
      <c r="F148">
        <v>0.262738</v>
      </c>
      <c r="G148">
        <v>0.315985</v>
      </c>
      <c r="H148">
        <v>0.006748</v>
      </c>
      <c r="I148">
        <v>3e-6</v>
      </c>
      <c r="J148">
        <v>6e-6</v>
      </c>
      <c r="K148">
        <v>0.243277</v>
      </c>
      <c r="L148">
        <v>0.566019</v>
      </c>
      <c r="M148">
        <v>6.275386</v>
      </c>
    </row>
    <row r="149" spans="1:13">
      <c r="A149" s="7">
        <v>30803</v>
      </c>
      <c r="B149">
        <v>1.297942</v>
      </c>
      <c r="C149">
        <v>1.380376</v>
      </c>
      <c r="D149">
        <v>2.613777</v>
      </c>
      <c r="E149">
        <v>5.291526</v>
      </c>
      <c r="F149">
        <v>0.280471</v>
      </c>
      <c r="G149">
        <v>0.335607</v>
      </c>
      <c r="H149">
        <v>0.006473</v>
      </c>
      <c r="I149">
        <v>7e-6</v>
      </c>
      <c r="J149">
        <v>8e-6</v>
      </c>
      <c r="K149">
        <v>0.251408</v>
      </c>
      <c r="L149">
        <v>0.593504</v>
      </c>
      <c r="M149">
        <v>6.17619</v>
      </c>
    </row>
    <row r="150" spans="1:13">
      <c r="A150" s="7">
        <v>30834</v>
      </c>
      <c r="B150">
        <v>1.439065</v>
      </c>
      <c r="C150">
        <v>1.204611</v>
      </c>
      <c r="D150">
        <v>2.552271</v>
      </c>
      <c r="E150">
        <v>5.193507</v>
      </c>
      <c r="F150">
        <v>0.274321</v>
      </c>
      <c r="G150">
        <v>0.303719</v>
      </c>
      <c r="H150">
        <v>0.006283</v>
      </c>
      <c r="I150">
        <v>1e-5</v>
      </c>
      <c r="J150">
        <v>6e-6</v>
      </c>
      <c r="K150">
        <v>0.243303</v>
      </c>
      <c r="L150">
        <v>0.553321</v>
      </c>
      <c r="M150">
        <v>6.03141</v>
      </c>
    </row>
    <row r="151" spans="1:13">
      <c r="A151" s="7">
        <v>30864</v>
      </c>
      <c r="B151">
        <v>1.51922</v>
      </c>
      <c r="C151">
        <v>1.180805</v>
      </c>
      <c r="D151">
        <v>2.59509</v>
      </c>
      <c r="E151">
        <v>5.294181</v>
      </c>
      <c r="F151">
        <v>0.306687</v>
      </c>
      <c r="G151">
        <v>0.289982</v>
      </c>
      <c r="H151">
        <v>0.005997</v>
      </c>
      <c r="I151">
        <v>3e-6</v>
      </c>
      <c r="J151">
        <v>5e-6</v>
      </c>
      <c r="K151">
        <v>0.251632</v>
      </c>
      <c r="L151">
        <v>0.547618</v>
      </c>
      <c r="M151">
        <v>6.160819</v>
      </c>
    </row>
    <row r="152" spans="1:13">
      <c r="A152" s="7">
        <v>30895</v>
      </c>
      <c r="B152">
        <v>1.586855</v>
      </c>
      <c r="C152">
        <v>1.181397</v>
      </c>
      <c r="D152">
        <v>2.702796</v>
      </c>
      <c r="E152">
        <v>5.469122</v>
      </c>
      <c r="F152">
        <v>0.319793</v>
      </c>
      <c r="G152">
        <v>0.264894</v>
      </c>
      <c r="H152">
        <v>0.007509</v>
      </c>
      <c r="I152">
        <v>9e-6</v>
      </c>
      <c r="J152">
        <v>3e-6</v>
      </c>
      <c r="K152">
        <v>0.251638</v>
      </c>
      <c r="L152">
        <v>0.524053</v>
      </c>
      <c r="M152">
        <v>6.328067</v>
      </c>
    </row>
    <row r="153" spans="1:13">
      <c r="A153" s="7">
        <v>30926</v>
      </c>
      <c r="B153">
        <v>1.383544</v>
      </c>
      <c r="C153">
        <v>1.110435</v>
      </c>
      <c r="D153">
        <v>2.473224</v>
      </c>
      <c r="E153">
        <v>4.966764</v>
      </c>
      <c r="F153">
        <v>0.316027</v>
      </c>
      <c r="G153">
        <v>0.220536</v>
      </c>
      <c r="H153">
        <v>0.006763</v>
      </c>
      <c r="I153">
        <v>1e-5</v>
      </c>
      <c r="J153">
        <v>5e-6</v>
      </c>
      <c r="K153">
        <v>0.243596</v>
      </c>
      <c r="L153">
        <v>0.47091</v>
      </c>
      <c r="M153">
        <v>5.766025</v>
      </c>
    </row>
    <row r="154" spans="1:13">
      <c r="A154" s="7">
        <v>30956</v>
      </c>
      <c r="B154">
        <v>1.395014</v>
      </c>
      <c r="C154">
        <v>1.208513</v>
      </c>
      <c r="D154">
        <v>2.604034</v>
      </c>
      <c r="E154">
        <v>5.20414</v>
      </c>
      <c r="F154">
        <v>0.268621</v>
      </c>
      <c r="G154">
        <v>0.220205</v>
      </c>
      <c r="H154">
        <v>0.007424</v>
      </c>
      <c r="I154">
        <v>7e-6</v>
      </c>
      <c r="J154">
        <v>9e-6</v>
      </c>
      <c r="K154">
        <v>0.251974</v>
      </c>
      <c r="L154">
        <v>0.47962</v>
      </c>
      <c r="M154">
        <v>5.965862</v>
      </c>
    </row>
    <row r="155" spans="1:13">
      <c r="A155" s="7">
        <v>30987</v>
      </c>
      <c r="B155">
        <v>1.393904</v>
      </c>
      <c r="C155">
        <v>1.424191</v>
      </c>
      <c r="D155">
        <v>2.525686</v>
      </c>
      <c r="E155">
        <v>5.341201</v>
      </c>
      <c r="F155">
        <v>0.266462</v>
      </c>
      <c r="G155">
        <v>0.234699</v>
      </c>
      <c r="H155">
        <v>0.007331</v>
      </c>
      <c r="I155">
        <v>4e-6</v>
      </c>
      <c r="J155">
        <v>9e-6</v>
      </c>
      <c r="K155">
        <v>0.244068</v>
      </c>
      <c r="L155">
        <v>0.48611</v>
      </c>
      <c r="M155">
        <v>6.104652</v>
      </c>
    </row>
    <row r="156" spans="1:13">
      <c r="A156" s="7">
        <v>31017</v>
      </c>
      <c r="B156">
        <v>1.470103</v>
      </c>
      <c r="C156">
        <v>1.771942</v>
      </c>
      <c r="D156">
        <v>2.552478</v>
      </c>
      <c r="E156">
        <v>5.79398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6.67181</v>
      </c>
    </row>
    <row r="157" spans="1:13">
      <c r="A157" s="7">
        <v>31048</v>
      </c>
      <c r="B157">
        <v>1.599226</v>
      </c>
      <c r="C157">
        <v>2.155823</v>
      </c>
      <c r="D157">
        <v>2.677339</v>
      </c>
      <c r="E157">
        <v>6.432838</v>
      </c>
      <c r="F157">
        <v>0.384371</v>
      </c>
      <c r="G157">
        <v>0.290793</v>
      </c>
      <c r="H157">
        <v>0.008086</v>
      </c>
      <c r="I157">
        <v>5e-6</v>
      </c>
      <c r="J157">
        <v>7e-6</v>
      </c>
      <c r="K157">
        <v>0.256315</v>
      </c>
      <c r="L157">
        <v>0.555205</v>
      </c>
      <c r="M157">
        <v>7.382202</v>
      </c>
    </row>
    <row r="158" spans="1:13">
      <c r="A158" s="7">
        <v>31079</v>
      </c>
      <c r="B158">
        <v>1.405395</v>
      </c>
      <c r="C158">
        <v>2.206765</v>
      </c>
      <c r="D158">
        <v>2.423845</v>
      </c>
      <c r="E158">
        <v>6.03744</v>
      </c>
      <c r="F158">
        <v>0.32729</v>
      </c>
      <c r="G158">
        <v>0.273175</v>
      </c>
      <c r="H158">
        <v>0.007141</v>
      </c>
      <c r="I158">
        <v>-1e-6</v>
      </c>
      <c r="J158">
        <v>1.1e-5</v>
      </c>
      <c r="K158">
        <v>0.231512</v>
      </c>
      <c r="L158">
        <v>0.511838</v>
      </c>
      <c r="M158">
        <v>6.884675</v>
      </c>
    </row>
    <row r="159" spans="1:13">
      <c r="A159" s="7">
        <v>31107</v>
      </c>
      <c r="B159">
        <v>1.385744</v>
      </c>
      <c r="C159">
        <v>1.767205</v>
      </c>
      <c r="D159">
        <v>2.562487</v>
      </c>
      <c r="E159">
        <v>5.715546</v>
      </c>
      <c r="F159">
        <v>0.32972</v>
      </c>
      <c r="G159">
        <v>0.260344</v>
      </c>
      <c r="H159">
        <v>0.008314</v>
      </c>
      <c r="I159">
        <v>1e-6</v>
      </c>
      <c r="J159">
        <v>7e-6</v>
      </c>
      <c r="K159">
        <v>0.256336</v>
      </c>
      <c r="L159">
        <v>0.525002</v>
      </c>
      <c r="M159">
        <v>6.582706</v>
      </c>
    </row>
    <row r="160" spans="1:13">
      <c r="A160" s="7">
        <v>31138</v>
      </c>
      <c r="B160">
        <v>1.319424</v>
      </c>
      <c r="C160">
        <v>1.481028</v>
      </c>
      <c r="D160">
        <v>2.506246</v>
      </c>
      <c r="E160">
        <v>5.307217</v>
      </c>
      <c r="F160">
        <v>0.28104</v>
      </c>
      <c r="G160">
        <v>0.258039</v>
      </c>
      <c r="H160">
        <v>0.007281</v>
      </c>
      <c r="I160">
        <v>1.3e-5</v>
      </c>
      <c r="J160">
        <v>6e-6</v>
      </c>
      <c r="K160">
        <v>0.247599</v>
      </c>
      <c r="L160">
        <v>0.512937</v>
      </c>
      <c r="M160">
        <v>6.110942</v>
      </c>
    </row>
    <row r="161" spans="1:13">
      <c r="A161" s="7">
        <v>31168</v>
      </c>
      <c r="B161">
        <v>1.384445</v>
      </c>
      <c r="C161">
        <v>1.17293</v>
      </c>
      <c r="D161">
        <v>2.596791</v>
      </c>
      <c r="E161">
        <v>5.151146</v>
      </c>
      <c r="F161">
        <v>0.304823</v>
      </c>
      <c r="G161">
        <v>0.279498</v>
      </c>
      <c r="H161">
        <v>0.007571</v>
      </c>
      <c r="I161">
        <v>1.5e-5</v>
      </c>
      <c r="J161">
        <v>4e-6</v>
      </c>
      <c r="K161">
        <v>0.255881</v>
      </c>
      <c r="L161">
        <v>0.542968</v>
      </c>
      <c r="M161">
        <v>6.01009</v>
      </c>
    </row>
    <row r="162" spans="1:13">
      <c r="A162" s="7">
        <v>31199</v>
      </c>
      <c r="B162">
        <v>1.431061</v>
      </c>
      <c r="C162">
        <v>1.100814</v>
      </c>
      <c r="D162">
        <v>2.508542</v>
      </c>
      <c r="E162">
        <v>5.038284</v>
      </c>
      <c r="F162">
        <v>0.32755</v>
      </c>
      <c r="G162">
        <v>0.252373</v>
      </c>
      <c r="H162">
        <v>0.007294</v>
      </c>
      <c r="I162">
        <v>1.6e-5</v>
      </c>
      <c r="J162">
        <v>4e-6</v>
      </c>
      <c r="K162">
        <v>0.247643</v>
      </c>
      <c r="L162">
        <v>0.50733</v>
      </c>
      <c r="M162">
        <v>5.885315</v>
      </c>
    </row>
    <row r="163" spans="1:13">
      <c r="A163" s="7">
        <v>31229</v>
      </c>
      <c r="B163">
        <v>1.584552</v>
      </c>
      <c r="C163">
        <v>1.14242</v>
      </c>
      <c r="D163">
        <v>2.588679</v>
      </c>
      <c r="E163">
        <v>5.313969</v>
      </c>
      <c r="F163">
        <v>0.373727</v>
      </c>
      <c r="G163">
        <v>0.225387</v>
      </c>
      <c r="H163">
        <v>0.008019</v>
      </c>
      <c r="I163">
        <v>1.1e-5</v>
      </c>
      <c r="J163">
        <v>1e-6</v>
      </c>
      <c r="K163">
        <v>0.256159</v>
      </c>
      <c r="L163">
        <v>0.489577</v>
      </c>
      <c r="M163">
        <v>6.191778</v>
      </c>
    </row>
    <row r="164" spans="1:13">
      <c r="A164" s="7">
        <v>31260</v>
      </c>
      <c r="B164">
        <v>1.561888</v>
      </c>
      <c r="C164">
        <v>1.141786</v>
      </c>
      <c r="D164">
        <v>2.698765</v>
      </c>
      <c r="E164">
        <v>5.401081</v>
      </c>
      <c r="F164">
        <v>0.369775</v>
      </c>
      <c r="G164">
        <v>0.211206</v>
      </c>
      <c r="H164">
        <v>0.008381</v>
      </c>
      <c r="I164">
        <v>2.1e-5</v>
      </c>
      <c r="J164">
        <v>4e-6</v>
      </c>
      <c r="K164">
        <v>0.256301</v>
      </c>
      <c r="L164">
        <v>0.475912</v>
      </c>
      <c r="M164">
        <v>6.2622</v>
      </c>
    </row>
    <row r="165" spans="1:13">
      <c r="A165" s="7">
        <v>31291</v>
      </c>
      <c r="B165">
        <v>1.424542</v>
      </c>
      <c r="C165">
        <v>1.065341</v>
      </c>
      <c r="D165">
        <v>2.443212</v>
      </c>
      <c r="E165">
        <v>4.9303</v>
      </c>
      <c r="F165">
        <v>0.366541</v>
      </c>
      <c r="G165">
        <v>0.198288</v>
      </c>
      <c r="H165">
        <v>0.007966</v>
      </c>
      <c r="I165">
        <v>1.4e-5</v>
      </c>
      <c r="J165">
        <v>9e-6</v>
      </c>
      <c r="K165">
        <v>0.247997</v>
      </c>
      <c r="L165">
        <v>0.454274</v>
      </c>
      <c r="M165">
        <v>5.763682</v>
      </c>
    </row>
    <row r="166" spans="1:13">
      <c r="A166" s="7">
        <v>31321</v>
      </c>
      <c r="B166">
        <v>1.389491</v>
      </c>
      <c r="C166">
        <v>1.171877</v>
      </c>
      <c r="D166">
        <v>2.652748</v>
      </c>
      <c r="E166">
        <v>5.212859</v>
      </c>
      <c r="F166">
        <v>0.331461</v>
      </c>
      <c r="G166">
        <v>0.211589</v>
      </c>
      <c r="H166">
        <v>0.007626</v>
      </c>
      <c r="I166">
        <v>1e-5</v>
      </c>
      <c r="J166">
        <v>5e-6</v>
      </c>
      <c r="K166">
        <v>0.256175</v>
      </c>
      <c r="L166">
        <v>0.475406</v>
      </c>
      <c r="M166">
        <v>6.031312</v>
      </c>
    </row>
    <row r="167" spans="1:13">
      <c r="A167" s="7">
        <v>31352</v>
      </c>
      <c r="B167">
        <v>1.385921</v>
      </c>
      <c r="C167">
        <v>1.345754</v>
      </c>
      <c r="D167">
        <v>2.503455</v>
      </c>
      <c r="E167">
        <v>5.23238</v>
      </c>
      <c r="F167">
        <v>0.320428</v>
      </c>
      <c r="G167">
        <v>0.242115</v>
      </c>
      <c r="H167">
        <v>0.009416</v>
      </c>
      <c r="I167">
        <v>3e-6</v>
      </c>
      <c r="J167">
        <v>2e-6</v>
      </c>
      <c r="K167">
        <v>0.24807</v>
      </c>
      <c r="L167">
        <v>0.499606</v>
      </c>
      <c r="M167">
        <v>6.06341</v>
      </c>
    </row>
    <row r="168" spans="1:13">
      <c r="A168" s="7">
        <v>31382</v>
      </c>
      <c r="B168">
        <v>1.606739</v>
      </c>
      <c r="C168">
        <v>1.951717</v>
      </c>
      <c r="D168">
        <v>2.762638</v>
      </c>
      <c r="E168">
        <v>6.320084</v>
      </c>
      <c r="F168">
        <v>0.358837</v>
      </c>
      <c r="G168">
        <v>0.267386</v>
      </c>
      <c r="H168">
        <v>0.010325</v>
      </c>
      <c r="I168">
        <v>2e-6</v>
      </c>
      <c r="J168">
        <v>1e-6</v>
      </c>
      <c r="K168">
        <v>0.256246</v>
      </c>
      <c r="L168">
        <v>0.53396</v>
      </c>
      <c r="M168">
        <v>7.224067</v>
      </c>
    </row>
    <row r="169" spans="1:13">
      <c r="A169" s="7">
        <v>31413</v>
      </c>
      <c r="B169">
        <v>1.628376</v>
      </c>
      <c r="C169">
        <v>2.205211</v>
      </c>
      <c r="D169">
        <v>2.684602</v>
      </c>
      <c r="E169">
        <v>6.518143</v>
      </c>
      <c r="F169">
        <v>0.383159</v>
      </c>
      <c r="G169">
        <v>0.226352</v>
      </c>
      <c r="H169">
        <v>0.010526</v>
      </c>
      <c r="I169">
        <v>7e-6</v>
      </c>
      <c r="J169">
        <v>2e-6</v>
      </c>
      <c r="K169">
        <v>0.249178</v>
      </c>
      <c r="L169">
        <v>0.486064</v>
      </c>
      <c r="M169">
        <v>7.399658</v>
      </c>
    </row>
    <row r="170" spans="1:13">
      <c r="A170" s="7">
        <v>31444</v>
      </c>
      <c r="B170">
        <v>1.412688</v>
      </c>
      <c r="C170">
        <v>1.930555</v>
      </c>
      <c r="D170">
        <v>2.446789</v>
      </c>
      <c r="E170">
        <v>5.789734</v>
      </c>
      <c r="F170">
        <v>0.346156</v>
      </c>
      <c r="G170">
        <v>0.245152</v>
      </c>
      <c r="H170">
        <v>0.00904</v>
      </c>
      <c r="I170">
        <v>6e-6</v>
      </c>
      <c r="J170">
        <v>2e-6</v>
      </c>
      <c r="K170">
        <v>0.224922</v>
      </c>
      <c r="L170">
        <v>0.479122</v>
      </c>
      <c r="M170">
        <v>6.624247</v>
      </c>
    </row>
    <row r="171" spans="1:13">
      <c r="A171" s="7">
        <v>31472</v>
      </c>
      <c r="B171">
        <v>1.385114</v>
      </c>
      <c r="C171">
        <v>1.772385</v>
      </c>
      <c r="D171">
        <v>2.731306</v>
      </c>
      <c r="E171">
        <v>5.887933</v>
      </c>
      <c r="F171">
        <v>0.325549</v>
      </c>
      <c r="G171">
        <v>0.30028</v>
      </c>
      <c r="H171">
        <v>0.009403</v>
      </c>
      <c r="I171">
        <v>1.1e-5</v>
      </c>
      <c r="J171">
        <v>7e-6</v>
      </c>
      <c r="K171">
        <v>0.248837</v>
      </c>
      <c r="L171">
        <v>0.558538</v>
      </c>
      <c r="M171">
        <v>6.78017</v>
      </c>
    </row>
    <row r="172" spans="1:13">
      <c r="A172" s="7">
        <v>31503</v>
      </c>
      <c r="B172">
        <v>1.264564</v>
      </c>
      <c r="C172">
        <v>1.380229</v>
      </c>
      <c r="D172">
        <v>2.598987</v>
      </c>
      <c r="E172">
        <v>5.243367</v>
      </c>
      <c r="F172">
        <v>0.322413</v>
      </c>
      <c r="G172">
        <v>0.290609</v>
      </c>
      <c r="H172">
        <v>0.008479</v>
      </c>
      <c r="I172">
        <v>1.4e-5</v>
      </c>
      <c r="J172">
        <v>6e-6</v>
      </c>
      <c r="K172">
        <v>0.240788</v>
      </c>
      <c r="L172">
        <v>0.539897</v>
      </c>
      <c r="M172">
        <v>6.113781</v>
      </c>
    </row>
    <row r="173" spans="1:13">
      <c r="A173" s="7">
        <v>31533</v>
      </c>
      <c r="B173">
        <v>1.32118</v>
      </c>
      <c r="C173">
        <v>1.192312</v>
      </c>
      <c r="D173">
        <v>2.700005</v>
      </c>
      <c r="E173">
        <v>5.210841</v>
      </c>
      <c r="F173">
        <v>0.337725</v>
      </c>
      <c r="G173">
        <v>0.287656</v>
      </c>
      <c r="H173">
        <v>0.008568</v>
      </c>
      <c r="I173">
        <v>1.9e-5</v>
      </c>
      <c r="J173">
        <v>8e-6</v>
      </c>
      <c r="K173">
        <v>0.248822</v>
      </c>
      <c r="L173">
        <v>0.545072</v>
      </c>
      <c r="M173">
        <v>6.103287</v>
      </c>
    </row>
    <row r="174" spans="1:13">
      <c r="A174" s="7">
        <v>31564</v>
      </c>
      <c r="B174">
        <v>1.46356</v>
      </c>
      <c r="C174">
        <v>1.059219</v>
      </c>
      <c r="D174">
        <v>2.628717</v>
      </c>
      <c r="E174">
        <v>5.151636</v>
      </c>
      <c r="F174">
        <v>0.331481</v>
      </c>
      <c r="G174">
        <v>0.27726</v>
      </c>
      <c r="H174">
        <v>0.009295</v>
      </c>
      <c r="I174">
        <v>1.5e-5</v>
      </c>
      <c r="J174">
        <v>5e-6</v>
      </c>
      <c r="K174">
        <v>0.240837</v>
      </c>
      <c r="L174">
        <v>0.527412</v>
      </c>
      <c r="M174">
        <v>6.019767</v>
      </c>
    </row>
    <row r="175" spans="1:13">
      <c r="A175" s="7">
        <v>31594</v>
      </c>
      <c r="B175">
        <v>1.64801</v>
      </c>
      <c r="C175">
        <v>1.053847</v>
      </c>
      <c r="D175">
        <v>2.754714</v>
      </c>
      <c r="E175">
        <v>5.454855</v>
      </c>
      <c r="F175">
        <v>0.379718</v>
      </c>
      <c r="G175">
        <v>0.254396</v>
      </c>
      <c r="H175">
        <v>0.009862</v>
      </c>
      <c r="I175">
        <v>1.7e-5</v>
      </c>
      <c r="J175">
        <v>5e-6</v>
      </c>
      <c r="K175">
        <v>0.249011</v>
      </c>
      <c r="L175">
        <v>0.513292</v>
      </c>
      <c r="M175">
        <v>6.358024</v>
      </c>
    </row>
    <row r="176" spans="1:13">
      <c r="A176" s="7">
        <v>31625</v>
      </c>
      <c r="B176">
        <v>1.515011</v>
      </c>
      <c r="C176">
        <v>1.016637</v>
      </c>
      <c r="D176">
        <v>2.809422</v>
      </c>
      <c r="E176">
        <v>5.335374</v>
      </c>
      <c r="F176">
        <v>0.396534</v>
      </c>
      <c r="G176">
        <v>0.22381</v>
      </c>
      <c r="H176">
        <v>0.009839</v>
      </c>
      <c r="I176">
        <v>1.7e-5</v>
      </c>
      <c r="J176">
        <v>5e-6</v>
      </c>
      <c r="K176">
        <v>0.249176</v>
      </c>
      <c r="L176">
        <v>0.482847</v>
      </c>
      <c r="M176">
        <v>6.227713</v>
      </c>
    </row>
    <row r="177" spans="1:13">
      <c r="A177" s="7">
        <v>31656</v>
      </c>
      <c r="B177">
        <v>1.401321</v>
      </c>
      <c r="C177">
        <v>0.960084</v>
      </c>
      <c r="D177">
        <v>2.590741</v>
      </c>
      <c r="E177">
        <v>4.95173</v>
      </c>
      <c r="F177">
        <v>0.387113</v>
      </c>
      <c r="G177">
        <v>0.222779</v>
      </c>
      <c r="H177">
        <v>0.008245</v>
      </c>
      <c r="I177">
        <v>1.5e-5</v>
      </c>
      <c r="J177">
        <v>1e-6</v>
      </c>
      <c r="K177">
        <v>0.241074</v>
      </c>
      <c r="L177">
        <v>0.472114</v>
      </c>
      <c r="M177">
        <v>5.822464</v>
      </c>
    </row>
    <row r="178" spans="1:13">
      <c r="A178" s="7">
        <v>31686</v>
      </c>
      <c r="B178">
        <v>1.355954</v>
      </c>
      <c r="C178">
        <v>1.037874</v>
      </c>
      <c r="D178">
        <v>2.775153</v>
      </c>
      <c r="E178">
        <v>5.168388</v>
      </c>
      <c r="F178">
        <v>0.383103</v>
      </c>
      <c r="G178">
        <v>0.225018</v>
      </c>
      <c r="H178">
        <v>0.008105</v>
      </c>
      <c r="I178">
        <v>1.3e-5</v>
      </c>
      <c r="J178">
        <v>2e-6</v>
      </c>
      <c r="K178">
        <v>0.248974</v>
      </c>
      <c r="L178">
        <v>0.482113</v>
      </c>
      <c r="M178">
        <v>6.043899</v>
      </c>
    </row>
    <row r="179" spans="1:13">
      <c r="A179" s="7">
        <v>31717</v>
      </c>
      <c r="B179">
        <v>1.366752</v>
      </c>
      <c r="C179">
        <v>1.271522</v>
      </c>
      <c r="D179">
        <v>2.61644</v>
      </c>
      <c r="E179">
        <v>5.251249</v>
      </c>
      <c r="F179">
        <v>0.369674</v>
      </c>
      <c r="G179">
        <v>0.244175</v>
      </c>
      <c r="H179">
        <v>0.007015</v>
      </c>
      <c r="I179">
        <v>9e-6</v>
      </c>
      <c r="J179">
        <v>0</v>
      </c>
      <c r="K179">
        <v>0.241122</v>
      </c>
      <c r="L179">
        <v>0.492321</v>
      </c>
      <c r="M179">
        <v>6.122967</v>
      </c>
    </row>
    <row r="180" spans="1:13">
      <c r="A180" s="7">
        <v>31747</v>
      </c>
      <c r="B180">
        <v>1.497876</v>
      </c>
      <c r="C180">
        <v>1.711484</v>
      </c>
      <c r="D180">
        <v>2.861394</v>
      </c>
      <c r="E180">
        <v>6.070031</v>
      </c>
      <c r="F180">
        <v>0.417484</v>
      </c>
      <c r="G180">
        <v>0.273692</v>
      </c>
      <c r="H180">
        <v>0.009299</v>
      </c>
      <c r="I180">
        <v>3e-6</v>
      </c>
      <c r="J180">
        <v>0</v>
      </c>
      <c r="K180">
        <v>0.249352</v>
      </c>
      <c r="L180">
        <v>0.532346</v>
      </c>
      <c r="M180">
        <v>7.031035</v>
      </c>
    </row>
    <row r="181" spans="1:13">
      <c r="A181" s="7">
        <v>31778</v>
      </c>
      <c r="B181">
        <v>1.563157</v>
      </c>
      <c r="C181">
        <v>2.179929</v>
      </c>
      <c r="D181">
        <v>2.7825</v>
      </c>
      <c r="E181">
        <v>6.524484</v>
      </c>
      <c r="F181">
        <v>0.417417</v>
      </c>
      <c r="G181">
        <v>0.267809</v>
      </c>
      <c r="H181">
        <v>0.009317</v>
      </c>
      <c r="I181">
        <v>1e-6</v>
      </c>
      <c r="J181">
        <v>1e-6</v>
      </c>
      <c r="K181">
        <v>0.244137</v>
      </c>
      <c r="L181">
        <v>0.521265</v>
      </c>
      <c r="M181">
        <v>7.47645</v>
      </c>
    </row>
    <row r="182" spans="1:13">
      <c r="A182" s="7">
        <v>31809</v>
      </c>
      <c r="B182">
        <v>1.357526</v>
      </c>
      <c r="C182">
        <v>1.968916</v>
      </c>
      <c r="D182">
        <v>2.554981</v>
      </c>
      <c r="E182">
        <v>5.882405</v>
      </c>
      <c r="F182">
        <v>0.382159</v>
      </c>
      <c r="G182">
        <v>0.223722</v>
      </c>
      <c r="H182">
        <v>0.00864</v>
      </c>
      <c r="I182">
        <v>6e-6</v>
      </c>
      <c r="J182">
        <v>0</v>
      </c>
      <c r="K182">
        <v>0.220511</v>
      </c>
      <c r="L182">
        <v>0.452878</v>
      </c>
      <c r="M182">
        <v>6.732162</v>
      </c>
    </row>
    <row r="183" spans="1:13">
      <c r="A183" s="7">
        <v>31837</v>
      </c>
      <c r="B183">
        <v>1.372447</v>
      </c>
      <c r="C183">
        <v>1.7931</v>
      </c>
      <c r="D183">
        <v>2.703658</v>
      </c>
      <c r="E183">
        <v>5.867615</v>
      </c>
      <c r="F183">
        <v>0.389382</v>
      </c>
      <c r="G183">
        <v>0.245143</v>
      </c>
      <c r="H183">
        <v>0.009473</v>
      </c>
      <c r="I183">
        <v>9e-6</v>
      </c>
      <c r="J183">
        <v>0</v>
      </c>
      <c r="K183">
        <v>0.244157</v>
      </c>
      <c r="L183">
        <v>0.498782</v>
      </c>
      <c r="M183">
        <v>6.770707</v>
      </c>
    </row>
    <row r="184" spans="1:13">
      <c r="A184" s="7">
        <v>31868</v>
      </c>
      <c r="B184">
        <v>1.322692</v>
      </c>
      <c r="C184">
        <v>1.472949</v>
      </c>
      <c r="D184">
        <v>2.678606</v>
      </c>
      <c r="E184">
        <v>5.474667</v>
      </c>
      <c r="F184">
        <v>0.349992</v>
      </c>
      <c r="G184">
        <v>0.232573</v>
      </c>
      <c r="H184">
        <v>0.008929</v>
      </c>
      <c r="I184">
        <v>1.3e-5</v>
      </c>
      <c r="J184">
        <v>2e-6</v>
      </c>
      <c r="K184">
        <v>0.236139</v>
      </c>
      <c r="L184">
        <v>0.477656</v>
      </c>
      <c r="M184">
        <v>6.317775</v>
      </c>
    </row>
    <row r="185" spans="1:13">
      <c r="A185" s="7">
        <v>31898</v>
      </c>
      <c r="B185">
        <v>1.419056</v>
      </c>
      <c r="C185">
        <v>1.212924</v>
      </c>
      <c r="D185">
        <v>2.691098</v>
      </c>
      <c r="E185">
        <v>5.323514</v>
      </c>
      <c r="F185">
        <v>0.358374</v>
      </c>
      <c r="G185">
        <v>0.255627</v>
      </c>
      <c r="H185">
        <v>0.009382</v>
      </c>
      <c r="I185">
        <v>1.3e-5</v>
      </c>
      <c r="J185">
        <v>3e-6</v>
      </c>
      <c r="K185">
        <v>0.244007</v>
      </c>
      <c r="L185">
        <v>0.509032</v>
      </c>
      <c r="M185">
        <v>6.203087</v>
      </c>
    </row>
    <row r="186" spans="1:13">
      <c r="A186" s="7">
        <v>31929</v>
      </c>
      <c r="B186">
        <v>1.553622</v>
      </c>
      <c r="C186">
        <v>1.125283</v>
      </c>
      <c r="D186">
        <v>2.740854</v>
      </c>
      <c r="E186">
        <v>5.421268</v>
      </c>
      <c r="F186">
        <v>0.38176</v>
      </c>
      <c r="G186">
        <v>0.220689</v>
      </c>
      <c r="H186">
        <v>0.009635</v>
      </c>
      <c r="I186">
        <v>1.7e-5</v>
      </c>
      <c r="J186">
        <v>1e-5</v>
      </c>
      <c r="K186">
        <v>0.236522</v>
      </c>
      <c r="L186">
        <v>0.466873</v>
      </c>
      <c r="M186">
        <v>6.283858</v>
      </c>
    </row>
    <row r="187" spans="1:13">
      <c r="A187" s="7">
        <v>31959</v>
      </c>
      <c r="B187">
        <v>1.731657</v>
      </c>
      <c r="C187">
        <v>1.118428</v>
      </c>
      <c r="D187">
        <v>2.878338</v>
      </c>
      <c r="E187">
        <v>5.728689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6.630484</v>
      </c>
    </row>
    <row r="188" spans="1:13">
      <c r="A188" s="7">
        <v>31990</v>
      </c>
      <c r="B188">
        <v>1.719952</v>
      </c>
      <c r="C188">
        <v>1.151681</v>
      </c>
      <c r="D188">
        <v>2.750041</v>
      </c>
      <c r="E188">
        <v>5.622313</v>
      </c>
      <c r="F188">
        <v>0.431801</v>
      </c>
      <c r="G188">
        <v>0.194652</v>
      </c>
      <c r="H188">
        <v>0.009923</v>
      </c>
      <c r="I188">
        <v>1.2e-5</v>
      </c>
      <c r="J188">
        <v>2e-6</v>
      </c>
      <c r="K188">
        <v>0.244396</v>
      </c>
      <c r="L188">
        <v>0.448986</v>
      </c>
      <c r="M188">
        <v>6.518294</v>
      </c>
    </row>
    <row r="189" spans="1:13">
      <c r="A189" s="7">
        <v>32021</v>
      </c>
      <c r="B189">
        <v>1.484318</v>
      </c>
      <c r="C189">
        <v>1.068976</v>
      </c>
      <c r="D189">
        <v>2.707872</v>
      </c>
      <c r="E189">
        <v>5.265011</v>
      </c>
      <c r="F189">
        <v>0.414191</v>
      </c>
      <c r="G189">
        <v>0.191635</v>
      </c>
      <c r="H189">
        <v>0.009257</v>
      </c>
      <c r="I189">
        <v>8e-6</v>
      </c>
      <c r="J189">
        <v>2e-6</v>
      </c>
      <c r="K189">
        <v>0.236298</v>
      </c>
      <c r="L189">
        <v>0.437201</v>
      </c>
      <c r="M189">
        <v>6.127542</v>
      </c>
    </row>
    <row r="190" spans="1:13">
      <c r="A190" s="7">
        <v>32051</v>
      </c>
      <c r="B190">
        <v>1.448063</v>
      </c>
      <c r="C190">
        <v>1.250133</v>
      </c>
      <c r="D190">
        <v>2.831257</v>
      </c>
      <c r="E190">
        <v>5.531547</v>
      </c>
      <c r="F190">
        <v>0.381045</v>
      </c>
      <c r="G190">
        <v>0.189215</v>
      </c>
      <c r="H190">
        <v>0.009375</v>
      </c>
      <c r="I190">
        <v>6e-6</v>
      </c>
      <c r="J190">
        <v>1e-6</v>
      </c>
      <c r="K190">
        <v>0.244059</v>
      </c>
      <c r="L190">
        <v>0.442655</v>
      </c>
      <c r="M190">
        <v>6.366409</v>
      </c>
    </row>
    <row r="191" spans="1:13">
      <c r="A191" s="7">
        <v>32082</v>
      </c>
      <c r="B191">
        <v>1.433762</v>
      </c>
      <c r="C191">
        <v>1.450775</v>
      </c>
      <c r="D191">
        <v>2.634964</v>
      </c>
      <c r="E191">
        <v>5.522064</v>
      </c>
      <c r="F191">
        <v>0.390924</v>
      </c>
      <c r="G191">
        <v>0.177943</v>
      </c>
      <c r="H191">
        <v>0.009064</v>
      </c>
      <c r="I191">
        <v>3e-6</v>
      </c>
      <c r="J191">
        <v>1e-6</v>
      </c>
      <c r="K191">
        <v>0.236197</v>
      </c>
      <c r="L191">
        <v>0.423208</v>
      </c>
      <c r="M191">
        <v>6.346123</v>
      </c>
    </row>
    <row r="192" spans="1:13">
      <c r="A192" s="7">
        <v>32112</v>
      </c>
      <c r="B192">
        <v>1.602198</v>
      </c>
      <c r="C192">
        <v>1.846705</v>
      </c>
      <c r="D192">
        <v>2.90954</v>
      </c>
      <c r="E192">
        <v>6.357013</v>
      </c>
      <c r="F192">
        <v>0.438627</v>
      </c>
      <c r="G192">
        <v>0.222161</v>
      </c>
      <c r="H192">
        <v>0.009312</v>
      </c>
      <c r="I192">
        <v>2e-6</v>
      </c>
      <c r="J192">
        <v>2e-6</v>
      </c>
      <c r="K192">
        <v>0.244104</v>
      </c>
      <c r="L192">
        <v>0.47558</v>
      </c>
      <c r="M192">
        <v>7.281541</v>
      </c>
    </row>
    <row r="193" spans="1:13">
      <c r="A193" s="7">
        <v>32143</v>
      </c>
      <c r="B193">
        <v>1.684214</v>
      </c>
      <c r="C193">
        <v>2.237883</v>
      </c>
      <c r="D193">
        <v>2.899404</v>
      </c>
      <c r="E193">
        <v>6.824735</v>
      </c>
      <c r="F193">
        <v>0.473469</v>
      </c>
      <c r="G193">
        <v>0.230477</v>
      </c>
      <c r="H193">
        <v>0.009312</v>
      </c>
      <c r="I193">
        <v>5e-6</v>
      </c>
      <c r="J193">
        <v>7e-6</v>
      </c>
      <c r="K193">
        <v>0.255331</v>
      </c>
      <c r="L193">
        <v>0.495132</v>
      </c>
      <c r="M193">
        <v>7.804136</v>
      </c>
    </row>
    <row r="194" spans="1:13">
      <c r="A194" s="7">
        <v>32174</v>
      </c>
      <c r="B194">
        <v>1.539149</v>
      </c>
      <c r="C194">
        <v>2.085677</v>
      </c>
      <c r="D194">
        <v>2.779619</v>
      </c>
      <c r="E194">
        <v>6.406177</v>
      </c>
      <c r="F194">
        <v>0.447892</v>
      </c>
      <c r="G194">
        <v>0.199789</v>
      </c>
      <c r="H194">
        <v>0.008013</v>
      </c>
      <c r="I194">
        <v>8e-6</v>
      </c>
      <c r="J194">
        <v>0</v>
      </c>
      <c r="K194">
        <v>0.238853</v>
      </c>
      <c r="L194">
        <v>0.446663</v>
      </c>
      <c r="M194">
        <v>7.311849</v>
      </c>
    </row>
    <row r="195" spans="1:13">
      <c r="A195" s="7">
        <v>32203</v>
      </c>
      <c r="B195">
        <v>1.48558</v>
      </c>
      <c r="C195">
        <v>1.910986</v>
      </c>
      <c r="D195">
        <v>2.953216</v>
      </c>
      <c r="E195">
        <v>6.355537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7.300926</v>
      </c>
    </row>
    <row r="196" spans="1:13">
      <c r="A196" s="7">
        <v>32234</v>
      </c>
      <c r="B196">
        <v>1.368241</v>
      </c>
      <c r="C196">
        <v>1.498021</v>
      </c>
      <c r="D196">
        <v>2.694063</v>
      </c>
      <c r="E196">
        <v>5.564474</v>
      </c>
      <c r="F196">
        <v>0.424786</v>
      </c>
      <c r="G196">
        <v>0.200293</v>
      </c>
      <c r="H196">
        <v>0.008454</v>
      </c>
      <c r="I196">
        <v>5e-6</v>
      </c>
      <c r="J196">
        <v>0</v>
      </c>
      <c r="K196">
        <v>0.247241</v>
      </c>
      <c r="L196">
        <v>0.455993</v>
      </c>
      <c r="M196">
        <v>6.453888</v>
      </c>
    </row>
    <row r="197" spans="1:13">
      <c r="A197" s="7">
        <v>32264</v>
      </c>
      <c r="B197">
        <v>1.418454</v>
      </c>
      <c r="C197">
        <v>1.333133</v>
      </c>
      <c r="D197">
        <v>2.720018</v>
      </c>
      <c r="E197">
        <v>5.470048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6.394683</v>
      </c>
    </row>
    <row r="198" spans="1:13">
      <c r="A198" s="7">
        <v>32295</v>
      </c>
      <c r="B198">
        <v>1.601226</v>
      </c>
      <c r="C198">
        <v>1.19723</v>
      </c>
      <c r="D198">
        <v>2.778576</v>
      </c>
      <c r="E198">
        <v>5.581758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6.511855</v>
      </c>
    </row>
    <row r="199" spans="1:13">
      <c r="A199" s="7">
        <v>32325</v>
      </c>
      <c r="B199">
        <v>1.748765</v>
      </c>
      <c r="C199">
        <v>1.203533</v>
      </c>
      <c r="D199">
        <v>2.808666</v>
      </c>
      <c r="E199">
        <v>5.767758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6.750241</v>
      </c>
    </row>
    <row r="200" spans="1:13">
      <c r="A200" s="7">
        <v>32356</v>
      </c>
      <c r="B200">
        <v>1.819299</v>
      </c>
      <c r="C200">
        <v>1.250795</v>
      </c>
      <c r="D200">
        <v>2.949459</v>
      </c>
      <c r="E200">
        <v>6.022845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6.992534</v>
      </c>
    </row>
    <row r="201" spans="1:13">
      <c r="A201" s="7">
        <v>32387</v>
      </c>
      <c r="B201">
        <v>1.522329</v>
      </c>
      <c r="C201">
        <v>1.124432</v>
      </c>
      <c r="D201">
        <v>2.76996</v>
      </c>
      <c r="E201">
        <v>5.41976</v>
      </c>
      <c r="F201">
        <v>0.49056</v>
      </c>
      <c r="G201">
        <v>0.170174</v>
      </c>
      <c r="H201">
        <v>0.008772</v>
      </c>
      <c r="I201">
        <v>1e-5</v>
      </c>
      <c r="J201">
        <v>0</v>
      </c>
      <c r="K201">
        <v>0.247357</v>
      </c>
      <c r="L201">
        <v>0.426312</v>
      </c>
      <c r="M201">
        <v>6.344903</v>
      </c>
    </row>
    <row r="202" spans="1:13">
      <c r="A202" s="7">
        <v>32417</v>
      </c>
      <c r="B202">
        <v>1.498257</v>
      </c>
      <c r="C202">
        <v>1.259569</v>
      </c>
      <c r="D202">
        <v>2.947178</v>
      </c>
      <c r="E202">
        <v>5.709352</v>
      </c>
      <c r="F202">
        <v>0.451551</v>
      </c>
      <c r="G202">
        <v>0.158144</v>
      </c>
      <c r="H202">
        <v>0.008939</v>
      </c>
      <c r="I202">
        <v>1e-6</v>
      </c>
      <c r="J202">
        <v>0</v>
      </c>
      <c r="K202">
        <v>0.255517</v>
      </c>
      <c r="L202">
        <v>0.422602</v>
      </c>
      <c r="M202">
        <v>6.591078</v>
      </c>
    </row>
    <row r="203" spans="1:13">
      <c r="A203" s="7">
        <v>32448</v>
      </c>
      <c r="B203">
        <v>1.493134</v>
      </c>
      <c r="C203">
        <v>1.485535</v>
      </c>
      <c r="D203">
        <v>2.854186</v>
      </c>
      <c r="E203">
        <v>5.833846</v>
      </c>
      <c r="F203">
        <v>0.419662</v>
      </c>
      <c r="G203">
        <v>0.192932</v>
      </c>
      <c r="H203">
        <v>0.008874</v>
      </c>
      <c r="I203">
        <v>1e-6</v>
      </c>
      <c r="J203">
        <v>0</v>
      </c>
      <c r="K203">
        <v>0.247096</v>
      </c>
      <c r="L203">
        <v>0.448903</v>
      </c>
      <c r="M203">
        <v>6.70819</v>
      </c>
    </row>
    <row r="204" spans="1:13">
      <c r="A204" s="7">
        <v>32478</v>
      </c>
      <c r="B204">
        <v>1.667662</v>
      </c>
      <c r="C204">
        <v>1.861598</v>
      </c>
      <c r="D204">
        <v>3.068471</v>
      </c>
      <c r="E204">
        <v>6.600782</v>
      </c>
      <c r="F204">
        <v>0.467038</v>
      </c>
      <c r="G204">
        <v>0.208016</v>
      </c>
      <c r="H204">
        <v>0.00877</v>
      </c>
      <c r="I204">
        <v>1e-6</v>
      </c>
      <c r="J204">
        <v>1e-6</v>
      </c>
      <c r="K204">
        <v>0.255345</v>
      </c>
      <c r="L204">
        <v>0.472132</v>
      </c>
      <c r="M204">
        <v>7.544911</v>
      </c>
    </row>
    <row r="205" spans="1:13">
      <c r="A205" s="7">
        <v>32509</v>
      </c>
      <c r="B205">
        <v>1.661361</v>
      </c>
      <c r="C205">
        <v>2.093063</v>
      </c>
      <c r="D205">
        <v>2.877511</v>
      </c>
      <c r="E205">
        <v>6.639249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7.64342</v>
      </c>
    </row>
    <row r="206" spans="1:13">
      <c r="A206" s="7">
        <v>32540</v>
      </c>
      <c r="B206">
        <v>1.570485</v>
      </c>
      <c r="C206">
        <v>2.082145</v>
      </c>
      <c r="D206">
        <v>2.701173</v>
      </c>
      <c r="E206">
        <v>6.355973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7.233498</v>
      </c>
    </row>
    <row r="207" spans="1:13">
      <c r="A207" s="7">
        <v>32568</v>
      </c>
      <c r="B207">
        <v>1.558177</v>
      </c>
      <c r="C207">
        <v>2.022197</v>
      </c>
      <c r="D207">
        <v>3.007787</v>
      </c>
      <c r="E207">
        <v>6.591422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7.545704</v>
      </c>
    </row>
    <row r="208" spans="1:13">
      <c r="A208" s="7">
        <v>32599</v>
      </c>
      <c r="B208">
        <v>1.421056</v>
      </c>
      <c r="C208">
        <v>1.650696</v>
      </c>
      <c r="D208">
        <v>2.697678</v>
      </c>
      <c r="E208">
        <v>5.776316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6.664217</v>
      </c>
    </row>
    <row r="209" spans="1:13">
      <c r="A209" s="7">
        <v>32629</v>
      </c>
      <c r="B209">
        <v>1.465828</v>
      </c>
      <c r="C209">
        <v>1.413189</v>
      </c>
      <c r="D209">
        <v>2.781944</v>
      </c>
      <c r="E209">
        <v>5.666641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6.639141</v>
      </c>
    </row>
    <row r="210" spans="1:13">
      <c r="A210" s="7">
        <v>32660</v>
      </c>
      <c r="B210">
        <v>1.571761</v>
      </c>
      <c r="C210">
        <v>1.262426</v>
      </c>
      <c r="D210">
        <v>2.852728</v>
      </c>
      <c r="E210">
        <v>5.690979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6.697347</v>
      </c>
    </row>
    <row r="211" spans="1:13">
      <c r="A211" s="7">
        <v>32690</v>
      </c>
      <c r="B211">
        <v>1.705408</v>
      </c>
      <c r="C211">
        <v>1.288763</v>
      </c>
      <c r="D211">
        <v>2.775557</v>
      </c>
      <c r="E211">
        <v>5.773395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6.85966</v>
      </c>
    </row>
    <row r="212" spans="1:13">
      <c r="A212" s="7">
        <v>32721</v>
      </c>
      <c r="B212">
        <v>1.717331</v>
      </c>
      <c r="C212">
        <v>1.282892</v>
      </c>
      <c r="D212">
        <v>2.928238</v>
      </c>
      <c r="E212">
        <v>5.930978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7.031495</v>
      </c>
    </row>
    <row r="213" spans="1:13">
      <c r="A213" s="7">
        <v>32752</v>
      </c>
      <c r="B213">
        <v>1.550947</v>
      </c>
      <c r="C213">
        <v>1.242952</v>
      </c>
      <c r="D213">
        <v>2.723536</v>
      </c>
      <c r="E213">
        <v>5.518993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6.484542</v>
      </c>
    </row>
    <row r="214" spans="1:13">
      <c r="A214" s="7">
        <v>32782</v>
      </c>
      <c r="B214">
        <v>1.524699</v>
      </c>
      <c r="C214">
        <v>1.400854</v>
      </c>
      <c r="D214">
        <v>2.899963</v>
      </c>
      <c r="E214">
        <v>5.821916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6.794031</v>
      </c>
    </row>
    <row r="215" spans="1:13">
      <c r="A215" s="7">
        <v>32813</v>
      </c>
      <c r="B215">
        <v>1.534514</v>
      </c>
      <c r="C215">
        <v>1.630263</v>
      </c>
      <c r="D215">
        <v>2.802351</v>
      </c>
      <c r="E215">
        <v>5.966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6.943561</v>
      </c>
    </row>
    <row r="216" spans="1:13">
      <c r="A216" s="7">
        <v>32843</v>
      </c>
      <c r="B216">
        <v>1.788196</v>
      </c>
      <c r="C216">
        <v>2.232167</v>
      </c>
      <c r="D216">
        <v>3.160831</v>
      </c>
      <c r="E216">
        <v>7.179212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8.248724</v>
      </c>
    </row>
    <row r="217" spans="1:13">
      <c r="A217" s="7">
        <v>32874</v>
      </c>
      <c r="B217">
        <v>1.651617</v>
      </c>
      <c r="C217">
        <v>2.214586</v>
      </c>
      <c r="D217">
        <v>2.85312</v>
      </c>
      <c r="E217">
        <v>6.719567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7.812968</v>
      </c>
    </row>
    <row r="218" spans="1:13">
      <c r="A218" s="7">
        <v>32905</v>
      </c>
      <c r="B218">
        <v>1.465526</v>
      </c>
      <c r="C218">
        <v>1.907248</v>
      </c>
      <c r="D218">
        <v>2.600579</v>
      </c>
      <c r="E218">
        <v>5.973465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7.007057</v>
      </c>
    </row>
    <row r="219" spans="1:13">
      <c r="A219" s="7">
        <v>32933</v>
      </c>
      <c r="B219">
        <v>1.528733</v>
      </c>
      <c r="C219">
        <v>1.87065</v>
      </c>
      <c r="D219">
        <v>2.857607</v>
      </c>
      <c r="E219">
        <v>6.257514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7.309419</v>
      </c>
    </row>
    <row r="220" spans="1:13">
      <c r="A220" s="7">
        <v>32964</v>
      </c>
      <c r="B220">
        <v>1.449803</v>
      </c>
      <c r="C220">
        <v>1.668133</v>
      </c>
      <c r="D220">
        <v>2.717778</v>
      </c>
      <c r="E220">
        <v>5.834921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6.77144</v>
      </c>
    </row>
    <row r="221" spans="1:13">
      <c r="A221" s="7">
        <v>32994</v>
      </c>
      <c r="B221">
        <v>1.477073</v>
      </c>
      <c r="C221">
        <v>1.452612</v>
      </c>
      <c r="D221">
        <v>2.841449</v>
      </c>
      <c r="E221">
        <v>5.771311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6.750377</v>
      </c>
    </row>
    <row r="222" spans="1:13">
      <c r="A222" s="7">
        <v>33025</v>
      </c>
      <c r="B222">
        <v>1.604918</v>
      </c>
      <c r="C222">
        <v>1.350899</v>
      </c>
      <c r="D222">
        <v>2.810411</v>
      </c>
      <c r="E222">
        <v>5.766948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6.759778</v>
      </c>
    </row>
    <row r="223" spans="1:13">
      <c r="A223" s="7">
        <v>33055</v>
      </c>
      <c r="B223">
        <v>1.740572</v>
      </c>
      <c r="C223">
        <v>1.341798</v>
      </c>
      <c r="D223">
        <v>2.880305</v>
      </c>
      <c r="E223">
        <v>5.96591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7.036448</v>
      </c>
    </row>
    <row r="224" spans="1:13">
      <c r="A224" s="7">
        <v>33086</v>
      </c>
      <c r="B224">
        <v>1.776442</v>
      </c>
      <c r="C224">
        <v>1.372602</v>
      </c>
      <c r="D224">
        <v>3.045026</v>
      </c>
      <c r="E224">
        <v>6.193296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7.283533</v>
      </c>
    </row>
    <row r="225" spans="1:13">
      <c r="A225" s="7">
        <v>33117</v>
      </c>
      <c r="B225">
        <v>1.639972</v>
      </c>
      <c r="C225">
        <v>1.333192</v>
      </c>
      <c r="D225">
        <v>2.681366</v>
      </c>
      <c r="E225">
        <v>5.65551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6.61805</v>
      </c>
    </row>
    <row r="226" spans="1:13">
      <c r="A226" s="7">
        <v>33147</v>
      </c>
      <c r="B226">
        <v>1.604968</v>
      </c>
      <c r="C226">
        <v>1.458073</v>
      </c>
      <c r="D226">
        <v>2.824351</v>
      </c>
      <c r="E226">
        <v>5.887954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6.812415</v>
      </c>
    </row>
    <row r="227" spans="1:13">
      <c r="A227" s="7">
        <v>33178</v>
      </c>
      <c r="B227">
        <v>1.535479</v>
      </c>
      <c r="C227">
        <v>1.609279</v>
      </c>
      <c r="D227">
        <v>2.693173</v>
      </c>
      <c r="E227">
        <v>5.836888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6.776439</v>
      </c>
    </row>
    <row r="228" spans="1:13">
      <c r="A228" s="7">
        <v>33208</v>
      </c>
      <c r="B228">
        <v>1.697532</v>
      </c>
      <c r="C228">
        <v>2.024196</v>
      </c>
      <c r="D228">
        <v>2.746459</v>
      </c>
      <c r="E228">
        <v>6.469021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7.546646</v>
      </c>
    </row>
    <row r="229" spans="1:13">
      <c r="A229" s="7">
        <v>33239</v>
      </c>
      <c r="B229">
        <v>1.748968</v>
      </c>
      <c r="C229">
        <v>2.389278</v>
      </c>
      <c r="D229">
        <v>2.796122</v>
      </c>
      <c r="E229">
        <v>6.93599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8.078662</v>
      </c>
    </row>
    <row r="230" spans="1:13">
      <c r="A230" s="7">
        <v>33270</v>
      </c>
      <c r="B230">
        <v>1.460729</v>
      </c>
      <c r="C230">
        <v>1.987785</v>
      </c>
      <c r="D230">
        <v>2.447146</v>
      </c>
      <c r="E230">
        <v>5.897465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6.866739</v>
      </c>
    </row>
    <row r="231" spans="1:13">
      <c r="A231" s="7">
        <v>33298</v>
      </c>
      <c r="B231">
        <v>1.480065</v>
      </c>
      <c r="C231">
        <v>1.921539</v>
      </c>
      <c r="D231">
        <v>2.702825</v>
      </c>
      <c r="E231">
        <v>6.10596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7.144067</v>
      </c>
    </row>
    <row r="232" spans="1:13">
      <c r="A232" s="7">
        <v>33329</v>
      </c>
      <c r="B232">
        <v>1.37316</v>
      </c>
      <c r="C232">
        <v>1.620823</v>
      </c>
      <c r="D232">
        <v>2.612167</v>
      </c>
      <c r="E232">
        <v>5.606823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6.540725</v>
      </c>
    </row>
    <row r="233" spans="1:13">
      <c r="A233" s="7">
        <v>33359</v>
      </c>
      <c r="B233">
        <v>1.497435</v>
      </c>
      <c r="C233">
        <v>1.416318</v>
      </c>
      <c r="D233">
        <v>2.708653</v>
      </c>
      <c r="E233">
        <v>5.622945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6.659215</v>
      </c>
    </row>
    <row r="234" spans="1:13">
      <c r="A234" s="7">
        <v>33390</v>
      </c>
      <c r="B234">
        <v>1.596278</v>
      </c>
      <c r="C234">
        <v>1.277489</v>
      </c>
      <c r="D234">
        <v>2.744626</v>
      </c>
      <c r="E234">
        <v>5.616941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6.702511</v>
      </c>
    </row>
    <row r="235" spans="1:13">
      <c r="A235" s="7">
        <v>33420</v>
      </c>
      <c r="B235">
        <v>1.738203</v>
      </c>
      <c r="C235">
        <v>1.377051</v>
      </c>
      <c r="D235">
        <v>2.841337</v>
      </c>
      <c r="E235">
        <v>5.95943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7.102869</v>
      </c>
    </row>
    <row r="236" spans="1:13">
      <c r="A236" s="7">
        <v>33451</v>
      </c>
      <c r="B236">
        <v>1.737679</v>
      </c>
      <c r="C236">
        <v>1.367091</v>
      </c>
      <c r="D236">
        <v>2.881249</v>
      </c>
      <c r="E236">
        <v>5.983933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7.117702</v>
      </c>
    </row>
    <row r="237" spans="1:13">
      <c r="A237" s="7">
        <v>33482</v>
      </c>
      <c r="B237">
        <v>1.576469</v>
      </c>
      <c r="C237">
        <v>1.311041</v>
      </c>
      <c r="D237">
        <v>2.728146</v>
      </c>
      <c r="E237">
        <v>5.619275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6.662226</v>
      </c>
    </row>
    <row r="238" spans="1:13">
      <c r="A238" s="7">
        <v>33512</v>
      </c>
      <c r="B238">
        <v>1.540673</v>
      </c>
      <c r="C238">
        <v>1.502664</v>
      </c>
      <c r="D238">
        <v>2.845258</v>
      </c>
      <c r="E238">
        <v>5.887912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6.862826</v>
      </c>
    </row>
    <row r="239" spans="1:13">
      <c r="A239" s="7">
        <v>33543</v>
      </c>
      <c r="B239">
        <v>1.588175</v>
      </c>
      <c r="C239">
        <v>1.770822</v>
      </c>
      <c r="D239">
        <v>2.691548</v>
      </c>
      <c r="E239">
        <v>6.051732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7.011115</v>
      </c>
    </row>
    <row r="240" spans="1:13">
      <c r="A240" s="7">
        <v>33573</v>
      </c>
      <c r="B240">
        <v>1.653837</v>
      </c>
      <c r="C240">
        <v>2.091062</v>
      </c>
      <c r="D240">
        <v>2.846967</v>
      </c>
      <c r="E240">
        <v>6.59196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7.688592</v>
      </c>
    </row>
    <row r="241" spans="1:13">
      <c r="A241" s="7">
        <v>33604</v>
      </c>
      <c r="B241">
        <v>1.674804</v>
      </c>
      <c r="C241">
        <v>2.336323</v>
      </c>
      <c r="D241">
        <v>2.826335</v>
      </c>
      <c r="E241">
        <v>6.84116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7.988957</v>
      </c>
    </row>
    <row r="242" spans="1:13">
      <c r="A242" s="7">
        <v>33635</v>
      </c>
      <c r="B242">
        <v>1.496093</v>
      </c>
      <c r="C242">
        <v>2.123792</v>
      </c>
      <c r="D242">
        <v>2.616678</v>
      </c>
      <c r="E242">
        <v>6.239055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7.247706</v>
      </c>
    </row>
    <row r="243" spans="1:13">
      <c r="A243" s="7">
        <v>33664</v>
      </c>
      <c r="B243">
        <v>1.55524</v>
      </c>
      <c r="C243">
        <v>2.025</v>
      </c>
      <c r="D243">
        <v>2.802972</v>
      </c>
      <c r="E243">
        <v>6.386482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7.353584</v>
      </c>
    </row>
    <row r="244" spans="1:13">
      <c r="A244" s="7">
        <v>33695</v>
      </c>
      <c r="B244">
        <v>1.452659</v>
      </c>
      <c r="C244">
        <v>1.783748</v>
      </c>
      <c r="D244">
        <v>2.712648</v>
      </c>
      <c r="E244">
        <v>5.952141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6.845998</v>
      </c>
    </row>
    <row r="245" spans="1:13">
      <c r="A245" s="7">
        <v>33725</v>
      </c>
      <c r="B245">
        <v>1.487696</v>
      </c>
      <c r="C245">
        <v>1.511315</v>
      </c>
      <c r="D245">
        <v>2.762212</v>
      </c>
      <c r="E245">
        <v>5.763121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6.702404</v>
      </c>
    </row>
    <row r="246" spans="1:13">
      <c r="A246" s="7">
        <v>33756</v>
      </c>
      <c r="B246">
        <v>1.560214</v>
      </c>
      <c r="C246">
        <v>1.361629</v>
      </c>
      <c r="D246">
        <v>2.75394</v>
      </c>
      <c r="E246">
        <v>5.679652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6.719323</v>
      </c>
    </row>
    <row r="247" spans="1:13">
      <c r="A247" s="7">
        <v>33786</v>
      </c>
      <c r="B247">
        <v>1.780586</v>
      </c>
      <c r="C247">
        <v>1.427258</v>
      </c>
      <c r="D247">
        <v>2.871161</v>
      </c>
      <c r="E247">
        <v>6.0808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7.164274</v>
      </c>
    </row>
    <row r="248" spans="1:13">
      <c r="A248" s="7">
        <v>33817</v>
      </c>
      <c r="B248">
        <v>1.708952</v>
      </c>
      <c r="C248">
        <v>1.369896</v>
      </c>
      <c r="D248">
        <v>2.838351</v>
      </c>
      <c r="E248">
        <v>5.919789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7.033412</v>
      </c>
    </row>
    <row r="249" spans="1:13">
      <c r="A249" s="7">
        <v>33848</v>
      </c>
      <c r="B249">
        <v>1.604886</v>
      </c>
      <c r="C249">
        <v>1.34719</v>
      </c>
      <c r="D249">
        <v>2.732485</v>
      </c>
      <c r="E249">
        <v>5.687402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6.686895</v>
      </c>
    </row>
    <row r="250" spans="1:13">
      <c r="A250" s="7">
        <v>33878</v>
      </c>
      <c r="B250">
        <v>1.551277</v>
      </c>
      <c r="C250">
        <v>1.453742</v>
      </c>
      <c r="D250">
        <v>2.906158</v>
      </c>
      <c r="E250">
        <v>5.914168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6.906883</v>
      </c>
    </row>
    <row r="251" spans="1:13">
      <c r="A251" s="7">
        <v>33909</v>
      </c>
      <c r="B251">
        <v>1.549587</v>
      </c>
      <c r="C251">
        <v>1.759472</v>
      </c>
      <c r="D251">
        <v>2.735062</v>
      </c>
      <c r="E251">
        <v>6.045343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7.083548</v>
      </c>
    </row>
    <row r="252" spans="1:13">
      <c r="A252" s="7">
        <v>33939</v>
      </c>
      <c r="B252">
        <v>1.700478</v>
      </c>
      <c r="C252">
        <v>2.214271</v>
      </c>
      <c r="D252">
        <v>2.966968</v>
      </c>
      <c r="E252">
        <v>6.886585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8.049211</v>
      </c>
    </row>
    <row r="253" spans="1:13">
      <c r="A253" s="7">
        <v>33970</v>
      </c>
      <c r="B253">
        <v>1.694732</v>
      </c>
      <c r="C253">
        <v>2.365892</v>
      </c>
      <c r="D253">
        <v>2.655996</v>
      </c>
      <c r="E253">
        <v>6.72052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7.912457</v>
      </c>
    </row>
    <row r="254" spans="1:13">
      <c r="A254" s="7">
        <v>34001</v>
      </c>
      <c r="B254">
        <v>1.571442</v>
      </c>
      <c r="C254">
        <v>2.246705</v>
      </c>
      <c r="D254">
        <v>2.58257</v>
      </c>
      <c r="E254">
        <v>6.400754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7.424599</v>
      </c>
    </row>
    <row r="255" spans="1:13">
      <c r="A255" s="7">
        <v>34029</v>
      </c>
      <c r="B255">
        <v>1.642407</v>
      </c>
      <c r="C255">
        <v>2.224915</v>
      </c>
      <c r="D255">
        <v>2.906633</v>
      </c>
      <c r="E255">
        <v>6.776564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7.816593</v>
      </c>
    </row>
    <row r="256" spans="1:13">
      <c r="A256" s="7">
        <v>34060</v>
      </c>
      <c r="B256">
        <v>1.47171</v>
      </c>
      <c r="C256">
        <v>1.749112</v>
      </c>
      <c r="D256">
        <v>2.698037</v>
      </c>
      <c r="E256">
        <v>5.921813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6.907478</v>
      </c>
    </row>
    <row r="257" spans="1:13">
      <c r="A257" s="7">
        <v>34090</v>
      </c>
      <c r="B257">
        <v>1.477777</v>
      </c>
      <c r="C257">
        <v>1.358354</v>
      </c>
      <c r="D257">
        <v>2.744078</v>
      </c>
      <c r="E257">
        <v>5.581803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6.650484</v>
      </c>
    </row>
    <row r="258" spans="1:13">
      <c r="A258" s="7">
        <v>34121</v>
      </c>
      <c r="B258">
        <v>1.65183</v>
      </c>
      <c r="C258">
        <v>1.371653</v>
      </c>
      <c r="D258">
        <v>2.757889</v>
      </c>
      <c r="E258">
        <v>5.78478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6.847313</v>
      </c>
    </row>
    <row r="259" spans="1:13">
      <c r="A259" s="7">
        <v>34151</v>
      </c>
      <c r="B259">
        <v>1.879354</v>
      </c>
      <c r="C259">
        <v>1.453512</v>
      </c>
      <c r="D259">
        <v>2.887725</v>
      </c>
      <c r="E259">
        <v>6.219535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7.313064</v>
      </c>
    </row>
    <row r="260" spans="1:13">
      <c r="A260" s="7">
        <v>34182</v>
      </c>
      <c r="B260">
        <v>1.861654</v>
      </c>
      <c r="C260">
        <v>1.477754</v>
      </c>
      <c r="D260">
        <v>2.890561</v>
      </c>
      <c r="E260">
        <v>6.23454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7.337387</v>
      </c>
    </row>
    <row r="261" spans="1:13">
      <c r="A261" s="7">
        <v>34213</v>
      </c>
      <c r="B261">
        <v>1.613322</v>
      </c>
      <c r="C261">
        <v>1.360318</v>
      </c>
      <c r="D261">
        <v>2.849849</v>
      </c>
      <c r="E261">
        <v>5.821826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6.819006</v>
      </c>
    </row>
    <row r="262" spans="1:13">
      <c r="A262" s="7">
        <v>34243</v>
      </c>
      <c r="B262">
        <v>1.598503</v>
      </c>
      <c r="C262">
        <v>1.568985</v>
      </c>
      <c r="D262">
        <v>2.868884</v>
      </c>
      <c r="E262">
        <v>6.041536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6.98818</v>
      </c>
    </row>
    <row r="263" spans="1:13">
      <c r="A263" s="7">
        <v>34274</v>
      </c>
      <c r="B263">
        <v>1.616403</v>
      </c>
      <c r="C263">
        <v>1.84491</v>
      </c>
      <c r="D263">
        <v>2.83746</v>
      </c>
      <c r="E263">
        <v>6.299427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7.285728</v>
      </c>
    </row>
    <row r="264" spans="1:13">
      <c r="A264" s="7">
        <v>34304</v>
      </c>
      <c r="B264">
        <v>1.756016</v>
      </c>
      <c r="C264">
        <v>2.20689</v>
      </c>
      <c r="D264">
        <v>2.96662</v>
      </c>
      <c r="E264">
        <v>6.934461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8.022314</v>
      </c>
    </row>
    <row r="265" spans="1:13">
      <c r="A265" s="7">
        <v>34335</v>
      </c>
      <c r="B265">
        <v>1.850167</v>
      </c>
      <c r="C265">
        <v>2.615894</v>
      </c>
      <c r="D265">
        <v>2.965358</v>
      </c>
      <c r="E265">
        <v>7.437173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8.589798</v>
      </c>
    </row>
    <row r="266" spans="1:13">
      <c r="A266" s="7">
        <v>34366</v>
      </c>
      <c r="B266">
        <v>1.609522</v>
      </c>
      <c r="C266">
        <v>2.384642</v>
      </c>
      <c r="D266">
        <v>2.741853</v>
      </c>
      <c r="E266">
        <v>6.737431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7.746402</v>
      </c>
    </row>
    <row r="267" spans="1:13">
      <c r="A267" s="7">
        <v>34394</v>
      </c>
      <c r="B267">
        <v>1.625221</v>
      </c>
      <c r="C267">
        <v>2.11993</v>
      </c>
      <c r="D267">
        <v>2.860374</v>
      </c>
      <c r="E267">
        <v>6.61041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7.668422</v>
      </c>
    </row>
    <row r="268" spans="1:13">
      <c r="A268" s="7">
        <v>34425</v>
      </c>
      <c r="B268">
        <v>1.476662</v>
      </c>
      <c r="C268">
        <v>1.709439</v>
      </c>
      <c r="D268">
        <v>2.812543</v>
      </c>
      <c r="E268">
        <v>6.004323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6.983323</v>
      </c>
    </row>
    <row r="269" spans="1:13">
      <c r="A269" s="7">
        <v>34455</v>
      </c>
      <c r="B269">
        <v>1.542882</v>
      </c>
      <c r="C269">
        <v>1.467024</v>
      </c>
      <c r="D269">
        <v>2.861555</v>
      </c>
      <c r="E269">
        <v>5.877052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6.890509</v>
      </c>
    </row>
    <row r="270" spans="1:13">
      <c r="A270" s="7">
        <v>34486</v>
      </c>
      <c r="B270">
        <v>1.756627</v>
      </c>
      <c r="C270">
        <v>1.480278</v>
      </c>
      <c r="D270">
        <v>2.874386</v>
      </c>
      <c r="E270">
        <v>6.116219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7.166434</v>
      </c>
    </row>
    <row r="271" spans="1:13">
      <c r="A271" s="7">
        <v>34516</v>
      </c>
      <c r="B271">
        <v>1.833751</v>
      </c>
      <c r="C271">
        <v>1.488112</v>
      </c>
      <c r="D271">
        <v>2.898595</v>
      </c>
      <c r="E271">
        <v>6.225044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7.395025</v>
      </c>
    </row>
    <row r="272" spans="1:13">
      <c r="A272" s="7">
        <v>34547</v>
      </c>
      <c r="B272">
        <v>1.815447</v>
      </c>
      <c r="C272">
        <v>1.520623</v>
      </c>
      <c r="D272">
        <v>3.009022</v>
      </c>
      <c r="E272">
        <v>6.349825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7.477232</v>
      </c>
    </row>
    <row r="273" spans="1:13">
      <c r="A273" s="7">
        <v>34578</v>
      </c>
      <c r="B273">
        <v>1.613611</v>
      </c>
      <c r="C273">
        <v>1.440152</v>
      </c>
      <c r="D273">
        <v>2.80219</v>
      </c>
      <c r="E273">
        <v>5.86206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6.886162</v>
      </c>
    </row>
    <row r="274" spans="1:13">
      <c r="A274" s="7">
        <v>34608</v>
      </c>
      <c r="B274">
        <v>1.579331</v>
      </c>
      <c r="C274">
        <v>1.54791</v>
      </c>
      <c r="D274">
        <v>2.920413</v>
      </c>
      <c r="E274">
        <v>6.055281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7.075224</v>
      </c>
    </row>
    <row r="275" spans="1:13">
      <c r="A275" s="7">
        <v>34639</v>
      </c>
      <c r="B275">
        <v>1.531004</v>
      </c>
      <c r="C275">
        <v>1.787308</v>
      </c>
      <c r="D275">
        <v>2.758432</v>
      </c>
      <c r="E275">
        <v>6.080048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7.152791</v>
      </c>
    </row>
    <row r="276" spans="1:13">
      <c r="A276" s="7">
        <v>34669</v>
      </c>
      <c r="B276">
        <v>1.675238</v>
      </c>
      <c r="C276">
        <v>2.166757</v>
      </c>
      <c r="D276">
        <v>3.005643</v>
      </c>
      <c r="E276">
        <v>6.851359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8.008858</v>
      </c>
    </row>
    <row r="277" spans="1:13">
      <c r="A277" s="7">
        <v>34700</v>
      </c>
      <c r="B277">
        <v>1.734081</v>
      </c>
      <c r="C277">
        <v>2.483351</v>
      </c>
      <c r="D277">
        <v>2.813773</v>
      </c>
      <c r="E277">
        <v>7.033831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8.226194</v>
      </c>
    </row>
    <row r="278" spans="1:13">
      <c r="A278" s="7">
        <v>34731</v>
      </c>
      <c r="B278">
        <v>1.564076</v>
      </c>
      <c r="C278">
        <v>2.277657</v>
      </c>
      <c r="D278">
        <v>2.718074</v>
      </c>
      <c r="E278">
        <v>6.566212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7.600223</v>
      </c>
    </row>
    <row r="279" spans="1:13">
      <c r="A279" s="7">
        <v>34759</v>
      </c>
      <c r="B279">
        <v>1.56238</v>
      </c>
      <c r="C279">
        <v>2.188573</v>
      </c>
      <c r="D279">
        <v>2.880142</v>
      </c>
      <c r="E279">
        <v>6.638041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7.746002</v>
      </c>
    </row>
    <row r="280" spans="1:13">
      <c r="A280" s="7">
        <v>34790</v>
      </c>
      <c r="B280">
        <v>1.451528</v>
      </c>
      <c r="C280">
        <v>1.86057</v>
      </c>
      <c r="D280">
        <v>2.729962</v>
      </c>
      <c r="E280">
        <v>6.044486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7.110693</v>
      </c>
    </row>
    <row r="281" spans="1:13">
      <c r="A281" s="7">
        <v>34820</v>
      </c>
      <c r="B281">
        <v>1.525782</v>
      </c>
      <c r="C281">
        <v>1.65096</v>
      </c>
      <c r="D281">
        <v>2.855716</v>
      </c>
      <c r="E281">
        <v>6.040018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7.155401</v>
      </c>
    </row>
    <row r="282" spans="1:13">
      <c r="A282" s="7">
        <v>34851</v>
      </c>
      <c r="B282">
        <v>1.666155</v>
      </c>
      <c r="C282">
        <v>1.488465</v>
      </c>
      <c r="D282">
        <v>2.912833</v>
      </c>
      <c r="E282">
        <v>6.070111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7.235885</v>
      </c>
    </row>
    <row r="283" spans="1:13">
      <c r="A283" s="7">
        <v>34881</v>
      </c>
      <c r="B283">
        <v>1.892732</v>
      </c>
      <c r="C283">
        <v>1.62458</v>
      </c>
      <c r="D283">
        <v>2.844166</v>
      </c>
      <c r="E283">
        <v>6.366147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7.630435</v>
      </c>
    </row>
    <row r="284" spans="1:13">
      <c r="A284" s="7">
        <v>34912</v>
      </c>
      <c r="B284">
        <v>1.984136</v>
      </c>
      <c r="C284">
        <v>1.695992</v>
      </c>
      <c r="D284">
        <v>2.994629</v>
      </c>
      <c r="E284">
        <v>6.679294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7.922338</v>
      </c>
    </row>
    <row r="285" spans="1:13">
      <c r="A285" s="7">
        <v>34943</v>
      </c>
      <c r="B285">
        <v>1.663762</v>
      </c>
      <c r="C285">
        <v>1.491992</v>
      </c>
      <c r="D285">
        <v>2.88233</v>
      </c>
      <c r="E285">
        <v>6.045688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7.140891</v>
      </c>
    </row>
    <row r="286" spans="1:13">
      <c r="A286" s="7">
        <v>34973</v>
      </c>
      <c r="B286">
        <v>1.615666</v>
      </c>
      <c r="C286">
        <v>1.561282</v>
      </c>
      <c r="D286">
        <v>2.906783</v>
      </c>
      <c r="E286">
        <v>6.088775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7.229697</v>
      </c>
    </row>
    <row r="287" spans="1:13">
      <c r="A287" s="7">
        <v>35004</v>
      </c>
      <c r="B287">
        <v>1.642728</v>
      </c>
      <c r="C287">
        <v>1.956143</v>
      </c>
      <c r="D287">
        <v>2.8511</v>
      </c>
      <c r="E287">
        <v>6.456577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7.577393</v>
      </c>
    </row>
    <row r="288" spans="1:13">
      <c r="A288" s="7">
        <v>35034</v>
      </c>
      <c r="B288">
        <v>1.785701</v>
      </c>
      <c r="C288">
        <v>2.391574</v>
      </c>
      <c r="D288">
        <v>3.01172</v>
      </c>
      <c r="E288">
        <v>7.192976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8.415664</v>
      </c>
    </row>
    <row r="289" spans="1:13">
      <c r="A289" s="7">
        <v>35065</v>
      </c>
      <c r="B289">
        <v>1.846331</v>
      </c>
      <c r="C289">
        <v>2.657495</v>
      </c>
      <c r="D289">
        <v>2.996585</v>
      </c>
      <c r="E289">
        <v>7.505267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8.781983</v>
      </c>
    </row>
    <row r="290" spans="1:13">
      <c r="A290" s="7">
        <v>35096</v>
      </c>
      <c r="B290">
        <v>1.674298</v>
      </c>
      <c r="C290">
        <v>2.40481</v>
      </c>
      <c r="D290">
        <v>2.856569</v>
      </c>
      <c r="E290">
        <v>6.939568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8.109507</v>
      </c>
    </row>
    <row r="291" spans="1:13">
      <c r="A291" s="7">
        <v>35125</v>
      </c>
      <c r="B291">
        <v>1.676263</v>
      </c>
      <c r="C291">
        <v>2.281463</v>
      </c>
      <c r="D291">
        <v>3.012352</v>
      </c>
      <c r="E291">
        <v>6.975461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8.197537</v>
      </c>
    </row>
    <row r="292" spans="1:13">
      <c r="A292" s="7">
        <v>35156</v>
      </c>
      <c r="B292">
        <v>1.51701</v>
      </c>
      <c r="C292">
        <v>1.897379</v>
      </c>
      <c r="D292">
        <v>2.854141</v>
      </c>
      <c r="E292">
        <v>6.271911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7.36717</v>
      </c>
    </row>
    <row r="293" spans="1:13">
      <c r="A293" s="7">
        <v>35186</v>
      </c>
      <c r="B293">
        <v>1.624761</v>
      </c>
      <c r="C293">
        <v>1.680076</v>
      </c>
      <c r="D293">
        <v>2.971042</v>
      </c>
      <c r="E293">
        <v>6.277456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7.46787</v>
      </c>
    </row>
    <row r="294" spans="1:13">
      <c r="A294" s="7">
        <v>35217</v>
      </c>
      <c r="B294">
        <v>1.754707</v>
      </c>
      <c r="C294">
        <v>1.566541</v>
      </c>
      <c r="D294">
        <v>2.904633</v>
      </c>
      <c r="E294">
        <v>6.226135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7.450956</v>
      </c>
    </row>
    <row r="295" spans="1:13">
      <c r="A295" s="7">
        <v>35247</v>
      </c>
      <c r="B295">
        <v>1.903677</v>
      </c>
      <c r="C295">
        <v>1.569717</v>
      </c>
      <c r="D295">
        <v>3.022548</v>
      </c>
      <c r="E295">
        <v>6.497429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7.763061</v>
      </c>
    </row>
    <row r="296" spans="1:13">
      <c r="A296" s="7">
        <v>35278</v>
      </c>
      <c r="B296">
        <v>1.92362</v>
      </c>
      <c r="C296">
        <v>1.602561</v>
      </c>
      <c r="D296">
        <v>3.093404</v>
      </c>
      <c r="E296">
        <v>6.616867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7.874805</v>
      </c>
    </row>
    <row r="297" spans="1:13">
      <c r="A297" s="7">
        <v>35309</v>
      </c>
      <c r="B297">
        <v>1.719606</v>
      </c>
      <c r="C297">
        <v>1.505677</v>
      </c>
      <c r="D297">
        <v>2.826485</v>
      </c>
      <c r="E297">
        <v>6.053401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7.151972</v>
      </c>
    </row>
    <row r="298" spans="1:13">
      <c r="A298" s="7">
        <v>35339</v>
      </c>
      <c r="B298">
        <v>1.722898</v>
      </c>
      <c r="C298">
        <v>1.617748</v>
      </c>
      <c r="D298">
        <v>3.171208</v>
      </c>
      <c r="E298">
        <v>6.513192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7.622802</v>
      </c>
    </row>
    <row r="299" spans="1:13">
      <c r="A299" s="7">
        <v>35370</v>
      </c>
      <c r="B299">
        <v>1.770365</v>
      </c>
      <c r="C299">
        <v>1.969258</v>
      </c>
      <c r="D299">
        <v>2.940078</v>
      </c>
      <c r="E299">
        <v>6.682284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7.801332</v>
      </c>
    </row>
    <row r="300" spans="1:13">
      <c r="A300" s="7">
        <v>35400</v>
      </c>
      <c r="B300">
        <v>1.868379</v>
      </c>
      <c r="C300">
        <v>2.331923</v>
      </c>
      <c r="D300">
        <v>3.005668</v>
      </c>
      <c r="E300">
        <v>7.205119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8.411306</v>
      </c>
    </row>
    <row r="301" spans="1:13">
      <c r="A301" s="7">
        <v>35431</v>
      </c>
      <c r="B301">
        <v>1.931005</v>
      </c>
      <c r="C301">
        <v>2.595436</v>
      </c>
      <c r="D301">
        <v>3.043314</v>
      </c>
      <c r="E301">
        <v>7.573435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8.829389</v>
      </c>
    </row>
    <row r="302" spans="1:13">
      <c r="A302" s="7">
        <v>35462</v>
      </c>
      <c r="B302">
        <v>1.642436</v>
      </c>
      <c r="C302">
        <v>2.323114</v>
      </c>
      <c r="D302">
        <v>2.721845</v>
      </c>
      <c r="E302">
        <v>6.690368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7.79236</v>
      </c>
    </row>
    <row r="303" spans="1:13">
      <c r="A303" s="7">
        <v>35490</v>
      </c>
      <c r="B303">
        <v>1.674451</v>
      </c>
      <c r="C303">
        <v>2.202891</v>
      </c>
      <c r="D303">
        <v>2.943377</v>
      </c>
      <c r="E303">
        <v>6.823806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7.990107</v>
      </c>
    </row>
    <row r="304" spans="1:13">
      <c r="A304" s="7">
        <v>35521</v>
      </c>
      <c r="B304">
        <v>1.595009</v>
      </c>
      <c r="C304">
        <v>1.881259</v>
      </c>
      <c r="D304">
        <v>2.963868</v>
      </c>
      <c r="E304">
        <v>6.44372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7.528446</v>
      </c>
    </row>
    <row r="305" spans="1:13">
      <c r="A305" s="7">
        <v>35551</v>
      </c>
      <c r="B305">
        <v>1.629447</v>
      </c>
      <c r="C305">
        <v>1.683297</v>
      </c>
      <c r="D305">
        <v>3.024986</v>
      </c>
      <c r="E305">
        <v>6.340144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7.481767</v>
      </c>
    </row>
    <row r="306" spans="1:13">
      <c r="A306" s="7">
        <v>35582</v>
      </c>
      <c r="B306">
        <v>1.744437</v>
      </c>
      <c r="C306">
        <v>1.569908</v>
      </c>
      <c r="D306">
        <v>2.988351</v>
      </c>
      <c r="E306">
        <v>6.306775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7.470768</v>
      </c>
    </row>
    <row r="307" spans="1:13">
      <c r="A307" s="7">
        <v>35612</v>
      </c>
      <c r="B307">
        <v>1.988514</v>
      </c>
      <c r="C307">
        <v>1.706443</v>
      </c>
      <c r="D307">
        <v>3.16903</v>
      </c>
      <c r="E307">
        <v>6.869487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8.096188</v>
      </c>
    </row>
    <row r="308" spans="1:13">
      <c r="A308" s="7">
        <v>35643</v>
      </c>
      <c r="B308">
        <v>1.941613</v>
      </c>
      <c r="C308">
        <v>1.671787</v>
      </c>
      <c r="D308">
        <v>3.071275</v>
      </c>
      <c r="E308">
        <v>6.69331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7.914989</v>
      </c>
    </row>
    <row r="309" spans="1:13">
      <c r="A309" s="7">
        <v>35674</v>
      </c>
      <c r="B309">
        <v>1.806164</v>
      </c>
      <c r="C309">
        <v>1.571904</v>
      </c>
      <c r="D309">
        <v>2.96591</v>
      </c>
      <c r="E309">
        <v>6.343287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7.417611</v>
      </c>
    </row>
    <row r="310" spans="1:13">
      <c r="A310" s="7">
        <v>35704</v>
      </c>
      <c r="B310">
        <v>1.812595</v>
      </c>
      <c r="C310">
        <v>1.631616</v>
      </c>
      <c r="D310">
        <v>3.149459</v>
      </c>
      <c r="E310">
        <v>6.59914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7.68207</v>
      </c>
    </row>
    <row r="311" spans="1:13">
      <c r="A311" s="7">
        <v>35735</v>
      </c>
      <c r="B311">
        <v>1.759272</v>
      </c>
      <c r="C311">
        <v>1.970957</v>
      </c>
      <c r="D311">
        <v>2.949792</v>
      </c>
      <c r="E311">
        <v>6.682059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7.754952</v>
      </c>
    </row>
    <row r="312" spans="1:13">
      <c r="A312" s="7">
        <v>35765</v>
      </c>
      <c r="B312">
        <v>1.920468</v>
      </c>
      <c r="C312">
        <v>2.414106</v>
      </c>
      <c r="D312">
        <v>3.13802</v>
      </c>
      <c r="E312">
        <v>7.478266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8.612466</v>
      </c>
    </row>
    <row r="313" spans="1:13">
      <c r="A313" s="7">
        <v>35796</v>
      </c>
      <c r="B313">
        <v>1.891535</v>
      </c>
      <c r="C313">
        <v>2.508274</v>
      </c>
      <c r="D313">
        <v>3.001769</v>
      </c>
      <c r="E313">
        <v>7.409605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8.613351</v>
      </c>
    </row>
    <row r="314" spans="1:13">
      <c r="A314" s="7">
        <v>35827</v>
      </c>
      <c r="B314">
        <v>1.660188</v>
      </c>
      <c r="C314">
        <v>2.197926</v>
      </c>
      <c r="D314">
        <v>2.713841</v>
      </c>
      <c r="E314">
        <v>6.575103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7.650206</v>
      </c>
    </row>
    <row r="315" spans="1:13">
      <c r="A315" s="7">
        <v>35855</v>
      </c>
      <c r="B315">
        <v>1.722384</v>
      </c>
      <c r="C315">
        <v>2.232614</v>
      </c>
      <c r="D315">
        <v>3.060346</v>
      </c>
      <c r="E315">
        <v>7.018279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8.174688</v>
      </c>
    </row>
    <row r="316" spans="1:13">
      <c r="A316" s="7">
        <v>35886</v>
      </c>
      <c r="B316">
        <v>1.602345</v>
      </c>
      <c r="C316">
        <v>1.803886</v>
      </c>
      <c r="D316">
        <v>3.048996</v>
      </c>
      <c r="E316">
        <v>6.459256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7.515051</v>
      </c>
    </row>
    <row r="317" spans="1:13">
      <c r="A317" s="7">
        <v>35916</v>
      </c>
      <c r="B317">
        <v>1.737653</v>
      </c>
      <c r="C317">
        <v>1.634215</v>
      </c>
      <c r="D317">
        <v>3.049723</v>
      </c>
      <c r="E317">
        <v>6.426254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7.57949</v>
      </c>
    </row>
    <row r="318" spans="1:13">
      <c r="A318" s="7">
        <v>35947</v>
      </c>
      <c r="B318">
        <v>1.865706</v>
      </c>
      <c r="C318">
        <v>1.630555</v>
      </c>
      <c r="D318">
        <v>3.085113</v>
      </c>
      <c r="E318">
        <v>6.589915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7.71946</v>
      </c>
    </row>
    <row r="319" spans="1:13">
      <c r="A319" s="7">
        <v>35977</v>
      </c>
      <c r="B319">
        <v>2.042377</v>
      </c>
      <c r="C319">
        <v>1.768645</v>
      </c>
      <c r="D319">
        <v>3.240429</v>
      </c>
      <c r="E319">
        <v>7.058207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8.280964</v>
      </c>
    </row>
    <row r="320" spans="1:13">
      <c r="A320" s="7">
        <v>36008</v>
      </c>
      <c r="B320">
        <v>2.039581</v>
      </c>
      <c r="C320">
        <v>1.782247</v>
      </c>
      <c r="D320">
        <v>3.213684</v>
      </c>
      <c r="E320">
        <v>7.045219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8.230512</v>
      </c>
    </row>
    <row r="321" spans="1:13">
      <c r="A321" s="7">
        <v>36039</v>
      </c>
      <c r="B321">
        <v>1.841326</v>
      </c>
      <c r="C321">
        <v>1.636834</v>
      </c>
      <c r="D321">
        <v>3.038927</v>
      </c>
      <c r="E321">
        <v>6.52344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7.61927</v>
      </c>
    </row>
    <row r="322" spans="1:13">
      <c r="A322" s="7">
        <v>36069</v>
      </c>
      <c r="B322">
        <v>1.75168</v>
      </c>
      <c r="C322">
        <v>1.592778</v>
      </c>
      <c r="D322">
        <v>3.167374</v>
      </c>
      <c r="E322">
        <v>6.519299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7.613627</v>
      </c>
    </row>
    <row r="323" spans="1:13">
      <c r="A323" s="7">
        <v>36100</v>
      </c>
      <c r="B323">
        <v>1.666298</v>
      </c>
      <c r="C323">
        <v>1.807508</v>
      </c>
      <c r="D323">
        <v>2.972868</v>
      </c>
      <c r="E323">
        <v>6.450324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7.511037</v>
      </c>
    </row>
    <row r="324" spans="1:13">
      <c r="A324" s="7">
        <v>36130</v>
      </c>
      <c r="B324">
        <v>1.83467</v>
      </c>
      <c r="C324">
        <v>2.234747</v>
      </c>
      <c r="D324">
        <v>3.188135</v>
      </c>
      <c r="E324">
        <v>7.259372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8.473948</v>
      </c>
    </row>
    <row r="325" spans="1:13">
      <c r="A325" s="7">
        <v>36161</v>
      </c>
      <c r="B325">
        <v>1.899404</v>
      </c>
      <c r="C325">
        <v>2.611701</v>
      </c>
      <c r="D325">
        <v>3.115652</v>
      </c>
      <c r="E325">
        <v>7.632072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8.916763</v>
      </c>
    </row>
    <row r="326" spans="1:13">
      <c r="A326" s="7">
        <v>36192</v>
      </c>
      <c r="B326">
        <v>1.64394</v>
      </c>
      <c r="C326">
        <v>2.192185</v>
      </c>
      <c r="D326">
        <v>2.839192</v>
      </c>
      <c r="E326">
        <v>6.677587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7.813919</v>
      </c>
    </row>
    <row r="327" spans="1:13">
      <c r="A327" s="7">
        <v>36220</v>
      </c>
      <c r="B327">
        <v>1.720541</v>
      </c>
      <c r="C327">
        <v>2.25963</v>
      </c>
      <c r="D327">
        <v>3.206946</v>
      </c>
      <c r="E327">
        <v>7.194077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8.374959</v>
      </c>
    </row>
    <row r="328" spans="1:13">
      <c r="A328" s="7">
        <v>36251</v>
      </c>
      <c r="B328">
        <v>1.637055</v>
      </c>
      <c r="C328">
        <v>1.897575</v>
      </c>
      <c r="D328">
        <v>3.052496</v>
      </c>
      <c r="E328">
        <v>6.59649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7.661384</v>
      </c>
    </row>
    <row r="329" spans="1:13">
      <c r="A329" s="7">
        <v>36281</v>
      </c>
      <c r="B329">
        <v>1.711331</v>
      </c>
      <c r="C329">
        <v>1.619282</v>
      </c>
      <c r="D329">
        <v>3.09106</v>
      </c>
      <c r="E329">
        <v>6.424465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7.627872</v>
      </c>
    </row>
    <row r="330" spans="1:13">
      <c r="A330" s="7">
        <v>36312</v>
      </c>
      <c r="B330">
        <v>1.838709</v>
      </c>
      <c r="C330">
        <v>1.565126</v>
      </c>
      <c r="D330">
        <v>3.171127</v>
      </c>
      <c r="E330">
        <v>6.576807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7.80961</v>
      </c>
    </row>
    <row r="331" spans="1:13">
      <c r="A331" s="7">
        <v>36342</v>
      </c>
      <c r="B331">
        <v>2.079309</v>
      </c>
      <c r="C331">
        <v>1.723955</v>
      </c>
      <c r="D331">
        <v>3.267442</v>
      </c>
      <c r="E331">
        <v>7.073817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8.374703</v>
      </c>
    </row>
    <row r="332" spans="1:13">
      <c r="A332" s="7">
        <v>36373</v>
      </c>
      <c r="B332">
        <v>2.016484</v>
      </c>
      <c r="C332">
        <v>1.762724</v>
      </c>
      <c r="D332">
        <v>3.329025</v>
      </c>
      <c r="E332">
        <v>7.114222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8.382843</v>
      </c>
    </row>
    <row r="333" spans="1:13">
      <c r="A333" s="7">
        <v>36404</v>
      </c>
      <c r="B333">
        <v>1.813848</v>
      </c>
      <c r="C333">
        <v>1.564501</v>
      </c>
      <c r="D333">
        <v>3.104467</v>
      </c>
      <c r="E333">
        <v>6.484508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7.616189</v>
      </c>
    </row>
    <row r="334" spans="1:13">
      <c r="A334" s="7">
        <v>36434</v>
      </c>
      <c r="B334">
        <v>1.743987</v>
      </c>
      <c r="C334">
        <v>1.665213</v>
      </c>
      <c r="D334">
        <v>3.259937</v>
      </c>
      <c r="E334">
        <v>6.672958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7.719811</v>
      </c>
    </row>
    <row r="335" spans="1:13">
      <c r="A335" s="7">
        <v>36465</v>
      </c>
      <c r="B335">
        <v>1.689054</v>
      </c>
      <c r="C335">
        <v>1.771239</v>
      </c>
      <c r="D335">
        <v>3.030907</v>
      </c>
      <c r="E335">
        <v>6.499876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7.639151</v>
      </c>
    </row>
    <row r="336" spans="1:13">
      <c r="A336" s="7">
        <v>36495</v>
      </c>
      <c r="B336">
        <v>1.828883</v>
      </c>
      <c r="C336">
        <v>2.2761</v>
      </c>
      <c r="D336">
        <v>3.333945</v>
      </c>
      <c r="E336">
        <v>7.444786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8.677387</v>
      </c>
    </row>
    <row r="337" spans="1:13">
      <c r="A337" s="7">
        <v>36526</v>
      </c>
      <c r="B337">
        <v>2.021217</v>
      </c>
      <c r="C337">
        <v>2.586507</v>
      </c>
      <c r="D337">
        <v>3.087336</v>
      </c>
      <c r="E337">
        <v>7.699115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8.952554</v>
      </c>
    </row>
    <row r="338" spans="1:13">
      <c r="A338" s="7">
        <v>36557</v>
      </c>
      <c r="B338">
        <v>1.833478</v>
      </c>
      <c r="C338">
        <v>2.390781</v>
      </c>
      <c r="D338">
        <v>2.997311</v>
      </c>
      <c r="E338">
        <v>7.228959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8.408735</v>
      </c>
    </row>
    <row r="339" spans="1:13">
      <c r="A339" s="7">
        <v>36586</v>
      </c>
      <c r="B339">
        <v>1.799109</v>
      </c>
      <c r="C339">
        <v>2.129675</v>
      </c>
      <c r="D339">
        <v>3.14358</v>
      </c>
      <c r="E339">
        <v>7.078144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8.299976</v>
      </c>
    </row>
    <row r="340" spans="1:13">
      <c r="A340" s="7">
        <v>36617</v>
      </c>
      <c r="B340">
        <v>1.629003</v>
      </c>
      <c r="C340">
        <v>1.866071</v>
      </c>
      <c r="D340">
        <v>2.990761</v>
      </c>
      <c r="E340">
        <v>6.491964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7.675245</v>
      </c>
    </row>
    <row r="341" spans="1:13">
      <c r="A341" s="7">
        <v>36647</v>
      </c>
      <c r="B341">
        <v>1.776114</v>
      </c>
      <c r="C341">
        <v>1.772935</v>
      </c>
      <c r="D341">
        <v>3.238716</v>
      </c>
      <c r="E341">
        <v>6.795506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8.031614</v>
      </c>
    </row>
    <row r="342" spans="1:13">
      <c r="A342" s="7">
        <v>36678</v>
      </c>
      <c r="B342">
        <v>1.928198</v>
      </c>
      <c r="C342">
        <v>1.650324</v>
      </c>
      <c r="D342">
        <v>3.206277</v>
      </c>
      <c r="E342">
        <v>6.789057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8.008683</v>
      </c>
    </row>
    <row r="343" spans="1:13">
      <c r="A343" s="7">
        <v>36708</v>
      </c>
      <c r="B343">
        <v>2.008226</v>
      </c>
      <c r="C343">
        <v>1.705206</v>
      </c>
      <c r="D343">
        <v>3.25746</v>
      </c>
      <c r="E343">
        <v>6.976392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8.236273</v>
      </c>
    </row>
    <row r="344" spans="1:13">
      <c r="A344" s="7">
        <v>36739</v>
      </c>
      <c r="B344">
        <v>2.078449</v>
      </c>
      <c r="C344">
        <v>1.850883</v>
      </c>
      <c r="D344">
        <v>3.389601</v>
      </c>
      <c r="E344">
        <v>7.326846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8.548829</v>
      </c>
    </row>
    <row r="345" spans="1:13">
      <c r="A345" s="7">
        <v>36770</v>
      </c>
      <c r="B345">
        <v>1.854721</v>
      </c>
      <c r="C345">
        <v>1.595644</v>
      </c>
      <c r="D345">
        <v>3.178809</v>
      </c>
      <c r="E345">
        <v>6.636143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7.698595</v>
      </c>
    </row>
    <row r="346" spans="1:13">
      <c r="A346" s="7">
        <v>36800</v>
      </c>
      <c r="B346">
        <v>1.839302</v>
      </c>
      <c r="C346">
        <v>1.642844</v>
      </c>
      <c r="D346">
        <v>3.256972</v>
      </c>
      <c r="E346">
        <v>6.74478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7.766958</v>
      </c>
    </row>
    <row r="347" spans="1:13">
      <c r="A347" s="7">
        <v>36831</v>
      </c>
      <c r="B347">
        <v>1.826174</v>
      </c>
      <c r="C347">
        <v>1.968807</v>
      </c>
      <c r="D347">
        <v>3.066174</v>
      </c>
      <c r="E347">
        <v>6.864846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7.945919</v>
      </c>
    </row>
    <row r="348" spans="1:13">
      <c r="A348" s="7">
        <v>36861</v>
      </c>
      <c r="B348">
        <v>1.985538</v>
      </c>
      <c r="C348">
        <v>2.664303</v>
      </c>
      <c r="D348">
        <v>3.412598</v>
      </c>
      <c r="E348">
        <v>8.062714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9.202867</v>
      </c>
    </row>
    <row r="349" spans="1:13">
      <c r="A349" s="7">
        <v>36892</v>
      </c>
      <c r="B349">
        <v>2.002949</v>
      </c>
      <c r="C349">
        <v>2.74295</v>
      </c>
      <c r="D349">
        <v>3.312917</v>
      </c>
      <c r="E349">
        <v>8.061703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9.232646</v>
      </c>
    </row>
    <row r="350" spans="1:13">
      <c r="A350" s="7">
        <v>36923</v>
      </c>
      <c r="B350">
        <v>1.731656</v>
      </c>
      <c r="C350">
        <v>2.366588</v>
      </c>
      <c r="D350">
        <v>2.930445</v>
      </c>
      <c r="E350">
        <v>7.030609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8.076542</v>
      </c>
    </row>
    <row r="351" spans="1:13">
      <c r="A351" s="7">
        <v>36951</v>
      </c>
      <c r="B351">
        <v>1.788025</v>
      </c>
      <c r="C351">
        <v>2.301316</v>
      </c>
      <c r="D351">
        <v>3.275723</v>
      </c>
      <c r="E351">
        <v>7.367766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8.478756</v>
      </c>
    </row>
    <row r="352" spans="1:13">
      <c r="A352" s="7">
        <v>36982</v>
      </c>
      <c r="B352">
        <v>1.620019</v>
      </c>
      <c r="C352">
        <v>1.851132</v>
      </c>
      <c r="D352">
        <v>3.150451</v>
      </c>
      <c r="E352">
        <v>6.62661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7.644101</v>
      </c>
    </row>
    <row r="353" spans="1:13">
      <c r="A353" s="7">
        <v>37012</v>
      </c>
      <c r="B353">
        <v>1.748867</v>
      </c>
      <c r="C353">
        <v>1.558642</v>
      </c>
      <c r="D353">
        <v>3.236345</v>
      </c>
      <c r="E353">
        <v>6.547307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7.634334</v>
      </c>
    </row>
    <row r="354" spans="1:13">
      <c r="A354" s="7">
        <v>37043</v>
      </c>
      <c r="B354">
        <v>1.860899</v>
      </c>
      <c r="C354">
        <v>1.479031</v>
      </c>
      <c r="D354">
        <v>3.145664</v>
      </c>
      <c r="E354">
        <v>6.488036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7.657921</v>
      </c>
    </row>
    <row r="355" spans="1:13">
      <c r="A355" s="7">
        <v>37073</v>
      </c>
      <c r="B355">
        <v>2.049665</v>
      </c>
      <c r="C355">
        <v>1.635115</v>
      </c>
      <c r="D355">
        <v>3.296487</v>
      </c>
      <c r="E355">
        <v>6.981154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8.149907</v>
      </c>
    </row>
    <row r="356" spans="1:13">
      <c r="A356" s="7">
        <v>37104</v>
      </c>
      <c r="B356">
        <v>2.089949</v>
      </c>
      <c r="C356">
        <v>1.709253</v>
      </c>
      <c r="D356">
        <v>3.339007</v>
      </c>
      <c r="E356">
        <v>7.140586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8.309182</v>
      </c>
    </row>
    <row r="357" spans="1:13">
      <c r="A357" s="7">
        <v>37135</v>
      </c>
      <c r="B357">
        <v>1.792281</v>
      </c>
      <c r="C357">
        <v>1.529042</v>
      </c>
      <c r="D357">
        <v>3.024875</v>
      </c>
      <c r="E357">
        <v>6.34662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7.406412</v>
      </c>
    </row>
    <row r="358" spans="1:13">
      <c r="A358" s="7">
        <v>37165</v>
      </c>
      <c r="B358">
        <v>1.726261</v>
      </c>
      <c r="C358">
        <v>1.687909</v>
      </c>
      <c r="D358">
        <v>3.258149</v>
      </c>
      <c r="E358">
        <v>6.676417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7.723424</v>
      </c>
    </row>
    <row r="359" spans="1:13">
      <c r="A359" s="7">
        <v>37196</v>
      </c>
      <c r="B359">
        <v>1.674629</v>
      </c>
      <c r="C359">
        <v>1.740611</v>
      </c>
      <c r="D359">
        <v>3.077261</v>
      </c>
      <c r="E359">
        <v>6.494244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7.550218</v>
      </c>
    </row>
    <row r="360" spans="1:13">
      <c r="A360" s="7">
        <v>37226</v>
      </c>
      <c r="B360">
        <v>1.829069</v>
      </c>
      <c r="C360">
        <v>2.170971</v>
      </c>
      <c r="D360">
        <v>3.101476</v>
      </c>
      <c r="E360">
        <v>7.103838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8.265424</v>
      </c>
    </row>
    <row r="361" spans="1:13">
      <c r="A361" s="7">
        <v>37257</v>
      </c>
      <c r="B361">
        <v>1.848766</v>
      </c>
      <c r="C361">
        <v>2.541086</v>
      </c>
      <c r="D361">
        <v>3.18399</v>
      </c>
      <c r="E361">
        <v>7.573512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8.797528</v>
      </c>
    </row>
    <row r="362" spans="1:13">
      <c r="A362" s="7">
        <v>37288</v>
      </c>
      <c r="B362">
        <v>1.634422</v>
      </c>
      <c r="C362">
        <v>2.290544</v>
      </c>
      <c r="D362">
        <v>2.855316</v>
      </c>
      <c r="E362">
        <v>6.783122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7.862338</v>
      </c>
    </row>
    <row r="363" spans="1:13">
      <c r="A363" s="7">
        <v>37316</v>
      </c>
      <c r="B363">
        <v>1.713009</v>
      </c>
      <c r="C363">
        <v>2.30598</v>
      </c>
      <c r="D363">
        <v>3.219177</v>
      </c>
      <c r="E363">
        <v>7.246039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8.366017</v>
      </c>
    </row>
    <row r="364" spans="1:13">
      <c r="A364" s="7">
        <v>37347</v>
      </c>
      <c r="B364">
        <v>1.616337</v>
      </c>
      <c r="C364">
        <v>1.921276</v>
      </c>
      <c r="D364">
        <v>3.123222</v>
      </c>
      <c r="E364">
        <v>6.659671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7.763633</v>
      </c>
    </row>
    <row r="365" spans="1:13">
      <c r="A365" s="7">
        <v>37377</v>
      </c>
      <c r="B365">
        <v>1.718424</v>
      </c>
      <c r="C365">
        <v>1.64523</v>
      </c>
      <c r="D365">
        <v>3.250275</v>
      </c>
      <c r="E365">
        <v>6.618178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7.805747</v>
      </c>
    </row>
    <row r="366" spans="1:13">
      <c r="A366" s="7">
        <v>37408</v>
      </c>
      <c r="B366">
        <v>1.861288</v>
      </c>
      <c r="C366">
        <v>1.624904</v>
      </c>
      <c r="D366">
        <v>3.174406</v>
      </c>
      <c r="E366">
        <v>6.663007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7.895255</v>
      </c>
    </row>
    <row r="367" spans="1:13">
      <c r="A367" s="7">
        <v>37438</v>
      </c>
      <c r="B367">
        <v>2.053634</v>
      </c>
      <c r="C367">
        <v>1.784155</v>
      </c>
      <c r="D367">
        <v>3.31103</v>
      </c>
      <c r="E367">
        <v>7.158051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8.431417</v>
      </c>
    </row>
    <row r="368" spans="1:13">
      <c r="A368" s="7">
        <v>37469</v>
      </c>
      <c r="B368">
        <v>2.033812</v>
      </c>
      <c r="C368">
        <v>1.761258</v>
      </c>
      <c r="D368">
        <v>3.330336</v>
      </c>
      <c r="E368">
        <v>7.132633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8.351021</v>
      </c>
    </row>
    <row r="369" spans="1:13">
      <c r="A369" s="7">
        <v>37500</v>
      </c>
      <c r="B369">
        <v>1.875494</v>
      </c>
      <c r="C369">
        <v>1.574066</v>
      </c>
      <c r="D369">
        <v>3.09849</v>
      </c>
      <c r="E369">
        <v>6.556582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7.666391</v>
      </c>
    </row>
    <row r="370" spans="1:13">
      <c r="A370" s="7">
        <v>37530</v>
      </c>
      <c r="B370">
        <v>1.817247</v>
      </c>
      <c r="C370">
        <v>1.679165</v>
      </c>
      <c r="D370">
        <v>3.223597</v>
      </c>
      <c r="E370">
        <v>6.726323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7.807864</v>
      </c>
    </row>
    <row r="371" spans="1:13">
      <c r="A371" s="7">
        <v>37561</v>
      </c>
      <c r="B371">
        <v>1.787389</v>
      </c>
      <c r="C371">
        <v>1.953127</v>
      </c>
      <c r="D371">
        <v>3.164886</v>
      </c>
      <c r="E371">
        <v>6.915657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8.019295</v>
      </c>
    </row>
    <row r="372" spans="1:13">
      <c r="A372" s="7">
        <v>37591</v>
      </c>
      <c r="B372">
        <v>1.944168</v>
      </c>
      <c r="C372">
        <v>2.429293</v>
      </c>
      <c r="D372">
        <v>3.252088</v>
      </c>
      <c r="E372">
        <v>7.628869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8.838279</v>
      </c>
    </row>
    <row r="373" spans="1:13">
      <c r="A373" s="7">
        <v>37622</v>
      </c>
      <c r="B373">
        <v>2.018845</v>
      </c>
      <c r="C373">
        <v>2.769865</v>
      </c>
      <c r="D373">
        <v>3.256417</v>
      </c>
      <c r="E373">
        <v>8.046425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9.24003</v>
      </c>
    </row>
    <row r="374" spans="1:13">
      <c r="A374" s="7">
        <v>37653</v>
      </c>
      <c r="B374">
        <v>1.774317</v>
      </c>
      <c r="C374">
        <v>2.564363</v>
      </c>
      <c r="D374">
        <v>3.005681</v>
      </c>
      <c r="E374">
        <v>7.357833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8.436906</v>
      </c>
    </row>
    <row r="375" spans="1:13">
      <c r="A375" s="7">
        <v>37681</v>
      </c>
      <c r="B375">
        <v>1.756996</v>
      </c>
      <c r="C375">
        <v>2.253849</v>
      </c>
      <c r="D375">
        <v>3.241712</v>
      </c>
      <c r="E375">
        <v>7.256077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8.38809</v>
      </c>
    </row>
    <row r="376" spans="1:13">
      <c r="A376" s="7">
        <v>37712</v>
      </c>
      <c r="B376">
        <v>1.616938</v>
      </c>
      <c r="C376">
        <v>1.787626</v>
      </c>
      <c r="D376">
        <v>3.159915</v>
      </c>
      <c r="E376">
        <v>6.568447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7.672877</v>
      </c>
    </row>
    <row r="377" spans="1:13">
      <c r="A377" s="7">
        <v>37742</v>
      </c>
      <c r="B377">
        <v>1.710249</v>
      </c>
      <c r="C377">
        <v>1.55118</v>
      </c>
      <c r="D377">
        <v>3.197584</v>
      </c>
      <c r="E377">
        <v>6.460827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7.66814</v>
      </c>
    </row>
    <row r="378" spans="1:13">
      <c r="A378" s="7">
        <v>37773</v>
      </c>
      <c r="B378">
        <v>1.845179</v>
      </c>
      <c r="C378">
        <v>1.401748</v>
      </c>
      <c r="D378">
        <v>3.177485</v>
      </c>
      <c r="E378">
        <v>6.428141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7.646589</v>
      </c>
    </row>
    <row r="379" spans="1:13">
      <c r="A379" s="7">
        <v>37803</v>
      </c>
      <c r="B379">
        <v>2.046458</v>
      </c>
      <c r="C379">
        <v>1.639346</v>
      </c>
      <c r="D379">
        <v>3.328409</v>
      </c>
      <c r="E379">
        <v>7.018936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8.276561</v>
      </c>
    </row>
    <row r="380" spans="1:13">
      <c r="A380" s="7">
        <v>37834</v>
      </c>
      <c r="B380">
        <v>2.076858</v>
      </c>
      <c r="C380">
        <v>1.691505</v>
      </c>
      <c r="D380">
        <v>3.398083</v>
      </c>
      <c r="E380">
        <v>7.167396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8.39666</v>
      </c>
    </row>
    <row r="381" spans="1:13">
      <c r="A381" s="7">
        <v>37865</v>
      </c>
      <c r="B381">
        <v>1.865606</v>
      </c>
      <c r="C381">
        <v>1.463482</v>
      </c>
      <c r="D381">
        <v>3.172028</v>
      </c>
      <c r="E381">
        <v>6.50475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7.611488</v>
      </c>
    </row>
    <row r="382" spans="1:13">
      <c r="A382" s="7">
        <v>37895</v>
      </c>
      <c r="B382">
        <v>1.802107</v>
      </c>
      <c r="C382">
        <v>1.591264</v>
      </c>
      <c r="D382">
        <v>3.317584</v>
      </c>
      <c r="E382">
        <v>6.715069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7.787898</v>
      </c>
    </row>
    <row r="383" spans="1:13">
      <c r="A383" s="7">
        <v>37926</v>
      </c>
      <c r="B383">
        <v>1.813367</v>
      </c>
      <c r="C383">
        <v>1.796227</v>
      </c>
      <c r="D383">
        <v>3.145997</v>
      </c>
      <c r="E383">
        <v>6.758659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7.840975</v>
      </c>
    </row>
    <row r="384" spans="1:13">
      <c r="A384" s="7">
        <v>37956</v>
      </c>
      <c r="B384">
        <v>1.994007</v>
      </c>
      <c r="C384">
        <v>2.320191</v>
      </c>
      <c r="D384">
        <v>3.369334</v>
      </c>
      <c r="E384">
        <v>7.68976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8.931792</v>
      </c>
    </row>
    <row r="385" spans="1:13">
      <c r="A385" s="7">
        <v>37987</v>
      </c>
      <c r="B385">
        <v>2.025102</v>
      </c>
      <c r="C385">
        <v>2.738805</v>
      </c>
      <c r="D385">
        <v>3.334829</v>
      </c>
      <c r="E385">
        <v>8.10279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9.356765</v>
      </c>
    </row>
    <row r="386" spans="1:13">
      <c r="A386" s="7">
        <v>38018</v>
      </c>
      <c r="B386">
        <v>1.830837</v>
      </c>
      <c r="C386">
        <v>2.570153</v>
      </c>
      <c r="D386">
        <v>3.18538</v>
      </c>
      <c r="E386">
        <v>7.595587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8.739592</v>
      </c>
    </row>
    <row r="387" spans="1:13">
      <c r="A387" s="7">
        <v>38047</v>
      </c>
      <c r="B387">
        <v>1.746479</v>
      </c>
      <c r="C387">
        <v>2.149567</v>
      </c>
      <c r="D387">
        <v>3.363357</v>
      </c>
      <c r="E387">
        <v>7.268952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8.436531</v>
      </c>
    </row>
    <row r="388" spans="1:13">
      <c r="A388" s="7">
        <v>38078</v>
      </c>
      <c r="B388">
        <v>1.616</v>
      </c>
      <c r="C388">
        <v>1.785159</v>
      </c>
      <c r="D388">
        <v>3.272811</v>
      </c>
      <c r="E388">
        <v>6.697566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7.798779</v>
      </c>
    </row>
    <row r="389" spans="1:13">
      <c r="A389" s="7">
        <v>38108</v>
      </c>
      <c r="B389">
        <v>1.779319</v>
      </c>
      <c r="C389">
        <v>1.607812</v>
      </c>
      <c r="D389">
        <v>3.347307</v>
      </c>
      <c r="E389">
        <v>6.771687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7.972423</v>
      </c>
    </row>
    <row r="390" spans="1:13">
      <c r="A390" s="7">
        <v>38139</v>
      </c>
      <c r="B390">
        <v>1.886474</v>
      </c>
      <c r="C390">
        <v>1.520787</v>
      </c>
      <c r="D390">
        <v>3.317356</v>
      </c>
      <c r="E390">
        <v>6.744751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7.987734</v>
      </c>
    </row>
    <row r="391" spans="1:13">
      <c r="A391" s="7">
        <v>38169</v>
      </c>
      <c r="B391">
        <v>2.042463</v>
      </c>
      <c r="C391">
        <v>1.623573</v>
      </c>
      <c r="D391">
        <v>3.451849</v>
      </c>
      <c r="E391">
        <v>7.127269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8.411715</v>
      </c>
    </row>
    <row r="392" spans="1:13">
      <c r="A392" s="7">
        <v>38200</v>
      </c>
      <c r="B392">
        <v>2.015186</v>
      </c>
      <c r="C392">
        <v>1.613918</v>
      </c>
      <c r="D392">
        <v>3.469259</v>
      </c>
      <c r="E392">
        <v>7.105175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8.360396</v>
      </c>
    </row>
    <row r="393" spans="1:13">
      <c r="A393" s="7">
        <v>38231</v>
      </c>
      <c r="B393">
        <v>1.8778</v>
      </c>
      <c r="C393">
        <v>1.51531</v>
      </c>
      <c r="D393">
        <v>3.274177</v>
      </c>
      <c r="E393">
        <v>6.665496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7.836502</v>
      </c>
    </row>
    <row r="394" spans="1:13">
      <c r="A394" s="7">
        <v>38261</v>
      </c>
      <c r="B394">
        <v>1.80633</v>
      </c>
      <c r="C394">
        <v>1.591805</v>
      </c>
      <c r="D394">
        <v>3.420375</v>
      </c>
      <c r="E394">
        <v>6.824857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7.954676</v>
      </c>
    </row>
    <row r="395" spans="1:13">
      <c r="A395" s="7">
        <v>38292</v>
      </c>
      <c r="B395">
        <v>1.819334</v>
      </c>
      <c r="C395">
        <v>1.823223</v>
      </c>
      <c r="D395">
        <v>3.302573</v>
      </c>
      <c r="E395">
        <v>6.950825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8.056208</v>
      </c>
    </row>
    <row r="396" spans="1:13">
      <c r="A396" s="7">
        <v>38322</v>
      </c>
      <c r="B396">
        <v>2.020872</v>
      </c>
      <c r="C396">
        <v>2.382949</v>
      </c>
      <c r="D396">
        <v>3.470732</v>
      </c>
      <c r="E396">
        <v>7.882068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9.161797</v>
      </c>
    </row>
    <row r="397" spans="1:13">
      <c r="A397" s="7">
        <v>38353</v>
      </c>
      <c r="B397">
        <v>2.012518</v>
      </c>
      <c r="C397">
        <v>2.629461</v>
      </c>
      <c r="D397">
        <v>3.369238</v>
      </c>
      <c r="E397">
        <v>8.021922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9.293639</v>
      </c>
    </row>
    <row r="398" spans="1:13">
      <c r="A398" s="7">
        <v>38384</v>
      </c>
      <c r="B398">
        <v>1.77599</v>
      </c>
      <c r="C398">
        <v>2.300506</v>
      </c>
      <c r="D398">
        <v>3.068472</v>
      </c>
      <c r="E398">
        <v>7.158027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8.289373</v>
      </c>
    </row>
    <row r="399" spans="1:13">
      <c r="A399" s="7">
        <v>38412</v>
      </c>
      <c r="B399">
        <v>1.845437</v>
      </c>
      <c r="C399">
        <v>2.261281</v>
      </c>
      <c r="D399">
        <v>3.442294</v>
      </c>
      <c r="E399">
        <v>7.557965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8.732282</v>
      </c>
    </row>
    <row r="400" spans="1:13">
      <c r="A400" s="7">
        <v>38443</v>
      </c>
      <c r="B400">
        <v>1.637086</v>
      </c>
      <c r="C400">
        <v>1.767992</v>
      </c>
      <c r="D400">
        <v>3.209656</v>
      </c>
      <c r="E400">
        <v>6.621098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7.720135</v>
      </c>
    </row>
    <row r="401" spans="1:13">
      <c r="A401" s="7">
        <v>38473</v>
      </c>
      <c r="B401">
        <v>1.748602</v>
      </c>
      <c r="C401">
        <v>1.560987</v>
      </c>
      <c r="D401">
        <v>3.399316</v>
      </c>
      <c r="E401">
        <v>6.713735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7.944437</v>
      </c>
    </row>
    <row r="402" spans="1:13">
      <c r="A402" s="7">
        <v>38504</v>
      </c>
      <c r="B402">
        <v>1.953828</v>
      </c>
      <c r="C402">
        <v>1.571608</v>
      </c>
      <c r="D402">
        <v>3.393501</v>
      </c>
      <c r="E402">
        <v>6.919971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8.177881</v>
      </c>
    </row>
    <row r="403" spans="1:13">
      <c r="A403" s="7">
        <v>38534</v>
      </c>
      <c r="B403">
        <v>2.094019</v>
      </c>
      <c r="C403">
        <v>1.72836</v>
      </c>
      <c r="D403">
        <v>3.44603</v>
      </c>
      <c r="E403">
        <v>7.27366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8.587429</v>
      </c>
    </row>
    <row r="404" spans="1:13">
      <c r="A404" s="7">
        <v>38565</v>
      </c>
      <c r="B404">
        <v>2.116709</v>
      </c>
      <c r="C404">
        <v>1.736863</v>
      </c>
      <c r="D404">
        <v>3.569789</v>
      </c>
      <c r="E404">
        <v>7.419854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8.694082</v>
      </c>
    </row>
    <row r="405" spans="1:13">
      <c r="A405" s="7">
        <v>38596</v>
      </c>
      <c r="B405">
        <v>1.93733</v>
      </c>
      <c r="C405">
        <v>1.456699</v>
      </c>
      <c r="D405">
        <v>3.234261</v>
      </c>
      <c r="E405">
        <v>6.625501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7.792942</v>
      </c>
    </row>
    <row r="406" spans="1:13">
      <c r="A406" s="7">
        <v>38626</v>
      </c>
      <c r="B406">
        <v>1.851885</v>
      </c>
      <c r="C406">
        <v>1.462061</v>
      </c>
      <c r="D406">
        <v>3.35174</v>
      </c>
      <c r="E406">
        <v>6.664448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7.78697</v>
      </c>
    </row>
    <row r="407" spans="1:13">
      <c r="A407" s="7">
        <v>38657</v>
      </c>
      <c r="B407">
        <v>1.802265</v>
      </c>
      <c r="C407">
        <v>1.704151</v>
      </c>
      <c r="D407">
        <v>3.28692</v>
      </c>
      <c r="E407">
        <v>6.794477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7.944991</v>
      </c>
    </row>
    <row r="408" spans="1:13">
      <c r="A408" s="7">
        <v>38687</v>
      </c>
      <c r="B408">
        <v>2.020875</v>
      </c>
      <c r="C408">
        <v>2.385397</v>
      </c>
      <c r="D408">
        <v>3.511558</v>
      </c>
      <c r="E408">
        <v>7.918215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9.203622</v>
      </c>
    </row>
    <row r="409" spans="1:13">
      <c r="A409" s="7">
        <v>38718</v>
      </c>
      <c r="B409">
        <v>1.909554</v>
      </c>
      <c r="C409">
        <v>2.220166</v>
      </c>
      <c r="D409">
        <v>3.344563</v>
      </c>
      <c r="E409">
        <v>7.476294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8.821073</v>
      </c>
    </row>
    <row r="410" spans="1:13">
      <c r="A410" s="7">
        <v>38749</v>
      </c>
      <c r="B410">
        <v>1.780597</v>
      </c>
      <c r="C410">
        <v>2.198556</v>
      </c>
      <c r="D410">
        <v>3.02762</v>
      </c>
      <c r="E410">
        <v>7.010485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8.196253</v>
      </c>
    </row>
    <row r="411" spans="1:13">
      <c r="A411" s="7">
        <v>38777</v>
      </c>
      <c r="B411">
        <v>1.81381</v>
      </c>
      <c r="C411">
        <v>2.179727</v>
      </c>
      <c r="D411">
        <v>3.36856</v>
      </c>
      <c r="E411">
        <v>7.368696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8.590982</v>
      </c>
    </row>
    <row r="412" spans="1:13">
      <c r="A412" s="7">
        <v>38808</v>
      </c>
      <c r="B412">
        <v>1.602757</v>
      </c>
      <c r="C412">
        <v>1.723031</v>
      </c>
      <c r="D412">
        <v>3.201315</v>
      </c>
      <c r="E412">
        <v>6.530608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7.71581</v>
      </c>
    </row>
    <row r="413" spans="1:13">
      <c r="A413" s="7">
        <v>38838</v>
      </c>
      <c r="B413">
        <v>1.765643</v>
      </c>
      <c r="C413">
        <v>1.564935</v>
      </c>
      <c r="D413">
        <v>3.350339</v>
      </c>
      <c r="E413">
        <v>6.684503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7.962594</v>
      </c>
    </row>
    <row r="414" spans="1:13">
      <c r="A414" s="7">
        <v>38869</v>
      </c>
      <c r="B414">
        <v>1.903022</v>
      </c>
      <c r="C414">
        <v>1.588425</v>
      </c>
      <c r="D414">
        <v>3.32762</v>
      </c>
      <c r="E414">
        <v>6.824672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8.151441</v>
      </c>
    </row>
    <row r="415" spans="1:13">
      <c r="A415" s="7">
        <v>38899</v>
      </c>
      <c r="B415">
        <v>2.101758</v>
      </c>
      <c r="C415">
        <v>1.802412</v>
      </c>
      <c r="D415">
        <v>3.392632</v>
      </c>
      <c r="E415">
        <v>7.300528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8.638209</v>
      </c>
    </row>
    <row r="416" spans="1:13">
      <c r="A416" s="7">
        <v>38930</v>
      </c>
      <c r="B416">
        <v>2.123005</v>
      </c>
      <c r="C416">
        <v>1.79505</v>
      </c>
      <c r="D416">
        <v>3.517345</v>
      </c>
      <c r="E416">
        <v>7.437998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8.737107</v>
      </c>
    </row>
    <row r="417" spans="1:13">
      <c r="A417" s="7">
        <v>38961</v>
      </c>
      <c r="B417">
        <v>1.843209</v>
      </c>
      <c r="C417">
        <v>1.497401</v>
      </c>
      <c r="D417">
        <v>3.258377</v>
      </c>
      <c r="E417">
        <v>6.611834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7.791269</v>
      </c>
    </row>
    <row r="418" spans="1:13">
      <c r="A418" s="7">
        <v>38991</v>
      </c>
      <c r="B418">
        <v>1.84049</v>
      </c>
      <c r="C418">
        <v>1.684294</v>
      </c>
      <c r="D418">
        <v>3.390221</v>
      </c>
      <c r="E418">
        <v>6.927718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8.025726</v>
      </c>
    </row>
    <row r="419" spans="1:13">
      <c r="A419" s="7">
        <v>39022</v>
      </c>
      <c r="B419">
        <v>1.807172</v>
      </c>
      <c r="C419">
        <v>1.809025</v>
      </c>
      <c r="D419">
        <v>3.251398</v>
      </c>
      <c r="E419">
        <v>6.868614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8.034403</v>
      </c>
    </row>
    <row r="420" spans="1:13">
      <c r="A420" s="7">
        <v>39052</v>
      </c>
      <c r="B420">
        <v>1.956143</v>
      </c>
      <c r="C420">
        <v>2.175717</v>
      </c>
      <c r="D420">
        <v>3.373383</v>
      </c>
      <c r="E420">
        <v>7.508107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8.799535</v>
      </c>
    </row>
    <row r="421" spans="1:13">
      <c r="A421" s="7">
        <v>39083</v>
      </c>
      <c r="B421">
        <v>1.991341</v>
      </c>
      <c r="C421">
        <v>2.535185</v>
      </c>
      <c r="D421">
        <v>3.314638</v>
      </c>
      <c r="E421">
        <v>7.84437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9.224113</v>
      </c>
    </row>
    <row r="422" spans="1:13">
      <c r="A422" s="7">
        <v>39114</v>
      </c>
      <c r="B422">
        <v>1.834678</v>
      </c>
      <c r="C422">
        <v>2.629609</v>
      </c>
      <c r="D422">
        <v>3.106343</v>
      </c>
      <c r="E422">
        <v>7.571352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8.756161</v>
      </c>
    </row>
    <row r="423" spans="1:13">
      <c r="A423" s="7">
        <v>39142</v>
      </c>
      <c r="B423">
        <v>1.795345</v>
      </c>
      <c r="C423">
        <v>2.179702</v>
      </c>
      <c r="D423">
        <v>3.329427</v>
      </c>
      <c r="E423">
        <v>7.303285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8.560982</v>
      </c>
    </row>
    <row r="424" spans="1:13">
      <c r="A424" s="7">
        <v>39173</v>
      </c>
      <c r="B424">
        <v>1.664669</v>
      </c>
      <c r="C424">
        <v>1.853482</v>
      </c>
      <c r="D424">
        <v>3.226574</v>
      </c>
      <c r="E424">
        <v>6.746171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7.922623</v>
      </c>
    </row>
    <row r="425" spans="1:13">
      <c r="A425" s="7">
        <v>39203</v>
      </c>
      <c r="B425">
        <v>1.774994</v>
      </c>
      <c r="C425">
        <v>1.598472</v>
      </c>
      <c r="D425">
        <v>3.356522</v>
      </c>
      <c r="E425">
        <v>6.732752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8.020243</v>
      </c>
    </row>
    <row r="426" spans="1:13">
      <c r="A426" s="7">
        <v>39234</v>
      </c>
      <c r="B426">
        <v>1.947326</v>
      </c>
      <c r="C426">
        <v>1.592406</v>
      </c>
      <c r="D426">
        <v>3.259688</v>
      </c>
      <c r="E426">
        <v>6.804989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8.096728</v>
      </c>
    </row>
    <row r="427" spans="1:13">
      <c r="A427" s="7">
        <v>39264</v>
      </c>
      <c r="B427">
        <v>2.082997</v>
      </c>
      <c r="C427">
        <v>1.700412</v>
      </c>
      <c r="D427">
        <v>3.370551</v>
      </c>
      <c r="E427">
        <v>7.152507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8.489795</v>
      </c>
    </row>
    <row r="428" spans="1:13">
      <c r="A428" s="7">
        <v>39295</v>
      </c>
      <c r="B428">
        <v>2.133506</v>
      </c>
      <c r="C428">
        <v>1.942316</v>
      </c>
      <c r="D428">
        <v>3.42373</v>
      </c>
      <c r="E428">
        <v>7.501986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8.819246</v>
      </c>
    </row>
    <row r="429" spans="1:13">
      <c r="A429" s="7">
        <v>39326</v>
      </c>
      <c r="B429">
        <v>1.907819</v>
      </c>
      <c r="C429">
        <v>1.628035</v>
      </c>
      <c r="D429">
        <v>3.204861</v>
      </c>
      <c r="E429">
        <v>6.744125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7.940026</v>
      </c>
    </row>
    <row r="430" spans="1:13">
      <c r="A430" s="7">
        <v>39356</v>
      </c>
      <c r="B430">
        <v>1.831655</v>
      </c>
      <c r="C430">
        <v>1.66616</v>
      </c>
      <c r="D430">
        <v>3.315934</v>
      </c>
      <c r="E430">
        <v>6.813597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7.97109</v>
      </c>
    </row>
    <row r="431" spans="1:13">
      <c r="A431" s="7">
        <v>39387</v>
      </c>
      <c r="B431">
        <v>1.801219</v>
      </c>
      <c r="C431">
        <v>1.877753</v>
      </c>
      <c r="D431">
        <v>3.20676</v>
      </c>
      <c r="E431">
        <v>6.890633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8.08136</v>
      </c>
    </row>
    <row r="432" spans="1:13">
      <c r="A432" s="7">
        <v>39417</v>
      </c>
      <c r="B432">
        <v>1.983916</v>
      </c>
      <c r="C432">
        <v>2.459226</v>
      </c>
      <c r="D432">
        <v>3.330163</v>
      </c>
      <c r="E432">
        <v>7.77684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9.08857</v>
      </c>
    </row>
    <row r="433" spans="1:13">
      <c r="A433" s="7">
        <v>39448</v>
      </c>
      <c r="B433">
        <v>2.025644</v>
      </c>
      <c r="C433">
        <v>2.802167</v>
      </c>
      <c r="D433">
        <v>3.241207</v>
      </c>
      <c r="E433">
        <v>8.072823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9.416832</v>
      </c>
    </row>
    <row r="434" spans="1:13">
      <c r="A434" s="7">
        <v>39479</v>
      </c>
      <c r="B434">
        <v>1.866872</v>
      </c>
      <c r="C434">
        <v>2.565362</v>
      </c>
      <c r="D434">
        <v>2.98884</v>
      </c>
      <c r="E434">
        <v>7.422909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8.655721</v>
      </c>
    </row>
    <row r="435" spans="1:13">
      <c r="A435" s="7">
        <v>39508</v>
      </c>
      <c r="B435">
        <v>1.801188</v>
      </c>
      <c r="C435">
        <v>2.333853</v>
      </c>
      <c r="D435">
        <v>3.168117</v>
      </c>
      <c r="E435">
        <v>7.310752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8.59132</v>
      </c>
    </row>
    <row r="436" spans="1:13">
      <c r="A436" s="7">
        <v>39539</v>
      </c>
      <c r="B436">
        <v>1.667478</v>
      </c>
      <c r="C436">
        <v>1.867975</v>
      </c>
      <c r="D436">
        <v>3.080402</v>
      </c>
      <c r="E436">
        <v>6.62343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7.838374</v>
      </c>
    </row>
    <row r="437" spans="1:13">
      <c r="A437" s="7">
        <v>39569</v>
      </c>
      <c r="B437">
        <v>1.754297</v>
      </c>
      <c r="C437">
        <v>1.614659</v>
      </c>
      <c r="D437">
        <v>3.17515</v>
      </c>
      <c r="E437">
        <v>6.546849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7.897176</v>
      </c>
    </row>
    <row r="438" spans="1:13">
      <c r="A438" s="7">
        <v>39600</v>
      </c>
      <c r="B438">
        <v>1.918698</v>
      </c>
      <c r="C438">
        <v>1.643025</v>
      </c>
      <c r="D438">
        <v>3.05416</v>
      </c>
      <c r="E438">
        <v>6.624818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8.043083</v>
      </c>
    </row>
    <row r="439" spans="1:13">
      <c r="A439" s="7">
        <v>39630</v>
      </c>
      <c r="B439">
        <v>2.092275</v>
      </c>
      <c r="C439">
        <v>1.750827</v>
      </c>
      <c r="D439">
        <v>3.132027</v>
      </c>
      <c r="E439">
        <v>6.980764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8.418173</v>
      </c>
    </row>
    <row r="440" spans="1:13">
      <c r="A440" s="7">
        <v>39661</v>
      </c>
      <c r="B440">
        <v>2.045647</v>
      </c>
      <c r="C440">
        <v>1.723791</v>
      </c>
      <c r="D440">
        <v>3.07634</v>
      </c>
      <c r="E440">
        <v>6.846559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8.2178</v>
      </c>
    </row>
    <row r="441" spans="1:13">
      <c r="A441" s="7">
        <v>39692</v>
      </c>
      <c r="B441">
        <v>1.836245</v>
      </c>
      <c r="C441">
        <v>1.494838</v>
      </c>
      <c r="D441">
        <v>2.77545</v>
      </c>
      <c r="E441">
        <v>6.108692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7.352797</v>
      </c>
    </row>
    <row r="442" spans="1:13">
      <c r="A442" s="7">
        <v>39722</v>
      </c>
      <c r="B442">
        <v>1.736712</v>
      </c>
      <c r="C442">
        <v>1.673995</v>
      </c>
      <c r="D442">
        <v>3.157397</v>
      </c>
      <c r="E442">
        <v>6.568989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7.785016</v>
      </c>
    </row>
    <row r="443" spans="1:13">
      <c r="A443" s="7">
        <v>39753</v>
      </c>
      <c r="B443">
        <v>1.741143</v>
      </c>
      <c r="C443">
        <v>1.913676</v>
      </c>
      <c r="D443">
        <v>2.9379</v>
      </c>
      <c r="E443">
        <v>6.594119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7.810328</v>
      </c>
    </row>
    <row r="444" spans="1:13">
      <c r="A444" s="7">
        <v>39783</v>
      </c>
      <c r="B444">
        <v>1.901237</v>
      </c>
      <c r="C444">
        <v>2.458786</v>
      </c>
      <c r="D444">
        <v>3.05403</v>
      </c>
      <c r="E444">
        <v>7.411479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8.798727</v>
      </c>
    </row>
    <row r="445" spans="1:13">
      <c r="A445" s="7">
        <v>39814</v>
      </c>
      <c r="B445">
        <v>1.903992</v>
      </c>
      <c r="C445">
        <v>2.79216</v>
      </c>
      <c r="D445">
        <v>3.033039</v>
      </c>
      <c r="E445">
        <v>7.727555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9.131508</v>
      </c>
    </row>
    <row r="446" spans="1:13">
      <c r="A446" s="7">
        <v>39845</v>
      </c>
      <c r="B446">
        <v>1.581659</v>
      </c>
      <c r="C446">
        <v>2.384794</v>
      </c>
      <c r="D446">
        <v>2.690096</v>
      </c>
      <c r="E446">
        <v>6.655451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7.872212</v>
      </c>
    </row>
    <row r="447" spans="1:13">
      <c r="A447" s="7">
        <v>39873</v>
      </c>
      <c r="B447">
        <v>1.536126</v>
      </c>
      <c r="C447">
        <v>2.218983</v>
      </c>
      <c r="D447">
        <v>2.967522</v>
      </c>
      <c r="E447">
        <v>6.721197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8.051971</v>
      </c>
    </row>
    <row r="448" spans="1:13">
      <c r="A448" s="7">
        <v>39904</v>
      </c>
      <c r="B448">
        <v>1.421731</v>
      </c>
      <c r="C448">
        <v>1.779264</v>
      </c>
      <c r="D448">
        <v>2.860422</v>
      </c>
      <c r="E448">
        <v>6.058923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7.341651</v>
      </c>
    </row>
    <row r="449" spans="1:13">
      <c r="A449" s="7">
        <v>39934</v>
      </c>
      <c r="B449">
        <v>1.485788</v>
      </c>
      <c r="C449">
        <v>1.536921</v>
      </c>
      <c r="D449">
        <v>2.875843</v>
      </c>
      <c r="E449">
        <v>5.896898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7.287596</v>
      </c>
    </row>
    <row r="450" spans="1:13">
      <c r="A450" s="7">
        <v>39965</v>
      </c>
      <c r="B450">
        <v>1.654827</v>
      </c>
      <c r="C450">
        <v>1.561083</v>
      </c>
      <c r="D450">
        <v>2.894998</v>
      </c>
      <c r="E450">
        <v>6.109359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7.537066</v>
      </c>
    </row>
    <row r="451" spans="1:13">
      <c r="A451" s="7">
        <v>39995</v>
      </c>
      <c r="B451">
        <v>1.759589</v>
      </c>
      <c r="C451">
        <v>1.694878</v>
      </c>
      <c r="D451">
        <v>2.939058</v>
      </c>
      <c r="E451">
        <v>6.391662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7.814128</v>
      </c>
    </row>
    <row r="452" spans="1:13">
      <c r="A452" s="7">
        <v>40026</v>
      </c>
      <c r="B452">
        <v>1.810859</v>
      </c>
      <c r="C452">
        <v>1.775076</v>
      </c>
      <c r="D452">
        <v>2.990312</v>
      </c>
      <c r="E452">
        <v>6.572917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7.96217</v>
      </c>
    </row>
    <row r="453" spans="1:13">
      <c r="A453" s="7">
        <v>40057</v>
      </c>
      <c r="B453">
        <v>1.554736</v>
      </c>
      <c r="C453">
        <v>1.608916</v>
      </c>
      <c r="D453">
        <v>2.840938</v>
      </c>
      <c r="E453">
        <v>6.002825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7.270279</v>
      </c>
    </row>
    <row r="454" spans="1:13">
      <c r="A454" s="7">
        <v>40087</v>
      </c>
      <c r="B454">
        <v>1.579969</v>
      </c>
      <c r="C454">
        <v>1.702122</v>
      </c>
      <c r="D454">
        <v>2.945527</v>
      </c>
      <c r="E454">
        <v>6.224038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7.471085</v>
      </c>
    </row>
    <row r="455" spans="1:13">
      <c r="A455" s="7">
        <v>40118</v>
      </c>
      <c r="B455">
        <v>1.549706</v>
      </c>
      <c r="C455">
        <v>1.814114</v>
      </c>
      <c r="D455">
        <v>2.818404</v>
      </c>
      <c r="E455">
        <v>6.18127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7.445247</v>
      </c>
    </row>
    <row r="456" spans="1:13">
      <c r="A456" s="7">
        <v>40148</v>
      </c>
      <c r="B456">
        <v>1.852224</v>
      </c>
      <c r="C456">
        <v>2.547629</v>
      </c>
      <c r="D456">
        <v>3.004044</v>
      </c>
      <c r="E456">
        <v>7.401443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8.838365</v>
      </c>
    </row>
    <row r="457" spans="1:13">
      <c r="A457" s="7">
        <v>40179</v>
      </c>
      <c r="B457">
        <v>1.917331</v>
      </c>
      <c r="C457">
        <v>2.86903</v>
      </c>
      <c r="D457">
        <v>2.899892</v>
      </c>
      <c r="E457">
        <v>7.68204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0.367299</v>
      </c>
      <c r="L457">
        <v>0.674792</v>
      </c>
      <c r="M457">
        <v>9.129452</v>
      </c>
    </row>
    <row r="458" spans="1:13">
      <c r="A458" s="7">
        <v>40210</v>
      </c>
      <c r="B458">
        <v>1.708841</v>
      </c>
      <c r="C458">
        <v>2.533045</v>
      </c>
      <c r="D458">
        <v>2.652711</v>
      </c>
      <c r="E458">
        <v>6.898547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0.342138</v>
      </c>
      <c r="L458">
        <v>0.616837</v>
      </c>
      <c r="M458">
        <v>8.208891</v>
      </c>
    </row>
    <row r="459" spans="1:13">
      <c r="A459" s="7">
        <v>40238</v>
      </c>
      <c r="B459">
        <v>1.638165</v>
      </c>
      <c r="C459">
        <v>2.186711</v>
      </c>
      <c r="D459">
        <v>2.996823</v>
      </c>
      <c r="E459">
        <v>6.823947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0.374903</v>
      </c>
      <c r="L459">
        <v>0.687394</v>
      </c>
      <c r="M459">
        <v>8.197307</v>
      </c>
    </row>
    <row r="460" spans="1:13">
      <c r="A460" s="7">
        <v>40269</v>
      </c>
      <c r="B460">
        <v>1.446342</v>
      </c>
      <c r="C460">
        <v>1.725374</v>
      </c>
      <c r="D460">
        <v>2.909717</v>
      </c>
      <c r="E460">
        <v>6.081993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0.365593</v>
      </c>
      <c r="L460">
        <v>0.672294</v>
      </c>
      <c r="M460">
        <v>7.365336</v>
      </c>
    </row>
    <row r="461" spans="1:13">
      <c r="A461" s="7">
        <v>40299</v>
      </c>
      <c r="B461">
        <v>1.620805</v>
      </c>
      <c r="C461">
        <v>1.648905</v>
      </c>
      <c r="D461">
        <v>2.968723</v>
      </c>
      <c r="E461">
        <v>6.240443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0.374424</v>
      </c>
      <c r="L461">
        <v>0.731062</v>
      </c>
      <c r="M461">
        <v>7.672732</v>
      </c>
    </row>
    <row r="462" spans="1:13">
      <c r="A462" s="7">
        <v>40330</v>
      </c>
      <c r="B462">
        <v>1.847581</v>
      </c>
      <c r="C462">
        <v>1.682136</v>
      </c>
      <c r="D462">
        <v>2.980294</v>
      </c>
      <c r="E462">
        <v>6.511094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0.374508</v>
      </c>
      <c r="L462">
        <v>0.771073</v>
      </c>
      <c r="M462">
        <v>8.004568</v>
      </c>
    </row>
    <row r="463" spans="1:13">
      <c r="A463" s="7">
        <v>40360</v>
      </c>
      <c r="B463">
        <v>1.998568</v>
      </c>
      <c r="C463">
        <v>1.862228</v>
      </c>
      <c r="D463">
        <v>3.035908</v>
      </c>
      <c r="E463">
        <v>6.896831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0.385903</v>
      </c>
      <c r="L463">
        <v>0.717979</v>
      </c>
      <c r="M463">
        <v>8.376046</v>
      </c>
    </row>
    <row r="464" spans="1:13">
      <c r="A464" s="7">
        <v>40391</v>
      </c>
      <c r="B464">
        <v>1.99481</v>
      </c>
      <c r="C464">
        <v>1.916484</v>
      </c>
      <c r="D464">
        <v>3.09689</v>
      </c>
      <c r="E464">
        <v>7.009618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0.387534</v>
      </c>
      <c r="L464">
        <v>0.67643</v>
      </c>
      <c r="M464">
        <v>8.440346</v>
      </c>
    </row>
    <row r="465" spans="1:13">
      <c r="A465" s="7">
        <v>40422</v>
      </c>
      <c r="B465">
        <v>1.696615</v>
      </c>
      <c r="C465">
        <v>1.669663</v>
      </c>
      <c r="D465">
        <v>2.959771</v>
      </c>
      <c r="E465">
        <v>6.325495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0.374119</v>
      </c>
      <c r="L465">
        <v>0.637769</v>
      </c>
      <c r="M465">
        <v>7.690109</v>
      </c>
    </row>
    <row r="466" spans="1:13">
      <c r="A466" s="7">
        <v>40452</v>
      </c>
      <c r="B466">
        <v>1.52186</v>
      </c>
      <c r="C466">
        <v>1.69746</v>
      </c>
      <c r="D466">
        <v>2.969203</v>
      </c>
      <c r="E466">
        <v>6.18652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0.383999</v>
      </c>
      <c r="L466">
        <v>0.658503</v>
      </c>
      <c r="M466">
        <v>7.50237</v>
      </c>
    </row>
    <row r="467" spans="1:13">
      <c r="A467" s="7">
        <v>40483</v>
      </c>
      <c r="B467">
        <v>1.563713</v>
      </c>
      <c r="C467">
        <v>2.013095</v>
      </c>
      <c r="D467">
        <v>2.874967</v>
      </c>
      <c r="E467">
        <v>6.446029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0.380123</v>
      </c>
      <c r="L467">
        <v>0.68948</v>
      </c>
      <c r="M467">
        <v>7.793089</v>
      </c>
    </row>
    <row r="468" spans="1:13">
      <c r="A468" s="7">
        <v>40513</v>
      </c>
      <c r="B468">
        <v>1.879339</v>
      </c>
      <c r="C468">
        <v>2.770623</v>
      </c>
      <c r="D468">
        <v>3.070862</v>
      </c>
      <c r="E468">
        <v>7.715756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0.395347</v>
      </c>
      <c r="L468">
        <v>0.733505</v>
      </c>
      <c r="M468">
        <v>9.228253</v>
      </c>
    </row>
    <row r="469" spans="1:13">
      <c r="A469" s="7">
        <v>40544</v>
      </c>
      <c r="B469">
        <v>1.88754</v>
      </c>
      <c r="C469">
        <v>2.947202</v>
      </c>
      <c r="D469">
        <v>2.949471</v>
      </c>
      <c r="E469">
        <v>7.784334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0.384302</v>
      </c>
      <c r="L469">
        <v>0.73944</v>
      </c>
      <c r="M469">
        <v>9.294125</v>
      </c>
    </row>
    <row r="470" spans="1:13">
      <c r="A470" s="7">
        <v>40575</v>
      </c>
      <c r="B470">
        <v>1.559705</v>
      </c>
      <c r="C470">
        <v>2.50194</v>
      </c>
      <c r="D470">
        <v>2.643982</v>
      </c>
      <c r="E470">
        <v>6.706053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0.352253</v>
      </c>
      <c r="L470">
        <v>0.711299</v>
      </c>
      <c r="M470">
        <v>8.102879</v>
      </c>
    </row>
    <row r="471" spans="1:13">
      <c r="A471" s="7">
        <v>40603</v>
      </c>
      <c r="B471">
        <v>1.543832</v>
      </c>
      <c r="C471">
        <v>2.27445</v>
      </c>
      <c r="D471">
        <v>3.004043</v>
      </c>
      <c r="E471">
        <v>6.824449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0.383928</v>
      </c>
      <c r="L471">
        <v>0.816084</v>
      </c>
      <c r="M471">
        <v>8.336086</v>
      </c>
    </row>
    <row r="472" spans="1:13">
      <c r="A472" s="7">
        <v>40634</v>
      </c>
      <c r="B472">
        <v>1.420945</v>
      </c>
      <c r="C472">
        <v>1.860165</v>
      </c>
      <c r="D472">
        <v>2.819028</v>
      </c>
      <c r="E472">
        <v>6.100416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0.364039</v>
      </c>
      <c r="L472">
        <v>0.815067</v>
      </c>
      <c r="M472">
        <v>7.493759</v>
      </c>
    </row>
    <row r="473" spans="1:13">
      <c r="A473" s="7">
        <v>40664</v>
      </c>
      <c r="B473">
        <v>1.550327</v>
      </c>
      <c r="C473">
        <v>1.698892</v>
      </c>
      <c r="D473">
        <v>2.875754</v>
      </c>
      <c r="E473">
        <v>6.126799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0.378142</v>
      </c>
      <c r="L473">
        <v>0.838459</v>
      </c>
      <c r="M473">
        <v>7.574199</v>
      </c>
    </row>
    <row r="474" spans="1:13">
      <c r="A474" s="7">
        <v>40695</v>
      </c>
      <c r="B474">
        <v>1.757176</v>
      </c>
      <c r="C474">
        <v>1.688805</v>
      </c>
      <c r="D474">
        <v>2.91023</v>
      </c>
      <c r="E474">
        <v>6.357636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0.388506</v>
      </c>
      <c r="L474">
        <v>0.836164</v>
      </c>
      <c r="M474">
        <v>7.887591</v>
      </c>
    </row>
    <row r="475" spans="1:13">
      <c r="A475" s="7">
        <v>40725</v>
      </c>
      <c r="B475">
        <v>1.952516</v>
      </c>
      <c r="C475">
        <v>1.926916</v>
      </c>
      <c r="D475">
        <v>2.930848</v>
      </c>
      <c r="E475">
        <v>6.810309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0.388999</v>
      </c>
      <c r="L475">
        <v>0.795127</v>
      </c>
      <c r="M475">
        <v>8.378721</v>
      </c>
    </row>
    <row r="476" spans="1:13">
      <c r="A476" s="7">
        <v>40756</v>
      </c>
      <c r="B476">
        <v>1.916144</v>
      </c>
      <c r="C476">
        <v>1.92815</v>
      </c>
      <c r="D476">
        <v>3.037064</v>
      </c>
      <c r="E476">
        <v>6.885488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0.401349</v>
      </c>
      <c r="L476">
        <v>0.75401</v>
      </c>
      <c r="M476">
        <v>8.401595</v>
      </c>
    </row>
    <row r="477" spans="1:13">
      <c r="A477" s="7">
        <v>40787</v>
      </c>
      <c r="B477">
        <v>1.613884</v>
      </c>
      <c r="C477">
        <v>1.686983</v>
      </c>
      <c r="D477">
        <v>2.861474</v>
      </c>
      <c r="E477">
        <v>6.162883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0.379682</v>
      </c>
      <c r="L477">
        <v>0.681927</v>
      </c>
      <c r="M477">
        <v>7.554621</v>
      </c>
    </row>
    <row r="478" spans="1:13">
      <c r="A478" s="7">
        <v>40817</v>
      </c>
      <c r="B478">
        <v>1.475112</v>
      </c>
      <c r="C478">
        <v>1.777421</v>
      </c>
      <c r="D478">
        <v>2.937537</v>
      </c>
      <c r="E478">
        <v>6.18972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0.388427</v>
      </c>
      <c r="L478">
        <v>0.71041</v>
      </c>
      <c r="M478">
        <v>7.572396</v>
      </c>
    </row>
    <row r="479" spans="1:13">
      <c r="A479" s="7">
        <v>40848</v>
      </c>
      <c r="B479">
        <v>1.425056</v>
      </c>
      <c r="C479">
        <v>2.07127</v>
      </c>
      <c r="D479">
        <v>2.867208</v>
      </c>
      <c r="E479">
        <v>6.361818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0.389396</v>
      </c>
      <c r="L479">
        <v>0.736426</v>
      </c>
      <c r="M479">
        <v>7.780887</v>
      </c>
    </row>
    <row r="480" spans="1:13">
      <c r="A480" s="7">
        <v>40878</v>
      </c>
      <c r="B480">
        <v>1.555548</v>
      </c>
      <c r="C480">
        <v>2.592346</v>
      </c>
      <c r="D480">
        <v>2.890075</v>
      </c>
      <c r="E480">
        <v>7.040238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0.409906</v>
      </c>
      <c r="L480">
        <v>0.769745</v>
      </c>
      <c r="M480">
        <v>8.573242</v>
      </c>
    </row>
    <row r="481" spans="1:13">
      <c r="A481" s="7">
        <v>40909</v>
      </c>
      <c r="B481">
        <v>1.491043</v>
      </c>
      <c r="C481">
        <v>2.816977</v>
      </c>
      <c r="D481">
        <v>2.843861</v>
      </c>
      <c r="E481">
        <v>7.154031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0.377697</v>
      </c>
      <c r="L481">
        <v>0.751999</v>
      </c>
      <c r="M481">
        <v>8.675482</v>
      </c>
    </row>
    <row r="482" spans="1:13">
      <c r="A482" s="7">
        <v>40940</v>
      </c>
      <c r="B482">
        <v>1.338104</v>
      </c>
      <c r="C482">
        <v>2.555762</v>
      </c>
      <c r="D482">
        <v>2.706111</v>
      </c>
      <c r="E482">
        <v>6.600072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0.360947</v>
      </c>
      <c r="L482">
        <v>0.683687</v>
      </c>
      <c r="M482">
        <v>7.962263</v>
      </c>
    </row>
    <row r="483" spans="1:13">
      <c r="A483" s="7">
        <v>40969</v>
      </c>
      <c r="B483">
        <v>1.232736</v>
      </c>
      <c r="C483">
        <v>2.173561</v>
      </c>
      <c r="D483">
        <v>2.817446</v>
      </c>
      <c r="E483">
        <v>6.226285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0.380343</v>
      </c>
      <c r="L483">
        <v>0.78965</v>
      </c>
      <c r="M483">
        <v>7.673051</v>
      </c>
    </row>
    <row r="484" spans="1:13">
      <c r="A484" s="7">
        <v>41000</v>
      </c>
      <c r="B484">
        <v>1.112027</v>
      </c>
      <c r="C484">
        <v>1.994864</v>
      </c>
      <c r="D484">
        <v>2.73697</v>
      </c>
      <c r="E484">
        <v>5.849788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0.364563</v>
      </c>
      <c r="L484">
        <v>0.766281</v>
      </c>
      <c r="M484">
        <v>7.214299</v>
      </c>
    </row>
    <row r="485" spans="1:13">
      <c r="A485" s="7">
        <v>41030</v>
      </c>
      <c r="B485">
        <v>1.329279</v>
      </c>
      <c r="C485">
        <v>1.913537</v>
      </c>
      <c r="D485">
        <v>2.88906</v>
      </c>
      <c r="E485">
        <v>6.132532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0.383861</v>
      </c>
      <c r="L485">
        <v>0.809479</v>
      </c>
      <c r="M485">
        <v>7.607309</v>
      </c>
    </row>
    <row r="486" spans="1:13">
      <c r="A486" s="7">
        <v>41061</v>
      </c>
      <c r="B486">
        <v>1.497893</v>
      </c>
      <c r="C486">
        <v>1.90813</v>
      </c>
      <c r="D486">
        <v>2.847356</v>
      </c>
      <c r="E486">
        <v>6.253226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0.37721</v>
      </c>
      <c r="L486">
        <v>0.778836</v>
      </c>
      <c r="M486">
        <v>7.728856</v>
      </c>
    </row>
    <row r="487" spans="1:13">
      <c r="A487" s="7">
        <v>41091</v>
      </c>
      <c r="B487">
        <v>1.789989</v>
      </c>
      <c r="C487">
        <v>2.114077</v>
      </c>
      <c r="D487">
        <v>2.892133</v>
      </c>
      <c r="E487">
        <v>6.796015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0.379959</v>
      </c>
      <c r="L487">
        <v>0.751004</v>
      </c>
      <c r="M487">
        <v>8.29076</v>
      </c>
    </row>
    <row r="488" spans="1:13">
      <c r="A488" s="7">
        <v>41122</v>
      </c>
      <c r="B488">
        <v>1.718283</v>
      </c>
      <c r="C488">
        <v>2.051682</v>
      </c>
      <c r="D488">
        <v>2.98515</v>
      </c>
      <c r="E488">
        <v>6.75497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0.390967</v>
      </c>
      <c r="L488">
        <v>0.725012</v>
      </c>
      <c r="M488">
        <v>8.228099</v>
      </c>
    </row>
    <row r="489" spans="1:13">
      <c r="A489" s="7">
        <v>41153</v>
      </c>
      <c r="B489">
        <v>1.455586</v>
      </c>
      <c r="C489">
        <v>1.845379</v>
      </c>
      <c r="D489">
        <v>2.72934</v>
      </c>
      <c r="E489">
        <v>6.029025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0.36516</v>
      </c>
      <c r="L489">
        <v>0.649279</v>
      </c>
      <c r="M489">
        <v>7.367968</v>
      </c>
    </row>
    <row r="490" spans="1:13">
      <c r="A490" s="7">
        <v>41183</v>
      </c>
      <c r="B490">
        <v>1.402746</v>
      </c>
      <c r="C490">
        <v>1.941321</v>
      </c>
      <c r="D490">
        <v>2.904939</v>
      </c>
      <c r="E490">
        <v>6.245864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0.378637</v>
      </c>
      <c r="L490">
        <v>0.688077</v>
      </c>
      <c r="M490">
        <v>7.572483</v>
      </c>
    </row>
    <row r="491" spans="1:13">
      <c r="A491" s="7">
        <v>41214</v>
      </c>
      <c r="B491">
        <v>1.472029</v>
      </c>
      <c r="C491">
        <v>2.214645</v>
      </c>
      <c r="D491">
        <v>2.786975</v>
      </c>
      <c r="E491">
        <v>6.471007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0.368372</v>
      </c>
      <c r="L491">
        <v>0.687048</v>
      </c>
      <c r="M491">
        <v>7.765637</v>
      </c>
    </row>
    <row r="492" spans="1:13">
      <c r="A492" s="7">
        <v>41244</v>
      </c>
      <c r="B492">
        <v>1.53852</v>
      </c>
      <c r="C492">
        <v>2.55865</v>
      </c>
      <c r="D492">
        <v>2.799252</v>
      </c>
      <c r="E492">
        <v>6.896578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0.380071</v>
      </c>
      <c r="L492">
        <v>0.766749</v>
      </c>
      <c r="M492">
        <v>8.393366</v>
      </c>
    </row>
    <row r="493" spans="1:13">
      <c r="A493" s="7">
        <v>41275</v>
      </c>
      <c r="B493">
        <v>1.572497</v>
      </c>
      <c r="C493">
        <v>2.95182</v>
      </c>
      <c r="D493">
        <v>2.900734</v>
      </c>
      <c r="E493">
        <v>7.424481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0.390264</v>
      </c>
      <c r="L493">
        <v>0.796799</v>
      </c>
      <c r="M493">
        <v>8.982147</v>
      </c>
    </row>
    <row r="494" spans="1:13">
      <c r="A494" s="7">
        <v>41306</v>
      </c>
      <c r="B494">
        <v>1.41441</v>
      </c>
      <c r="C494">
        <v>2.632217</v>
      </c>
      <c r="D494">
        <v>2.596741</v>
      </c>
      <c r="E494">
        <v>6.643998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0.355807</v>
      </c>
      <c r="L494">
        <v>0.713786</v>
      </c>
      <c r="M494">
        <v>8.014712</v>
      </c>
    </row>
    <row r="495" spans="1:13">
      <c r="A495" s="7">
        <v>41334</v>
      </c>
      <c r="B495">
        <v>1.481315</v>
      </c>
      <c r="C495">
        <v>2.584486</v>
      </c>
      <c r="D495">
        <v>2.861386</v>
      </c>
      <c r="E495">
        <v>6.924384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0.399439</v>
      </c>
      <c r="L495">
        <v>0.781264</v>
      </c>
      <c r="M495">
        <v>8.37917</v>
      </c>
    </row>
    <row r="496" spans="1:13">
      <c r="A496" s="7">
        <v>41365</v>
      </c>
      <c r="B496">
        <v>1.28707</v>
      </c>
      <c r="C496">
        <v>2.015981</v>
      </c>
      <c r="D496">
        <v>2.780565</v>
      </c>
      <c r="E496">
        <v>6.082158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0.388128</v>
      </c>
      <c r="L496">
        <v>0.830323</v>
      </c>
      <c r="M496">
        <v>7.519205</v>
      </c>
    </row>
    <row r="497" spans="1:13">
      <c r="A497" s="7">
        <v>41395</v>
      </c>
      <c r="B497">
        <v>1.363673</v>
      </c>
      <c r="C497">
        <v>1.795051</v>
      </c>
      <c r="D497">
        <v>2.913541</v>
      </c>
      <c r="E497">
        <v>6.07254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0.405256</v>
      </c>
      <c r="L497">
        <v>0.870224</v>
      </c>
      <c r="M497">
        <v>7.616574</v>
      </c>
    </row>
    <row r="498" spans="1:13">
      <c r="A498" s="7">
        <v>41426</v>
      </c>
      <c r="B498">
        <v>1.564343</v>
      </c>
      <c r="C498">
        <v>1.785401</v>
      </c>
      <c r="D498">
        <v>2.822184</v>
      </c>
      <c r="E498">
        <v>6.168874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0.406055</v>
      </c>
      <c r="L498">
        <v>0.837883</v>
      </c>
      <c r="M498">
        <v>7.719693</v>
      </c>
    </row>
    <row r="499" spans="1:13">
      <c r="A499" s="7">
        <v>41456</v>
      </c>
      <c r="B499">
        <v>1.722982</v>
      </c>
      <c r="C499">
        <v>1.973521</v>
      </c>
      <c r="D499">
        <v>2.994391</v>
      </c>
      <c r="E499">
        <v>6.688925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0.418187</v>
      </c>
      <c r="L499">
        <v>0.824467</v>
      </c>
      <c r="M499">
        <v>8.270491</v>
      </c>
    </row>
    <row r="500" spans="1:13">
      <c r="A500" s="7">
        <v>41487</v>
      </c>
      <c r="B500">
        <v>1.700671</v>
      </c>
      <c r="C500">
        <v>1.974609</v>
      </c>
      <c r="D500">
        <v>2.974451</v>
      </c>
      <c r="E500">
        <v>6.647971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0.416642</v>
      </c>
      <c r="L500">
        <v>0.756174</v>
      </c>
      <c r="M500">
        <v>8.170581</v>
      </c>
    </row>
    <row r="501" spans="1:13">
      <c r="A501" s="7">
        <v>41518</v>
      </c>
      <c r="B501">
        <v>1.520094</v>
      </c>
      <c r="C501">
        <v>1.810038</v>
      </c>
      <c r="D501">
        <v>2.888169</v>
      </c>
      <c r="E501">
        <v>6.217522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0.400912</v>
      </c>
      <c r="L501">
        <v>0.713734</v>
      </c>
      <c r="M501">
        <v>7.635619</v>
      </c>
    </row>
    <row r="502" spans="1:13">
      <c r="A502" s="7">
        <v>41548</v>
      </c>
      <c r="B502">
        <v>1.401506</v>
      </c>
      <c r="C502">
        <v>1.912351</v>
      </c>
      <c r="D502">
        <v>2.972342</v>
      </c>
      <c r="E502">
        <v>6.285172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0.420217</v>
      </c>
      <c r="L502">
        <v>0.754023</v>
      </c>
      <c r="M502">
        <v>7.714237</v>
      </c>
    </row>
    <row r="503" spans="1:13">
      <c r="A503" s="7">
        <v>41579</v>
      </c>
      <c r="B503">
        <v>1.393993</v>
      </c>
      <c r="C503">
        <v>2.374758</v>
      </c>
      <c r="D503">
        <v>2.899667</v>
      </c>
      <c r="E503">
        <v>6.665607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0.413284</v>
      </c>
      <c r="L503">
        <v>0.76722</v>
      </c>
      <c r="M503">
        <v>8.127669</v>
      </c>
    </row>
    <row r="504" spans="1:13">
      <c r="A504" s="7">
        <v>41609</v>
      </c>
      <c r="B504">
        <v>1.616079</v>
      </c>
      <c r="C504">
        <v>2.994905</v>
      </c>
      <c r="D504">
        <v>2.895401</v>
      </c>
      <c r="E504">
        <v>7.504287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0.434157</v>
      </c>
      <c r="L504">
        <v>0.804721</v>
      </c>
      <c r="M504">
        <v>9.068347</v>
      </c>
    </row>
    <row r="505" spans="1:13">
      <c r="A505" s="7">
        <v>41640</v>
      </c>
      <c r="B505">
        <v>1.74661</v>
      </c>
      <c r="C505">
        <v>3.301739</v>
      </c>
      <c r="D505">
        <v>2.942657</v>
      </c>
      <c r="E505">
        <v>7.99017</v>
      </c>
      <c r="F505">
        <v>0.765208</v>
      </c>
      <c r="G505">
        <v>0.205737</v>
      </c>
      <c r="H505">
        <v>0.018279</v>
      </c>
      <c r="I505">
        <v>0.016541</v>
      </c>
      <c r="J505">
        <v>0.170336</v>
      </c>
      <c r="K505">
        <v>0.413362</v>
      </c>
      <c r="L505">
        <v>0.824256</v>
      </c>
      <c r="M505">
        <v>9.59391</v>
      </c>
    </row>
    <row r="506" spans="1:13">
      <c r="A506" s="7">
        <v>41671</v>
      </c>
      <c r="B506">
        <v>1.599885</v>
      </c>
      <c r="C506">
        <v>2.824408</v>
      </c>
      <c r="D506">
        <v>2.63195</v>
      </c>
      <c r="E506">
        <v>7.054671</v>
      </c>
      <c r="F506">
        <v>0.655141</v>
      </c>
      <c r="G506">
        <v>0.165437</v>
      </c>
      <c r="H506">
        <v>0.016342</v>
      </c>
      <c r="I506">
        <v>0.017938</v>
      </c>
      <c r="J506">
        <v>0.133222</v>
      </c>
      <c r="K506">
        <v>0.378288</v>
      </c>
      <c r="L506">
        <v>0.711228</v>
      </c>
      <c r="M506">
        <v>8.431769</v>
      </c>
    </row>
    <row r="507" spans="1:13">
      <c r="A507" s="7">
        <v>41699</v>
      </c>
      <c r="B507">
        <v>1.52349</v>
      </c>
      <c r="C507">
        <v>2.634668</v>
      </c>
      <c r="D507">
        <v>2.842274</v>
      </c>
      <c r="E507">
        <v>6.999826</v>
      </c>
      <c r="F507">
        <v>0.652611</v>
      </c>
      <c r="G507">
        <v>0.230685</v>
      </c>
      <c r="H507">
        <v>0.018114</v>
      </c>
      <c r="I507">
        <v>0.026186</v>
      </c>
      <c r="J507">
        <v>0.168668</v>
      </c>
      <c r="K507">
        <v>0.417224</v>
      </c>
      <c r="L507">
        <v>0.860878</v>
      </c>
      <c r="M507">
        <v>8.525757</v>
      </c>
    </row>
    <row r="508" spans="1:13">
      <c r="A508" s="7">
        <v>41730</v>
      </c>
      <c r="B508">
        <v>1.239603</v>
      </c>
      <c r="C508">
        <v>2.019421</v>
      </c>
      <c r="D508">
        <v>2.828094</v>
      </c>
      <c r="E508">
        <v>6.085947</v>
      </c>
      <c r="F508">
        <v>0.589726</v>
      </c>
      <c r="G508">
        <v>0.241934</v>
      </c>
      <c r="H508">
        <v>0.017711</v>
      </c>
      <c r="I508">
        <v>0.029029</v>
      </c>
      <c r="J508">
        <v>0.177224</v>
      </c>
      <c r="K508">
        <v>0.404815</v>
      </c>
      <c r="L508">
        <v>0.870712</v>
      </c>
      <c r="M508">
        <v>7.558169</v>
      </c>
    </row>
    <row r="509" spans="1:13">
      <c r="A509" s="7">
        <v>41760</v>
      </c>
      <c r="B509">
        <v>1.356781</v>
      </c>
      <c r="C509">
        <v>1.862981</v>
      </c>
      <c r="D509">
        <v>2.886766</v>
      </c>
      <c r="E509">
        <v>6.104665</v>
      </c>
      <c r="F509">
        <v>0.658367</v>
      </c>
      <c r="G509">
        <v>0.252432</v>
      </c>
      <c r="H509">
        <v>0.018064</v>
      </c>
      <c r="I509">
        <v>0.033086</v>
      </c>
      <c r="J509">
        <v>0.148369</v>
      </c>
      <c r="K509">
        <v>0.415851</v>
      </c>
      <c r="L509">
        <v>0.867802</v>
      </c>
      <c r="M509">
        <v>7.646405</v>
      </c>
    </row>
    <row r="510" spans="1:13">
      <c r="A510" s="7">
        <v>41791</v>
      </c>
      <c r="B510">
        <v>1.558821</v>
      </c>
      <c r="C510">
        <v>1.796176</v>
      </c>
      <c r="D510">
        <v>2.831538</v>
      </c>
      <c r="E510">
        <v>6.18575</v>
      </c>
      <c r="F510">
        <v>0.712658</v>
      </c>
      <c r="G510">
        <v>0.244824</v>
      </c>
      <c r="H510">
        <v>0.017519</v>
      </c>
      <c r="I510">
        <v>0.034866</v>
      </c>
      <c r="J510">
        <v>0.150247</v>
      </c>
      <c r="K510">
        <v>0.418307</v>
      </c>
      <c r="L510">
        <v>0.865763</v>
      </c>
      <c r="M510">
        <v>7.779348</v>
      </c>
    </row>
    <row r="511" spans="1:13">
      <c r="A511" s="7">
        <v>41821</v>
      </c>
      <c r="B511">
        <v>1.70228</v>
      </c>
      <c r="C511">
        <v>1.935907</v>
      </c>
      <c r="D511">
        <v>2.992903</v>
      </c>
      <c r="E511">
        <v>6.629102</v>
      </c>
      <c r="F511">
        <v>0.752422</v>
      </c>
      <c r="G511">
        <v>0.231639</v>
      </c>
      <c r="H511">
        <v>0.017942</v>
      </c>
      <c r="I511">
        <v>0.034299</v>
      </c>
      <c r="J511">
        <v>0.115902</v>
      </c>
      <c r="K511">
        <v>0.431752</v>
      </c>
      <c r="L511">
        <v>0.831534</v>
      </c>
      <c r="M511">
        <v>8.231033</v>
      </c>
    </row>
    <row r="512" spans="1:13">
      <c r="A512" s="7">
        <v>41852</v>
      </c>
      <c r="B512">
        <v>1.69355</v>
      </c>
      <c r="C512">
        <v>1.989587</v>
      </c>
      <c r="D512">
        <v>2.9934</v>
      </c>
      <c r="E512">
        <v>6.673547</v>
      </c>
      <c r="F512">
        <v>0.743936</v>
      </c>
      <c r="G512">
        <v>0.188367</v>
      </c>
      <c r="H512">
        <v>0.018034</v>
      </c>
      <c r="I512">
        <v>0.03503</v>
      </c>
      <c r="J512">
        <v>0.096722</v>
      </c>
      <c r="K512">
        <v>0.43249</v>
      </c>
      <c r="L512">
        <v>0.770643</v>
      </c>
      <c r="M512">
        <v>8.207966</v>
      </c>
    </row>
    <row r="513" spans="1:13">
      <c r="A513" s="7">
        <v>41883</v>
      </c>
      <c r="B513">
        <v>1.456971</v>
      </c>
      <c r="C513">
        <v>1.86203</v>
      </c>
      <c r="D513">
        <v>2.887177</v>
      </c>
      <c r="E513">
        <v>6.203618</v>
      </c>
      <c r="F513">
        <v>0.706343</v>
      </c>
      <c r="G513">
        <v>0.152867</v>
      </c>
      <c r="H513">
        <v>0.017654</v>
      </c>
      <c r="I513">
        <v>0.033184</v>
      </c>
      <c r="J513">
        <v>0.109553</v>
      </c>
      <c r="K513">
        <v>0.408409</v>
      </c>
      <c r="L513">
        <v>0.721666</v>
      </c>
      <c r="M513">
        <v>7.649603</v>
      </c>
    </row>
    <row r="514" spans="1:13">
      <c r="A514" s="7">
        <v>41913</v>
      </c>
      <c r="B514">
        <v>1.304013</v>
      </c>
      <c r="C514">
        <v>1.968636</v>
      </c>
      <c r="D514">
        <v>3.050774</v>
      </c>
      <c r="E514">
        <v>6.321508</v>
      </c>
      <c r="F514">
        <v>0.652547</v>
      </c>
      <c r="G514">
        <v>0.163184</v>
      </c>
      <c r="H514">
        <v>0.018185</v>
      </c>
      <c r="I514">
        <v>0.03086</v>
      </c>
      <c r="J514">
        <v>0.13797</v>
      </c>
      <c r="K514">
        <v>0.423076</v>
      </c>
      <c r="L514">
        <v>0.773275</v>
      </c>
      <c r="M514">
        <v>7.762415</v>
      </c>
    </row>
    <row r="515" spans="1:13">
      <c r="A515" s="7">
        <v>41944</v>
      </c>
      <c r="B515">
        <v>1.375805</v>
      </c>
      <c r="C515">
        <v>2.427781</v>
      </c>
      <c r="D515">
        <v>2.884395</v>
      </c>
      <c r="E515">
        <v>6.685824</v>
      </c>
      <c r="F515">
        <v>0.681301</v>
      </c>
      <c r="G515">
        <v>0.177123</v>
      </c>
      <c r="H515">
        <v>0.018176</v>
      </c>
      <c r="I515">
        <v>0.025045</v>
      </c>
      <c r="J515">
        <v>0.179424</v>
      </c>
      <c r="K515">
        <v>0.415078</v>
      </c>
      <c r="L515">
        <v>0.814847</v>
      </c>
      <c r="M515">
        <v>8.198035</v>
      </c>
    </row>
    <row r="516" spans="1:13">
      <c r="A516" s="7">
        <v>41974</v>
      </c>
      <c r="B516">
        <v>1.439824</v>
      </c>
      <c r="C516">
        <v>2.759504</v>
      </c>
      <c r="D516">
        <v>2.991554</v>
      </c>
      <c r="E516">
        <v>7.187762</v>
      </c>
      <c r="F516">
        <v>0.767299</v>
      </c>
      <c r="G516">
        <v>0.212347</v>
      </c>
      <c r="H516">
        <v>0.018469</v>
      </c>
      <c r="I516">
        <v>0.021349</v>
      </c>
      <c r="J516">
        <v>0.139904</v>
      </c>
      <c r="K516">
        <v>0.435569</v>
      </c>
      <c r="L516">
        <v>0.827639</v>
      </c>
      <c r="M516">
        <v>8.79734</v>
      </c>
    </row>
    <row r="517" spans="1:13">
      <c r="A517" s="7">
        <v>42005</v>
      </c>
      <c r="B517">
        <v>1.498062</v>
      </c>
      <c r="C517">
        <v>3.225121</v>
      </c>
      <c r="D517">
        <v>2.9691</v>
      </c>
      <c r="E517">
        <v>7.690223</v>
      </c>
      <c r="F517">
        <v>0.776715</v>
      </c>
      <c r="G517">
        <v>0.224946</v>
      </c>
      <c r="H517">
        <v>0.018085</v>
      </c>
      <c r="I517">
        <v>0.021042</v>
      </c>
      <c r="J517">
        <v>0.141296</v>
      </c>
      <c r="K517">
        <v>0.409957</v>
      </c>
      <c r="L517">
        <v>0.815326</v>
      </c>
      <c r="M517">
        <v>9.30008</v>
      </c>
    </row>
    <row r="518" spans="1:13">
      <c r="A518" s="7">
        <v>42036</v>
      </c>
      <c r="B518">
        <v>1.408891</v>
      </c>
      <c r="C518">
        <v>3.02876</v>
      </c>
      <c r="D518">
        <v>2.730413</v>
      </c>
      <c r="E518">
        <v>7.166819</v>
      </c>
      <c r="F518">
        <v>0.66368</v>
      </c>
      <c r="G518">
        <v>0.207684</v>
      </c>
      <c r="H518">
        <v>0.016614</v>
      </c>
      <c r="I518">
        <v>0.025055</v>
      </c>
      <c r="J518">
        <v>0.139054</v>
      </c>
      <c r="K518">
        <v>0.379439</v>
      </c>
      <c r="L518">
        <v>0.767846</v>
      </c>
      <c r="M518">
        <v>8.612739</v>
      </c>
    </row>
    <row r="519" spans="1:13">
      <c r="A519" s="7">
        <v>42064</v>
      </c>
      <c r="B519">
        <v>1.238275</v>
      </c>
      <c r="C519">
        <v>2.682045</v>
      </c>
      <c r="D519">
        <v>2.986812</v>
      </c>
      <c r="E519">
        <v>6.90648</v>
      </c>
      <c r="F519">
        <v>0.67503</v>
      </c>
      <c r="G519">
        <v>0.226274</v>
      </c>
      <c r="H519">
        <v>0.018384</v>
      </c>
      <c r="I519">
        <v>0.034916</v>
      </c>
      <c r="J519">
        <v>0.142655</v>
      </c>
      <c r="K519">
        <v>0.411898</v>
      </c>
      <c r="L519">
        <v>0.834126</v>
      </c>
      <c r="M519">
        <v>8.435045</v>
      </c>
    </row>
    <row r="520" spans="1:13">
      <c r="A520" s="7">
        <v>42095</v>
      </c>
      <c r="B520">
        <v>1.036587</v>
      </c>
      <c r="C520">
        <v>2.077147</v>
      </c>
      <c r="D520">
        <v>2.879922</v>
      </c>
      <c r="E520">
        <v>5.991719</v>
      </c>
      <c r="F520">
        <v>0.625226</v>
      </c>
      <c r="G520">
        <v>0.209407</v>
      </c>
      <c r="H520">
        <v>0.017077</v>
      </c>
      <c r="I520">
        <v>0.039565</v>
      </c>
      <c r="J520">
        <v>0.166504</v>
      </c>
      <c r="K520">
        <v>0.400515</v>
      </c>
      <c r="L520">
        <v>0.833068</v>
      </c>
      <c r="M520">
        <v>7.470291</v>
      </c>
    </row>
    <row r="521" spans="1:13">
      <c r="A521" s="7">
        <v>42125</v>
      </c>
      <c r="B521">
        <v>1.206388</v>
      </c>
      <c r="C521">
        <v>1.92174</v>
      </c>
      <c r="D521">
        <v>2.983697</v>
      </c>
      <c r="E521">
        <v>6.109325</v>
      </c>
      <c r="F521">
        <v>0.688414</v>
      </c>
      <c r="G521">
        <v>0.187549</v>
      </c>
      <c r="H521">
        <v>0.018348</v>
      </c>
      <c r="I521">
        <v>0.042524</v>
      </c>
      <c r="J521">
        <v>0.159833</v>
      </c>
      <c r="K521">
        <v>0.421476</v>
      </c>
      <c r="L521">
        <v>0.82973</v>
      </c>
      <c r="M521">
        <v>7.647966</v>
      </c>
    </row>
    <row r="522" spans="1:13">
      <c r="A522" s="7">
        <v>42156</v>
      </c>
      <c r="B522">
        <v>1.438646</v>
      </c>
      <c r="C522">
        <v>1.965222</v>
      </c>
      <c r="D522">
        <v>2.968673</v>
      </c>
      <c r="E522">
        <v>6.369717</v>
      </c>
      <c r="F522">
        <v>0.716542</v>
      </c>
      <c r="G522">
        <v>0.190239</v>
      </c>
      <c r="H522">
        <v>0.017349</v>
      </c>
      <c r="I522">
        <v>0.043217</v>
      </c>
      <c r="J522">
        <v>0.125073</v>
      </c>
      <c r="K522">
        <v>0.419636</v>
      </c>
      <c r="L522">
        <v>0.795514</v>
      </c>
      <c r="M522">
        <v>7.902508</v>
      </c>
    </row>
    <row r="523" spans="1:13">
      <c r="A523" s="7">
        <v>42186</v>
      </c>
      <c r="B523">
        <v>1.586788</v>
      </c>
      <c r="C523">
        <v>2.139057</v>
      </c>
      <c r="D523">
        <v>3.120467</v>
      </c>
      <c r="E523">
        <v>6.845539</v>
      </c>
      <c r="F523">
        <v>0.746829</v>
      </c>
      <c r="G523">
        <v>0.195832</v>
      </c>
      <c r="H523">
        <v>0.018036</v>
      </c>
      <c r="I523">
        <v>0.044948</v>
      </c>
      <c r="J523">
        <v>0.127442</v>
      </c>
      <c r="K523">
        <v>0.433877</v>
      </c>
      <c r="L523">
        <v>0.820134</v>
      </c>
      <c r="M523">
        <v>8.433824</v>
      </c>
    </row>
    <row r="524" spans="1:13">
      <c r="A524" s="7">
        <v>42217</v>
      </c>
      <c r="B524">
        <v>1.530787</v>
      </c>
      <c r="C524">
        <v>2.12351</v>
      </c>
      <c r="D524">
        <v>3.086621</v>
      </c>
      <c r="E524">
        <v>6.739705</v>
      </c>
      <c r="F524">
        <v>0.75732</v>
      </c>
      <c r="G524">
        <v>0.178199</v>
      </c>
      <c r="H524">
        <v>0.017919</v>
      </c>
      <c r="I524">
        <v>0.045255</v>
      </c>
      <c r="J524">
        <v>0.121893</v>
      </c>
      <c r="K524">
        <v>0.433808</v>
      </c>
      <c r="L524">
        <v>0.797073</v>
      </c>
      <c r="M524">
        <v>8.316314</v>
      </c>
    </row>
    <row r="525" spans="1:13">
      <c r="A525" s="7">
        <v>42248</v>
      </c>
      <c r="B525">
        <v>1.351456</v>
      </c>
      <c r="C525">
        <v>1.966653</v>
      </c>
      <c r="D525">
        <v>2.905377</v>
      </c>
      <c r="E525">
        <v>6.223522</v>
      </c>
      <c r="F525">
        <v>0.69521</v>
      </c>
      <c r="G525">
        <v>0.149981</v>
      </c>
      <c r="H525">
        <v>0.016429</v>
      </c>
      <c r="I525">
        <v>0.038966</v>
      </c>
      <c r="J525">
        <v>0.130201</v>
      </c>
      <c r="K525">
        <v>0.414803</v>
      </c>
      <c r="L525">
        <v>0.750379</v>
      </c>
      <c r="M525">
        <v>7.68925</v>
      </c>
    </row>
    <row r="526" spans="1:13">
      <c r="A526" s="7">
        <v>42278</v>
      </c>
      <c r="B526">
        <v>1.137837</v>
      </c>
      <c r="C526">
        <v>2.055676</v>
      </c>
      <c r="D526">
        <v>3.004488</v>
      </c>
      <c r="E526">
        <v>6.196344</v>
      </c>
      <c r="F526">
        <v>0.633451</v>
      </c>
      <c r="G526">
        <v>0.154979</v>
      </c>
      <c r="H526">
        <v>0.017722</v>
      </c>
      <c r="I526">
        <v>0.034283</v>
      </c>
      <c r="J526">
        <v>0.152646</v>
      </c>
      <c r="K526">
        <v>0.41647</v>
      </c>
      <c r="L526">
        <v>0.7761</v>
      </c>
      <c r="M526">
        <v>7.621466</v>
      </c>
    </row>
    <row r="527" spans="1:13">
      <c r="A527" s="7">
        <v>42309</v>
      </c>
      <c r="B527">
        <v>1.045014</v>
      </c>
      <c r="C527">
        <v>2.32738</v>
      </c>
      <c r="D527">
        <v>2.83981</v>
      </c>
      <c r="E527">
        <v>6.209795</v>
      </c>
      <c r="F527">
        <v>0.63024</v>
      </c>
      <c r="G527">
        <v>0.180209</v>
      </c>
      <c r="H527">
        <v>0.017647</v>
      </c>
      <c r="I527">
        <v>0.029638</v>
      </c>
      <c r="J527">
        <v>0.183414</v>
      </c>
      <c r="K527">
        <v>0.413003</v>
      </c>
      <c r="L527">
        <v>0.823911</v>
      </c>
      <c r="M527">
        <v>7.681646</v>
      </c>
    </row>
    <row r="528" spans="1:13">
      <c r="A528" s="7">
        <v>42339</v>
      </c>
      <c r="B528">
        <v>1.070137</v>
      </c>
      <c r="C528">
        <v>2.678785</v>
      </c>
      <c r="D528">
        <v>3.002201</v>
      </c>
      <c r="E528">
        <v>6.750581</v>
      </c>
      <c r="F528">
        <v>0.728229</v>
      </c>
      <c r="G528">
        <v>0.21588</v>
      </c>
      <c r="H528">
        <v>0.018225</v>
      </c>
      <c r="I528">
        <v>0.027212</v>
      </c>
      <c r="J528">
        <v>0.187297</v>
      </c>
      <c r="K528">
        <v>0.428505</v>
      </c>
      <c r="L528">
        <v>0.877118</v>
      </c>
      <c r="M528">
        <v>8.373332</v>
      </c>
    </row>
    <row r="529" spans="1:13">
      <c r="A529" s="7">
        <v>42370</v>
      </c>
      <c r="B529">
        <v>1.29718</v>
      </c>
      <c r="C529">
        <v>3.200999</v>
      </c>
      <c r="D529">
        <v>2.927142</v>
      </c>
      <c r="E529">
        <v>7.424374</v>
      </c>
      <c r="F529">
        <v>0.758537</v>
      </c>
      <c r="G529">
        <v>0.236473</v>
      </c>
      <c r="H529">
        <v>0.017675</v>
      </c>
      <c r="I529">
        <v>0.026066</v>
      </c>
      <c r="J529">
        <v>0.170482</v>
      </c>
      <c r="K529">
        <v>0.408186</v>
      </c>
      <c r="L529">
        <v>0.858883</v>
      </c>
      <c r="M529">
        <v>9.062724</v>
      </c>
    </row>
    <row r="530" spans="1:13">
      <c r="A530" s="7">
        <v>42401</v>
      </c>
      <c r="B530">
        <v>1.074345</v>
      </c>
      <c r="C530">
        <v>2.745566</v>
      </c>
      <c r="D530">
        <v>2.853424</v>
      </c>
      <c r="E530">
        <v>6.673069</v>
      </c>
      <c r="F530">
        <v>0.686509</v>
      </c>
      <c r="G530">
        <v>0.222851</v>
      </c>
      <c r="H530">
        <v>0.01651</v>
      </c>
      <c r="I530">
        <v>0.035123</v>
      </c>
      <c r="J530">
        <v>0.185916</v>
      </c>
      <c r="K530">
        <v>0.394814</v>
      </c>
      <c r="L530">
        <v>0.855215</v>
      </c>
      <c r="M530">
        <v>8.231447</v>
      </c>
    </row>
    <row r="531" spans="1:13">
      <c r="A531" s="7">
        <v>42430</v>
      </c>
      <c r="B531">
        <v>0.867377</v>
      </c>
      <c r="C531">
        <v>2.438381</v>
      </c>
      <c r="D531">
        <v>3.03855</v>
      </c>
      <c r="E531">
        <v>6.343831</v>
      </c>
      <c r="F531">
        <v>0.691851</v>
      </c>
      <c r="G531">
        <v>0.252863</v>
      </c>
      <c r="H531">
        <v>0.01752</v>
      </c>
      <c r="I531">
        <v>0.043391</v>
      </c>
      <c r="J531">
        <v>0.202545</v>
      </c>
      <c r="K531">
        <v>0.416239</v>
      </c>
      <c r="L531">
        <v>0.932558</v>
      </c>
      <c r="M531">
        <v>7.985772</v>
      </c>
    </row>
    <row r="532" spans="1:13">
      <c r="A532" s="7">
        <v>42461</v>
      </c>
      <c r="B532">
        <v>0.844204</v>
      </c>
      <c r="C532">
        <v>2.156019</v>
      </c>
      <c r="D532">
        <v>2.895399</v>
      </c>
      <c r="E532">
        <v>5.894485</v>
      </c>
      <c r="F532">
        <v>0.656112</v>
      </c>
      <c r="G532">
        <v>0.238906</v>
      </c>
      <c r="H532">
        <v>0.016366</v>
      </c>
      <c r="I532">
        <v>0.048053</v>
      </c>
      <c r="J532">
        <v>0.192019</v>
      </c>
      <c r="K532">
        <v>0.391598</v>
      </c>
      <c r="L532">
        <v>0.886942</v>
      </c>
      <c r="M532">
        <v>7.452048</v>
      </c>
    </row>
    <row r="533" spans="1:13">
      <c r="A533" s="7">
        <v>42491</v>
      </c>
      <c r="B533">
        <v>0.960164</v>
      </c>
      <c r="C533">
        <v>2.033497</v>
      </c>
      <c r="D533">
        <v>2.975374</v>
      </c>
      <c r="E533">
        <v>5.968261</v>
      </c>
      <c r="F533">
        <v>0.696324</v>
      </c>
      <c r="G533">
        <v>0.23529</v>
      </c>
      <c r="H533">
        <v>0.017766</v>
      </c>
      <c r="I533">
        <v>0.055309</v>
      </c>
      <c r="J533">
        <v>0.174004</v>
      </c>
      <c r="K533">
        <v>0.417023</v>
      </c>
      <c r="L533">
        <v>0.899392</v>
      </c>
      <c r="M533">
        <v>7.581689</v>
      </c>
    </row>
    <row r="534" spans="1:13">
      <c r="A534" s="7">
        <v>42522</v>
      </c>
      <c r="B534">
        <v>1.314479</v>
      </c>
      <c r="C534">
        <v>2.069855</v>
      </c>
      <c r="D534">
        <v>2.973647</v>
      </c>
      <c r="E534">
        <v>6.358038</v>
      </c>
      <c r="F534">
        <v>0.702587</v>
      </c>
      <c r="G534">
        <v>0.214523</v>
      </c>
      <c r="H534">
        <v>0.016758</v>
      </c>
      <c r="I534">
        <v>0.05637</v>
      </c>
      <c r="J534">
        <v>0.150513</v>
      </c>
      <c r="K534">
        <v>0.415082</v>
      </c>
      <c r="L534">
        <v>0.853246</v>
      </c>
      <c r="M534">
        <v>7.934814</v>
      </c>
    </row>
    <row r="535" spans="1:13">
      <c r="A535" s="7">
        <v>42552</v>
      </c>
      <c r="B535">
        <v>1.528865</v>
      </c>
      <c r="C535">
        <v>2.262495</v>
      </c>
      <c r="D535">
        <v>3.046864</v>
      </c>
      <c r="E535">
        <v>6.83691</v>
      </c>
      <c r="F535">
        <v>0.735784</v>
      </c>
      <c r="G535">
        <v>0.198076</v>
      </c>
      <c r="H535">
        <v>0.017484</v>
      </c>
      <c r="I535">
        <v>0.061635</v>
      </c>
      <c r="J535">
        <v>0.162653</v>
      </c>
      <c r="K535">
        <v>0.432358</v>
      </c>
      <c r="L535">
        <v>0.872205</v>
      </c>
      <c r="M535">
        <v>8.469121</v>
      </c>
    </row>
    <row r="536" spans="1:13">
      <c r="A536" s="7">
        <v>42583</v>
      </c>
      <c r="B536">
        <v>1.521198</v>
      </c>
      <c r="C536">
        <v>2.285098</v>
      </c>
      <c r="D536">
        <v>3.139463</v>
      </c>
      <c r="E536">
        <v>6.943198</v>
      </c>
      <c r="F536">
        <v>0.748095</v>
      </c>
      <c r="G536">
        <v>0.180666</v>
      </c>
      <c r="H536">
        <v>0.017604</v>
      </c>
      <c r="I536">
        <v>0.061121</v>
      </c>
      <c r="J536">
        <v>0.125457</v>
      </c>
      <c r="K536">
        <v>0.438286</v>
      </c>
      <c r="L536">
        <v>0.823134</v>
      </c>
      <c r="M536">
        <v>8.537499</v>
      </c>
    </row>
    <row r="537" spans="1:13">
      <c r="A537" s="7">
        <v>42614</v>
      </c>
      <c r="B537">
        <v>1.296259</v>
      </c>
      <c r="C537">
        <v>2.015024</v>
      </c>
      <c r="D537">
        <v>2.948081</v>
      </c>
      <c r="E537">
        <v>6.257819</v>
      </c>
      <c r="F537">
        <v>0.684522</v>
      </c>
      <c r="G537">
        <v>0.151106</v>
      </c>
      <c r="H537">
        <v>0.017453</v>
      </c>
      <c r="I537">
        <v>0.055436</v>
      </c>
      <c r="J537">
        <v>0.151438</v>
      </c>
      <c r="K537">
        <v>0.411585</v>
      </c>
      <c r="L537">
        <v>0.787018</v>
      </c>
      <c r="M537">
        <v>7.745433</v>
      </c>
    </row>
    <row r="538" spans="1:13">
      <c r="A538" s="7">
        <v>42644</v>
      </c>
      <c r="B538">
        <v>1.147161</v>
      </c>
      <c r="C538">
        <v>1.991499</v>
      </c>
      <c r="D538">
        <v>3.031021</v>
      </c>
      <c r="E538">
        <v>6.166608</v>
      </c>
      <c r="F538">
        <v>0.63521</v>
      </c>
      <c r="G538">
        <v>0.160072</v>
      </c>
      <c r="H538">
        <v>0.017871</v>
      </c>
      <c r="I538">
        <v>0.049027</v>
      </c>
      <c r="J538">
        <v>0.187736</v>
      </c>
      <c r="K538">
        <v>0.416578</v>
      </c>
      <c r="L538">
        <v>0.831285</v>
      </c>
      <c r="M538">
        <v>7.651249</v>
      </c>
    </row>
    <row r="539" spans="1:13">
      <c r="A539" s="7">
        <v>42675</v>
      </c>
      <c r="B539">
        <v>1.022244</v>
      </c>
      <c r="C539">
        <v>2.234524</v>
      </c>
      <c r="D539">
        <v>2.925859</v>
      </c>
      <c r="E539">
        <v>6.177806</v>
      </c>
      <c r="F539">
        <v>0.681705</v>
      </c>
      <c r="G539">
        <v>0.173638</v>
      </c>
      <c r="H539">
        <v>0.017796</v>
      </c>
      <c r="I539">
        <v>0.041391</v>
      </c>
      <c r="J539">
        <v>0.179153</v>
      </c>
      <c r="K539">
        <v>0.421236</v>
      </c>
      <c r="L539">
        <v>0.833214</v>
      </c>
      <c r="M539">
        <v>7.71321</v>
      </c>
    </row>
    <row r="540" spans="1:13">
      <c r="A540" s="7">
        <v>42705</v>
      </c>
      <c r="B540">
        <v>1.352427</v>
      </c>
      <c r="C540">
        <v>2.967399</v>
      </c>
      <c r="D540">
        <v>3.061798</v>
      </c>
      <c r="E540">
        <v>7.379344</v>
      </c>
      <c r="F540">
        <v>0.749517</v>
      </c>
      <c r="G540">
        <v>0.207976</v>
      </c>
      <c r="H540">
        <v>0.018801</v>
      </c>
      <c r="I540">
        <v>0.037087</v>
      </c>
      <c r="J540">
        <v>0.213679</v>
      </c>
      <c r="K540">
        <v>0.457185</v>
      </c>
      <c r="L540">
        <v>0.934729</v>
      </c>
      <c r="M540">
        <v>9.080218</v>
      </c>
    </row>
    <row r="541" spans="1:13">
      <c r="A541" s="7">
        <v>42736</v>
      </c>
      <c r="B541">
        <v>1.312712</v>
      </c>
      <c r="C541">
        <v>3.012498</v>
      </c>
      <c r="D541">
        <v>2.969566</v>
      </c>
      <c r="E541">
        <v>7.291555</v>
      </c>
      <c r="F541">
        <v>0.764768</v>
      </c>
      <c r="G541">
        <v>0.246796</v>
      </c>
      <c r="H541">
        <v>0.018131</v>
      </c>
      <c r="I541">
        <v>0.033557</v>
      </c>
      <c r="J541">
        <v>0.182789</v>
      </c>
      <c r="K541">
        <v>0.422485</v>
      </c>
      <c r="L541">
        <v>0.903758</v>
      </c>
      <c r="M541">
        <v>8.982378</v>
      </c>
    </row>
    <row r="542" spans="1:13">
      <c r="A542" s="7">
        <v>42767</v>
      </c>
      <c r="B542">
        <v>1.011109</v>
      </c>
      <c r="C542">
        <v>2.418364</v>
      </c>
      <c r="D542">
        <v>2.660649</v>
      </c>
      <c r="E542">
        <v>6.088921</v>
      </c>
      <c r="F542">
        <v>0.664778</v>
      </c>
      <c r="G542">
        <v>0.217825</v>
      </c>
      <c r="H542">
        <v>0.016285</v>
      </c>
      <c r="I542">
        <v>0.040038</v>
      </c>
      <c r="J542">
        <v>0.195296</v>
      </c>
      <c r="K542">
        <v>0.383002</v>
      </c>
      <c r="L542">
        <v>0.852446</v>
      </c>
      <c r="M542">
        <v>7.623145</v>
      </c>
    </row>
    <row r="543" spans="1:13">
      <c r="A543" s="7">
        <v>42795</v>
      </c>
      <c r="B543">
        <v>1.029337</v>
      </c>
      <c r="C543">
        <v>2.607686</v>
      </c>
      <c r="D543">
        <v>3.087134</v>
      </c>
      <c r="E543">
        <v>6.722622</v>
      </c>
      <c r="F543">
        <v>0.68081</v>
      </c>
      <c r="G543">
        <v>0.269679</v>
      </c>
      <c r="H543">
        <v>0.018149</v>
      </c>
      <c r="I543">
        <v>0.062625</v>
      </c>
      <c r="J543">
        <v>0.23026</v>
      </c>
      <c r="K543">
        <v>0.42891</v>
      </c>
      <c r="L543">
        <v>1.009623</v>
      </c>
      <c r="M543">
        <v>8.430199</v>
      </c>
    </row>
    <row r="544" spans="1:13">
      <c r="A544" s="7">
        <v>42826</v>
      </c>
      <c r="B544">
        <v>0.937459</v>
      </c>
      <c r="C544">
        <v>1.995046</v>
      </c>
      <c r="D544">
        <v>2.919528</v>
      </c>
      <c r="E544">
        <v>5.850685</v>
      </c>
      <c r="F544">
        <v>0.593479</v>
      </c>
      <c r="G544">
        <v>0.27077</v>
      </c>
      <c r="H544">
        <v>0.017535</v>
      </c>
      <c r="I544">
        <v>0.069427</v>
      </c>
      <c r="J544">
        <v>0.226762</v>
      </c>
      <c r="K544">
        <v>0.408361</v>
      </c>
      <c r="L544">
        <v>0.992854</v>
      </c>
      <c r="M544">
        <v>7.452221</v>
      </c>
    </row>
    <row r="545" spans="1:13">
      <c r="A545" s="7">
        <v>42856</v>
      </c>
      <c r="B545">
        <v>1.065558</v>
      </c>
      <c r="C545">
        <v>1.9532</v>
      </c>
      <c r="D545">
        <v>3.092575</v>
      </c>
      <c r="E545">
        <v>6.110127</v>
      </c>
      <c r="F545">
        <v>0.64127</v>
      </c>
      <c r="G545">
        <v>0.298355</v>
      </c>
      <c r="H545">
        <v>0.017218</v>
      </c>
      <c r="I545">
        <v>0.081055</v>
      </c>
      <c r="J545">
        <v>0.206832</v>
      </c>
      <c r="K545">
        <v>0.430624</v>
      </c>
      <c r="L545">
        <v>1.034084</v>
      </c>
      <c r="M545">
        <v>7.799991</v>
      </c>
    </row>
    <row r="546" spans="1:13">
      <c r="A546" s="7">
        <v>42887</v>
      </c>
      <c r="B546">
        <v>1.217991</v>
      </c>
      <c r="C546">
        <v>1.972225</v>
      </c>
      <c r="D546">
        <v>3.066593</v>
      </c>
      <c r="E546">
        <v>6.254299</v>
      </c>
      <c r="F546">
        <v>0.700866</v>
      </c>
      <c r="G546">
        <v>0.278434</v>
      </c>
      <c r="H546">
        <v>0.016403</v>
      </c>
      <c r="I546">
        <v>0.086535</v>
      </c>
      <c r="J546">
        <v>0.182501</v>
      </c>
      <c r="K546">
        <v>0.427719</v>
      </c>
      <c r="L546">
        <v>0.991592</v>
      </c>
      <c r="M546">
        <v>7.964436</v>
      </c>
    </row>
    <row r="547" spans="1:13">
      <c r="A547" s="7">
        <v>42917</v>
      </c>
      <c r="B547">
        <v>1.432549</v>
      </c>
      <c r="C547">
        <v>2.211526</v>
      </c>
      <c r="D547">
        <v>3.099472</v>
      </c>
      <c r="E547">
        <v>6.742336</v>
      </c>
      <c r="F547">
        <v>0.745875</v>
      </c>
      <c r="G547">
        <v>0.244064</v>
      </c>
      <c r="H547">
        <v>0.01788</v>
      </c>
      <c r="I547">
        <v>0.083455</v>
      </c>
      <c r="J547">
        <v>0.147044</v>
      </c>
      <c r="K547">
        <v>0.434254</v>
      </c>
      <c r="L547">
        <v>0.926697</v>
      </c>
      <c r="M547">
        <v>8.432669</v>
      </c>
    </row>
    <row r="548" spans="1:13">
      <c r="A548" s="7">
        <v>42948</v>
      </c>
      <c r="B548">
        <v>1.355633</v>
      </c>
      <c r="C548">
        <v>2.162805</v>
      </c>
      <c r="D548">
        <v>3.13674</v>
      </c>
      <c r="E548">
        <v>6.651709</v>
      </c>
      <c r="F548">
        <v>0.757067</v>
      </c>
      <c r="G548">
        <v>0.201312</v>
      </c>
      <c r="H548">
        <v>0.017785</v>
      </c>
      <c r="I548">
        <v>0.079621</v>
      </c>
      <c r="J548">
        <v>0.125491</v>
      </c>
      <c r="K548">
        <v>0.445114</v>
      </c>
      <c r="L548">
        <v>0.869322</v>
      </c>
      <c r="M548">
        <v>8.29767</v>
      </c>
    </row>
    <row r="549" spans="1:13">
      <c r="A549" s="7">
        <v>42979</v>
      </c>
      <c r="B549">
        <v>1.139638</v>
      </c>
      <c r="C549">
        <v>1.983192</v>
      </c>
      <c r="D549">
        <v>2.9389</v>
      </c>
      <c r="E549">
        <v>6.059627</v>
      </c>
      <c r="F549">
        <v>0.712236</v>
      </c>
      <c r="G549">
        <v>0.175664</v>
      </c>
      <c r="H549">
        <v>0.017168</v>
      </c>
      <c r="I549">
        <v>0.073652</v>
      </c>
      <c r="J549">
        <v>0.1645</v>
      </c>
      <c r="K549">
        <v>0.411472</v>
      </c>
      <c r="L549">
        <v>0.842455</v>
      </c>
      <c r="M549">
        <v>7.629796</v>
      </c>
    </row>
    <row r="550" spans="1:13">
      <c r="A550" s="7">
        <v>43009</v>
      </c>
      <c r="B550">
        <v>1.050775</v>
      </c>
      <c r="C550">
        <v>2.096813</v>
      </c>
      <c r="D550">
        <v>3.080031</v>
      </c>
      <c r="E550">
        <v>6.223368</v>
      </c>
      <c r="F550">
        <v>0.690239</v>
      </c>
      <c r="G550">
        <v>0.168449</v>
      </c>
      <c r="H550">
        <v>0.016716</v>
      </c>
      <c r="I550">
        <v>0.068139</v>
      </c>
      <c r="J550">
        <v>0.233141</v>
      </c>
      <c r="K550">
        <v>0.427152</v>
      </c>
      <c r="L550">
        <v>0.913597</v>
      </c>
      <c r="M550">
        <v>7.838268</v>
      </c>
    </row>
    <row r="551" spans="1:13">
      <c r="A551" s="7">
        <v>43040</v>
      </c>
      <c r="B551">
        <v>1.068561</v>
      </c>
      <c r="C551">
        <v>2.433477</v>
      </c>
      <c r="D551">
        <v>3.018287</v>
      </c>
      <c r="E551">
        <v>6.517295</v>
      </c>
      <c r="F551">
        <v>0.696756</v>
      </c>
      <c r="G551">
        <v>0.189462</v>
      </c>
      <c r="H551">
        <v>0.017097</v>
      </c>
      <c r="I551">
        <v>0.050016</v>
      </c>
      <c r="J551">
        <v>0.221863</v>
      </c>
      <c r="K551">
        <v>0.42643</v>
      </c>
      <c r="L551">
        <v>0.904868</v>
      </c>
      <c r="M551">
        <v>8.129521</v>
      </c>
    </row>
    <row r="552" spans="1:13">
      <c r="A552" s="7">
        <v>43070</v>
      </c>
      <c r="B552">
        <v>1.216143</v>
      </c>
      <c r="C552">
        <v>3.187406</v>
      </c>
      <c r="D552">
        <v>3.104107</v>
      </c>
      <c r="E552">
        <v>7.504205</v>
      </c>
      <c r="F552">
        <v>0.770824</v>
      </c>
      <c r="G552">
        <v>0.206158</v>
      </c>
      <c r="H552">
        <v>0.019866</v>
      </c>
      <c r="I552">
        <v>0.048769</v>
      </c>
      <c r="J552">
        <v>0.226411</v>
      </c>
      <c r="K552">
        <v>0.438747</v>
      </c>
      <c r="L552">
        <v>0.939952</v>
      </c>
      <c r="M552">
        <v>9.228817</v>
      </c>
    </row>
    <row r="553" spans="1:13">
      <c r="A553" s="7">
        <v>43101</v>
      </c>
      <c r="B553">
        <v>1.327436</v>
      </c>
      <c r="C553">
        <v>3.422919</v>
      </c>
      <c r="D553">
        <v>3.12497</v>
      </c>
      <c r="E553">
        <v>7.871509</v>
      </c>
      <c r="F553">
        <v>0.780754</v>
      </c>
      <c r="G553">
        <v>0.235815</v>
      </c>
      <c r="H553">
        <v>0.01836</v>
      </c>
      <c r="I553">
        <v>0.049852</v>
      </c>
      <c r="J553">
        <v>0.247478</v>
      </c>
      <c r="K553">
        <v>0.437156</v>
      </c>
      <c r="L553">
        <v>0.988661</v>
      </c>
      <c r="M553">
        <v>9.654863</v>
      </c>
    </row>
    <row r="554" spans="1:13">
      <c r="A554" s="7">
        <v>43132</v>
      </c>
      <c r="B554">
        <v>0.961072</v>
      </c>
      <c r="C554">
        <v>2.791038</v>
      </c>
      <c r="D554">
        <v>2.711457</v>
      </c>
      <c r="E554">
        <v>6.462242</v>
      </c>
      <c r="F554">
        <v>0.677639</v>
      </c>
      <c r="G554">
        <v>0.235239</v>
      </c>
      <c r="H554">
        <v>0.017085</v>
      </c>
      <c r="I554">
        <v>0.058036</v>
      </c>
      <c r="J554">
        <v>0.221994</v>
      </c>
      <c r="K554">
        <v>0.391496</v>
      </c>
      <c r="L554">
        <v>0.923851</v>
      </c>
      <c r="M554">
        <v>8.075742</v>
      </c>
    </row>
    <row r="555" spans="1:13">
      <c r="A555" s="7">
        <v>43160</v>
      </c>
      <c r="B555">
        <v>0.939136</v>
      </c>
      <c r="C555">
        <v>2.866967</v>
      </c>
      <c r="D555">
        <v>3.145706</v>
      </c>
      <c r="E555">
        <v>6.949506</v>
      </c>
      <c r="F555">
        <v>0.701095</v>
      </c>
      <c r="G555">
        <v>0.239091</v>
      </c>
      <c r="H555">
        <v>0.018421</v>
      </c>
      <c r="I555">
        <v>0.075685</v>
      </c>
      <c r="J555">
        <v>0.25136</v>
      </c>
      <c r="K555">
        <v>0.433386</v>
      </c>
      <c r="L555">
        <v>1.017944</v>
      </c>
      <c r="M555">
        <v>8.683568</v>
      </c>
    </row>
    <row r="556" spans="1:13">
      <c r="A556" s="7">
        <v>43191</v>
      </c>
      <c r="B556">
        <v>0.862677</v>
      </c>
      <c r="C556">
        <v>2.415359</v>
      </c>
      <c r="D556">
        <v>2.963379</v>
      </c>
      <c r="E556">
        <v>6.239006</v>
      </c>
      <c r="F556">
        <v>0.618474</v>
      </c>
      <c r="G556">
        <v>0.253266</v>
      </c>
      <c r="H556">
        <v>0.016698</v>
      </c>
      <c r="I556">
        <v>0.088844</v>
      </c>
      <c r="J556">
        <v>0.246749</v>
      </c>
      <c r="K556">
        <v>0.410895</v>
      </c>
      <c r="L556">
        <v>1.016452</v>
      </c>
      <c r="M556">
        <v>7.883851</v>
      </c>
    </row>
    <row r="557" spans="1:13">
      <c r="A557" s="7">
        <v>43221</v>
      </c>
      <c r="B557">
        <v>0.995949</v>
      </c>
      <c r="C557">
        <v>2.115549</v>
      </c>
      <c r="D557">
        <v>3.137457</v>
      </c>
      <c r="E557">
        <v>6.247343</v>
      </c>
      <c r="F557">
        <v>0.704102</v>
      </c>
      <c r="G557">
        <v>0.280393</v>
      </c>
      <c r="H557">
        <v>0.018607</v>
      </c>
      <c r="I557">
        <v>0.099541</v>
      </c>
      <c r="J557">
        <v>0.217452</v>
      </c>
      <c r="K557">
        <v>0.43728</v>
      </c>
      <c r="L557">
        <v>1.053274</v>
      </c>
      <c r="M557">
        <v>8.018701</v>
      </c>
    </row>
    <row r="558" spans="1:13">
      <c r="A558" s="7">
        <v>43252</v>
      </c>
      <c r="B558">
        <v>1.159291</v>
      </c>
      <c r="C558">
        <v>2.118408</v>
      </c>
      <c r="D558">
        <v>3.088516</v>
      </c>
      <c r="E558">
        <v>6.364824</v>
      </c>
      <c r="F558">
        <v>0.728862</v>
      </c>
      <c r="G558">
        <v>0.257546</v>
      </c>
      <c r="H558">
        <v>0.017833</v>
      </c>
      <c r="I558">
        <v>0.106872</v>
      </c>
      <c r="J558">
        <v>0.224581</v>
      </c>
      <c r="K558">
        <v>0.429012</v>
      </c>
      <c r="L558">
        <v>1.035843</v>
      </c>
      <c r="M558">
        <v>8.144128</v>
      </c>
    </row>
    <row r="559" spans="1:13">
      <c r="A559" s="7">
        <v>43282</v>
      </c>
      <c r="B559">
        <v>1.310439</v>
      </c>
      <c r="C559">
        <v>2.425408</v>
      </c>
      <c r="D559">
        <v>3.17116</v>
      </c>
      <c r="E559">
        <v>6.904765</v>
      </c>
      <c r="F559">
        <v>0.757817</v>
      </c>
      <c r="G559">
        <v>0.221246</v>
      </c>
      <c r="H559">
        <v>0.018621</v>
      </c>
      <c r="I559">
        <v>0.099898</v>
      </c>
      <c r="J559">
        <v>0.147533</v>
      </c>
      <c r="K559">
        <v>0.442309</v>
      </c>
      <c r="L559">
        <v>0.929606</v>
      </c>
      <c r="M559">
        <v>8.607323</v>
      </c>
    </row>
    <row r="560" spans="1:13">
      <c r="A560" s="7">
        <v>43313</v>
      </c>
      <c r="B560">
        <v>1.308072</v>
      </c>
      <c r="C560">
        <v>2.388212</v>
      </c>
      <c r="D560">
        <v>3.283625</v>
      </c>
      <c r="E560">
        <v>6.978492</v>
      </c>
      <c r="F560">
        <v>0.756002</v>
      </c>
      <c r="G560">
        <v>0.197159</v>
      </c>
      <c r="H560">
        <v>0.018556</v>
      </c>
      <c r="I560">
        <v>0.098816</v>
      </c>
      <c r="J560">
        <v>0.179934</v>
      </c>
      <c r="K560">
        <v>0.448272</v>
      </c>
      <c r="L560">
        <v>0.942736</v>
      </c>
      <c r="M560">
        <v>8.694296</v>
      </c>
    </row>
    <row r="561" spans="1:13">
      <c r="A561" s="7">
        <v>43344</v>
      </c>
      <c r="B561">
        <v>1.120216</v>
      </c>
      <c r="C561">
        <v>2.230296</v>
      </c>
      <c r="D561">
        <v>2.96834</v>
      </c>
      <c r="E561">
        <v>6.317635</v>
      </c>
      <c r="F561">
        <v>0.676956</v>
      </c>
      <c r="G561">
        <v>0.171956</v>
      </c>
      <c r="H561">
        <v>0.018007</v>
      </c>
      <c r="I561">
        <v>0.090243</v>
      </c>
      <c r="J561">
        <v>0.165619</v>
      </c>
      <c r="K561">
        <v>0.408459</v>
      </c>
      <c r="L561">
        <v>0.854284</v>
      </c>
      <c r="M561">
        <v>7.859758</v>
      </c>
    </row>
    <row r="562" spans="1:13">
      <c r="A562" s="7">
        <v>43374</v>
      </c>
      <c r="B562">
        <v>1.01836</v>
      </c>
      <c r="C562">
        <v>2.352439</v>
      </c>
      <c r="D562">
        <v>3.201</v>
      </c>
      <c r="E562">
        <v>6.569986</v>
      </c>
      <c r="F562">
        <v>0.621232</v>
      </c>
      <c r="G562">
        <v>0.173029</v>
      </c>
      <c r="H562">
        <v>0.017801</v>
      </c>
      <c r="I562">
        <v>0.075563</v>
      </c>
      <c r="J562">
        <v>0.194826</v>
      </c>
      <c r="K562">
        <v>0.432778</v>
      </c>
      <c r="L562">
        <v>0.893997</v>
      </c>
      <c r="M562">
        <v>8.094913</v>
      </c>
    </row>
    <row r="563" spans="1:13">
      <c r="A563" s="7">
        <v>43405</v>
      </c>
      <c r="B563">
        <v>1.081872</v>
      </c>
      <c r="C563">
        <v>2.778607</v>
      </c>
      <c r="D563">
        <v>3.033211</v>
      </c>
      <c r="E563">
        <v>6.890359</v>
      </c>
      <c r="F563">
        <v>0.668828</v>
      </c>
      <c r="G563">
        <v>0.204308</v>
      </c>
      <c r="H563">
        <v>0.018093</v>
      </c>
      <c r="I563">
        <v>0.058352</v>
      </c>
      <c r="J563">
        <v>0.206896</v>
      </c>
      <c r="K563">
        <v>0.420732</v>
      </c>
      <c r="L563">
        <v>0.90838</v>
      </c>
      <c r="M563">
        <v>8.476202</v>
      </c>
    </row>
    <row r="564" spans="1:13">
      <c r="A564" s="7">
        <v>43435</v>
      </c>
      <c r="B564">
        <v>1.156817</v>
      </c>
      <c r="C564">
        <v>3.059611</v>
      </c>
      <c r="D564">
        <v>3.116457</v>
      </c>
      <c r="E564">
        <v>7.330114</v>
      </c>
      <c r="F564">
        <v>0.749464</v>
      </c>
      <c r="G564">
        <v>0.218603</v>
      </c>
      <c r="H564">
        <v>0.019538</v>
      </c>
      <c r="I564">
        <v>0.04965</v>
      </c>
      <c r="J564">
        <v>0.22871</v>
      </c>
      <c r="K564">
        <v>0.436042</v>
      </c>
      <c r="L564">
        <v>0.952543</v>
      </c>
      <c r="M564">
        <v>9.042963</v>
      </c>
    </row>
    <row r="565" spans="1:13">
      <c r="A565" s="7">
        <v>43466</v>
      </c>
      <c r="B565">
        <v>1.158293</v>
      </c>
      <c r="C565">
        <v>3.497164</v>
      </c>
      <c r="D565">
        <v>3.118225</v>
      </c>
      <c r="E565">
        <v>7.77089</v>
      </c>
      <c r="F565">
        <v>0.770837</v>
      </c>
      <c r="G565">
        <v>0.226119</v>
      </c>
      <c r="H565">
        <v>0.018807</v>
      </c>
      <c r="I565">
        <v>0.055076</v>
      </c>
      <c r="J565">
        <v>0.231841</v>
      </c>
      <c r="K565">
        <v>0.422614</v>
      </c>
      <c r="L565">
        <v>0.954458</v>
      </c>
      <c r="M565">
        <v>9.507584</v>
      </c>
    </row>
    <row r="566" spans="1:13">
      <c r="A566" s="7">
        <v>43497</v>
      </c>
      <c r="B566">
        <v>0.946542</v>
      </c>
      <c r="C566">
        <v>3.08134</v>
      </c>
      <c r="D566">
        <v>2.758137</v>
      </c>
      <c r="E566">
        <v>6.785208</v>
      </c>
      <c r="F566">
        <v>0.676853</v>
      </c>
      <c r="G566">
        <v>0.202968</v>
      </c>
      <c r="H566">
        <v>0.017206</v>
      </c>
      <c r="I566">
        <v>0.059171</v>
      </c>
      <c r="J566">
        <v>0.212329</v>
      </c>
      <c r="K566">
        <v>0.391128</v>
      </c>
      <c r="L566">
        <v>0.882802</v>
      </c>
      <c r="M566">
        <v>8.355556</v>
      </c>
    </row>
    <row r="567" spans="1:13">
      <c r="A567" s="7">
        <v>43525</v>
      </c>
      <c r="B567">
        <v>0.931079</v>
      </c>
      <c r="C567">
        <v>2.980736</v>
      </c>
      <c r="D567">
        <v>3.07775</v>
      </c>
      <c r="E567">
        <v>6.988602</v>
      </c>
      <c r="F567">
        <v>0.680668</v>
      </c>
      <c r="G567">
        <v>0.23401</v>
      </c>
      <c r="H567">
        <v>0.019025</v>
      </c>
      <c r="I567">
        <v>0.088184</v>
      </c>
      <c r="J567">
        <v>0.239868</v>
      </c>
      <c r="K567">
        <v>0.42088</v>
      </c>
      <c r="L567">
        <v>1.001967</v>
      </c>
      <c r="M567">
        <v>8.679429</v>
      </c>
    </row>
    <row r="568" spans="1:13">
      <c r="A568" s="7">
        <v>43556</v>
      </c>
      <c r="B568">
        <v>0.729472</v>
      </c>
      <c r="C568">
        <v>2.255944</v>
      </c>
      <c r="D568">
        <v>2.977752</v>
      </c>
      <c r="E568">
        <v>5.962103</v>
      </c>
      <c r="F568">
        <v>0.633616</v>
      </c>
      <c r="G568">
        <v>0.23421</v>
      </c>
      <c r="H568">
        <v>0.017332</v>
      </c>
      <c r="I568">
        <v>0.100566</v>
      </c>
      <c r="J568">
        <v>0.278391</v>
      </c>
      <c r="K568">
        <v>0.40984</v>
      </c>
      <c r="L568">
        <v>1.040338</v>
      </c>
      <c r="M568">
        <v>7.649024</v>
      </c>
    </row>
    <row r="569" spans="1:13">
      <c r="A569" s="7">
        <v>43586</v>
      </c>
      <c r="B569">
        <v>0.849793</v>
      </c>
      <c r="C569">
        <v>2.178283</v>
      </c>
      <c r="D569">
        <v>3.109015</v>
      </c>
      <c r="E569">
        <v>6.135489</v>
      </c>
      <c r="F569">
        <v>0.702045</v>
      </c>
      <c r="G569">
        <v>0.276924</v>
      </c>
      <c r="H569">
        <v>0.018126</v>
      </c>
      <c r="I569">
        <v>0.106854</v>
      </c>
      <c r="J569">
        <v>0.243909</v>
      </c>
      <c r="K569">
        <v>0.430584</v>
      </c>
      <c r="L569">
        <v>1.076397</v>
      </c>
      <c r="M569">
        <v>7.928889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2"/>
  <sheetViews>
    <sheetView topLeftCell="H72" workbookViewId="0">
      <selection activeCell="A11" sqref="A11:M86"/>
    </sheetView>
  </sheetViews>
  <sheetFormatPr defaultColWidth="9" defaultRowHeight="14.5"/>
  <cols>
    <col min="1" max="1" width="60.1272727272727" customWidth="1"/>
    <col min="2" max="2" width="19.1363636363636" customWidth="1"/>
    <col min="3" max="3" width="67.4090909090909" customWidth="1"/>
    <col min="4" max="4" width="45.8454545454545" customWidth="1"/>
    <col min="5" max="5" width="32.9909090909091" customWidth="1"/>
    <col min="6" max="6" width="37.2727272727273" customWidth="1"/>
    <col min="7" max="7" width="34.1363636363636" customWidth="1"/>
    <col min="8" max="8" width="31.9909090909091" customWidth="1"/>
    <col min="9" max="9" width="26.7090909090909" customWidth="1"/>
    <col min="10" max="10" width="25.4181818181818" customWidth="1"/>
    <col min="11" max="11" width="28.7090909090909" customWidth="1"/>
    <col min="12" max="12" width="37.2727272727273" customWidth="1"/>
    <col min="13" max="13" width="35.2727272727273" customWidth="1"/>
  </cols>
  <sheetData>
    <row r="1" ht="18.5" spans="1:1">
      <c r="A1" s="3" t="s">
        <v>0</v>
      </c>
    </row>
    <row r="2" ht="18.5" spans="1:1">
      <c r="A2" s="4" t="s">
        <v>1</v>
      </c>
    </row>
    <row r="4" spans="1:1">
      <c r="A4" s="5" t="str">
        <f>HYPERLINK("http://www.eia.gov/totalenergy/data/monthly/dataunits.cfm","Note: Information about data precision.")</f>
        <v>Note: Information about data precision.</v>
      </c>
    </row>
    <row r="6" spans="1:1">
      <c r="A6" t="s">
        <v>2</v>
      </c>
    </row>
    <row r="7" spans="1:1">
      <c r="A7" t="s">
        <v>3</v>
      </c>
    </row>
    <row r="9" ht="15.5" spans="1:1">
      <c r="A9" s="6" t="s">
        <v>4</v>
      </c>
    </row>
    <row r="11" spans="1:13">
      <c r="A11" s="1" t="s">
        <v>20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11</v>
      </c>
      <c r="H11" s="1" t="s">
        <v>12</v>
      </c>
      <c r="I11" s="1" t="s">
        <v>13</v>
      </c>
      <c r="J11" s="1" t="s">
        <v>14</v>
      </c>
      <c r="K11" s="1" t="s">
        <v>15</v>
      </c>
      <c r="L11" s="1" t="s">
        <v>16</v>
      </c>
      <c r="M11" s="1" t="s">
        <v>17</v>
      </c>
    </row>
    <row r="12" spans="1:13">
      <c r="A12" s="1"/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</row>
    <row r="13" spans="1:13">
      <c r="A13" s="2">
        <v>1949</v>
      </c>
      <c r="B13">
        <v>11.980905</v>
      </c>
      <c r="C13">
        <v>5.145142</v>
      </c>
      <c r="D13">
        <v>11.882722</v>
      </c>
      <c r="E13">
        <v>29.002099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31.981503</v>
      </c>
    </row>
    <row r="14" spans="1:13">
      <c r="A14" s="2">
        <v>1950</v>
      </c>
      <c r="B14">
        <v>12.347109</v>
      </c>
      <c r="C14">
        <v>5.968371</v>
      </c>
      <c r="D14">
        <v>13.315484</v>
      </c>
      <c r="E14">
        <v>31.631956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34.615768</v>
      </c>
    </row>
    <row r="15" spans="1:13">
      <c r="A15" s="2">
        <v>1951</v>
      </c>
      <c r="B15">
        <v>12.552996</v>
      </c>
      <c r="C15">
        <v>7.048518</v>
      </c>
      <c r="D15">
        <v>14.428043</v>
      </c>
      <c r="E15">
        <v>34.008105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36.97403</v>
      </c>
    </row>
    <row r="16" spans="1:13">
      <c r="A16" s="2">
        <v>1952</v>
      </c>
      <c r="B16">
        <v>11.306479</v>
      </c>
      <c r="C16">
        <v>7.549621</v>
      </c>
      <c r="D16">
        <v>14.955682</v>
      </c>
      <c r="E16">
        <v>33.799903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36.747824</v>
      </c>
    </row>
    <row r="17" spans="1:13">
      <c r="A17" s="2">
        <v>1953</v>
      </c>
      <c r="B17">
        <v>11.372684</v>
      </c>
      <c r="C17">
        <v>7.906645</v>
      </c>
      <c r="D17">
        <v>15.555829</v>
      </c>
      <c r="E17">
        <v>34.826156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37.664468</v>
      </c>
    </row>
    <row r="18" spans="1:13">
      <c r="A18" s="2">
        <v>1954</v>
      </c>
      <c r="B18">
        <v>9.714667</v>
      </c>
      <c r="C18">
        <v>8.330202</v>
      </c>
      <c r="D18">
        <v>15.839176</v>
      </c>
      <c r="E18">
        <v>33.8773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36.639382</v>
      </c>
    </row>
    <row r="19" spans="1:13">
      <c r="A19" s="2">
        <v>1955</v>
      </c>
      <c r="B19">
        <v>11.167259</v>
      </c>
      <c r="C19">
        <v>8.997935</v>
      </c>
      <c r="D19">
        <v>17.254955</v>
      </c>
      <c r="E19">
        <v>37.410105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40.207971</v>
      </c>
    </row>
    <row r="20" spans="1:13">
      <c r="A20" s="2">
        <v>1956</v>
      </c>
      <c r="B20">
        <v>11.349723</v>
      </c>
      <c r="C20">
        <v>9.613975</v>
      </c>
      <c r="D20">
        <v>17.937473</v>
      </c>
      <c r="E20">
        <v>38.888151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41.754252</v>
      </c>
    </row>
    <row r="21" spans="1:13">
      <c r="A21" s="2">
        <v>1957</v>
      </c>
      <c r="B21">
        <v>10.820631</v>
      </c>
      <c r="C21">
        <v>10.190753</v>
      </c>
      <c r="D21">
        <v>17.931667</v>
      </c>
      <c r="E21">
        <v>38.925592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41.787186</v>
      </c>
    </row>
    <row r="22" spans="1:13">
      <c r="A22" s="2">
        <v>1958</v>
      </c>
      <c r="B22">
        <v>9.533287</v>
      </c>
      <c r="C22">
        <v>10.663199</v>
      </c>
      <c r="D22">
        <v>18.526937</v>
      </c>
      <c r="E22">
        <v>38.716702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41.645027</v>
      </c>
    </row>
    <row r="23" spans="1:13">
      <c r="A23" s="2">
        <v>1959</v>
      </c>
      <c r="B23">
        <v>9.518353</v>
      </c>
      <c r="C23">
        <v>11.717422</v>
      </c>
      <c r="D23">
        <v>19.32265</v>
      </c>
      <c r="E23">
        <v>40.550068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43.465721</v>
      </c>
    </row>
    <row r="24" spans="1:13">
      <c r="A24" s="2">
        <v>1960</v>
      </c>
      <c r="B24">
        <v>9.837785</v>
      </c>
      <c r="C24">
        <v>12.385366</v>
      </c>
      <c r="D24">
        <v>19.91923</v>
      </c>
      <c r="E24">
        <v>42.136751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45.086455</v>
      </c>
    </row>
    <row r="25" spans="1:13">
      <c r="A25" s="2">
        <v>1961</v>
      </c>
      <c r="B25">
        <v>9.623351</v>
      </c>
      <c r="C25">
        <v>12.926392</v>
      </c>
      <c r="D25">
        <v>20.216387</v>
      </c>
      <c r="E25">
        <v>42.758243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45.737836</v>
      </c>
    </row>
    <row r="26" spans="1:13">
      <c r="A26" s="2">
        <v>1962</v>
      </c>
      <c r="B26">
        <v>9.906454</v>
      </c>
      <c r="C26">
        <v>13.730841</v>
      </c>
      <c r="D26">
        <v>21.048981</v>
      </c>
      <c r="E26">
        <v>44.68077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47.826437</v>
      </c>
    </row>
    <row r="27" spans="1:13">
      <c r="A27" s="2">
        <v>1963</v>
      </c>
      <c r="B27">
        <v>10.412538</v>
      </c>
      <c r="C27">
        <v>14.403306</v>
      </c>
      <c r="D27">
        <v>21.700828</v>
      </c>
      <c r="E27">
        <v>46.509283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49.644195</v>
      </c>
    </row>
    <row r="28" spans="1:13">
      <c r="A28" s="2">
        <v>1964</v>
      </c>
      <c r="B28">
        <v>10.964385</v>
      </c>
      <c r="C28">
        <v>15.28785</v>
      </c>
      <c r="D28">
        <v>22.301257</v>
      </c>
      <c r="E28">
        <v>48.54305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51.814788</v>
      </c>
    </row>
    <row r="29" spans="1:13">
      <c r="A29" s="2">
        <v>1965</v>
      </c>
      <c r="B29">
        <v>11.580608</v>
      </c>
      <c r="C29">
        <v>15.768667</v>
      </c>
      <c r="D29">
        <v>23.24568</v>
      </c>
      <c r="E29">
        <v>50.576504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54.015002</v>
      </c>
    </row>
    <row r="30" spans="1:13">
      <c r="A30" s="2">
        <v>1966</v>
      </c>
      <c r="B30">
        <v>12.14308</v>
      </c>
      <c r="C30">
        <v>16.995332</v>
      </c>
      <c r="D30">
        <v>24.400523</v>
      </c>
      <c r="E30">
        <v>53.513987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57.014332</v>
      </c>
    </row>
    <row r="31" spans="1:13">
      <c r="A31" s="2">
        <v>1967</v>
      </c>
      <c r="B31">
        <v>11.91375</v>
      </c>
      <c r="C31">
        <v>17.944788</v>
      </c>
      <c r="D31">
        <v>25.283661</v>
      </c>
      <c r="E31">
        <v>55.126873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58.904522</v>
      </c>
    </row>
    <row r="32" spans="1:13">
      <c r="A32" s="2">
        <v>1968</v>
      </c>
      <c r="B32">
        <v>12.330677</v>
      </c>
      <c r="C32">
        <v>19.209656</v>
      </c>
      <c r="D32">
        <v>26.979447</v>
      </c>
      <c r="E32">
        <v>58.50247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62.414508</v>
      </c>
    </row>
    <row r="33" spans="1:13">
      <c r="A33" s="2">
        <v>1969</v>
      </c>
      <c r="B33">
        <v>12.38154</v>
      </c>
      <c r="C33">
        <v>20.677984</v>
      </c>
      <c r="D33">
        <v>28.338336</v>
      </c>
      <c r="E33">
        <v>61.361751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65.614021</v>
      </c>
    </row>
    <row r="34" spans="1:13">
      <c r="A34" s="2">
        <v>1970</v>
      </c>
      <c r="B34">
        <v>12.264528</v>
      </c>
      <c r="C34">
        <v>21.794707</v>
      </c>
      <c r="D34">
        <v>29.520695</v>
      </c>
      <c r="E34">
        <v>63.522269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67.838325</v>
      </c>
    </row>
    <row r="35" spans="1:13">
      <c r="A35" s="2">
        <v>1971</v>
      </c>
      <c r="B35">
        <v>11.598411</v>
      </c>
      <c r="C35">
        <v>22.469052</v>
      </c>
      <c r="D35">
        <v>30.56129</v>
      </c>
      <c r="E35">
        <v>64.595645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69.282843</v>
      </c>
    </row>
    <row r="36" spans="1:13">
      <c r="A36" s="2">
        <v>1972</v>
      </c>
      <c r="B36">
        <v>12.076917</v>
      </c>
      <c r="C36">
        <v>22.69819</v>
      </c>
      <c r="D36">
        <v>32.946738</v>
      </c>
      <c r="E36">
        <v>67.69588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72.687868</v>
      </c>
    </row>
    <row r="37" spans="1:13">
      <c r="A37" s="2">
        <v>1973</v>
      </c>
      <c r="B37">
        <v>12.97149</v>
      </c>
      <c r="C37">
        <v>22.512399</v>
      </c>
      <c r="D37">
        <v>34.837435</v>
      </c>
      <c r="E37">
        <v>70.31386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75.68369</v>
      </c>
    </row>
    <row r="38" spans="1:13">
      <c r="A38" s="2">
        <v>1974</v>
      </c>
      <c r="B38">
        <v>12.662878</v>
      </c>
      <c r="C38">
        <v>21.732488</v>
      </c>
      <c r="D38">
        <v>33.45366</v>
      </c>
      <c r="E38">
        <v>67.905124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73.962369</v>
      </c>
    </row>
    <row r="39" spans="1:13">
      <c r="A39" s="2">
        <v>1975</v>
      </c>
      <c r="B39">
        <v>12.662786</v>
      </c>
      <c r="C39">
        <v>19.947883</v>
      </c>
      <c r="D39">
        <v>32.732323</v>
      </c>
      <c r="E39">
        <v>65.356532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71.964553</v>
      </c>
    </row>
    <row r="40" spans="1:13">
      <c r="A40" s="2">
        <v>1976</v>
      </c>
      <c r="B40">
        <v>13.584067</v>
      </c>
      <c r="C40">
        <v>20.345426</v>
      </c>
      <c r="D40">
        <v>35.177782</v>
      </c>
      <c r="E40">
        <v>69.107176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75.974826</v>
      </c>
    </row>
    <row r="41" spans="1:13">
      <c r="A41" s="2">
        <v>1977</v>
      </c>
      <c r="B41">
        <v>13.922103</v>
      </c>
      <c r="C41">
        <v>19.930513</v>
      </c>
      <c r="D41">
        <v>37.12398</v>
      </c>
      <c r="E41">
        <v>70.991179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77.96133</v>
      </c>
    </row>
    <row r="42" spans="1:13">
      <c r="A42" s="2">
        <v>1978</v>
      </c>
      <c r="B42">
        <v>13.765575</v>
      </c>
      <c r="C42">
        <v>20.0004</v>
      </c>
      <c r="D42">
        <v>37.962821</v>
      </c>
      <c r="E42">
        <v>71.853522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79.950406</v>
      </c>
    </row>
    <row r="43" spans="1:13">
      <c r="A43" s="2">
        <v>1979</v>
      </c>
      <c r="B43">
        <v>15.039586</v>
      </c>
      <c r="C43">
        <v>20.665817</v>
      </c>
      <c r="D43">
        <v>37.122274</v>
      </c>
      <c r="E43">
        <v>72.890521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80.858584</v>
      </c>
    </row>
    <row r="44" spans="1:13">
      <c r="A44" s="2">
        <v>1980</v>
      </c>
      <c r="B44">
        <v>15.422809</v>
      </c>
      <c r="C44">
        <v>20.235459</v>
      </c>
      <c r="D44">
        <v>34.20452</v>
      </c>
      <c r="E44">
        <v>69.827758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78.066668</v>
      </c>
    </row>
    <row r="45" spans="1:13">
      <c r="A45" s="2">
        <v>1981</v>
      </c>
      <c r="B45">
        <v>15.907526</v>
      </c>
      <c r="C45">
        <v>19.74731</v>
      </c>
      <c r="D45">
        <v>31.932206</v>
      </c>
      <c r="E45">
        <v>67.571093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76.105776</v>
      </c>
    </row>
    <row r="46" spans="1:13">
      <c r="A46" s="2">
        <v>1982</v>
      </c>
      <c r="B46">
        <v>15.321581</v>
      </c>
      <c r="C46">
        <v>18.356222</v>
      </c>
      <c r="D46">
        <v>30.232226</v>
      </c>
      <c r="E46">
        <v>63.888374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73.099185</v>
      </c>
    </row>
    <row r="47" spans="1:13">
      <c r="A47" s="2">
        <v>1983</v>
      </c>
      <c r="B47">
        <v>15.894442</v>
      </c>
      <c r="C47">
        <v>17.220836</v>
      </c>
      <c r="D47">
        <v>30.052216</v>
      </c>
      <c r="E47">
        <v>63.151858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72.970566</v>
      </c>
    </row>
    <row r="48" spans="1:13">
      <c r="A48" s="2">
        <v>1984</v>
      </c>
      <c r="B48">
        <v>17.070622</v>
      </c>
      <c r="C48">
        <v>18.393613</v>
      </c>
      <c r="D48">
        <v>31.053237</v>
      </c>
      <c r="E48">
        <v>66.505984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76.631701</v>
      </c>
    </row>
    <row r="49" spans="1:13">
      <c r="A49" s="2">
        <v>1985</v>
      </c>
      <c r="B49">
        <v>17.478428</v>
      </c>
      <c r="C49">
        <v>17.703482</v>
      </c>
      <c r="D49">
        <v>30.924732</v>
      </c>
      <c r="E49">
        <v>66.09315</v>
      </c>
      <c r="F49">
        <v>4.075563</v>
      </c>
      <c r="G49">
        <v>2.970192</v>
      </c>
      <c r="H49">
        <v>0.097421</v>
      </c>
      <c r="I49">
        <v>0.000111</v>
      </c>
      <c r="J49">
        <v>6e-5</v>
      </c>
      <c r="K49">
        <v>3.016233</v>
      </c>
      <c r="L49">
        <v>6.084017</v>
      </c>
      <c r="M49">
        <v>76.392385</v>
      </c>
    </row>
    <row r="50" spans="1:13">
      <c r="A50" s="2">
        <v>1986</v>
      </c>
      <c r="B50">
        <v>17.260405</v>
      </c>
      <c r="C50">
        <v>16.591364</v>
      </c>
      <c r="D50">
        <v>32.19826</v>
      </c>
      <c r="E50">
        <v>66.033275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76.647005</v>
      </c>
    </row>
    <row r="51" spans="1:13">
      <c r="A51" s="2">
        <v>1987</v>
      </c>
      <c r="B51">
        <v>18.008451</v>
      </c>
      <c r="C51">
        <v>17.639801</v>
      </c>
      <c r="D51">
        <v>32.863733</v>
      </c>
      <c r="E51">
        <v>68.520615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79.054456</v>
      </c>
    </row>
    <row r="52" spans="1:13">
      <c r="A52" s="2">
        <v>1988</v>
      </c>
      <c r="B52">
        <v>18.846312</v>
      </c>
      <c r="C52">
        <v>18.448393</v>
      </c>
      <c r="D52">
        <v>34.222795</v>
      </c>
      <c r="E52">
        <v>71.557051</v>
      </c>
      <c r="F52">
        <v>5.586968</v>
      </c>
      <c r="G52">
        <v>2.334265</v>
      </c>
      <c r="H52">
        <v>0.106338</v>
      </c>
      <c r="I52">
        <v>9.4e-5</v>
      </c>
      <c r="J52">
        <v>9e-6</v>
      </c>
      <c r="K52">
        <v>3.016049</v>
      </c>
      <c r="L52">
        <v>5.456754</v>
      </c>
      <c r="M52">
        <v>82.709172</v>
      </c>
    </row>
    <row r="53" spans="1:13">
      <c r="A53" s="2">
        <v>1989</v>
      </c>
      <c r="B53">
        <v>19.069762</v>
      </c>
      <c r="C53">
        <v>19.601606</v>
      </c>
      <c r="D53">
        <v>34.209296</v>
      </c>
      <c r="E53">
        <v>72.911068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84.785336</v>
      </c>
    </row>
    <row r="54" spans="1:13">
      <c r="A54" s="2">
        <v>1990</v>
      </c>
      <c r="B54">
        <v>19.172635</v>
      </c>
      <c r="C54">
        <v>19.603267</v>
      </c>
      <c r="D54">
        <v>33.551623</v>
      </c>
      <c r="E54">
        <v>72.332303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84.484565</v>
      </c>
    </row>
    <row r="55" spans="1:13">
      <c r="A55" s="2">
        <v>1991</v>
      </c>
      <c r="B55">
        <v>18.99167</v>
      </c>
      <c r="C55">
        <v>20.032958</v>
      </c>
      <c r="D55">
        <v>32.846032</v>
      </c>
      <c r="E55">
        <v>71.880348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84.437231</v>
      </c>
    </row>
    <row r="56" spans="1:13">
      <c r="A56" s="2">
        <v>1992</v>
      </c>
      <c r="B56">
        <v>19.122471</v>
      </c>
      <c r="C56">
        <v>20.713632</v>
      </c>
      <c r="D56">
        <v>33.524957</v>
      </c>
      <c r="E56">
        <v>73.395686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85.782181</v>
      </c>
    </row>
    <row r="57" spans="1:13">
      <c r="A57" s="2">
        <v>1993</v>
      </c>
      <c r="B57">
        <v>19.835148</v>
      </c>
      <c r="C57">
        <v>21.229</v>
      </c>
      <c r="D57">
        <v>33.646307</v>
      </c>
      <c r="E57">
        <v>74.737564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87.324608</v>
      </c>
    </row>
    <row r="58" spans="1:13">
      <c r="A58" s="2">
        <v>1994</v>
      </c>
      <c r="B58">
        <v>19.909463</v>
      </c>
      <c r="C58">
        <v>21.728067</v>
      </c>
      <c r="D58">
        <v>34.510378</v>
      </c>
      <c r="E58">
        <v>76.206237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89.040193</v>
      </c>
    </row>
    <row r="59" spans="1:13">
      <c r="A59" s="2">
        <v>1995</v>
      </c>
      <c r="B59">
        <v>20.088727</v>
      </c>
      <c r="C59">
        <v>22.671139</v>
      </c>
      <c r="D59">
        <v>34.401242</v>
      </c>
      <c r="E59">
        <v>77.222169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90.990829</v>
      </c>
    </row>
    <row r="60" spans="1:13">
      <c r="A60" s="2">
        <v>1996</v>
      </c>
      <c r="B60">
        <v>21.001914</v>
      </c>
      <c r="C60">
        <v>23.084647</v>
      </c>
      <c r="D60">
        <v>35.654752</v>
      </c>
      <c r="E60">
        <v>79.764124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94.000336</v>
      </c>
    </row>
    <row r="61" spans="1:13">
      <c r="A61" s="2">
        <v>1997</v>
      </c>
      <c r="B61">
        <v>21.445411</v>
      </c>
      <c r="C61">
        <v>23.222716</v>
      </c>
      <c r="D61">
        <v>36.129221</v>
      </c>
      <c r="E61">
        <v>80.843788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94.571106</v>
      </c>
    </row>
    <row r="62" spans="1:13">
      <c r="A62" s="2">
        <v>1998</v>
      </c>
      <c r="B62">
        <v>21.655744</v>
      </c>
      <c r="C62">
        <v>22.830226</v>
      </c>
      <c r="D62">
        <v>36.781225</v>
      </c>
      <c r="E62">
        <v>81.33429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94.981618</v>
      </c>
    </row>
    <row r="63" spans="1:13">
      <c r="A63" s="2">
        <v>1999</v>
      </c>
      <c r="B63">
        <v>21.622544</v>
      </c>
      <c r="C63">
        <v>22.909227</v>
      </c>
      <c r="D63">
        <v>37.802188</v>
      </c>
      <c r="E63">
        <v>82.391651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96.614577</v>
      </c>
    </row>
    <row r="64" spans="1:13">
      <c r="A64" s="2">
        <v>2000</v>
      </c>
      <c r="B64">
        <v>22.579528</v>
      </c>
      <c r="C64">
        <v>23.823977</v>
      </c>
      <c r="D64">
        <v>38.225624</v>
      </c>
      <c r="E64">
        <v>84.694492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98.776275</v>
      </c>
    </row>
    <row r="65" spans="1:13">
      <c r="A65" s="2">
        <v>2001</v>
      </c>
      <c r="B65">
        <v>21.914268</v>
      </c>
      <c r="C65">
        <v>22.772558</v>
      </c>
      <c r="D65">
        <v>38.148802</v>
      </c>
      <c r="E65">
        <v>82.864887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96.128863</v>
      </c>
    </row>
    <row r="66" spans="1:13">
      <c r="A66" s="2">
        <v>2002</v>
      </c>
      <c r="B66">
        <v>21.903989</v>
      </c>
      <c r="C66">
        <v>23.510081</v>
      </c>
      <c r="D66">
        <v>38.186812</v>
      </c>
      <c r="E66">
        <v>83.66164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97.604781</v>
      </c>
    </row>
    <row r="67" spans="1:13">
      <c r="A67" s="2">
        <v>2003</v>
      </c>
      <c r="B67">
        <v>22.320928</v>
      </c>
      <c r="C67">
        <v>22.830642</v>
      </c>
      <c r="D67">
        <v>38.77023</v>
      </c>
      <c r="E67">
        <v>83.972316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97.898002</v>
      </c>
    </row>
    <row r="68" spans="1:13">
      <c r="A68" s="2">
        <v>2004</v>
      </c>
      <c r="B68">
        <v>22.466195</v>
      </c>
      <c r="C68">
        <v>22.923061</v>
      </c>
      <c r="D68">
        <v>40.210005</v>
      </c>
      <c r="E68">
        <v>85.737022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100.07312</v>
      </c>
    </row>
    <row r="69" spans="1:13">
      <c r="A69" s="2">
        <v>2005</v>
      </c>
      <c r="B69">
        <v>22.796543</v>
      </c>
      <c r="C69">
        <v>22.565364</v>
      </c>
      <c r="D69">
        <v>40.282775</v>
      </c>
      <c r="E69">
        <v>85.688873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100.167783</v>
      </c>
    </row>
    <row r="70" spans="1:13">
      <c r="A70" s="2">
        <v>2006</v>
      </c>
      <c r="B70">
        <v>22.44716</v>
      </c>
      <c r="C70">
        <v>22.238738</v>
      </c>
      <c r="D70">
        <v>39.803373</v>
      </c>
      <c r="E70">
        <v>84.550058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99.464402</v>
      </c>
    </row>
    <row r="71" spans="1:13">
      <c r="A71" s="2">
        <v>2007</v>
      </c>
      <c r="B71">
        <v>22.749466</v>
      </c>
      <c r="C71">
        <v>23.662759</v>
      </c>
      <c r="D71">
        <v>39.44519</v>
      </c>
      <c r="E71">
        <v>85.882606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100.970938</v>
      </c>
    </row>
    <row r="72" spans="1:13">
      <c r="A72" s="2">
        <v>2008</v>
      </c>
      <c r="B72">
        <v>22.387437</v>
      </c>
      <c r="C72">
        <v>23.842953</v>
      </c>
      <c r="D72">
        <v>36.841019</v>
      </c>
      <c r="E72">
        <v>83.112182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98.825348</v>
      </c>
    </row>
    <row r="73" spans="1:13">
      <c r="A73" s="2">
        <v>2009</v>
      </c>
      <c r="B73">
        <v>19.691205</v>
      </c>
      <c r="C73">
        <v>23.41594</v>
      </c>
      <c r="D73">
        <v>34.860211</v>
      </c>
      <c r="E73">
        <v>77.943545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94.023277</v>
      </c>
    </row>
    <row r="74" spans="1:13">
      <c r="A74" s="2">
        <v>2010</v>
      </c>
      <c r="B74">
        <v>20.833968</v>
      </c>
      <c r="C74">
        <v>24.574754</v>
      </c>
      <c r="D74">
        <v>35.415769</v>
      </c>
      <c r="E74">
        <v>80.818319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4.505882</v>
      </c>
      <c r="L74">
        <v>8.267112</v>
      </c>
      <c r="M74">
        <v>97.608497</v>
      </c>
    </row>
    <row r="75" spans="1:13">
      <c r="A75" s="2">
        <v>2011</v>
      </c>
      <c r="B75">
        <v>19.657784</v>
      </c>
      <c r="C75">
        <v>24.954539</v>
      </c>
      <c r="D75">
        <v>34.726713</v>
      </c>
      <c r="E75">
        <v>79.35014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4.608932</v>
      </c>
      <c r="L75">
        <v>9.20416</v>
      </c>
      <c r="M75">
        <v>96.950099</v>
      </c>
    </row>
    <row r="76" spans="1:13">
      <c r="A76" s="2">
        <v>2012</v>
      </c>
      <c r="B76">
        <v>17.378234</v>
      </c>
      <c r="C76">
        <v>26.088582</v>
      </c>
      <c r="D76">
        <v>33.938575</v>
      </c>
      <c r="E76">
        <v>77.409374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4.507805</v>
      </c>
      <c r="L76">
        <v>8.847119</v>
      </c>
      <c r="M76">
        <v>94.479572</v>
      </c>
    </row>
    <row r="77" spans="1:13">
      <c r="A77" s="2">
        <v>2013</v>
      </c>
      <c r="B77">
        <v>18.038633</v>
      </c>
      <c r="C77">
        <v>26.805134</v>
      </c>
      <c r="D77">
        <v>34.499566</v>
      </c>
      <c r="E77">
        <v>79.325912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4.848354</v>
      </c>
      <c r="L77">
        <v>9.450625</v>
      </c>
      <c r="M77">
        <v>97.218443</v>
      </c>
    </row>
    <row r="78" spans="1:13">
      <c r="A78" s="2">
        <v>2014</v>
      </c>
      <c r="B78">
        <v>17.997632</v>
      </c>
      <c r="C78">
        <v>27.382833</v>
      </c>
      <c r="D78">
        <v>34.763494</v>
      </c>
      <c r="E78">
        <v>80.122399</v>
      </c>
      <c r="F78">
        <v>8.337559</v>
      </c>
      <c r="G78">
        <v>2.466577</v>
      </c>
      <c r="H78">
        <v>0.21449</v>
      </c>
      <c r="I78">
        <v>0.337412</v>
      </c>
      <c r="J78">
        <v>1.727542</v>
      </c>
      <c r="K78">
        <v>4.994208</v>
      </c>
      <c r="L78">
        <v>9.740229</v>
      </c>
      <c r="M78">
        <v>98.381746</v>
      </c>
    </row>
    <row r="79" spans="1:13">
      <c r="A79" s="2">
        <v>2015</v>
      </c>
      <c r="B79">
        <v>15.54887</v>
      </c>
      <c r="C79">
        <v>28.191095</v>
      </c>
      <c r="D79">
        <v>35.477609</v>
      </c>
      <c r="E79">
        <v>79.199793</v>
      </c>
      <c r="F79">
        <v>8.336886</v>
      </c>
      <c r="G79">
        <v>2.321177</v>
      </c>
      <c r="H79">
        <v>0.211836</v>
      </c>
      <c r="I79">
        <v>0.426621</v>
      </c>
      <c r="J79">
        <v>1.777306</v>
      </c>
      <c r="K79">
        <v>4.983358</v>
      </c>
      <c r="L79">
        <v>9.720298</v>
      </c>
      <c r="M79">
        <v>97.484457</v>
      </c>
    </row>
    <row r="80" spans="1:13">
      <c r="A80" s="2">
        <v>2016</v>
      </c>
      <c r="B80">
        <v>14.225905</v>
      </c>
      <c r="C80">
        <v>28.400352</v>
      </c>
      <c r="D80">
        <v>35.816631</v>
      </c>
      <c r="E80">
        <v>78.423748</v>
      </c>
      <c r="F80">
        <v>8.426753</v>
      </c>
      <c r="G80">
        <v>2.472442</v>
      </c>
      <c r="H80">
        <v>0.209604</v>
      </c>
      <c r="I80">
        <v>0.570008</v>
      </c>
      <c r="J80">
        <v>2.095595</v>
      </c>
      <c r="K80">
        <v>5.020163</v>
      </c>
      <c r="L80">
        <v>10.367812</v>
      </c>
      <c r="M80">
        <v>97.445219</v>
      </c>
    </row>
    <row r="81" spans="1:13">
      <c r="A81" s="2">
        <v>2017</v>
      </c>
      <c r="B81">
        <v>13.837465</v>
      </c>
      <c r="C81">
        <v>28.034233</v>
      </c>
      <c r="D81">
        <v>36.173585</v>
      </c>
      <c r="E81">
        <v>78.016749</v>
      </c>
      <c r="F81">
        <v>8.418968</v>
      </c>
      <c r="G81">
        <v>2.766969</v>
      </c>
      <c r="H81">
        <v>0.210233</v>
      </c>
      <c r="I81">
        <v>0.776888</v>
      </c>
      <c r="J81">
        <v>2.34289</v>
      </c>
      <c r="K81">
        <v>5.084265</v>
      </c>
      <c r="L81">
        <v>11.181246</v>
      </c>
      <c r="M81">
        <v>97.809108</v>
      </c>
    </row>
    <row r="82" spans="1:13">
      <c r="A82" s="2">
        <v>2018</v>
      </c>
      <c r="B82">
        <v>13.241336</v>
      </c>
      <c r="C82">
        <v>30.96481</v>
      </c>
      <c r="D82">
        <v>36.945274</v>
      </c>
      <c r="E82">
        <v>81.125774</v>
      </c>
      <c r="F82">
        <v>8.441226</v>
      </c>
      <c r="G82">
        <v>2.687652</v>
      </c>
      <c r="H82">
        <v>0.217619</v>
      </c>
      <c r="I82">
        <v>0.951353</v>
      </c>
      <c r="J82">
        <v>2.533131</v>
      </c>
      <c r="K82">
        <v>5.127819</v>
      </c>
      <c r="L82">
        <v>11.517574</v>
      </c>
      <c r="M82">
        <v>101.236302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2"/>
  <sheetViews>
    <sheetView tabSelected="1" topLeftCell="A29" workbookViewId="0">
      <selection activeCell="J40" sqref="J40"/>
    </sheetView>
  </sheetViews>
  <sheetFormatPr defaultColWidth="8.72727272727273" defaultRowHeight="14.5"/>
  <cols>
    <col min="2" max="2" width="13.8181818181818" customWidth="1"/>
    <col min="3" max="3" width="10.1818181818182" customWidth="1"/>
    <col min="4" max="4" width="12" customWidth="1"/>
    <col min="5" max="5" width="11.3636363636364" customWidth="1"/>
    <col min="6" max="6" width="14.3636363636364" customWidth="1"/>
    <col min="7" max="7" width="11" customWidth="1"/>
  </cols>
  <sheetData>
    <row r="1" spans="1:13">
      <c r="A1" s="1" t="s">
        <v>20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>
      <c r="A2" s="1"/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</row>
    <row r="3" spans="1:13">
      <c r="A3" s="2">
        <v>1949</v>
      </c>
      <c r="B3">
        <v>11.980905</v>
      </c>
      <c r="C3">
        <v>5.145142</v>
      </c>
      <c r="D3">
        <v>11.882722</v>
      </c>
      <c r="E3">
        <v>29.002099</v>
      </c>
      <c r="F3">
        <v>0</v>
      </c>
      <c r="G3">
        <v>1.424722</v>
      </c>
      <c r="H3">
        <v>0</v>
      </c>
      <c r="I3">
        <v>0</v>
      </c>
      <c r="J3">
        <v>0</v>
      </c>
      <c r="K3">
        <v>1.549262</v>
      </c>
      <c r="L3">
        <v>2.973984</v>
      </c>
      <c r="M3">
        <v>31.981503</v>
      </c>
    </row>
    <row r="4" spans="1:13">
      <c r="A4" s="2">
        <v>1950</v>
      </c>
      <c r="B4">
        <v>12.347109</v>
      </c>
      <c r="C4">
        <v>5.968371</v>
      </c>
      <c r="D4">
        <v>13.315484</v>
      </c>
      <c r="E4">
        <v>31.631956</v>
      </c>
      <c r="F4">
        <v>0</v>
      </c>
      <c r="G4">
        <v>1.415411</v>
      </c>
      <c r="H4">
        <v>0</v>
      </c>
      <c r="I4">
        <v>0</v>
      </c>
      <c r="J4">
        <v>0</v>
      </c>
      <c r="K4">
        <v>1.562307</v>
      </c>
      <c r="L4">
        <v>2.977718</v>
      </c>
      <c r="M4">
        <v>34.615768</v>
      </c>
    </row>
    <row r="5" spans="1:13">
      <c r="A5" s="2">
        <v>1951</v>
      </c>
      <c r="B5">
        <v>12.552996</v>
      </c>
      <c r="C5">
        <v>7.048518</v>
      </c>
      <c r="D5">
        <v>14.428043</v>
      </c>
      <c r="E5">
        <v>34.008105</v>
      </c>
      <c r="F5">
        <v>0</v>
      </c>
      <c r="G5">
        <v>1.423795</v>
      </c>
      <c r="H5">
        <v>0</v>
      </c>
      <c r="I5">
        <v>0</v>
      </c>
      <c r="J5">
        <v>0</v>
      </c>
      <c r="K5">
        <v>1.534669</v>
      </c>
      <c r="L5">
        <v>2.958464</v>
      </c>
      <c r="M5">
        <v>36.97403</v>
      </c>
    </row>
    <row r="6" spans="1:13">
      <c r="A6" s="2">
        <v>1952</v>
      </c>
      <c r="B6">
        <v>11.306479</v>
      </c>
      <c r="C6">
        <v>7.549621</v>
      </c>
      <c r="D6">
        <v>14.955682</v>
      </c>
      <c r="E6">
        <v>33.799903</v>
      </c>
      <c r="F6">
        <v>0</v>
      </c>
      <c r="G6">
        <v>1.465812</v>
      </c>
      <c r="H6">
        <v>0</v>
      </c>
      <c r="I6">
        <v>0</v>
      </c>
      <c r="J6">
        <v>0</v>
      </c>
      <c r="K6">
        <v>1.474369</v>
      </c>
      <c r="L6">
        <v>2.940181</v>
      </c>
      <c r="M6">
        <v>36.747824</v>
      </c>
    </row>
    <row r="7" spans="1:13">
      <c r="A7" s="2">
        <v>1953</v>
      </c>
      <c r="B7">
        <v>11.372684</v>
      </c>
      <c r="C7">
        <v>7.906645</v>
      </c>
      <c r="D7">
        <v>15.555829</v>
      </c>
      <c r="E7">
        <v>34.826156</v>
      </c>
      <c r="F7">
        <v>0</v>
      </c>
      <c r="G7">
        <v>1.412859</v>
      </c>
      <c r="H7">
        <v>0</v>
      </c>
      <c r="I7">
        <v>0</v>
      </c>
      <c r="J7">
        <v>0</v>
      </c>
      <c r="K7">
        <v>1.418601</v>
      </c>
      <c r="L7">
        <v>2.83146</v>
      </c>
      <c r="M7">
        <v>37.664468</v>
      </c>
    </row>
    <row r="8" spans="1:13">
      <c r="A8" s="2">
        <v>1954</v>
      </c>
      <c r="B8">
        <v>9.714667</v>
      </c>
      <c r="C8">
        <v>8.330202</v>
      </c>
      <c r="D8">
        <v>15.839176</v>
      </c>
      <c r="E8">
        <v>33.8773</v>
      </c>
      <c r="F8">
        <v>0</v>
      </c>
      <c r="G8">
        <v>1.359772</v>
      </c>
      <c r="H8">
        <v>0</v>
      </c>
      <c r="I8">
        <v>0</v>
      </c>
      <c r="J8">
        <v>0</v>
      </c>
      <c r="K8">
        <v>1.394327</v>
      </c>
      <c r="L8">
        <v>2.754099</v>
      </c>
      <c r="M8">
        <v>36.639382</v>
      </c>
    </row>
    <row r="9" spans="1:13">
      <c r="A9" s="2">
        <v>1955</v>
      </c>
      <c r="B9">
        <v>11.167259</v>
      </c>
      <c r="C9">
        <v>8.997935</v>
      </c>
      <c r="D9">
        <v>17.254955</v>
      </c>
      <c r="E9">
        <v>37.410105</v>
      </c>
      <c r="F9">
        <v>0</v>
      </c>
      <c r="G9">
        <v>1.359844</v>
      </c>
      <c r="H9">
        <v>0</v>
      </c>
      <c r="I9">
        <v>0</v>
      </c>
      <c r="J9">
        <v>0</v>
      </c>
      <c r="K9">
        <v>1.424143</v>
      </c>
      <c r="L9">
        <v>2.783987</v>
      </c>
      <c r="M9">
        <v>40.207971</v>
      </c>
    </row>
    <row r="10" spans="1:13">
      <c r="A10" s="2">
        <v>1956</v>
      </c>
      <c r="B10">
        <v>11.349723</v>
      </c>
      <c r="C10">
        <v>9.613975</v>
      </c>
      <c r="D10">
        <v>17.937473</v>
      </c>
      <c r="E10">
        <v>38.888151</v>
      </c>
      <c r="F10">
        <v>0</v>
      </c>
      <c r="G10">
        <v>1.434711</v>
      </c>
      <c r="H10">
        <v>0</v>
      </c>
      <c r="I10">
        <v>0</v>
      </c>
      <c r="J10">
        <v>0</v>
      </c>
      <c r="K10">
        <v>1.415871</v>
      </c>
      <c r="L10">
        <v>2.850582</v>
      </c>
      <c r="M10">
        <v>41.754252</v>
      </c>
    </row>
    <row r="11" spans="1:13">
      <c r="A11" s="2">
        <v>1957</v>
      </c>
      <c r="B11">
        <v>10.820631</v>
      </c>
      <c r="C11">
        <v>10.190753</v>
      </c>
      <c r="D11">
        <v>17.931667</v>
      </c>
      <c r="E11">
        <v>38.925592</v>
      </c>
      <c r="F11">
        <v>0.000112</v>
      </c>
      <c r="G11">
        <v>1.515613</v>
      </c>
      <c r="H11">
        <v>0</v>
      </c>
      <c r="I11">
        <v>0</v>
      </c>
      <c r="J11">
        <v>0</v>
      </c>
      <c r="K11">
        <v>1.333581</v>
      </c>
      <c r="L11">
        <v>2.849194</v>
      </c>
      <c r="M11">
        <v>41.787186</v>
      </c>
    </row>
    <row r="12" spans="1:13">
      <c r="A12" s="2">
        <v>1958</v>
      </c>
      <c r="B12">
        <v>9.533287</v>
      </c>
      <c r="C12">
        <v>10.663199</v>
      </c>
      <c r="D12">
        <v>18.526937</v>
      </c>
      <c r="E12">
        <v>38.716702</v>
      </c>
      <c r="F12">
        <v>0.001915</v>
      </c>
      <c r="G12">
        <v>1.591967</v>
      </c>
      <c r="H12">
        <v>0</v>
      </c>
      <c r="I12">
        <v>0</v>
      </c>
      <c r="J12">
        <v>0</v>
      </c>
      <c r="K12">
        <v>1.323123</v>
      </c>
      <c r="L12">
        <v>2.91509</v>
      </c>
      <c r="M12">
        <v>41.645027</v>
      </c>
    </row>
    <row r="13" spans="1:13">
      <c r="A13" s="2">
        <v>1959</v>
      </c>
      <c r="B13">
        <v>9.518353</v>
      </c>
      <c r="C13">
        <v>11.717422</v>
      </c>
      <c r="D13">
        <v>19.32265</v>
      </c>
      <c r="E13">
        <v>40.550068</v>
      </c>
      <c r="F13">
        <v>0.002187</v>
      </c>
      <c r="G13">
        <v>1.548465</v>
      </c>
      <c r="H13">
        <v>0</v>
      </c>
      <c r="I13">
        <v>0</v>
      </c>
      <c r="J13">
        <v>0</v>
      </c>
      <c r="K13">
        <v>1.352874</v>
      </c>
      <c r="L13">
        <v>2.901339</v>
      </c>
      <c r="M13">
        <v>43.465721</v>
      </c>
    </row>
    <row r="14" spans="1:13">
      <c r="A14" s="2">
        <v>1960</v>
      </c>
      <c r="B14">
        <v>9.837785</v>
      </c>
      <c r="C14">
        <v>12.385366</v>
      </c>
      <c r="D14">
        <v>19.91923</v>
      </c>
      <c r="E14">
        <v>42.136751</v>
      </c>
      <c r="F14">
        <v>0.006026</v>
      </c>
      <c r="G14">
        <v>1.607975</v>
      </c>
      <c r="H14">
        <v>0.000359</v>
      </c>
      <c r="I14">
        <v>0</v>
      </c>
      <c r="J14">
        <v>0</v>
      </c>
      <c r="K14">
        <v>1.31987</v>
      </c>
      <c r="L14">
        <v>2.928204</v>
      </c>
      <c r="M14">
        <v>45.086455</v>
      </c>
    </row>
    <row r="15" spans="1:13">
      <c r="A15" s="2">
        <v>1961</v>
      </c>
      <c r="B15">
        <v>9.623351</v>
      </c>
      <c r="C15">
        <v>12.926392</v>
      </c>
      <c r="D15">
        <v>20.216387</v>
      </c>
      <c r="E15">
        <v>42.758243</v>
      </c>
      <c r="F15">
        <v>0.019678</v>
      </c>
      <c r="G15">
        <v>1.656463</v>
      </c>
      <c r="H15">
        <v>0.001001</v>
      </c>
      <c r="I15">
        <v>0</v>
      </c>
      <c r="J15">
        <v>0</v>
      </c>
      <c r="K15">
        <v>1.294762</v>
      </c>
      <c r="L15">
        <v>2.952226</v>
      </c>
      <c r="M15">
        <v>45.737836</v>
      </c>
    </row>
    <row r="16" spans="1:13">
      <c r="A16" s="2">
        <v>1962</v>
      </c>
      <c r="B16">
        <v>9.906454</v>
      </c>
      <c r="C16">
        <v>13.730841</v>
      </c>
      <c r="D16">
        <v>21.048981</v>
      </c>
      <c r="E16">
        <v>44.68077</v>
      </c>
      <c r="F16">
        <v>0.026394</v>
      </c>
      <c r="G16">
        <v>1.816141</v>
      </c>
      <c r="H16">
        <v>0.001061</v>
      </c>
      <c r="I16">
        <v>0</v>
      </c>
      <c r="J16">
        <v>0</v>
      </c>
      <c r="K16">
        <v>1.300242</v>
      </c>
      <c r="L16">
        <v>3.117444</v>
      </c>
      <c r="M16">
        <v>47.826437</v>
      </c>
    </row>
    <row r="17" spans="1:13">
      <c r="A17" s="2">
        <v>1963</v>
      </c>
      <c r="B17">
        <v>10.412538</v>
      </c>
      <c r="C17">
        <v>14.403306</v>
      </c>
      <c r="D17">
        <v>21.700828</v>
      </c>
      <c r="E17">
        <v>46.509283</v>
      </c>
      <c r="F17">
        <v>0.038147</v>
      </c>
      <c r="G17">
        <v>1.771355</v>
      </c>
      <c r="H17">
        <v>0.00176</v>
      </c>
      <c r="I17">
        <v>0</v>
      </c>
      <c r="J17">
        <v>0</v>
      </c>
      <c r="K17">
        <v>1.323316</v>
      </c>
      <c r="L17">
        <v>3.096431</v>
      </c>
      <c r="M17">
        <v>49.644195</v>
      </c>
    </row>
    <row r="18" spans="1:13">
      <c r="A18" s="2">
        <v>1964</v>
      </c>
      <c r="B18">
        <v>10.964385</v>
      </c>
      <c r="C18">
        <v>15.28785</v>
      </c>
      <c r="D18">
        <v>22.301257</v>
      </c>
      <c r="E18">
        <v>48.54305</v>
      </c>
      <c r="F18">
        <v>0.039819</v>
      </c>
      <c r="G18">
        <v>1.886314</v>
      </c>
      <c r="H18">
        <v>0.002132</v>
      </c>
      <c r="I18">
        <v>0</v>
      </c>
      <c r="J18">
        <v>0</v>
      </c>
      <c r="K18">
        <v>1.336802</v>
      </c>
      <c r="L18">
        <v>3.225248</v>
      </c>
      <c r="M18">
        <v>51.814788</v>
      </c>
    </row>
    <row r="19" spans="1:13">
      <c r="A19" s="2">
        <v>1965</v>
      </c>
      <c r="B19">
        <v>11.580608</v>
      </c>
      <c r="C19">
        <v>15.768667</v>
      </c>
      <c r="D19">
        <v>23.24568</v>
      </c>
      <c r="E19">
        <v>50.576504</v>
      </c>
      <c r="F19">
        <v>0.043164</v>
      </c>
      <c r="G19">
        <v>2.059077</v>
      </c>
      <c r="H19">
        <v>0.001978</v>
      </c>
      <c r="I19">
        <v>0</v>
      </c>
      <c r="J19">
        <v>0</v>
      </c>
      <c r="K19">
        <v>1.334761</v>
      </c>
      <c r="L19">
        <v>3.395816</v>
      </c>
      <c r="M19">
        <v>54.015002</v>
      </c>
    </row>
    <row r="20" spans="1:13">
      <c r="A20" s="2">
        <v>1966</v>
      </c>
      <c r="B20">
        <v>12.14308</v>
      </c>
      <c r="C20">
        <v>16.995332</v>
      </c>
      <c r="D20">
        <v>24.400523</v>
      </c>
      <c r="E20">
        <v>53.513987</v>
      </c>
      <c r="F20">
        <v>0.064158</v>
      </c>
      <c r="G20">
        <v>2.061519</v>
      </c>
      <c r="H20">
        <v>0.001958</v>
      </c>
      <c r="I20">
        <v>0</v>
      </c>
      <c r="J20">
        <v>0</v>
      </c>
      <c r="K20">
        <v>1.368985</v>
      </c>
      <c r="L20">
        <v>3.432462</v>
      </c>
      <c r="M20">
        <v>57.014332</v>
      </c>
    </row>
    <row r="21" spans="1:13">
      <c r="A21" s="2">
        <v>1967</v>
      </c>
      <c r="B21">
        <v>11.91375</v>
      </c>
      <c r="C21">
        <v>17.944788</v>
      </c>
      <c r="D21">
        <v>25.283661</v>
      </c>
      <c r="E21">
        <v>55.126873</v>
      </c>
      <c r="F21">
        <v>0.088456</v>
      </c>
      <c r="G21">
        <v>2.346664</v>
      </c>
      <c r="H21">
        <v>0.0033</v>
      </c>
      <c r="I21">
        <v>0</v>
      </c>
      <c r="J21">
        <v>0</v>
      </c>
      <c r="K21">
        <v>1.340249</v>
      </c>
      <c r="L21">
        <v>3.690213</v>
      </c>
      <c r="M21">
        <v>58.904522</v>
      </c>
    </row>
    <row r="22" spans="1:13">
      <c r="A22" s="2">
        <v>1968</v>
      </c>
      <c r="B22">
        <v>12.330677</v>
      </c>
      <c r="C22">
        <v>19.209656</v>
      </c>
      <c r="D22">
        <v>26.979447</v>
      </c>
      <c r="E22">
        <v>58.50247</v>
      </c>
      <c r="F22">
        <v>0.141534</v>
      </c>
      <c r="G22">
        <v>2.348629</v>
      </c>
      <c r="H22">
        <v>0.004532</v>
      </c>
      <c r="I22">
        <v>0</v>
      </c>
      <c r="J22">
        <v>0</v>
      </c>
      <c r="K22">
        <v>1.419495</v>
      </c>
      <c r="L22">
        <v>3.772656</v>
      </c>
      <c r="M22">
        <v>62.414508</v>
      </c>
    </row>
    <row r="23" spans="1:13">
      <c r="A23" s="2">
        <v>1969</v>
      </c>
      <c r="B23">
        <v>12.38154</v>
      </c>
      <c r="C23">
        <v>20.677984</v>
      </c>
      <c r="D23">
        <v>28.338336</v>
      </c>
      <c r="E23">
        <v>61.361751</v>
      </c>
      <c r="F23">
        <v>0.153722</v>
      </c>
      <c r="G23">
        <v>2.647983</v>
      </c>
      <c r="H23">
        <v>0.006422</v>
      </c>
      <c r="I23">
        <v>0</v>
      </c>
      <c r="J23">
        <v>0</v>
      </c>
      <c r="K23">
        <v>1.440487</v>
      </c>
      <c r="L23">
        <v>4.094892</v>
      </c>
      <c r="M23">
        <v>65.614021</v>
      </c>
    </row>
    <row r="24" spans="1:13">
      <c r="A24" s="2">
        <v>1970</v>
      </c>
      <c r="B24">
        <v>12.264528</v>
      </c>
      <c r="C24">
        <v>21.794707</v>
      </c>
      <c r="D24">
        <v>29.520695</v>
      </c>
      <c r="E24">
        <v>63.522269</v>
      </c>
      <c r="F24">
        <v>0.239347</v>
      </c>
      <c r="G24">
        <v>2.633547</v>
      </c>
      <c r="H24">
        <v>0.005511</v>
      </c>
      <c r="I24">
        <v>0</v>
      </c>
      <c r="J24">
        <v>0</v>
      </c>
      <c r="K24">
        <v>1.430962</v>
      </c>
      <c r="L24">
        <v>4.070021</v>
      </c>
      <c r="M24">
        <v>67.838325</v>
      </c>
    </row>
    <row r="25" spans="1:13">
      <c r="A25" s="2">
        <v>1971</v>
      </c>
      <c r="B25">
        <v>11.598411</v>
      </c>
      <c r="C25">
        <v>22.469052</v>
      </c>
      <c r="D25">
        <v>30.56129</v>
      </c>
      <c r="E25">
        <v>64.595645</v>
      </c>
      <c r="F25">
        <v>0.412939</v>
      </c>
      <c r="G25">
        <v>2.824151</v>
      </c>
      <c r="H25">
        <v>0.005739</v>
      </c>
      <c r="I25">
        <v>0</v>
      </c>
      <c r="J25">
        <v>0</v>
      </c>
      <c r="K25">
        <v>1.432323</v>
      </c>
      <c r="L25">
        <v>4.262213</v>
      </c>
      <c r="M25">
        <v>69.282843</v>
      </c>
    </row>
    <row r="26" spans="1:13">
      <c r="A26" s="2">
        <v>1972</v>
      </c>
      <c r="B26">
        <v>12.076917</v>
      </c>
      <c r="C26">
        <v>22.69819</v>
      </c>
      <c r="D26">
        <v>32.946738</v>
      </c>
      <c r="E26">
        <v>67.69588</v>
      </c>
      <c r="F26">
        <v>0.583752</v>
      </c>
      <c r="G26">
        <v>2.863865</v>
      </c>
      <c r="H26">
        <v>0.015079</v>
      </c>
      <c r="I26">
        <v>0</v>
      </c>
      <c r="J26">
        <v>0</v>
      </c>
      <c r="K26">
        <v>1.503065</v>
      </c>
      <c r="L26">
        <v>4.382009</v>
      </c>
      <c r="M26">
        <v>72.687868</v>
      </c>
    </row>
    <row r="27" spans="1:13">
      <c r="A27" s="2">
        <v>1973</v>
      </c>
      <c r="B27">
        <v>12.97149</v>
      </c>
      <c r="C27">
        <v>22.512399</v>
      </c>
      <c r="D27">
        <v>34.837435</v>
      </c>
      <c r="E27">
        <v>70.31386</v>
      </c>
      <c r="F27">
        <v>0.910177</v>
      </c>
      <c r="G27">
        <v>2.861448</v>
      </c>
      <c r="H27">
        <v>0.020422</v>
      </c>
      <c r="I27">
        <v>0</v>
      </c>
      <c r="J27">
        <v>0</v>
      </c>
      <c r="K27">
        <v>1.529068</v>
      </c>
      <c r="L27">
        <v>4.410938</v>
      </c>
      <c r="M27">
        <v>75.68369</v>
      </c>
    </row>
    <row r="28" spans="1:13">
      <c r="A28" s="2">
        <v>1974</v>
      </c>
      <c r="B28">
        <v>12.662878</v>
      </c>
      <c r="C28">
        <v>21.732488</v>
      </c>
      <c r="D28">
        <v>33.45366</v>
      </c>
      <c r="E28">
        <v>67.905124</v>
      </c>
      <c r="F28">
        <v>1.272083</v>
      </c>
      <c r="G28">
        <v>3.17658</v>
      </c>
      <c r="H28">
        <v>0.02561</v>
      </c>
      <c r="I28">
        <v>0</v>
      </c>
      <c r="J28">
        <v>0</v>
      </c>
      <c r="K28">
        <v>1.539662</v>
      </c>
      <c r="L28">
        <v>4.741852</v>
      </c>
      <c r="M28">
        <v>73.962369</v>
      </c>
    </row>
    <row r="29" spans="1:13">
      <c r="A29" s="2">
        <v>1975</v>
      </c>
      <c r="B29">
        <v>12.662786</v>
      </c>
      <c r="C29">
        <v>19.947883</v>
      </c>
      <c r="D29">
        <v>32.732323</v>
      </c>
      <c r="E29">
        <v>65.356532</v>
      </c>
      <c r="F29">
        <v>1.899798</v>
      </c>
      <c r="G29">
        <v>3.154607</v>
      </c>
      <c r="H29">
        <v>0.03378</v>
      </c>
      <c r="I29">
        <v>0</v>
      </c>
      <c r="J29">
        <v>0</v>
      </c>
      <c r="K29">
        <v>1.498734</v>
      </c>
      <c r="L29">
        <v>4.68712</v>
      </c>
      <c r="M29">
        <v>71.964553</v>
      </c>
    </row>
    <row r="30" spans="1:13">
      <c r="A30" s="2">
        <v>1976</v>
      </c>
      <c r="B30">
        <v>13.584067</v>
      </c>
      <c r="C30">
        <v>20.345426</v>
      </c>
      <c r="D30">
        <v>35.177782</v>
      </c>
      <c r="E30">
        <v>69.107176</v>
      </c>
      <c r="F30">
        <v>2.111121</v>
      </c>
      <c r="G30">
        <v>2.976265</v>
      </c>
      <c r="H30">
        <v>0.037513</v>
      </c>
      <c r="I30">
        <v>0</v>
      </c>
      <c r="J30">
        <v>0</v>
      </c>
      <c r="K30">
        <v>1.713373</v>
      </c>
      <c r="L30">
        <v>4.727151</v>
      </c>
      <c r="M30">
        <v>75.974826</v>
      </c>
    </row>
    <row r="31" spans="1:13">
      <c r="A31" s="2">
        <v>1977</v>
      </c>
      <c r="B31">
        <v>13.922103</v>
      </c>
      <c r="C31">
        <v>19.930513</v>
      </c>
      <c r="D31">
        <v>37.12398</v>
      </c>
      <c r="E31">
        <v>70.991179</v>
      </c>
      <c r="F31">
        <v>2.701762</v>
      </c>
      <c r="G31">
        <v>2.333252</v>
      </c>
      <c r="H31">
        <v>0.037382</v>
      </c>
      <c r="I31">
        <v>0</v>
      </c>
      <c r="J31">
        <v>0</v>
      </c>
      <c r="K31">
        <v>1.838332</v>
      </c>
      <c r="L31">
        <v>4.208966</v>
      </c>
      <c r="M31">
        <v>77.96133</v>
      </c>
    </row>
    <row r="32" spans="1:13">
      <c r="A32" s="2">
        <v>1978</v>
      </c>
      <c r="B32">
        <v>13.765575</v>
      </c>
      <c r="C32">
        <v>20.0004</v>
      </c>
      <c r="D32">
        <v>37.962821</v>
      </c>
      <c r="E32">
        <v>71.853522</v>
      </c>
      <c r="F32">
        <v>3.024126</v>
      </c>
      <c r="G32">
        <v>2.936983</v>
      </c>
      <c r="H32">
        <v>0.030851</v>
      </c>
      <c r="I32">
        <v>0</v>
      </c>
      <c r="J32">
        <v>0</v>
      </c>
      <c r="K32">
        <v>2.037605</v>
      </c>
      <c r="L32">
        <v>5.00544</v>
      </c>
      <c r="M32">
        <v>79.950406</v>
      </c>
    </row>
    <row r="33" spans="1:13">
      <c r="A33" s="2">
        <v>1979</v>
      </c>
      <c r="B33">
        <v>15.039586</v>
      </c>
      <c r="C33">
        <v>20.665817</v>
      </c>
      <c r="D33">
        <v>37.122274</v>
      </c>
      <c r="E33">
        <v>72.890521</v>
      </c>
      <c r="F33">
        <v>2.775827</v>
      </c>
      <c r="G33">
        <v>2.930686</v>
      </c>
      <c r="H33">
        <v>0.040262</v>
      </c>
      <c r="I33">
        <v>0</v>
      </c>
      <c r="J33">
        <v>0</v>
      </c>
      <c r="K33">
        <v>2.151906</v>
      </c>
      <c r="L33">
        <v>5.122854</v>
      </c>
      <c r="M33">
        <v>80.858584</v>
      </c>
    </row>
    <row r="34" spans="1:13">
      <c r="A34" s="2">
        <v>1980</v>
      </c>
      <c r="B34">
        <v>15.422809</v>
      </c>
      <c r="C34">
        <v>20.235459</v>
      </c>
      <c r="D34">
        <v>34.20452</v>
      </c>
      <c r="E34">
        <v>69.827758</v>
      </c>
      <c r="F34">
        <v>2.739169</v>
      </c>
      <c r="G34">
        <v>2.900144</v>
      </c>
      <c r="H34">
        <v>0.052699</v>
      </c>
      <c r="I34">
        <v>0</v>
      </c>
      <c r="J34">
        <v>0</v>
      </c>
      <c r="K34">
        <v>2.4755</v>
      </c>
      <c r="L34">
        <v>5.428342</v>
      </c>
      <c r="M34">
        <v>78.066668</v>
      </c>
    </row>
    <row r="35" spans="1:13">
      <c r="A35" s="2">
        <v>1981</v>
      </c>
      <c r="B35">
        <v>15.907526</v>
      </c>
      <c r="C35">
        <v>19.74731</v>
      </c>
      <c r="D35">
        <v>31.932206</v>
      </c>
      <c r="E35">
        <v>67.571093</v>
      </c>
      <c r="F35">
        <v>3.007589</v>
      </c>
      <c r="G35">
        <v>2.757968</v>
      </c>
      <c r="H35">
        <v>0.059437</v>
      </c>
      <c r="I35">
        <v>0</v>
      </c>
      <c r="J35">
        <v>0</v>
      </c>
      <c r="K35">
        <v>2.596283</v>
      </c>
      <c r="L35">
        <v>5.413688</v>
      </c>
      <c r="M35">
        <v>76.105776</v>
      </c>
    </row>
    <row r="36" spans="1:13">
      <c r="A36" s="2">
        <v>1982</v>
      </c>
      <c r="B36">
        <v>15.321581</v>
      </c>
      <c r="C36">
        <v>18.356222</v>
      </c>
      <c r="D36">
        <v>30.232226</v>
      </c>
      <c r="E36">
        <v>63.888374</v>
      </c>
      <c r="F36">
        <v>3.131148</v>
      </c>
      <c r="G36">
        <v>3.265558</v>
      </c>
      <c r="H36">
        <v>0.050627</v>
      </c>
      <c r="I36">
        <v>0</v>
      </c>
      <c r="J36">
        <v>0</v>
      </c>
      <c r="K36">
        <v>2.663452</v>
      </c>
      <c r="L36">
        <v>5.979637</v>
      </c>
      <c r="M36">
        <v>73.099185</v>
      </c>
    </row>
    <row r="37" spans="1:13">
      <c r="A37" s="2">
        <v>1983</v>
      </c>
      <c r="B37">
        <v>15.894442</v>
      </c>
      <c r="C37">
        <v>17.220836</v>
      </c>
      <c r="D37">
        <v>30.052216</v>
      </c>
      <c r="E37">
        <v>63.151858</v>
      </c>
      <c r="F37">
        <v>3.202549</v>
      </c>
      <c r="G37">
        <v>3.52726</v>
      </c>
      <c r="H37">
        <v>0.06391</v>
      </c>
      <c r="I37">
        <v>0</v>
      </c>
      <c r="J37">
        <v>2.8e-5</v>
      </c>
      <c r="K37">
        <v>2.904414</v>
      </c>
      <c r="L37">
        <v>6.495612</v>
      </c>
      <c r="M37">
        <v>72.970566</v>
      </c>
    </row>
    <row r="38" spans="1:13">
      <c r="A38" s="2">
        <v>1984</v>
      </c>
      <c r="B38">
        <v>17.070622</v>
      </c>
      <c r="C38">
        <v>18.393613</v>
      </c>
      <c r="D38">
        <v>31.053237</v>
      </c>
      <c r="E38">
        <v>66.505984</v>
      </c>
      <c r="F38">
        <v>3.552531</v>
      </c>
      <c r="G38">
        <v>3.385811</v>
      </c>
      <c r="H38">
        <v>0.080811</v>
      </c>
      <c r="I38">
        <v>5.5e-5</v>
      </c>
      <c r="J38">
        <v>6.8e-5</v>
      </c>
      <c r="K38">
        <v>2.97112</v>
      </c>
      <c r="L38">
        <v>6.437864</v>
      </c>
      <c r="M38">
        <v>76.631701</v>
      </c>
    </row>
    <row r="39" spans="1:13">
      <c r="A39" s="2">
        <v>1985</v>
      </c>
      <c r="B39">
        <v>17.478428</v>
      </c>
      <c r="C39">
        <v>17.703482</v>
      </c>
      <c r="D39">
        <v>30.924732</v>
      </c>
      <c r="E39">
        <v>66.09315</v>
      </c>
      <c r="F39">
        <v>4.075563</v>
      </c>
      <c r="G39">
        <v>2.970192</v>
      </c>
      <c r="H39">
        <v>0.097421</v>
      </c>
      <c r="I39">
        <v>0.000111</v>
      </c>
      <c r="J39">
        <v>6e-5</v>
      </c>
      <c r="K39">
        <v>3.016233</v>
      </c>
      <c r="L39">
        <v>6.084017</v>
      </c>
      <c r="M39">
        <v>76.392385</v>
      </c>
    </row>
    <row r="40" spans="1:13">
      <c r="A40" s="2">
        <v>1986</v>
      </c>
      <c r="B40">
        <v>17.260405</v>
      </c>
      <c r="C40">
        <v>16.591364</v>
      </c>
      <c r="D40">
        <v>32.19826</v>
      </c>
      <c r="E40">
        <v>66.033275</v>
      </c>
      <c r="F40">
        <v>4.380109</v>
      </c>
      <c r="G40">
        <v>3.071179</v>
      </c>
      <c r="H40">
        <v>0.107677</v>
      </c>
      <c r="I40">
        <v>0.000147</v>
      </c>
      <c r="J40">
        <v>4.4e-5</v>
      </c>
      <c r="K40">
        <v>2.932095</v>
      </c>
      <c r="L40">
        <v>6.11114</v>
      </c>
      <c r="M40">
        <v>76.647005</v>
      </c>
    </row>
    <row r="41" spans="1:13">
      <c r="A41" s="2">
        <v>1987</v>
      </c>
      <c r="B41">
        <v>18.008451</v>
      </c>
      <c r="C41">
        <v>17.639801</v>
      </c>
      <c r="D41">
        <v>32.863733</v>
      </c>
      <c r="E41">
        <v>68.520615</v>
      </c>
      <c r="F41">
        <v>4.753933</v>
      </c>
      <c r="G41">
        <v>2.634508</v>
      </c>
      <c r="H41">
        <v>0.11227</v>
      </c>
      <c r="I41">
        <v>0.000109</v>
      </c>
      <c r="J41">
        <v>3.7e-5</v>
      </c>
      <c r="K41">
        <v>2.874884</v>
      </c>
      <c r="L41">
        <v>5.621807</v>
      </c>
      <c r="M41">
        <v>79.054456</v>
      </c>
    </row>
    <row r="42" spans="1:13">
      <c r="A42" s="2">
        <v>1988</v>
      </c>
      <c r="B42">
        <v>18.846312</v>
      </c>
      <c r="C42">
        <v>18.448393</v>
      </c>
      <c r="D42">
        <v>34.222795</v>
      </c>
      <c r="E42">
        <v>71.557051</v>
      </c>
      <c r="F42">
        <v>5.586968</v>
      </c>
      <c r="G42">
        <v>2.334265</v>
      </c>
      <c r="H42">
        <v>0.106338</v>
      </c>
      <c r="I42">
        <v>9.4e-5</v>
      </c>
      <c r="J42">
        <v>9e-6</v>
      </c>
      <c r="K42">
        <v>3.016049</v>
      </c>
      <c r="L42">
        <v>5.456754</v>
      </c>
      <c r="M42">
        <v>82.709172</v>
      </c>
    </row>
    <row r="43" spans="1:13">
      <c r="A43" s="2">
        <v>1989</v>
      </c>
      <c r="B43">
        <v>19.069762</v>
      </c>
      <c r="C43">
        <v>19.601606</v>
      </c>
      <c r="D43">
        <v>34.209296</v>
      </c>
      <c r="E43">
        <v>72.911068</v>
      </c>
      <c r="F43">
        <v>5.602161</v>
      </c>
      <c r="G43">
        <v>2.837263</v>
      </c>
      <c r="H43">
        <v>0.161539</v>
      </c>
      <c r="I43">
        <v>0.054466</v>
      </c>
      <c r="J43">
        <v>0.022033</v>
      </c>
      <c r="K43">
        <v>3.159357</v>
      </c>
      <c r="L43">
        <v>6.234658</v>
      </c>
      <c r="M43">
        <v>84.785336</v>
      </c>
    </row>
    <row r="44" spans="1:13">
      <c r="A44" s="2">
        <v>1990</v>
      </c>
      <c r="B44">
        <v>19.172635</v>
      </c>
      <c r="C44">
        <v>19.603267</v>
      </c>
      <c r="D44">
        <v>33.551623</v>
      </c>
      <c r="E44">
        <v>72.332303</v>
      </c>
      <c r="F44">
        <v>6.10435</v>
      </c>
      <c r="G44">
        <v>3.046391</v>
      </c>
      <c r="H44">
        <v>0.170747</v>
      </c>
      <c r="I44">
        <v>0.058768</v>
      </c>
      <c r="J44">
        <v>0.029007</v>
      </c>
      <c r="K44">
        <v>2.735112</v>
      </c>
      <c r="L44">
        <v>6.040024</v>
      </c>
      <c r="M44">
        <v>84.484565</v>
      </c>
    </row>
    <row r="45" spans="1:13">
      <c r="A45" s="2">
        <v>1991</v>
      </c>
      <c r="B45">
        <v>18.99167</v>
      </c>
      <c r="C45">
        <v>20.032958</v>
      </c>
      <c r="D45">
        <v>32.846032</v>
      </c>
      <c r="E45">
        <v>71.880348</v>
      </c>
      <c r="F45">
        <v>6.422132</v>
      </c>
      <c r="G45">
        <v>3.015943</v>
      </c>
      <c r="H45">
        <v>0.177626</v>
      </c>
      <c r="I45">
        <v>0.061623</v>
      </c>
      <c r="J45">
        <v>0.030796</v>
      </c>
      <c r="K45">
        <v>2.781797</v>
      </c>
      <c r="L45">
        <v>6.067785</v>
      </c>
      <c r="M45">
        <v>84.437231</v>
      </c>
    </row>
    <row r="46" spans="1:13">
      <c r="A46" s="2">
        <v>1992</v>
      </c>
      <c r="B46">
        <v>19.122471</v>
      </c>
      <c r="C46">
        <v>20.713632</v>
      </c>
      <c r="D46">
        <v>33.524957</v>
      </c>
      <c r="E46">
        <v>73.395686</v>
      </c>
      <c r="F46">
        <v>6.479206</v>
      </c>
      <c r="G46">
        <v>2.617436</v>
      </c>
      <c r="H46">
        <v>0.178699</v>
      </c>
      <c r="I46">
        <v>0.06288</v>
      </c>
      <c r="J46">
        <v>0.029863</v>
      </c>
      <c r="K46">
        <v>2.931678</v>
      </c>
      <c r="L46">
        <v>5.820556</v>
      </c>
      <c r="M46">
        <v>85.782181</v>
      </c>
    </row>
    <row r="47" spans="1:13">
      <c r="A47" s="2">
        <v>1993</v>
      </c>
      <c r="B47">
        <v>19.835148</v>
      </c>
      <c r="C47">
        <v>21.229</v>
      </c>
      <c r="D47">
        <v>33.646307</v>
      </c>
      <c r="E47">
        <v>74.737564</v>
      </c>
      <c r="F47">
        <v>6.410499</v>
      </c>
      <c r="G47">
        <v>2.891613</v>
      </c>
      <c r="H47">
        <v>0.185673</v>
      </c>
      <c r="I47">
        <v>0.06519</v>
      </c>
      <c r="J47">
        <v>0.030987</v>
      </c>
      <c r="K47">
        <v>2.908172</v>
      </c>
      <c r="L47">
        <v>6.081635</v>
      </c>
      <c r="M47">
        <v>87.324608</v>
      </c>
    </row>
    <row r="48" spans="1:13">
      <c r="A48" s="2">
        <v>1994</v>
      </c>
      <c r="B48">
        <v>19.909463</v>
      </c>
      <c r="C48">
        <v>21.728067</v>
      </c>
      <c r="D48">
        <v>34.510378</v>
      </c>
      <c r="E48">
        <v>76.206237</v>
      </c>
      <c r="F48">
        <v>6.693877</v>
      </c>
      <c r="G48">
        <v>2.683457</v>
      </c>
      <c r="H48">
        <v>0.173464</v>
      </c>
      <c r="I48">
        <v>0.067126</v>
      </c>
      <c r="J48">
        <v>0.03556</v>
      </c>
      <c r="K48">
        <v>3.027534</v>
      </c>
      <c r="L48">
        <v>5.987142</v>
      </c>
      <c r="M48">
        <v>89.040193</v>
      </c>
    </row>
    <row r="49" spans="1:13">
      <c r="A49" s="2">
        <v>1995</v>
      </c>
      <c r="B49">
        <v>20.088727</v>
      </c>
      <c r="C49">
        <v>22.671139</v>
      </c>
      <c r="D49">
        <v>34.401242</v>
      </c>
      <c r="E49">
        <v>77.222169</v>
      </c>
      <c r="F49">
        <v>7.075436</v>
      </c>
      <c r="G49">
        <v>3.205307</v>
      </c>
      <c r="H49">
        <v>0.152057</v>
      </c>
      <c r="I49">
        <v>0.068233</v>
      </c>
      <c r="J49">
        <v>0.03263</v>
      </c>
      <c r="K49">
        <v>3.101142</v>
      </c>
      <c r="L49">
        <v>6.559369</v>
      </c>
      <c r="M49">
        <v>90.990829</v>
      </c>
    </row>
    <row r="50" spans="1:13">
      <c r="A50" s="2">
        <v>1996</v>
      </c>
      <c r="B50">
        <v>21.001914</v>
      </c>
      <c r="C50">
        <v>23.084647</v>
      </c>
      <c r="D50">
        <v>35.654752</v>
      </c>
      <c r="E50">
        <v>79.764124</v>
      </c>
      <c r="F50">
        <v>7.086674</v>
      </c>
      <c r="G50">
        <v>3.589656</v>
      </c>
      <c r="H50">
        <v>0.163359</v>
      </c>
      <c r="I50">
        <v>0.069134</v>
      </c>
      <c r="J50">
        <v>0.03344</v>
      </c>
      <c r="K50">
        <v>3.156806</v>
      </c>
      <c r="L50">
        <v>7.012394</v>
      </c>
      <c r="M50">
        <v>94.000336</v>
      </c>
    </row>
    <row r="51" spans="1:13">
      <c r="A51" s="2">
        <v>1997</v>
      </c>
      <c r="B51">
        <v>21.445411</v>
      </c>
      <c r="C51">
        <v>23.222716</v>
      </c>
      <c r="D51">
        <v>36.129221</v>
      </c>
      <c r="E51">
        <v>80.843788</v>
      </c>
      <c r="F51">
        <v>6.596992</v>
      </c>
      <c r="G51">
        <v>3.640458</v>
      </c>
      <c r="H51">
        <v>0.166698</v>
      </c>
      <c r="I51">
        <v>0.068166</v>
      </c>
      <c r="J51">
        <v>0.033581</v>
      </c>
      <c r="K51">
        <v>3.10522</v>
      </c>
      <c r="L51">
        <v>7.014122</v>
      </c>
      <c r="M51">
        <v>94.571106</v>
      </c>
    </row>
    <row r="52" spans="1:13">
      <c r="A52" s="2">
        <v>1998</v>
      </c>
      <c r="B52">
        <v>21.655744</v>
      </c>
      <c r="C52">
        <v>22.830226</v>
      </c>
      <c r="D52">
        <v>36.781225</v>
      </c>
      <c r="E52">
        <v>81.33429</v>
      </c>
      <c r="F52">
        <v>7.067809</v>
      </c>
      <c r="G52">
        <v>3.297054</v>
      </c>
      <c r="H52">
        <v>0.16845</v>
      </c>
      <c r="I52">
        <v>0.067449</v>
      </c>
      <c r="J52">
        <v>0.030853</v>
      </c>
      <c r="K52">
        <v>2.92749</v>
      </c>
      <c r="L52">
        <v>6.491296</v>
      </c>
      <c r="M52">
        <v>94.981618</v>
      </c>
    </row>
    <row r="53" spans="1:13">
      <c r="A53" s="2">
        <v>1999</v>
      </c>
      <c r="B53">
        <v>21.622544</v>
      </c>
      <c r="C53">
        <v>22.909227</v>
      </c>
      <c r="D53">
        <v>37.802188</v>
      </c>
      <c r="E53">
        <v>82.391651</v>
      </c>
      <c r="F53">
        <v>7.610256</v>
      </c>
      <c r="G53">
        <v>3.267575</v>
      </c>
      <c r="H53">
        <v>0.170921</v>
      </c>
      <c r="I53">
        <v>0.066066</v>
      </c>
      <c r="J53">
        <v>0.045894</v>
      </c>
      <c r="K53">
        <v>2.96329</v>
      </c>
      <c r="L53">
        <v>6.513747</v>
      </c>
      <c r="M53">
        <v>96.614577</v>
      </c>
    </row>
    <row r="54" spans="1:13">
      <c r="A54" s="2">
        <v>2000</v>
      </c>
      <c r="B54">
        <v>22.579528</v>
      </c>
      <c r="C54">
        <v>23.823977</v>
      </c>
      <c r="D54">
        <v>38.225624</v>
      </c>
      <c r="E54">
        <v>84.694492</v>
      </c>
      <c r="F54">
        <v>7.862349</v>
      </c>
      <c r="G54">
        <v>2.811116</v>
      </c>
      <c r="H54">
        <v>0.164364</v>
      </c>
      <c r="I54">
        <v>0.063469</v>
      </c>
      <c r="J54">
        <v>0.057057</v>
      </c>
      <c r="K54">
        <v>3.008227</v>
      </c>
      <c r="L54">
        <v>6.104234</v>
      </c>
      <c r="M54">
        <v>98.776275</v>
      </c>
    </row>
    <row r="55" spans="1:13">
      <c r="A55" s="2">
        <v>2001</v>
      </c>
      <c r="B55">
        <v>21.914268</v>
      </c>
      <c r="C55">
        <v>22.772558</v>
      </c>
      <c r="D55">
        <v>38.148802</v>
      </c>
      <c r="E55">
        <v>82.864887</v>
      </c>
      <c r="F55">
        <v>8.028853</v>
      </c>
      <c r="G55">
        <v>2.241858</v>
      </c>
      <c r="H55">
        <v>0.164461</v>
      </c>
      <c r="I55">
        <v>0.061674</v>
      </c>
      <c r="J55">
        <v>0.069617</v>
      </c>
      <c r="K55">
        <v>2.622356</v>
      </c>
      <c r="L55">
        <v>5.159966</v>
      </c>
      <c r="M55">
        <v>96.128863</v>
      </c>
    </row>
    <row r="56" spans="1:13">
      <c r="A56" s="2">
        <v>2002</v>
      </c>
      <c r="B56">
        <v>21.903989</v>
      </c>
      <c r="C56">
        <v>23.510081</v>
      </c>
      <c r="D56">
        <v>38.186812</v>
      </c>
      <c r="E56">
        <v>83.66164</v>
      </c>
      <c r="F56">
        <v>8.145429</v>
      </c>
      <c r="G56">
        <v>2.689017</v>
      </c>
      <c r="H56">
        <v>0.171164</v>
      </c>
      <c r="I56">
        <v>0.05998</v>
      </c>
      <c r="J56">
        <v>0.105334</v>
      </c>
      <c r="K56">
        <v>2.700621</v>
      </c>
      <c r="L56">
        <v>5.726116</v>
      </c>
      <c r="M56">
        <v>97.604781</v>
      </c>
    </row>
    <row r="57" spans="1:13">
      <c r="A57" s="2">
        <v>2003</v>
      </c>
      <c r="B57">
        <v>22.320928</v>
      </c>
      <c r="C57">
        <v>22.830642</v>
      </c>
      <c r="D57">
        <v>38.77023</v>
      </c>
      <c r="E57">
        <v>83.972316</v>
      </c>
      <c r="F57">
        <v>7.959622</v>
      </c>
      <c r="G57">
        <v>2.792539</v>
      </c>
      <c r="H57">
        <v>0.173445</v>
      </c>
      <c r="I57">
        <v>0.058432</v>
      </c>
      <c r="J57">
        <v>0.113273</v>
      </c>
      <c r="K57">
        <v>2.806471</v>
      </c>
      <c r="L57">
        <v>5.94416</v>
      </c>
      <c r="M57">
        <v>97.898002</v>
      </c>
    </row>
    <row r="58" spans="1:13">
      <c r="A58" s="2">
        <v>2004</v>
      </c>
      <c r="B58">
        <v>22.466195</v>
      </c>
      <c r="C58">
        <v>22.923061</v>
      </c>
      <c r="D58">
        <v>40.210005</v>
      </c>
      <c r="E58">
        <v>85.737022</v>
      </c>
      <c r="F58">
        <v>8.222774</v>
      </c>
      <c r="G58">
        <v>2.688468</v>
      </c>
      <c r="H58">
        <v>0.178147</v>
      </c>
      <c r="I58">
        <v>0.058376</v>
      </c>
      <c r="J58">
        <v>0.141664</v>
      </c>
      <c r="K58">
        <v>3.008073</v>
      </c>
      <c r="L58">
        <v>6.074726</v>
      </c>
      <c r="M58">
        <v>100.07312</v>
      </c>
    </row>
    <row r="59" spans="1:13">
      <c r="A59" s="2">
        <v>2005</v>
      </c>
      <c r="B59">
        <v>22.796543</v>
      </c>
      <c r="C59">
        <v>22.565364</v>
      </c>
      <c r="D59">
        <v>40.282775</v>
      </c>
      <c r="E59">
        <v>85.688873</v>
      </c>
      <c r="F59">
        <v>8.16081</v>
      </c>
      <c r="G59">
        <v>2.702942</v>
      </c>
      <c r="H59">
        <v>0.180703</v>
      </c>
      <c r="I59">
        <v>0.057893</v>
      </c>
      <c r="J59">
        <v>0.178088</v>
      </c>
      <c r="K59">
        <v>3.11393</v>
      </c>
      <c r="L59">
        <v>6.233556</v>
      </c>
      <c r="M59">
        <v>100.167783</v>
      </c>
    </row>
    <row r="60" spans="1:13">
      <c r="A60" s="2">
        <v>2006</v>
      </c>
      <c r="B60">
        <v>22.44716</v>
      </c>
      <c r="C60">
        <v>22.238738</v>
      </c>
      <c r="D60">
        <v>39.803373</v>
      </c>
      <c r="E60">
        <v>84.550058</v>
      </c>
      <c r="F60">
        <v>8.214626</v>
      </c>
      <c r="G60">
        <v>2.869035</v>
      </c>
      <c r="H60">
        <v>0.1812</v>
      </c>
      <c r="I60">
        <v>0.060755</v>
      </c>
      <c r="J60">
        <v>0.263738</v>
      </c>
      <c r="K60">
        <v>3.26214</v>
      </c>
      <c r="L60">
        <v>6.636868</v>
      </c>
      <c r="M60">
        <v>99.464402</v>
      </c>
    </row>
    <row r="61" spans="1:13">
      <c r="A61" s="2">
        <v>2007</v>
      </c>
      <c r="B61">
        <v>22.749466</v>
      </c>
      <c r="C61">
        <v>23.662759</v>
      </c>
      <c r="D61">
        <v>39.44519</v>
      </c>
      <c r="E61">
        <v>85.882606</v>
      </c>
      <c r="F61">
        <v>8.458589</v>
      </c>
      <c r="G61">
        <v>2.446389</v>
      </c>
      <c r="H61">
        <v>0.185774</v>
      </c>
      <c r="I61">
        <v>0.065621</v>
      </c>
      <c r="J61">
        <v>0.340503</v>
      </c>
      <c r="K61">
        <v>3.484824</v>
      </c>
      <c r="L61">
        <v>6.52311</v>
      </c>
      <c r="M61">
        <v>100.970938</v>
      </c>
    </row>
    <row r="62" spans="1:13">
      <c r="A62" s="2">
        <v>2008</v>
      </c>
      <c r="B62">
        <v>22.387437</v>
      </c>
      <c r="C62">
        <v>23.842953</v>
      </c>
      <c r="D62">
        <v>36.841019</v>
      </c>
      <c r="E62">
        <v>83.112182</v>
      </c>
      <c r="F62">
        <v>8.426491</v>
      </c>
      <c r="G62">
        <v>2.511108</v>
      </c>
      <c r="H62">
        <v>0.192433</v>
      </c>
      <c r="I62">
        <v>0.074207</v>
      </c>
      <c r="J62">
        <v>0.545548</v>
      </c>
      <c r="K62">
        <v>3.851392</v>
      </c>
      <c r="L62">
        <v>7.174689</v>
      </c>
      <c r="M62">
        <v>98.825348</v>
      </c>
    </row>
    <row r="63" spans="1:13">
      <c r="A63" s="2">
        <v>2009</v>
      </c>
      <c r="B63">
        <v>19.691205</v>
      </c>
      <c r="C63">
        <v>23.41594</v>
      </c>
      <c r="D63">
        <v>34.860211</v>
      </c>
      <c r="E63">
        <v>77.943545</v>
      </c>
      <c r="F63">
        <v>8.35522</v>
      </c>
      <c r="G63">
        <v>2.668824</v>
      </c>
      <c r="H63">
        <v>0.200185</v>
      </c>
      <c r="I63">
        <v>0.078178</v>
      </c>
      <c r="J63">
        <v>0.721129</v>
      </c>
      <c r="K63">
        <v>3.940009</v>
      </c>
      <c r="L63">
        <v>7.608324</v>
      </c>
      <c r="M63">
        <v>94.023277</v>
      </c>
    </row>
    <row r="64" spans="1:13">
      <c r="A64" s="2">
        <v>2010</v>
      </c>
      <c r="B64">
        <v>20.833968</v>
      </c>
      <c r="C64">
        <v>24.574754</v>
      </c>
      <c r="D64">
        <v>35.415769</v>
      </c>
      <c r="E64">
        <v>80.818319</v>
      </c>
      <c r="F64">
        <v>8.434433</v>
      </c>
      <c r="G64">
        <v>2.538541</v>
      </c>
      <c r="H64">
        <v>0.207979</v>
      </c>
      <c r="I64">
        <v>0.091282</v>
      </c>
      <c r="J64">
        <v>0.923427</v>
      </c>
      <c r="K64">
        <v>4.505882</v>
      </c>
      <c r="L64">
        <v>8.267112</v>
      </c>
      <c r="M64">
        <v>97.608497</v>
      </c>
    </row>
    <row r="65" spans="1:13">
      <c r="A65" s="2">
        <v>2011</v>
      </c>
      <c r="B65">
        <v>19.657784</v>
      </c>
      <c r="C65">
        <v>24.954539</v>
      </c>
      <c r="D65">
        <v>34.726713</v>
      </c>
      <c r="E65">
        <v>79.35014</v>
      </c>
      <c r="F65">
        <v>8.268698</v>
      </c>
      <c r="G65">
        <v>3.102852</v>
      </c>
      <c r="H65">
        <v>0.212311</v>
      </c>
      <c r="I65">
        <v>0.112429</v>
      </c>
      <c r="J65">
        <v>1.167636</v>
      </c>
      <c r="K65">
        <v>4.608932</v>
      </c>
      <c r="L65">
        <v>9.20416</v>
      </c>
      <c r="M65">
        <v>96.950099</v>
      </c>
    </row>
    <row r="66" spans="1:13">
      <c r="A66" s="2">
        <v>2012</v>
      </c>
      <c r="B66">
        <v>17.378234</v>
      </c>
      <c r="C66">
        <v>26.088582</v>
      </c>
      <c r="D66">
        <v>33.938575</v>
      </c>
      <c r="E66">
        <v>77.409374</v>
      </c>
      <c r="F66">
        <v>8.061822</v>
      </c>
      <c r="G66">
        <v>2.628702</v>
      </c>
      <c r="H66">
        <v>0.211592</v>
      </c>
      <c r="I66">
        <v>0.158961</v>
      </c>
      <c r="J66">
        <v>1.340059</v>
      </c>
      <c r="K66">
        <v>4.507805</v>
      </c>
      <c r="L66">
        <v>8.847119</v>
      </c>
      <c r="M66">
        <v>94.479572</v>
      </c>
    </row>
    <row r="67" spans="1:13">
      <c r="A67" s="2">
        <v>2013</v>
      </c>
      <c r="B67">
        <v>18.038633</v>
      </c>
      <c r="C67">
        <v>26.805134</v>
      </c>
      <c r="D67">
        <v>34.499566</v>
      </c>
      <c r="E67">
        <v>79.325912</v>
      </c>
      <c r="F67">
        <v>8.244433</v>
      </c>
      <c r="G67">
        <v>2.562382</v>
      </c>
      <c r="H67">
        <v>0.214006</v>
      </c>
      <c r="I67">
        <v>0.224524</v>
      </c>
      <c r="J67">
        <v>1.601359</v>
      </c>
      <c r="K67">
        <v>4.848354</v>
      </c>
      <c r="L67">
        <v>9.450625</v>
      </c>
      <c r="M67">
        <v>97.218443</v>
      </c>
    </row>
    <row r="68" spans="1:13">
      <c r="A68" s="2">
        <v>2014</v>
      </c>
      <c r="B68">
        <v>17.997632</v>
      </c>
      <c r="C68">
        <v>27.382833</v>
      </c>
      <c r="D68">
        <v>34.763494</v>
      </c>
      <c r="E68">
        <v>80.122399</v>
      </c>
      <c r="F68">
        <v>8.337559</v>
      </c>
      <c r="G68">
        <v>2.466577</v>
      </c>
      <c r="H68">
        <v>0.21449</v>
      </c>
      <c r="I68">
        <v>0.337412</v>
      </c>
      <c r="J68">
        <v>1.727542</v>
      </c>
      <c r="K68">
        <v>4.994208</v>
      </c>
      <c r="L68">
        <v>9.740229</v>
      </c>
      <c r="M68">
        <v>98.381746</v>
      </c>
    </row>
    <row r="69" spans="1:13">
      <c r="A69" s="2">
        <v>2015</v>
      </c>
      <c r="B69">
        <v>15.54887</v>
      </c>
      <c r="C69">
        <v>28.191095</v>
      </c>
      <c r="D69">
        <v>35.477609</v>
      </c>
      <c r="E69">
        <v>79.199793</v>
      </c>
      <c r="F69">
        <v>8.336886</v>
      </c>
      <c r="G69">
        <v>2.321177</v>
      </c>
      <c r="H69">
        <v>0.211836</v>
      </c>
      <c r="I69">
        <v>0.426621</v>
      </c>
      <c r="J69">
        <v>1.777306</v>
      </c>
      <c r="K69">
        <v>4.983358</v>
      </c>
      <c r="L69">
        <v>9.720298</v>
      </c>
      <c r="M69">
        <v>97.484457</v>
      </c>
    </row>
    <row r="70" spans="1:13">
      <c r="A70" s="2">
        <v>2016</v>
      </c>
      <c r="B70">
        <v>14.225905</v>
      </c>
      <c r="C70">
        <v>28.400352</v>
      </c>
      <c r="D70">
        <v>35.816631</v>
      </c>
      <c r="E70">
        <v>78.423748</v>
      </c>
      <c r="F70">
        <v>8.426753</v>
      </c>
      <c r="G70">
        <v>2.472442</v>
      </c>
      <c r="H70">
        <v>0.209604</v>
      </c>
      <c r="I70">
        <v>0.570008</v>
      </c>
      <c r="J70">
        <v>2.095595</v>
      </c>
      <c r="K70">
        <v>5.020163</v>
      </c>
      <c r="L70">
        <v>10.367812</v>
      </c>
      <c r="M70">
        <v>97.445219</v>
      </c>
    </row>
    <row r="71" spans="1:13">
      <c r="A71" s="2">
        <v>2017</v>
      </c>
      <c r="B71">
        <v>13.837465</v>
      </c>
      <c r="C71">
        <v>28.034233</v>
      </c>
      <c r="D71">
        <v>36.173585</v>
      </c>
      <c r="E71">
        <v>78.016749</v>
      </c>
      <c r="F71">
        <v>8.418968</v>
      </c>
      <c r="G71">
        <v>2.766969</v>
      </c>
      <c r="H71">
        <v>0.210233</v>
      </c>
      <c r="I71">
        <v>0.776888</v>
      </c>
      <c r="J71">
        <v>2.34289</v>
      </c>
      <c r="K71">
        <v>5.084265</v>
      </c>
      <c r="L71">
        <v>11.181246</v>
      </c>
      <c r="M71">
        <v>97.809108</v>
      </c>
    </row>
    <row r="72" spans="1:13">
      <c r="A72" s="2">
        <v>2018</v>
      </c>
      <c r="B72">
        <v>13.241336</v>
      </c>
      <c r="C72">
        <v>30.96481</v>
      </c>
      <c r="D72">
        <v>36.945274</v>
      </c>
      <c r="E72">
        <v>81.125774</v>
      </c>
      <c r="F72">
        <v>8.441226</v>
      </c>
      <c r="G72">
        <v>2.687652</v>
      </c>
      <c r="H72">
        <v>0.217619</v>
      </c>
      <c r="I72">
        <v>0.951353</v>
      </c>
      <c r="J72">
        <v>2.533131</v>
      </c>
      <c r="K72">
        <v>5.127819</v>
      </c>
      <c r="L72">
        <v>11.517574</v>
      </c>
      <c r="M72">
        <v>101.236302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 Data</vt:lpstr>
      <vt:lpstr>Annual 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ShellyWhen</cp:lastModifiedBy>
  <dcterms:created xsi:type="dcterms:W3CDTF">2019-09-18T11:02:00Z</dcterms:created>
  <dcterms:modified xsi:type="dcterms:W3CDTF">2019-09-18T15:05:53Z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