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" i="1"/>
  <c r="L2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K2" i="1"/>
</calcChain>
</file>

<file path=xl/sharedStrings.xml><?xml version="1.0" encoding="utf-8"?>
<sst xmlns="http://schemas.openxmlformats.org/spreadsheetml/2006/main" count="12" uniqueCount="8">
  <si>
    <t>rf_no_cluster</t>
  </si>
  <si>
    <t>rf_cluster</t>
  </si>
  <si>
    <t>instagram_likes</t>
  </si>
  <si>
    <t>average</t>
  </si>
  <si>
    <t>DIFF</t>
  </si>
  <si>
    <t>Average</t>
  </si>
  <si>
    <t>Sum of Squares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</si>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</sst>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2"/>
  <sheetViews>
    <sheetView tabSelected="1" workbookViewId="0">
      <selection activeCell="I1" sqref="I1"/>
    </sheetView>
  </sheetViews>
  <sheetFormatPr baseColWidth="10" defaultRowHeight="15" x14ac:dyDescent="0"/>
  <cols>
    <col min="1" max="1" width="15.33203125" customWidth="1"/>
    <col min="11" max="11" width="13.83203125" bestFit="1" customWidth="1"/>
  </cols>
  <sheetData>
    <row r="1" spans="1:12">
      <c r="A1" t="s">
        <v>2</v>
      </c>
      <c r="B1" t="s">
        <v>3</v>
      </c>
      <c r="C1" t="s">
        <v>4</v>
      </c>
      <c r="E1" t="s">
        <v>0</v>
      </c>
      <c r="F1" t="s">
        <v>4</v>
      </c>
      <c r="G1" t="s">
        <v>1</v>
      </c>
      <c r="H1" t="s">
        <v>4</v>
      </c>
      <c r="K1" t="s">
        <v>6</v>
      </c>
      <c r="L1" t="s">
        <v>7</v>
      </c>
    </row>
    <row r="2" spans="1:12">
      <c r="A2">
        <v>11</v>
      </c>
      <c r="B2">
        <f>$D$2</f>
        <v>14.056497175141242</v>
      </c>
      <c r="C2">
        <f>A2-B2</f>
        <v>-3.0564971751412422</v>
      </c>
      <c r="D2">
        <f>AVERAGE(A2:A2302)</f>
        <v>14.056497175141242</v>
      </c>
      <c r="E2">
        <v>13.1526452403173</v>
      </c>
      <c r="F2">
        <f>A2-E2</f>
        <v>-2.1526452403173</v>
      </c>
      <c r="G2">
        <v>14.193633926576799</v>
      </c>
      <c r="H2">
        <f>A2-G2</f>
        <v>-3.1936339265767995</v>
      </c>
      <c r="J2" t="s">
        <v>5</v>
      </c>
      <c r="K2">
        <f>SUMSQ(C2:C2302)</f>
        <v>15117984.655366872</v>
      </c>
      <c r="L2">
        <f>K2/2300</f>
        <v>6573.0368066812489</v>
      </c>
    </row>
    <row r="3" spans="1:12">
      <c r="A3">
        <v>4</v>
      </c>
      <c r="B3">
        <f t="shared" ref="B3:B66" si="0">$D$2</f>
        <v>14.056497175141242</v>
      </c>
      <c r="C3">
        <f t="shared" ref="C3:C66" si="1">A3-B3</f>
        <v>-10.056497175141242</v>
      </c>
      <c r="E3">
        <v>6.30077772976116</v>
      </c>
      <c r="F3">
        <f t="shared" ref="F3:F66" si="2">A3-E3</f>
        <v>-2.30077772976116</v>
      </c>
      <c r="G3">
        <v>6.4146975406108799</v>
      </c>
      <c r="H3">
        <f t="shared" ref="H3:H66" si="3">A3-G3</f>
        <v>-2.4146975406108799</v>
      </c>
      <c r="J3" t="s">
        <v>0</v>
      </c>
      <c r="K3">
        <f>SUMSQ(F2:F2302)</f>
        <v>5615362.9744347055</v>
      </c>
      <c r="L3">
        <f t="shared" ref="L3:L4" si="4">K3/2300</f>
        <v>2441.4621627976981</v>
      </c>
    </row>
    <row r="4" spans="1:12">
      <c r="A4">
        <v>5</v>
      </c>
      <c r="B4">
        <f t="shared" si="0"/>
        <v>14.056497175141242</v>
      </c>
      <c r="C4">
        <f t="shared" si="1"/>
        <v>-9.0564971751412422</v>
      </c>
      <c r="E4">
        <v>4.3324766456981996</v>
      </c>
      <c r="F4">
        <f t="shared" si="2"/>
        <v>0.66752335430180043</v>
      </c>
      <c r="G4">
        <v>4.6185096240616303</v>
      </c>
      <c r="H4">
        <f t="shared" si="3"/>
        <v>0.38149037593836965</v>
      </c>
      <c r="J4" t="s">
        <v>1</v>
      </c>
      <c r="K4">
        <f>SUMSQ(H2:H2302)</f>
        <v>5717771.5543826483</v>
      </c>
      <c r="L4">
        <f t="shared" si="4"/>
        <v>2485.9876323402818</v>
      </c>
    </row>
    <row r="5" spans="1:12">
      <c r="A5">
        <v>0</v>
      </c>
      <c r="B5">
        <f t="shared" si="0"/>
        <v>14.056497175141242</v>
      </c>
      <c r="C5">
        <f t="shared" si="1"/>
        <v>-14.056497175141242</v>
      </c>
      <c r="E5">
        <v>3.2261677271232498</v>
      </c>
      <c r="F5">
        <f t="shared" si="2"/>
        <v>-3.2261677271232498</v>
      </c>
      <c r="G5">
        <v>2.7527457014165502</v>
      </c>
      <c r="H5">
        <f t="shared" si="3"/>
        <v>-2.7527457014165502</v>
      </c>
    </row>
    <row r="6" spans="1:12">
      <c r="A6">
        <v>1</v>
      </c>
      <c r="B6">
        <f t="shared" si="0"/>
        <v>14.056497175141242</v>
      </c>
      <c r="C6">
        <f t="shared" si="1"/>
        <v>-13.056497175141242</v>
      </c>
      <c r="E6">
        <v>2.3822265177489799</v>
      </c>
      <c r="F6">
        <f t="shared" si="2"/>
        <v>-1.3822265177489799</v>
      </c>
      <c r="G6">
        <v>2.0430207673110199</v>
      </c>
      <c r="H6">
        <f t="shared" si="3"/>
        <v>-1.0430207673110199</v>
      </c>
    </row>
    <row r="7" spans="1:12">
      <c r="A7">
        <v>288</v>
      </c>
      <c r="B7">
        <f t="shared" si="0"/>
        <v>14.056497175141242</v>
      </c>
      <c r="C7">
        <f t="shared" si="1"/>
        <v>273.94350282485874</v>
      </c>
      <c r="E7">
        <v>180.07876000466999</v>
      </c>
      <c r="F7">
        <f t="shared" si="2"/>
        <v>107.92123999533001</v>
      </c>
      <c r="G7">
        <v>156.96967112163699</v>
      </c>
      <c r="H7">
        <f t="shared" si="3"/>
        <v>131.03032887836301</v>
      </c>
    </row>
    <row r="8" spans="1:12">
      <c r="A8">
        <v>1</v>
      </c>
      <c r="B8">
        <f t="shared" si="0"/>
        <v>14.056497175141242</v>
      </c>
      <c r="C8">
        <f t="shared" si="1"/>
        <v>-13.056497175141242</v>
      </c>
      <c r="E8">
        <v>3.2506103903518202</v>
      </c>
      <c r="F8">
        <f t="shared" si="2"/>
        <v>-2.2506103903518202</v>
      </c>
      <c r="G8">
        <v>2.62471858007597</v>
      </c>
      <c r="H8">
        <f t="shared" si="3"/>
        <v>-1.62471858007597</v>
      </c>
    </row>
    <row r="9" spans="1:12">
      <c r="A9">
        <v>0</v>
      </c>
      <c r="B9">
        <f t="shared" si="0"/>
        <v>14.056497175141242</v>
      </c>
      <c r="C9">
        <f t="shared" si="1"/>
        <v>-14.056497175141242</v>
      </c>
      <c r="E9">
        <v>0.92280202506513398</v>
      </c>
      <c r="F9">
        <f t="shared" si="2"/>
        <v>-0.92280202506513398</v>
      </c>
      <c r="G9">
        <v>1.13378615841382</v>
      </c>
      <c r="H9">
        <f t="shared" si="3"/>
        <v>-1.13378615841382</v>
      </c>
    </row>
    <row r="10" spans="1:12">
      <c r="A10">
        <v>0</v>
      </c>
      <c r="B10">
        <f t="shared" si="0"/>
        <v>14.056497175141242</v>
      </c>
      <c r="C10">
        <f t="shared" si="1"/>
        <v>-14.056497175141242</v>
      </c>
      <c r="E10">
        <v>1.22371131030377</v>
      </c>
      <c r="F10">
        <f t="shared" si="2"/>
        <v>-1.22371131030377</v>
      </c>
      <c r="G10">
        <v>1.10510708370876</v>
      </c>
      <c r="H10">
        <f t="shared" si="3"/>
        <v>-1.10510708370876</v>
      </c>
    </row>
    <row r="11" spans="1:12">
      <c r="A11">
        <v>2</v>
      </c>
      <c r="B11">
        <f t="shared" si="0"/>
        <v>14.056497175141242</v>
      </c>
      <c r="C11">
        <f t="shared" si="1"/>
        <v>-12.056497175141242</v>
      </c>
      <c r="E11">
        <v>17.0629698599836</v>
      </c>
      <c r="F11">
        <f t="shared" si="2"/>
        <v>-15.0629698599836</v>
      </c>
      <c r="G11">
        <v>17.7019823763018</v>
      </c>
      <c r="H11">
        <f t="shared" si="3"/>
        <v>-15.7019823763018</v>
      </c>
    </row>
    <row r="12" spans="1:12">
      <c r="A12">
        <v>1</v>
      </c>
      <c r="B12">
        <f t="shared" si="0"/>
        <v>14.056497175141242</v>
      </c>
      <c r="C12">
        <f t="shared" si="1"/>
        <v>-13.056497175141242</v>
      </c>
      <c r="E12">
        <v>3.0093419138234401</v>
      </c>
      <c r="F12">
        <f t="shared" si="2"/>
        <v>-2.0093419138234401</v>
      </c>
      <c r="G12">
        <v>3.0178679485155802</v>
      </c>
      <c r="H12">
        <f t="shared" si="3"/>
        <v>-2.0178679485155802</v>
      </c>
    </row>
    <row r="13" spans="1:12">
      <c r="A13">
        <v>9</v>
      </c>
      <c r="B13">
        <f t="shared" si="0"/>
        <v>14.056497175141242</v>
      </c>
      <c r="C13">
        <f t="shared" si="1"/>
        <v>-5.0564971751412422</v>
      </c>
      <c r="E13">
        <v>7.1577142133080001</v>
      </c>
      <c r="F13">
        <f t="shared" si="2"/>
        <v>1.8422857866919999</v>
      </c>
      <c r="G13">
        <v>7.9497417406627697</v>
      </c>
      <c r="H13">
        <f t="shared" si="3"/>
        <v>1.0502582593372303</v>
      </c>
    </row>
    <row r="14" spans="1:12">
      <c r="A14">
        <v>0</v>
      </c>
      <c r="B14">
        <f t="shared" si="0"/>
        <v>14.056497175141242</v>
      </c>
      <c r="C14">
        <f t="shared" si="1"/>
        <v>-14.056497175141242</v>
      </c>
      <c r="E14">
        <v>1.9378605950988199</v>
      </c>
      <c r="F14">
        <f t="shared" si="2"/>
        <v>-1.9378605950988199</v>
      </c>
      <c r="G14">
        <v>2.2960293421259199</v>
      </c>
      <c r="H14">
        <f t="shared" si="3"/>
        <v>-2.2960293421259199</v>
      </c>
    </row>
    <row r="15" spans="1:12">
      <c r="A15">
        <v>1</v>
      </c>
      <c r="B15">
        <f t="shared" si="0"/>
        <v>14.056497175141242</v>
      </c>
      <c r="C15">
        <f t="shared" si="1"/>
        <v>-13.056497175141242</v>
      </c>
      <c r="E15">
        <v>3.30272480587614</v>
      </c>
      <c r="F15">
        <f t="shared" si="2"/>
        <v>-2.30272480587614</v>
      </c>
      <c r="G15">
        <v>2.7441917531439999</v>
      </c>
      <c r="H15">
        <f t="shared" si="3"/>
        <v>-1.7441917531439999</v>
      </c>
    </row>
    <row r="16" spans="1:12">
      <c r="A16">
        <v>1</v>
      </c>
      <c r="B16">
        <f t="shared" si="0"/>
        <v>14.056497175141242</v>
      </c>
      <c r="C16">
        <f t="shared" si="1"/>
        <v>-13.056497175141242</v>
      </c>
      <c r="E16">
        <v>2.76546120108098</v>
      </c>
      <c r="F16">
        <f t="shared" si="2"/>
        <v>-1.76546120108098</v>
      </c>
      <c r="G16">
        <v>2.2928428214865599</v>
      </c>
      <c r="H16">
        <f t="shared" si="3"/>
        <v>-1.2928428214865599</v>
      </c>
    </row>
    <row r="17" spans="1:8">
      <c r="A17">
        <v>8</v>
      </c>
      <c r="B17">
        <f t="shared" si="0"/>
        <v>14.056497175141242</v>
      </c>
      <c r="C17">
        <f t="shared" si="1"/>
        <v>-6.0564971751412422</v>
      </c>
      <c r="E17">
        <v>7.5028200237822</v>
      </c>
      <c r="F17">
        <f t="shared" si="2"/>
        <v>0.49717997621779997</v>
      </c>
      <c r="G17">
        <v>7.2526356920668897</v>
      </c>
      <c r="H17">
        <f t="shared" si="3"/>
        <v>0.74736430793311026</v>
      </c>
    </row>
    <row r="18" spans="1:8">
      <c r="A18">
        <v>0</v>
      </c>
      <c r="B18">
        <f t="shared" si="0"/>
        <v>14.056497175141242</v>
      </c>
      <c r="C18">
        <f t="shared" si="1"/>
        <v>-14.056497175141242</v>
      </c>
      <c r="E18">
        <v>1.0115341914623499</v>
      </c>
      <c r="F18">
        <f t="shared" si="2"/>
        <v>-1.0115341914623499</v>
      </c>
      <c r="G18">
        <v>0.81868395115739701</v>
      </c>
      <c r="H18">
        <f t="shared" si="3"/>
        <v>-0.81868395115739701</v>
      </c>
    </row>
    <row r="19" spans="1:8">
      <c r="A19">
        <v>15</v>
      </c>
      <c r="B19">
        <f t="shared" si="0"/>
        <v>14.056497175141242</v>
      </c>
      <c r="C19">
        <f t="shared" si="1"/>
        <v>0.9435028248587578</v>
      </c>
      <c r="E19">
        <v>13.8216074491345</v>
      </c>
      <c r="F19">
        <f t="shared" si="2"/>
        <v>1.1783925508654995</v>
      </c>
      <c r="G19">
        <v>13.7036966032693</v>
      </c>
      <c r="H19">
        <f t="shared" si="3"/>
        <v>1.2963033967306998</v>
      </c>
    </row>
    <row r="20" spans="1:8">
      <c r="A20">
        <v>20</v>
      </c>
      <c r="B20">
        <f t="shared" si="0"/>
        <v>14.056497175141242</v>
      </c>
      <c r="C20">
        <f t="shared" si="1"/>
        <v>5.9435028248587578</v>
      </c>
      <c r="E20">
        <v>1.62430447952213</v>
      </c>
      <c r="F20">
        <f t="shared" si="2"/>
        <v>18.375695520477869</v>
      </c>
      <c r="G20">
        <v>1.55758032488419</v>
      </c>
      <c r="H20">
        <f t="shared" si="3"/>
        <v>18.442419675115811</v>
      </c>
    </row>
    <row r="21" spans="1:8">
      <c r="A21">
        <v>4</v>
      </c>
      <c r="B21">
        <f t="shared" si="0"/>
        <v>14.056497175141242</v>
      </c>
      <c r="C21">
        <f t="shared" si="1"/>
        <v>-10.056497175141242</v>
      </c>
      <c r="E21">
        <v>3.18027887424231</v>
      </c>
      <c r="F21">
        <f t="shared" si="2"/>
        <v>0.81972112575768996</v>
      </c>
      <c r="G21">
        <v>2.5065768547159499</v>
      </c>
      <c r="H21">
        <f t="shared" si="3"/>
        <v>1.4934231452840501</v>
      </c>
    </row>
    <row r="22" spans="1:8">
      <c r="A22">
        <v>0</v>
      </c>
      <c r="B22">
        <f t="shared" si="0"/>
        <v>14.056497175141242</v>
      </c>
      <c r="C22">
        <f t="shared" si="1"/>
        <v>-14.056497175141242</v>
      </c>
      <c r="E22">
        <v>3.2177939526475199</v>
      </c>
      <c r="F22">
        <f t="shared" si="2"/>
        <v>-3.2177939526475199</v>
      </c>
      <c r="G22">
        <v>2.5618302058834899</v>
      </c>
      <c r="H22">
        <f t="shared" si="3"/>
        <v>-2.5618302058834899</v>
      </c>
    </row>
    <row r="23" spans="1:8">
      <c r="A23">
        <v>8</v>
      </c>
      <c r="B23">
        <f t="shared" si="0"/>
        <v>14.056497175141242</v>
      </c>
      <c r="C23">
        <f t="shared" si="1"/>
        <v>-6.0564971751412422</v>
      </c>
      <c r="E23">
        <v>7.25002868667936</v>
      </c>
      <c r="F23">
        <f t="shared" si="2"/>
        <v>0.74997131332064004</v>
      </c>
      <c r="G23">
        <v>7.8469022865605398</v>
      </c>
      <c r="H23">
        <f t="shared" si="3"/>
        <v>0.15309771343946021</v>
      </c>
    </row>
    <row r="24" spans="1:8">
      <c r="A24">
        <v>0</v>
      </c>
      <c r="B24">
        <f t="shared" si="0"/>
        <v>14.056497175141242</v>
      </c>
      <c r="C24">
        <f t="shared" si="1"/>
        <v>-14.056497175141242</v>
      </c>
      <c r="E24">
        <v>2.0606254009237701</v>
      </c>
      <c r="F24">
        <f t="shared" si="2"/>
        <v>-2.0606254009237701</v>
      </c>
      <c r="G24">
        <v>2.0705853482276799</v>
      </c>
      <c r="H24">
        <f t="shared" si="3"/>
        <v>-2.0705853482276799</v>
      </c>
    </row>
    <row r="25" spans="1:8">
      <c r="A25">
        <v>1</v>
      </c>
      <c r="B25">
        <f t="shared" si="0"/>
        <v>14.056497175141242</v>
      </c>
      <c r="C25">
        <f t="shared" si="1"/>
        <v>-13.056497175141242</v>
      </c>
      <c r="E25">
        <v>13.677670073104199</v>
      </c>
      <c r="F25">
        <f t="shared" si="2"/>
        <v>-12.677670073104199</v>
      </c>
      <c r="G25">
        <v>9.6507799177591096</v>
      </c>
      <c r="H25">
        <f t="shared" si="3"/>
        <v>-8.6507799177591096</v>
      </c>
    </row>
    <row r="26" spans="1:8">
      <c r="A26">
        <v>16</v>
      </c>
      <c r="B26">
        <f t="shared" si="0"/>
        <v>14.056497175141242</v>
      </c>
      <c r="C26">
        <f t="shared" si="1"/>
        <v>1.9435028248587578</v>
      </c>
      <c r="E26">
        <v>16.308827502397499</v>
      </c>
      <c r="F26">
        <f t="shared" si="2"/>
        <v>-0.30882750239749868</v>
      </c>
      <c r="G26">
        <v>17.136737261406001</v>
      </c>
      <c r="H26">
        <f t="shared" si="3"/>
        <v>-1.136737261406001</v>
      </c>
    </row>
    <row r="27" spans="1:8">
      <c r="A27">
        <v>0</v>
      </c>
      <c r="B27">
        <f t="shared" si="0"/>
        <v>14.056497175141242</v>
      </c>
      <c r="C27">
        <f t="shared" si="1"/>
        <v>-14.056497175141242</v>
      </c>
      <c r="E27">
        <v>3.6449863712813002</v>
      </c>
      <c r="F27">
        <f t="shared" si="2"/>
        <v>-3.6449863712813002</v>
      </c>
      <c r="G27">
        <v>3.9263904468791599</v>
      </c>
      <c r="H27">
        <f t="shared" si="3"/>
        <v>-3.9263904468791599</v>
      </c>
    </row>
    <row r="28" spans="1:8">
      <c r="A28">
        <v>0</v>
      </c>
      <c r="B28">
        <f t="shared" si="0"/>
        <v>14.056497175141242</v>
      </c>
      <c r="C28">
        <f t="shared" si="1"/>
        <v>-14.056497175141242</v>
      </c>
      <c r="E28">
        <v>1.0656766470651799</v>
      </c>
      <c r="F28">
        <f t="shared" si="2"/>
        <v>-1.0656766470651799</v>
      </c>
      <c r="G28">
        <v>0.91111771535414399</v>
      </c>
      <c r="H28">
        <f t="shared" si="3"/>
        <v>-0.91111771535414399</v>
      </c>
    </row>
    <row r="29" spans="1:8">
      <c r="A29">
        <v>2</v>
      </c>
      <c r="B29">
        <f t="shared" si="0"/>
        <v>14.056497175141242</v>
      </c>
      <c r="C29">
        <f t="shared" si="1"/>
        <v>-12.056497175141242</v>
      </c>
      <c r="E29">
        <v>4.56366343495983</v>
      </c>
      <c r="F29">
        <f t="shared" si="2"/>
        <v>-2.56366343495983</v>
      </c>
      <c r="G29">
        <v>4.4705612581812701</v>
      </c>
      <c r="H29">
        <f t="shared" si="3"/>
        <v>-2.4705612581812701</v>
      </c>
    </row>
    <row r="30" spans="1:8">
      <c r="A30">
        <v>6</v>
      </c>
      <c r="B30">
        <f t="shared" si="0"/>
        <v>14.056497175141242</v>
      </c>
      <c r="C30">
        <f t="shared" si="1"/>
        <v>-8.0564971751412422</v>
      </c>
      <c r="E30">
        <v>8.2773477786023797</v>
      </c>
      <c r="F30">
        <f t="shared" si="2"/>
        <v>-2.2773477786023797</v>
      </c>
      <c r="G30">
        <v>9.3308163601760494</v>
      </c>
      <c r="H30">
        <f t="shared" si="3"/>
        <v>-3.3308163601760494</v>
      </c>
    </row>
    <row r="31" spans="1:8">
      <c r="A31">
        <v>0</v>
      </c>
      <c r="B31">
        <f t="shared" si="0"/>
        <v>14.056497175141242</v>
      </c>
      <c r="C31">
        <f t="shared" si="1"/>
        <v>-14.056497175141242</v>
      </c>
      <c r="E31">
        <v>1.6824805408594301</v>
      </c>
      <c r="F31">
        <f t="shared" si="2"/>
        <v>-1.6824805408594301</v>
      </c>
      <c r="G31">
        <v>1.7099479704541201</v>
      </c>
      <c r="H31">
        <f t="shared" si="3"/>
        <v>-1.7099479704541201</v>
      </c>
    </row>
    <row r="32" spans="1:8">
      <c r="A32">
        <v>0</v>
      </c>
      <c r="B32">
        <f t="shared" si="0"/>
        <v>14.056497175141242</v>
      </c>
      <c r="C32">
        <f t="shared" si="1"/>
        <v>-14.056497175141242</v>
      </c>
      <c r="E32">
        <v>2.50293916023326</v>
      </c>
      <c r="F32">
        <f t="shared" si="2"/>
        <v>-2.50293916023326</v>
      </c>
      <c r="G32">
        <v>2.7122945423854499</v>
      </c>
      <c r="H32">
        <f t="shared" si="3"/>
        <v>-2.7122945423854499</v>
      </c>
    </row>
    <row r="33" spans="1:8">
      <c r="A33">
        <v>1</v>
      </c>
      <c r="B33">
        <f t="shared" si="0"/>
        <v>14.056497175141242</v>
      </c>
      <c r="C33">
        <f t="shared" si="1"/>
        <v>-13.056497175141242</v>
      </c>
      <c r="E33">
        <v>20.190227547534501</v>
      </c>
      <c r="F33">
        <f t="shared" si="2"/>
        <v>-19.190227547534501</v>
      </c>
      <c r="G33">
        <v>9.5254685990929406</v>
      </c>
      <c r="H33">
        <f t="shared" si="3"/>
        <v>-8.5254685990929406</v>
      </c>
    </row>
    <row r="34" spans="1:8">
      <c r="A34">
        <v>3</v>
      </c>
      <c r="B34">
        <f t="shared" si="0"/>
        <v>14.056497175141242</v>
      </c>
      <c r="C34">
        <f t="shared" si="1"/>
        <v>-11.056497175141242</v>
      </c>
      <c r="E34">
        <v>3.3603082139845499</v>
      </c>
      <c r="F34">
        <f t="shared" si="2"/>
        <v>-0.36030821398454993</v>
      </c>
      <c r="G34">
        <v>2.9565625994537599</v>
      </c>
      <c r="H34">
        <f t="shared" si="3"/>
        <v>4.3437400546240124E-2</v>
      </c>
    </row>
    <row r="35" spans="1:8">
      <c r="A35">
        <v>0</v>
      </c>
      <c r="B35">
        <f t="shared" si="0"/>
        <v>14.056497175141242</v>
      </c>
      <c r="C35">
        <f t="shared" si="1"/>
        <v>-14.056497175141242</v>
      </c>
      <c r="E35">
        <v>0</v>
      </c>
      <c r="F35">
        <f t="shared" si="2"/>
        <v>0</v>
      </c>
      <c r="G35">
        <v>0</v>
      </c>
      <c r="H35">
        <f t="shared" si="3"/>
        <v>0</v>
      </c>
    </row>
    <row r="36" spans="1:8">
      <c r="A36">
        <v>4</v>
      </c>
      <c r="B36">
        <f t="shared" si="0"/>
        <v>14.056497175141242</v>
      </c>
      <c r="C36">
        <f t="shared" si="1"/>
        <v>-10.056497175141242</v>
      </c>
      <c r="E36">
        <v>7.9716596202276104</v>
      </c>
      <c r="F36">
        <f t="shared" si="2"/>
        <v>-3.9716596202276104</v>
      </c>
      <c r="G36">
        <v>6.1097618702988798</v>
      </c>
      <c r="H36">
        <f t="shared" si="3"/>
        <v>-2.1097618702988798</v>
      </c>
    </row>
    <row r="37" spans="1:8">
      <c r="A37">
        <v>1</v>
      </c>
      <c r="B37">
        <f t="shared" si="0"/>
        <v>14.056497175141242</v>
      </c>
      <c r="C37">
        <f t="shared" si="1"/>
        <v>-13.056497175141242</v>
      </c>
      <c r="E37">
        <v>11.959957094101799</v>
      </c>
      <c r="F37">
        <f t="shared" si="2"/>
        <v>-10.959957094101799</v>
      </c>
      <c r="G37">
        <v>11.254395456923699</v>
      </c>
      <c r="H37">
        <f t="shared" si="3"/>
        <v>-10.254395456923699</v>
      </c>
    </row>
    <row r="38" spans="1:8">
      <c r="A38">
        <v>2</v>
      </c>
      <c r="B38">
        <f t="shared" si="0"/>
        <v>14.056497175141242</v>
      </c>
      <c r="C38">
        <f t="shared" si="1"/>
        <v>-12.056497175141242</v>
      </c>
      <c r="E38">
        <v>4.1744925930722996</v>
      </c>
      <c r="F38">
        <f t="shared" si="2"/>
        <v>-2.1744925930722996</v>
      </c>
      <c r="G38">
        <v>5.15601610000133</v>
      </c>
      <c r="H38">
        <f t="shared" si="3"/>
        <v>-3.15601610000133</v>
      </c>
    </row>
    <row r="39" spans="1:8">
      <c r="A39">
        <v>1</v>
      </c>
      <c r="B39">
        <f t="shared" si="0"/>
        <v>14.056497175141242</v>
      </c>
      <c r="C39">
        <f t="shared" si="1"/>
        <v>-13.056497175141242</v>
      </c>
      <c r="E39">
        <v>3.2218573282640599</v>
      </c>
      <c r="F39">
        <f t="shared" si="2"/>
        <v>-2.2218573282640599</v>
      </c>
      <c r="G39">
        <v>2.5846024096084799</v>
      </c>
      <c r="H39">
        <f t="shared" si="3"/>
        <v>-1.5846024096084799</v>
      </c>
    </row>
    <row r="40" spans="1:8">
      <c r="A40">
        <v>0</v>
      </c>
      <c r="B40">
        <f t="shared" si="0"/>
        <v>14.056497175141242</v>
      </c>
      <c r="C40">
        <f t="shared" si="1"/>
        <v>-14.056497175141242</v>
      </c>
      <c r="E40">
        <v>3.2145960293017199</v>
      </c>
      <c r="F40">
        <f t="shared" si="2"/>
        <v>-3.2145960293017199</v>
      </c>
      <c r="G40">
        <v>3.25389586432967</v>
      </c>
      <c r="H40">
        <f t="shared" si="3"/>
        <v>-3.25389586432967</v>
      </c>
    </row>
    <row r="41" spans="1:8">
      <c r="A41">
        <v>0</v>
      </c>
      <c r="B41">
        <f t="shared" si="0"/>
        <v>14.056497175141242</v>
      </c>
      <c r="C41">
        <f t="shared" si="1"/>
        <v>-14.056497175141242</v>
      </c>
      <c r="E41">
        <v>6.3185531126250796</v>
      </c>
      <c r="F41">
        <f t="shared" si="2"/>
        <v>-6.3185531126250796</v>
      </c>
      <c r="G41">
        <v>10.383984884057901</v>
      </c>
      <c r="H41">
        <f t="shared" si="3"/>
        <v>-10.383984884057901</v>
      </c>
    </row>
    <row r="42" spans="1:8">
      <c r="A42">
        <v>0</v>
      </c>
      <c r="B42">
        <f t="shared" si="0"/>
        <v>14.056497175141242</v>
      </c>
      <c r="C42">
        <f t="shared" si="1"/>
        <v>-14.056497175141242</v>
      </c>
      <c r="E42">
        <v>5.5924355973739699</v>
      </c>
      <c r="F42">
        <f t="shared" si="2"/>
        <v>-5.5924355973739699</v>
      </c>
      <c r="G42">
        <v>4.1555695718671801</v>
      </c>
      <c r="H42">
        <f t="shared" si="3"/>
        <v>-4.1555695718671801</v>
      </c>
    </row>
    <row r="43" spans="1:8">
      <c r="A43">
        <v>52</v>
      </c>
      <c r="B43">
        <f t="shared" si="0"/>
        <v>14.056497175141242</v>
      </c>
      <c r="C43">
        <f t="shared" si="1"/>
        <v>37.943502824858754</v>
      </c>
      <c r="E43">
        <v>59.740407717566498</v>
      </c>
      <c r="F43">
        <f t="shared" si="2"/>
        <v>-7.740407717566498</v>
      </c>
      <c r="G43">
        <v>64.302067257430906</v>
      </c>
      <c r="H43">
        <f t="shared" si="3"/>
        <v>-12.302067257430906</v>
      </c>
    </row>
    <row r="44" spans="1:8">
      <c r="A44">
        <v>8</v>
      </c>
      <c r="B44">
        <f t="shared" si="0"/>
        <v>14.056497175141242</v>
      </c>
      <c r="C44">
        <f t="shared" si="1"/>
        <v>-6.0564971751412422</v>
      </c>
      <c r="E44">
        <v>3.0684420533113599</v>
      </c>
      <c r="F44">
        <f t="shared" si="2"/>
        <v>4.9315579466886401</v>
      </c>
      <c r="G44">
        <v>3.10886910947958</v>
      </c>
      <c r="H44">
        <f t="shared" si="3"/>
        <v>4.8911308905204205</v>
      </c>
    </row>
    <row r="45" spans="1:8">
      <c r="A45">
        <v>0</v>
      </c>
      <c r="B45">
        <f t="shared" si="0"/>
        <v>14.056497175141242</v>
      </c>
      <c r="C45">
        <f t="shared" si="1"/>
        <v>-14.056497175141242</v>
      </c>
      <c r="E45">
        <v>2.1820643527098902</v>
      </c>
      <c r="F45">
        <f t="shared" si="2"/>
        <v>-2.1820643527098902</v>
      </c>
      <c r="G45">
        <v>2.3739363611870301</v>
      </c>
      <c r="H45">
        <f t="shared" si="3"/>
        <v>-2.3739363611870301</v>
      </c>
    </row>
    <row r="46" spans="1:8">
      <c r="A46">
        <v>60</v>
      </c>
      <c r="B46">
        <f t="shared" si="0"/>
        <v>14.056497175141242</v>
      </c>
      <c r="C46">
        <f t="shared" si="1"/>
        <v>45.943502824858754</v>
      </c>
      <c r="E46">
        <v>226.99201359758001</v>
      </c>
      <c r="F46">
        <f t="shared" si="2"/>
        <v>-166.99201359758001</v>
      </c>
      <c r="G46">
        <v>233.85842810016999</v>
      </c>
      <c r="H46">
        <f t="shared" si="3"/>
        <v>-173.85842810016999</v>
      </c>
    </row>
    <row r="47" spans="1:8">
      <c r="A47">
        <v>0</v>
      </c>
      <c r="B47">
        <f t="shared" si="0"/>
        <v>14.056497175141242</v>
      </c>
      <c r="C47">
        <f t="shared" si="1"/>
        <v>-14.056497175141242</v>
      </c>
      <c r="E47">
        <v>3.9006981608787399</v>
      </c>
      <c r="F47">
        <f t="shared" si="2"/>
        <v>-3.9006981608787399</v>
      </c>
      <c r="G47">
        <v>3.4339117095663099</v>
      </c>
      <c r="H47">
        <f t="shared" si="3"/>
        <v>-3.4339117095663099</v>
      </c>
    </row>
    <row r="48" spans="1:8">
      <c r="A48">
        <v>1</v>
      </c>
      <c r="B48">
        <f t="shared" si="0"/>
        <v>14.056497175141242</v>
      </c>
      <c r="C48">
        <f t="shared" si="1"/>
        <v>-13.056497175141242</v>
      </c>
      <c r="E48">
        <v>23.899022702809599</v>
      </c>
      <c r="F48">
        <f t="shared" si="2"/>
        <v>-22.899022702809599</v>
      </c>
      <c r="G48">
        <v>25.6436537077</v>
      </c>
      <c r="H48">
        <f t="shared" si="3"/>
        <v>-24.6436537077</v>
      </c>
    </row>
    <row r="49" spans="1:8">
      <c r="A49">
        <v>0</v>
      </c>
      <c r="B49">
        <f t="shared" si="0"/>
        <v>14.056497175141242</v>
      </c>
      <c r="C49">
        <f t="shared" si="1"/>
        <v>-14.056497175141242</v>
      </c>
      <c r="E49">
        <v>2.4332855982716302</v>
      </c>
      <c r="F49">
        <f t="shared" si="2"/>
        <v>-2.4332855982716302</v>
      </c>
      <c r="G49">
        <v>2.8009940499540602</v>
      </c>
      <c r="H49">
        <f t="shared" si="3"/>
        <v>-2.8009940499540602</v>
      </c>
    </row>
    <row r="50" spans="1:8">
      <c r="A50">
        <v>1</v>
      </c>
      <c r="B50">
        <f t="shared" si="0"/>
        <v>14.056497175141242</v>
      </c>
      <c r="C50">
        <f t="shared" si="1"/>
        <v>-13.056497175141242</v>
      </c>
      <c r="E50">
        <v>1.7154892357707601</v>
      </c>
      <c r="F50">
        <f t="shared" si="2"/>
        <v>-0.71548923577076007</v>
      </c>
      <c r="G50">
        <v>1.6755831834323001</v>
      </c>
      <c r="H50">
        <f t="shared" si="3"/>
        <v>-0.67558318343230006</v>
      </c>
    </row>
    <row r="51" spans="1:8">
      <c r="A51">
        <v>0</v>
      </c>
      <c r="B51">
        <f t="shared" si="0"/>
        <v>14.056497175141242</v>
      </c>
      <c r="C51">
        <f t="shared" si="1"/>
        <v>-14.056497175141242</v>
      </c>
      <c r="E51">
        <v>2.5382568312443601</v>
      </c>
      <c r="F51">
        <f t="shared" si="2"/>
        <v>-2.5382568312443601</v>
      </c>
      <c r="G51">
        <v>3.2085999073522302</v>
      </c>
      <c r="H51">
        <f t="shared" si="3"/>
        <v>-3.2085999073522302</v>
      </c>
    </row>
    <row r="52" spans="1:8">
      <c r="A52">
        <v>642</v>
      </c>
      <c r="B52">
        <f t="shared" si="0"/>
        <v>14.056497175141242</v>
      </c>
      <c r="C52">
        <f t="shared" si="1"/>
        <v>627.9435028248588</v>
      </c>
      <c r="E52">
        <v>559.09351145529104</v>
      </c>
      <c r="F52">
        <f t="shared" si="2"/>
        <v>82.906488544708964</v>
      </c>
      <c r="G52">
        <v>580.62301515942897</v>
      </c>
      <c r="H52">
        <f t="shared" si="3"/>
        <v>61.376984840571026</v>
      </c>
    </row>
    <row r="53" spans="1:8">
      <c r="A53">
        <v>1</v>
      </c>
      <c r="B53">
        <f t="shared" si="0"/>
        <v>14.056497175141242</v>
      </c>
      <c r="C53">
        <f t="shared" si="1"/>
        <v>-13.056497175141242</v>
      </c>
      <c r="E53">
        <v>1.9177183364391699</v>
      </c>
      <c r="F53">
        <f t="shared" si="2"/>
        <v>-0.91771833643916989</v>
      </c>
      <c r="G53">
        <v>1.5724352677687601</v>
      </c>
      <c r="H53">
        <f t="shared" si="3"/>
        <v>-0.57243526776876008</v>
      </c>
    </row>
    <row r="54" spans="1:8">
      <c r="A54">
        <v>14</v>
      </c>
      <c r="B54">
        <f t="shared" si="0"/>
        <v>14.056497175141242</v>
      </c>
      <c r="C54">
        <f t="shared" si="1"/>
        <v>-5.6497175141242195E-2</v>
      </c>
      <c r="E54">
        <v>66.660175127846799</v>
      </c>
      <c r="F54">
        <f t="shared" si="2"/>
        <v>-52.660175127846799</v>
      </c>
      <c r="G54">
        <v>64.922279899786503</v>
      </c>
      <c r="H54">
        <f t="shared" si="3"/>
        <v>-50.922279899786503</v>
      </c>
    </row>
    <row r="55" spans="1:8">
      <c r="A55">
        <v>0</v>
      </c>
      <c r="B55">
        <f t="shared" si="0"/>
        <v>14.056497175141242</v>
      </c>
      <c r="C55">
        <f t="shared" si="1"/>
        <v>-14.056497175141242</v>
      </c>
      <c r="E55">
        <v>1.5325528110594799</v>
      </c>
      <c r="F55">
        <f t="shared" si="2"/>
        <v>-1.5325528110594799</v>
      </c>
      <c r="G55">
        <v>1.4501288305243301</v>
      </c>
      <c r="H55">
        <f t="shared" si="3"/>
        <v>-1.4501288305243301</v>
      </c>
    </row>
    <row r="56" spans="1:8">
      <c r="A56">
        <v>0</v>
      </c>
      <c r="B56">
        <f t="shared" si="0"/>
        <v>14.056497175141242</v>
      </c>
      <c r="C56">
        <f t="shared" si="1"/>
        <v>-14.056497175141242</v>
      </c>
      <c r="E56">
        <v>0</v>
      </c>
      <c r="F56">
        <f t="shared" si="2"/>
        <v>0</v>
      </c>
      <c r="G56">
        <v>0</v>
      </c>
      <c r="H56">
        <f t="shared" si="3"/>
        <v>0</v>
      </c>
    </row>
    <row r="57" spans="1:8">
      <c r="A57">
        <v>0</v>
      </c>
      <c r="B57">
        <f t="shared" si="0"/>
        <v>14.056497175141242</v>
      </c>
      <c r="C57">
        <f t="shared" si="1"/>
        <v>-14.056497175141242</v>
      </c>
      <c r="E57">
        <v>2.1114552011710801</v>
      </c>
      <c r="F57">
        <f t="shared" si="2"/>
        <v>-2.1114552011710801</v>
      </c>
      <c r="G57">
        <v>1.94739916696658</v>
      </c>
      <c r="H57">
        <f t="shared" si="3"/>
        <v>-1.94739916696658</v>
      </c>
    </row>
    <row r="58" spans="1:8">
      <c r="A58">
        <v>0</v>
      </c>
      <c r="B58">
        <f t="shared" si="0"/>
        <v>14.056497175141242</v>
      </c>
      <c r="C58">
        <f t="shared" si="1"/>
        <v>-14.056497175141242</v>
      </c>
      <c r="E58">
        <v>4.6992664470071999</v>
      </c>
      <c r="F58">
        <f t="shared" si="2"/>
        <v>-4.6992664470071999</v>
      </c>
      <c r="G58">
        <v>5.7849259377245499</v>
      </c>
      <c r="H58">
        <f t="shared" si="3"/>
        <v>-5.7849259377245499</v>
      </c>
    </row>
    <row r="59" spans="1:8">
      <c r="A59">
        <v>2</v>
      </c>
      <c r="B59">
        <f t="shared" si="0"/>
        <v>14.056497175141242</v>
      </c>
      <c r="C59">
        <f t="shared" si="1"/>
        <v>-12.056497175141242</v>
      </c>
      <c r="E59">
        <v>3.4399958921294198</v>
      </c>
      <c r="F59">
        <f t="shared" si="2"/>
        <v>-1.4399958921294198</v>
      </c>
      <c r="G59">
        <v>3.4379143157849601</v>
      </c>
      <c r="H59">
        <f t="shared" si="3"/>
        <v>-1.4379143157849601</v>
      </c>
    </row>
    <row r="60" spans="1:8">
      <c r="A60">
        <v>3</v>
      </c>
      <c r="B60">
        <f t="shared" si="0"/>
        <v>14.056497175141242</v>
      </c>
      <c r="C60">
        <f t="shared" si="1"/>
        <v>-11.056497175141242</v>
      </c>
      <c r="E60">
        <v>2.7830584249705401</v>
      </c>
      <c r="F60">
        <f t="shared" si="2"/>
        <v>0.21694157502945988</v>
      </c>
      <c r="G60">
        <v>2.6889970445712801</v>
      </c>
      <c r="H60">
        <f t="shared" si="3"/>
        <v>0.31100295542871992</v>
      </c>
    </row>
    <row r="61" spans="1:8">
      <c r="A61">
        <v>0</v>
      </c>
      <c r="B61">
        <f t="shared" si="0"/>
        <v>14.056497175141242</v>
      </c>
      <c r="C61">
        <f t="shared" si="1"/>
        <v>-14.056497175141242</v>
      </c>
      <c r="E61">
        <v>5.3496113980898503</v>
      </c>
      <c r="F61">
        <f t="shared" si="2"/>
        <v>-5.3496113980898503</v>
      </c>
      <c r="G61">
        <v>6.3336183126909003</v>
      </c>
      <c r="H61">
        <f t="shared" si="3"/>
        <v>-6.3336183126909003</v>
      </c>
    </row>
    <row r="62" spans="1:8">
      <c r="A62">
        <v>2</v>
      </c>
      <c r="B62">
        <f t="shared" si="0"/>
        <v>14.056497175141242</v>
      </c>
      <c r="C62">
        <f t="shared" si="1"/>
        <v>-12.056497175141242</v>
      </c>
      <c r="E62">
        <v>2.63814329228786</v>
      </c>
      <c r="F62">
        <f t="shared" si="2"/>
        <v>-0.63814329228786004</v>
      </c>
      <c r="G62">
        <v>3.2015336230229798</v>
      </c>
      <c r="H62">
        <f t="shared" si="3"/>
        <v>-1.2015336230229798</v>
      </c>
    </row>
    <row r="63" spans="1:8">
      <c r="A63">
        <v>1</v>
      </c>
      <c r="B63">
        <f t="shared" si="0"/>
        <v>14.056497175141242</v>
      </c>
      <c r="C63">
        <f t="shared" si="1"/>
        <v>-13.056497175141242</v>
      </c>
      <c r="E63">
        <v>3.6867635259813101</v>
      </c>
      <c r="F63">
        <f t="shared" si="2"/>
        <v>-2.6867635259813101</v>
      </c>
      <c r="G63">
        <v>4.5551812820919304</v>
      </c>
      <c r="H63">
        <f t="shared" si="3"/>
        <v>-3.5551812820919304</v>
      </c>
    </row>
    <row r="64" spans="1:8">
      <c r="A64">
        <v>0</v>
      </c>
      <c r="B64">
        <f t="shared" si="0"/>
        <v>14.056497175141242</v>
      </c>
      <c r="C64">
        <f t="shared" si="1"/>
        <v>-14.056497175141242</v>
      </c>
      <c r="E64">
        <v>1.7255483256030399</v>
      </c>
      <c r="F64">
        <f t="shared" si="2"/>
        <v>-1.7255483256030399</v>
      </c>
      <c r="G64">
        <v>1.65963306449515</v>
      </c>
      <c r="H64">
        <f t="shared" si="3"/>
        <v>-1.65963306449515</v>
      </c>
    </row>
    <row r="65" spans="1:8">
      <c r="A65">
        <v>0</v>
      </c>
      <c r="B65">
        <f t="shared" si="0"/>
        <v>14.056497175141242</v>
      </c>
      <c r="C65">
        <f t="shared" si="1"/>
        <v>-14.056497175141242</v>
      </c>
      <c r="E65">
        <v>1.3297556419640699</v>
      </c>
      <c r="F65">
        <f t="shared" si="2"/>
        <v>-1.3297556419640699</v>
      </c>
      <c r="G65">
        <v>1.25932428488103</v>
      </c>
      <c r="H65">
        <f t="shared" si="3"/>
        <v>-1.25932428488103</v>
      </c>
    </row>
    <row r="66" spans="1:8">
      <c r="A66">
        <v>1</v>
      </c>
      <c r="B66">
        <f t="shared" si="0"/>
        <v>14.056497175141242</v>
      </c>
      <c r="C66">
        <f t="shared" si="1"/>
        <v>-13.056497175141242</v>
      </c>
      <c r="E66">
        <v>6.94140881687012</v>
      </c>
      <c r="F66">
        <f t="shared" si="2"/>
        <v>-5.94140881687012</v>
      </c>
      <c r="G66">
        <v>4.5169573439429298</v>
      </c>
      <c r="H66">
        <f t="shared" si="3"/>
        <v>-3.5169573439429298</v>
      </c>
    </row>
    <row r="67" spans="1:8">
      <c r="A67">
        <v>0</v>
      </c>
      <c r="B67">
        <f t="shared" ref="B67:B130" si="5">$D$2</f>
        <v>14.056497175141242</v>
      </c>
      <c r="C67">
        <f t="shared" ref="C67:C130" si="6">A67-B67</f>
        <v>-14.056497175141242</v>
      </c>
      <c r="E67">
        <v>1.68625085727962</v>
      </c>
      <c r="F67">
        <f t="shared" ref="F67:F130" si="7">A67-E67</f>
        <v>-1.68625085727962</v>
      </c>
      <c r="G67">
        <v>1.5865936762477699</v>
      </c>
      <c r="H67">
        <f t="shared" ref="H67:H130" si="8">A67-G67</f>
        <v>-1.5865936762477699</v>
      </c>
    </row>
    <row r="68" spans="1:8">
      <c r="A68">
        <v>0</v>
      </c>
      <c r="B68">
        <f t="shared" si="5"/>
        <v>14.056497175141242</v>
      </c>
      <c r="C68">
        <f t="shared" si="6"/>
        <v>-14.056497175141242</v>
      </c>
      <c r="E68">
        <v>0</v>
      </c>
      <c r="F68">
        <f t="shared" si="7"/>
        <v>0</v>
      </c>
      <c r="G68">
        <v>0</v>
      </c>
      <c r="H68">
        <f t="shared" si="8"/>
        <v>0</v>
      </c>
    </row>
    <row r="69" spans="1:8">
      <c r="A69">
        <v>248</v>
      </c>
      <c r="B69">
        <f t="shared" si="5"/>
        <v>14.056497175141242</v>
      </c>
      <c r="C69">
        <f t="shared" si="6"/>
        <v>233.94350282485877</v>
      </c>
      <c r="E69">
        <v>72.911717577963501</v>
      </c>
      <c r="F69">
        <f t="shared" si="7"/>
        <v>175.08828242203651</v>
      </c>
      <c r="G69">
        <v>80.608947290940606</v>
      </c>
      <c r="H69">
        <f t="shared" si="8"/>
        <v>167.39105270905941</v>
      </c>
    </row>
    <row r="70" spans="1:8">
      <c r="A70">
        <v>10</v>
      </c>
      <c r="B70">
        <f t="shared" si="5"/>
        <v>14.056497175141242</v>
      </c>
      <c r="C70">
        <f t="shared" si="6"/>
        <v>-4.0564971751412422</v>
      </c>
      <c r="E70">
        <v>17.074378267520999</v>
      </c>
      <c r="F70">
        <f t="shared" si="7"/>
        <v>-7.0743782675209985</v>
      </c>
      <c r="G70">
        <v>20.0975652726889</v>
      </c>
      <c r="H70">
        <f t="shared" si="8"/>
        <v>-10.0975652726889</v>
      </c>
    </row>
    <row r="71" spans="1:8">
      <c r="A71">
        <v>1</v>
      </c>
      <c r="B71">
        <f t="shared" si="5"/>
        <v>14.056497175141242</v>
      </c>
      <c r="C71">
        <f t="shared" si="6"/>
        <v>-13.056497175141242</v>
      </c>
      <c r="E71">
        <v>5.3479675888253997</v>
      </c>
      <c r="F71">
        <f t="shared" si="7"/>
        <v>-4.3479675888253997</v>
      </c>
      <c r="G71">
        <v>5.1649183835691401</v>
      </c>
      <c r="H71">
        <f t="shared" si="8"/>
        <v>-4.1649183835691401</v>
      </c>
    </row>
    <row r="72" spans="1:8">
      <c r="A72">
        <v>0</v>
      </c>
      <c r="B72">
        <f t="shared" si="5"/>
        <v>14.056497175141242</v>
      </c>
      <c r="C72">
        <f t="shared" si="6"/>
        <v>-14.056497175141242</v>
      </c>
      <c r="E72">
        <v>1.3061024619937101</v>
      </c>
      <c r="F72">
        <f t="shared" si="7"/>
        <v>-1.3061024619937101</v>
      </c>
      <c r="G72">
        <v>1.21896886297052</v>
      </c>
      <c r="H72">
        <f t="shared" si="8"/>
        <v>-1.21896886297052</v>
      </c>
    </row>
    <row r="73" spans="1:8">
      <c r="A73">
        <v>2</v>
      </c>
      <c r="B73">
        <f t="shared" si="5"/>
        <v>14.056497175141242</v>
      </c>
      <c r="C73">
        <f t="shared" si="6"/>
        <v>-12.056497175141242</v>
      </c>
      <c r="E73">
        <v>5.9291442131695202</v>
      </c>
      <c r="F73">
        <f t="shared" si="7"/>
        <v>-3.9291442131695202</v>
      </c>
      <c r="G73">
        <v>5.3342214489913999</v>
      </c>
      <c r="H73">
        <f t="shared" si="8"/>
        <v>-3.3342214489913999</v>
      </c>
    </row>
    <row r="74" spans="1:8">
      <c r="A74">
        <v>0</v>
      </c>
      <c r="B74">
        <f t="shared" si="5"/>
        <v>14.056497175141242</v>
      </c>
      <c r="C74">
        <f t="shared" si="6"/>
        <v>-14.056497175141242</v>
      </c>
      <c r="E74">
        <v>2.9994932744769098</v>
      </c>
      <c r="F74">
        <f t="shared" si="7"/>
        <v>-2.9994932744769098</v>
      </c>
      <c r="G74">
        <v>3.0642916655156398</v>
      </c>
      <c r="H74">
        <f t="shared" si="8"/>
        <v>-3.0642916655156398</v>
      </c>
    </row>
    <row r="75" spans="1:8">
      <c r="A75">
        <v>1</v>
      </c>
      <c r="B75">
        <f t="shared" si="5"/>
        <v>14.056497175141242</v>
      </c>
      <c r="C75">
        <f t="shared" si="6"/>
        <v>-13.056497175141242</v>
      </c>
      <c r="E75">
        <v>1.0656766470651799</v>
      </c>
      <c r="F75">
        <f t="shared" si="7"/>
        <v>-6.5676647065179949E-2</v>
      </c>
      <c r="G75">
        <v>0.91111771535414399</v>
      </c>
      <c r="H75">
        <f t="shared" si="8"/>
        <v>8.8882284645856013E-2</v>
      </c>
    </row>
    <row r="76" spans="1:8">
      <c r="A76">
        <v>2</v>
      </c>
      <c r="B76">
        <f t="shared" si="5"/>
        <v>14.056497175141242</v>
      </c>
      <c r="C76">
        <f t="shared" si="6"/>
        <v>-12.056497175141242</v>
      </c>
      <c r="E76">
        <v>9.6220107869801907</v>
      </c>
      <c r="F76">
        <f t="shared" si="7"/>
        <v>-7.6220107869801907</v>
      </c>
      <c r="G76">
        <v>11.858971974489499</v>
      </c>
      <c r="H76">
        <f t="shared" si="8"/>
        <v>-9.8589719744894992</v>
      </c>
    </row>
    <row r="77" spans="1:8">
      <c r="A77">
        <v>2</v>
      </c>
      <c r="B77">
        <f t="shared" si="5"/>
        <v>14.056497175141242</v>
      </c>
      <c r="C77">
        <f t="shared" si="6"/>
        <v>-12.056497175141242</v>
      </c>
      <c r="E77">
        <v>22.734406989797201</v>
      </c>
      <c r="F77">
        <f t="shared" si="7"/>
        <v>-20.734406989797201</v>
      </c>
      <c r="G77">
        <v>26.014158518690198</v>
      </c>
      <c r="H77">
        <f t="shared" si="8"/>
        <v>-24.014158518690198</v>
      </c>
    </row>
    <row r="78" spans="1:8">
      <c r="A78">
        <v>6</v>
      </c>
      <c r="B78">
        <f t="shared" si="5"/>
        <v>14.056497175141242</v>
      </c>
      <c r="C78">
        <f t="shared" si="6"/>
        <v>-8.0564971751412422</v>
      </c>
      <c r="E78">
        <v>3.6525272872893</v>
      </c>
      <c r="F78">
        <f t="shared" si="7"/>
        <v>2.3474727127107</v>
      </c>
      <c r="G78">
        <v>3.4441703521812599</v>
      </c>
      <c r="H78">
        <f t="shared" si="8"/>
        <v>2.5558296478187401</v>
      </c>
    </row>
    <row r="79" spans="1:8">
      <c r="A79">
        <v>0</v>
      </c>
      <c r="B79">
        <f t="shared" si="5"/>
        <v>14.056497175141242</v>
      </c>
      <c r="C79">
        <f t="shared" si="6"/>
        <v>-14.056497175141242</v>
      </c>
      <c r="E79">
        <v>3.8036188861268001</v>
      </c>
      <c r="F79">
        <f t="shared" si="7"/>
        <v>-3.8036188861268001</v>
      </c>
      <c r="G79">
        <v>2.94254061813362</v>
      </c>
      <c r="H79">
        <f t="shared" si="8"/>
        <v>-2.94254061813362</v>
      </c>
    </row>
    <row r="80" spans="1:8">
      <c r="A80">
        <v>0</v>
      </c>
      <c r="B80">
        <f t="shared" si="5"/>
        <v>14.056497175141242</v>
      </c>
      <c r="C80">
        <f t="shared" si="6"/>
        <v>-14.056497175141242</v>
      </c>
      <c r="E80">
        <v>7.6267224959693998</v>
      </c>
      <c r="F80">
        <f t="shared" si="7"/>
        <v>-7.6267224959693998</v>
      </c>
      <c r="G80">
        <v>9.2717412996010093</v>
      </c>
      <c r="H80">
        <f t="shared" si="8"/>
        <v>-9.2717412996010093</v>
      </c>
    </row>
    <row r="81" spans="1:8">
      <c r="A81">
        <v>4</v>
      </c>
      <c r="B81">
        <f t="shared" si="5"/>
        <v>14.056497175141242</v>
      </c>
      <c r="C81">
        <f t="shared" si="6"/>
        <v>-10.056497175141242</v>
      </c>
      <c r="E81">
        <v>3.8676950164017199</v>
      </c>
      <c r="F81">
        <f t="shared" si="7"/>
        <v>0.13230498359828013</v>
      </c>
      <c r="G81">
        <v>4.00544858745792</v>
      </c>
      <c r="H81">
        <f t="shared" si="8"/>
        <v>-5.4485874579199844E-3</v>
      </c>
    </row>
    <row r="82" spans="1:8">
      <c r="A82">
        <v>1</v>
      </c>
      <c r="B82">
        <f t="shared" si="5"/>
        <v>14.056497175141242</v>
      </c>
      <c r="C82">
        <f t="shared" si="6"/>
        <v>-13.056497175141242</v>
      </c>
      <c r="E82">
        <v>2.9211715590688399</v>
      </c>
      <c r="F82">
        <f t="shared" si="7"/>
        <v>-1.9211715590688399</v>
      </c>
      <c r="G82">
        <v>3.5694312506978498</v>
      </c>
      <c r="H82">
        <f t="shared" si="8"/>
        <v>-2.5694312506978498</v>
      </c>
    </row>
    <row r="83" spans="1:8">
      <c r="A83">
        <v>3</v>
      </c>
      <c r="B83">
        <f t="shared" si="5"/>
        <v>14.056497175141242</v>
      </c>
      <c r="C83">
        <f t="shared" si="6"/>
        <v>-11.056497175141242</v>
      </c>
      <c r="E83">
        <v>13.869719714397201</v>
      </c>
      <c r="F83">
        <f t="shared" si="7"/>
        <v>-10.869719714397201</v>
      </c>
      <c r="G83">
        <v>19.042740917132601</v>
      </c>
      <c r="H83">
        <f t="shared" si="8"/>
        <v>-16.042740917132601</v>
      </c>
    </row>
    <row r="84" spans="1:8">
      <c r="A84">
        <v>1</v>
      </c>
      <c r="B84">
        <f t="shared" si="5"/>
        <v>14.056497175141242</v>
      </c>
      <c r="C84">
        <f t="shared" si="6"/>
        <v>-13.056497175141242</v>
      </c>
      <c r="E84">
        <v>2.7944615545927398</v>
      </c>
      <c r="F84">
        <f t="shared" si="7"/>
        <v>-1.7944615545927398</v>
      </c>
      <c r="G84">
        <v>2.9556578648679102</v>
      </c>
      <c r="H84">
        <f t="shared" si="8"/>
        <v>-1.9556578648679102</v>
      </c>
    </row>
    <row r="85" spans="1:8">
      <c r="A85">
        <v>0</v>
      </c>
      <c r="B85">
        <f t="shared" si="5"/>
        <v>14.056497175141242</v>
      </c>
      <c r="C85">
        <f t="shared" si="6"/>
        <v>-14.056497175141242</v>
      </c>
      <c r="E85">
        <v>4.08228511673724</v>
      </c>
      <c r="F85">
        <f t="shared" si="7"/>
        <v>-4.08228511673724</v>
      </c>
      <c r="G85">
        <v>4.1749448018484703</v>
      </c>
      <c r="H85">
        <f t="shared" si="8"/>
        <v>-4.1749448018484703</v>
      </c>
    </row>
    <row r="86" spans="1:8">
      <c r="A86">
        <v>0</v>
      </c>
      <c r="B86">
        <f t="shared" si="5"/>
        <v>14.056497175141242</v>
      </c>
      <c r="C86">
        <f t="shared" si="6"/>
        <v>-14.056497175141242</v>
      </c>
      <c r="E86">
        <v>6.8457260309230801</v>
      </c>
      <c r="F86">
        <f t="shared" si="7"/>
        <v>-6.8457260309230801</v>
      </c>
      <c r="G86">
        <v>6.6500318184299996</v>
      </c>
      <c r="H86">
        <f t="shared" si="8"/>
        <v>-6.6500318184299996</v>
      </c>
    </row>
    <row r="87" spans="1:8">
      <c r="A87">
        <v>1</v>
      </c>
      <c r="B87">
        <f t="shared" si="5"/>
        <v>14.056497175141242</v>
      </c>
      <c r="C87">
        <f t="shared" si="6"/>
        <v>-13.056497175141242</v>
      </c>
      <c r="E87">
        <v>1.0909603369551799</v>
      </c>
      <c r="F87">
        <f t="shared" si="7"/>
        <v>-9.096033695517991E-2</v>
      </c>
      <c r="G87">
        <v>0.93760862240268605</v>
      </c>
      <c r="H87">
        <f t="shared" si="8"/>
        <v>6.2391377597313946E-2</v>
      </c>
    </row>
    <row r="88" spans="1:8">
      <c r="A88">
        <v>89</v>
      </c>
      <c r="B88">
        <f t="shared" si="5"/>
        <v>14.056497175141242</v>
      </c>
      <c r="C88">
        <f t="shared" si="6"/>
        <v>74.943502824858754</v>
      </c>
      <c r="E88">
        <v>76.833703990262705</v>
      </c>
      <c r="F88">
        <f t="shared" si="7"/>
        <v>12.166296009737295</v>
      </c>
      <c r="G88">
        <v>90.690855124947007</v>
      </c>
      <c r="H88">
        <f t="shared" si="8"/>
        <v>-1.6908551249470065</v>
      </c>
    </row>
    <row r="89" spans="1:8">
      <c r="A89">
        <v>7</v>
      </c>
      <c r="B89">
        <f t="shared" si="5"/>
        <v>14.056497175141242</v>
      </c>
      <c r="C89">
        <f t="shared" si="6"/>
        <v>-7.0564971751412422</v>
      </c>
      <c r="E89">
        <v>18.275870063698001</v>
      </c>
      <c r="F89">
        <f t="shared" si="7"/>
        <v>-11.275870063698001</v>
      </c>
      <c r="G89">
        <v>14.130958840940099</v>
      </c>
      <c r="H89">
        <f t="shared" si="8"/>
        <v>-7.1309588409400995</v>
      </c>
    </row>
    <row r="90" spans="1:8">
      <c r="A90">
        <v>1</v>
      </c>
      <c r="B90">
        <f t="shared" si="5"/>
        <v>14.056497175141242</v>
      </c>
      <c r="C90">
        <f t="shared" si="6"/>
        <v>-13.056497175141242</v>
      </c>
      <c r="E90">
        <v>2.4055775677454001</v>
      </c>
      <c r="F90">
        <f t="shared" si="7"/>
        <v>-1.4055775677454001</v>
      </c>
      <c r="G90">
        <v>2.4297466869002702</v>
      </c>
      <c r="H90">
        <f t="shared" si="8"/>
        <v>-1.4297466869002702</v>
      </c>
    </row>
    <row r="91" spans="1:8">
      <c r="A91">
        <v>0</v>
      </c>
      <c r="B91">
        <f t="shared" si="5"/>
        <v>14.056497175141242</v>
      </c>
      <c r="C91">
        <f t="shared" si="6"/>
        <v>-14.056497175141242</v>
      </c>
      <c r="E91">
        <v>9.4268479607722906</v>
      </c>
      <c r="F91">
        <f t="shared" si="7"/>
        <v>-9.4268479607722906</v>
      </c>
      <c r="G91">
        <v>8.6704926554962807</v>
      </c>
      <c r="H91">
        <f t="shared" si="8"/>
        <v>-8.6704926554962807</v>
      </c>
    </row>
    <row r="92" spans="1:8">
      <c r="A92">
        <v>1</v>
      </c>
      <c r="B92">
        <f t="shared" si="5"/>
        <v>14.056497175141242</v>
      </c>
      <c r="C92">
        <f t="shared" si="6"/>
        <v>-13.056497175141242</v>
      </c>
      <c r="E92">
        <v>1.0518939449271001</v>
      </c>
      <c r="F92">
        <f t="shared" si="7"/>
        <v>-5.1893944927100089E-2</v>
      </c>
      <c r="G92">
        <v>0.88309072917888798</v>
      </c>
      <c r="H92">
        <f t="shared" si="8"/>
        <v>0.11690927082111202</v>
      </c>
    </row>
    <row r="93" spans="1:8">
      <c r="A93">
        <v>3</v>
      </c>
      <c r="B93">
        <f t="shared" si="5"/>
        <v>14.056497175141242</v>
      </c>
      <c r="C93">
        <f t="shared" si="6"/>
        <v>-11.056497175141242</v>
      </c>
      <c r="E93">
        <v>3.2311693496220402</v>
      </c>
      <c r="F93">
        <f t="shared" si="7"/>
        <v>-0.23116934962204017</v>
      </c>
      <c r="G93">
        <v>2.7303085532470401</v>
      </c>
      <c r="H93">
        <f t="shared" si="8"/>
        <v>0.26969144675295986</v>
      </c>
    </row>
    <row r="94" spans="1:8">
      <c r="A94">
        <v>152</v>
      </c>
      <c r="B94">
        <f t="shared" si="5"/>
        <v>14.056497175141242</v>
      </c>
      <c r="C94">
        <f t="shared" si="6"/>
        <v>137.94350282485877</v>
      </c>
      <c r="E94">
        <v>114.894819982982</v>
      </c>
      <c r="F94">
        <f t="shared" si="7"/>
        <v>37.105180017018</v>
      </c>
      <c r="G94">
        <v>112.926012266968</v>
      </c>
      <c r="H94">
        <f t="shared" si="8"/>
        <v>39.073987733031998</v>
      </c>
    </row>
    <row r="95" spans="1:8">
      <c r="A95">
        <v>61</v>
      </c>
      <c r="B95">
        <f t="shared" si="5"/>
        <v>14.056497175141242</v>
      </c>
      <c r="C95">
        <f t="shared" si="6"/>
        <v>46.943502824858754</v>
      </c>
      <c r="E95">
        <v>11.7794251192743</v>
      </c>
      <c r="F95">
        <f t="shared" si="7"/>
        <v>49.2205748807257</v>
      </c>
      <c r="G95">
        <v>12.0138853984213</v>
      </c>
      <c r="H95">
        <f t="shared" si="8"/>
        <v>48.986114601578699</v>
      </c>
    </row>
    <row r="96" spans="1:8">
      <c r="A96">
        <v>6</v>
      </c>
      <c r="B96">
        <f t="shared" si="5"/>
        <v>14.056497175141242</v>
      </c>
      <c r="C96">
        <f t="shared" si="6"/>
        <v>-8.0564971751412422</v>
      </c>
      <c r="E96">
        <v>15.869061095948</v>
      </c>
      <c r="F96">
        <f t="shared" si="7"/>
        <v>-9.8690610959480001</v>
      </c>
      <c r="G96">
        <v>15.792406168330499</v>
      </c>
      <c r="H96">
        <f t="shared" si="8"/>
        <v>-9.7924061683304995</v>
      </c>
    </row>
    <row r="97" spans="1:8">
      <c r="A97">
        <v>2</v>
      </c>
      <c r="B97">
        <f t="shared" si="5"/>
        <v>14.056497175141242</v>
      </c>
      <c r="C97">
        <f t="shared" si="6"/>
        <v>-12.056497175141242</v>
      </c>
      <c r="E97">
        <v>3.63589086215124</v>
      </c>
      <c r="F97">
        <f t="shared" si="7"/>
        <v>-1.63589086215124</v>
      </c>
      <c r="G97">
        <v>2.65116439186371</v>
      </c>
      <c r="H97">
        <f t="shared" si="8"/>
        <v>-0.65116439186371</v>
      </c>
    </row>
    <row r="98" spans="1:8">
      <c r="A98">
        <v>3</v>
      </c>
      <c r="B98">
        <f t="shared" si="5"/>
        <v>14.056497175141242</v>
      </c>
      <c r="C98">
        <f t="shared" si="6"/>
        <v>-11.056497175141242</v>
      </c>
      <c r="E98">
        <v>6.7598722456091203</v>
      </c>
      <c r="F98">
        <f t="shared" si="7"/>
        <v>-3.7598722456091203</v>
      </c>
      <c r="G98">
        <v>4.3676268278894996</v>
      </c>
      <c r="H98">
        <f t="shared" si="8"/>
        <v>-1.3676268278894996</v>
      </c>
    </row>
    <row r="99" spans="1:8">
      <c r="A99">
        <v>1</v>
      </c>
      <c r="B99">
        <f t="shared" si="5"/>
        <v>14.056497175141242</v>
      </c>
      <c r="C99">
        <f t="shared" si="6"/>
        <v>-13.056497175141242</v>
      </c>
      <c r="E99">
        <v>1.62430447952213</v>
      </c>
      <c r="F99">
        <f t="shared" si="7"/>
        <v>-0.62430447952212997</v>
      </c>
      <c r="G99">
        <v>1.55758032488419</v>
      </c>
      <c r="H99">
        <f t="shared" si="8"/>
        <v>-0.55758032488418996</v>
      </c>
    </row>
    <row r="100" spans="1:8">
      <c r="A100">
        <v>2</v>
      </c>
      <c r="B100">
        <f t="shared" si="5"/>
        <v>14.056497175141242</v>
      </c>
      <c r="C100">
        <f t="shared" si="6"/>
        <v>-12.056497175141242</v>
      </c>
      <c r="E100">
        <v>1.16209576749517</v>
      </c>
      <c r="F100">
        <f t="shared" si="7"/>
        <v>0.83790423250483004</v>
      </c>
      <c r="G100">
        <v>0.99512012193152499</v>
      </c>
      <c r="H100">
        <f t="shared" si="8"/>
        <v>1.0048798780684751</v>
      </c>
    </row>
    <row r="101" spans="1:8">
      <c r="A101">
        <v>1</v>
      </c>
      <c r="B101">
        <f t="shared" si="5"/>
        <v>14.056497175141242</v>
      </c>
      <c r="C101">
        <f t="shared" si="6"/>
        <v>-13.056497175141242</v>
      </c>
      <c r="E101">
        <v>3.4194332617412799</v>
      </c>
      <c r="F101">
        <f t="shared" si="7"/>
        <v>-2.4194332617412799</v>
      </c>
      <c r="G101">
        <v>2.6809624228449001</v>
      </c>
      <c r="H101">
        <f t="shared" si="8"/>
        <v>-1.6809624228449001</v>
      </c>
    </row>
    <row r="102" spans="1:8">
      <c r="A102">
        <v>7</v>
      </c>
      <c r="B102">
        <f t="shared" si="5"/>
        <v>14.056497175141242</v>
      </c>
      <c r="C102">
        <f t="shared" si="6"/>
        <v>-7.0564971751412422</v>
      </c>
      <c r="E102">
        <v>19.522972541034001</v>
      </c>
      <c r="F102">
        <f t="shared" si="7"/>
        <v>-12.522972541034001</v>
      </c>
      <c r="G102">
        <v>20.076894834630501</v>
      </c>
      <c r="H102">
        <f t="shared" si="8"/>
        <v>-13.076894834630501</v>
      </c>
    </row>
    <row r="103" spans="1:8">
      <c r="A103">
        <v>0</v>
      </c>
      <c r="B103">
        <f t="shared" si="5"/>
        <v>14.056497175141242</v>
      </c>
      <c r="C103">
        <f t="shared" si="6"/>
        <v>-14.056497175141242</v>
      </c>
      <c r="E103">
        <v>4.71099128845586</v>
      </c>
      <c r="F103">
        <f t="shared" si="7"/>
        <v>-4.71099128845586</v>
      </c>
      <c r="G103">
        <v>5.51334342825698</v>
      </c>
      <c r="H103">
        <f t="shared" si="8"/>
        <v>-5.51334342825698</v>
      </c>
    </row>
    <row r="104" spans="1:8">
      <c r="A104">
        <v>0</v>
      </c>
      <c r="B104">
        <f t="shared" si="5"/>
        <v>14.056497175141242</v>
      </c>
      <c r="C104">
        <f t="shared" si="6"/>
        <v>-14.056497175141242</v>
      </c>
      <c r="E104">
        <v>0</v>
      </c>
      <c r="F104">
        <f t="shared" si="7"/>
        <v>0</v>
      </c>
      <c r="G104">
        <v>0</v>
      </c>
      <c r="H104">
        <f t="shared" si="8"/>
        <v>0</v>
      </c>
    </row>
    <row r="105" spans="1:8">
      <c r="A105">
        <v>0</v>
      </c>
      <c r="B105">
        <f t="shared" si="5"/>
        <v>14.056497175141242</v>
      </c>
      <c r="C105">
        <f t="shared" si="6"/>
        <v>-14.056497175141242</v>
      </c>
      <c r="E105">
        <v>5.6038835661664104</v>
      </c>
      <c r="F105">
        <f t="shared" si="7"/>
        <v>-5.6038835661664104</v>
      </c>
      <c r="G105">
        <v>4.3369150189403802</v>
      </c>
      <c r="H105">
        <f t="shared" si="8"/>
        <v>-4.3369150189403802</v>
      </c>
    </row>
    <row r="106" spans="1:8">
      <c r="A106">
        <v>0</v>
      </c>
      <c r="B106">
        <f t="shared" si="5"/>
        <v>14.056497175141242</v>
      </c>
      <c r="C106">
        <f t="shared" si="6"/>
        <v>-14.056497175141242</v>
      </c>
      <c r="E106">
        <v>8.0040254788581393</v>
      </c>
      <c r="F106">
        <f t="shared" si="7"/>
        <v>-8.0040254788581393</v>
      </c>
      <c r="G106">
        <v>6.2250600524829096</v>
      </c>
      <c r="H106">
        <f t="shared" si="8"/>
        <v>-6.2250600524829096</v>
      </c>
    </row>
    <row r="107" spans="1:8">
      <c r="A107">
        <v>0</v>
      </c>
      <c r="B107">
        <f t="shared" si="5"/>
        <v>14.056497175141242</v>
      </c>
      <c r="C107">
        <f t="shared" si="6"/>
        <v>-14.056497175141242</v>
      </c>
      <c r="E107">
        <v>4.1328938986961496</v>
      </c>
      <c r="F107">
        <f t="shared" si="7"/>
        <v>-4.1328938986961496</v>
      </c>
      <c r="G107">
        <v>4.9293595238191301</v>
      </c>
      <c r="H107">
        <f t="shared" si="8"/>
        <v>-4.9293595238191301</v>
      </c>
    </row>
    <row r="108" spans="1:8">
      <c r="A108">
        <v>3</v>
      </c>
      <c r="B108">
        <f t="shared" si="5"/>
        <v>14.056497175141242</v>
      </c>
      <c r="C108">
        <f t="shared" si="6"/>
        <v>-11.056497175141242</v>
      </c>
      <c r="E108">
        <v>1.50729775000224</v>
      </c>
      <c r="F108">
        <f t="shared" si="7"/>
        <v>1.49270224999776</v>
      </c>
      <c r="G108">
        <v>1.62675313800965</v>
      </c>
      <c r="H108">
        <f t="shared" si="8"/>
        <v>1.37324686199035</v>
      </c>
    </row>
    <row r="109" spans="1:8">
      <c r="A109">
        <v>0</v>
      </c>
      <c r="B109">
        <f t="shared" si="5"/>
        <v>14.056497175141242</v>
      </c>
      <c r="C109">
        <f t="shared" si="6"/>
        <v>-14.056497175141242</v>
      </c>
      <c r="E109">
        <v>1.16209576749517</v>
      </c>
      <c r="F109">
        <f t="shared" si="7"/>
        <v>-1.16209576749517</v>
      </c>
      <c r="G109">
        <v>0.99512012193152499</v>
      </c>
      <c r="H109">
        <f t="shared" si="8"/>
        <v>-0.99512012193152499</v>
      </c>
    </row>
    <row r="110" spans="1:8">
      <c r="A110">
        <v>1</v>
      </c>
      <c r="B110">
        <f t="shared" si="5"/>
        <v>14.056497175141242</v>
      </c>
      <c r="C110">
        <f t="shared" si="6"/>
        <v>-13.056497175141242</v>
      </c>
      <c r="E110">
        <v>5.1922576317506604</v>
      </c>
      <c r="F110">
        <f t="shared" si="7"/>
        <v>-4.1922576317506604</v>
      </c>
      <c r="G110">
        <v>6.1421221082516402</v>
      </c>
      <c r="H110">
        <f t="shared" si="8"/>
        <v>-5.1421221082516402</v>
      </c>
    </row>
    <row r="111" spans="1:8">
      <c r="A111">
        <v>0</v>
      </c>
      <c r="B111">
        <f t="shared" si="5"/>
        <v>14.056497175141242</v>
      </c>
      <c r="C111">
        <f t="shared" si="6"/>
        <v>-14.056497175141242</v>
      </c>
      <c r="E111">
        <v>8.5133792280331804</v>
      </c>
      <c r="F111">
        <f t="shared" si="7"/>
        <v>-8.5133792280331804</v>
      </c>
      <c r="G111">
        <v>8.7706505981920309</v>
      </c>
      <c r="H111">
        <f t="shared" si="8"/>
        <v>-8.7706505981920309</v>
      </c>
    </row>
    <row r="112" spans="1:8">
      <c r="A112">
        <v>0</v>
      </c>
      <c r="B112">
        <f t="shared" si="5"/>
        <v>14.056497175141242</v>
      </c>
      <c r="C112">
        <f t="shared" si="6"/>
        <v>-14.056497175141242</v>
      </c>
      <c r="E112">
        <v>3.3364295442085901</v>
      </c>
      <c r="F112">
        <f t="shared" si="7"/>
        <v>-3.3364295442085901</v>
      </c>
      <c r="G112">
        <v>3.1181100169072198</v>
      </c>
      <c r="H112">
        <f t="shared" si="8"/>
        <v>-3.1181100169072198</v>
      </c>
    </row>
    <row r="113" spans="1:8">
      <c r="A113">
        <v>0</v>
      </c>
      <c r="B113">
        <f t="shared" si="5"/>
        <v>14.056497175141242</v>
      </c>
      <c r="C113">
        <f t="shared" si="6"/>
        <v>-14.056497175141242</v>
      </c>
      <c r="E113">
        <v>12.1301561766566</v>
      </c>
      <c r="F113">
        <f t="shared" si="7"/>
        <v>-12.1301561766566</v>
      </c>
      <c r="G113">
        <v>13.3075511196484</v>
      </c>
      <c r="H113">
        <f t="shared" si="8"/>
        <v>-13.3075511196484</v>
      </c>
    </row>
    <row r="114" spans="1:8">
      <c r="A114">
        <v>0</v>
      </c>
      <c r="B114">
        <f t="shared" si="5"/>
        <v>14.056497175141242</v>
      </c>
      <c r="C114">
        <f t="shared" si="6"/>
        <v>-14.056497175141242</v>
      </c>
      <c r="E114">
        <v>13.803800610422099</v>
      </c>
      <c r="F114">
        <f t="shared" si="7"/>
        <v>-13.803800610422099</v>
      </c>
      <c r="G114">
        <v>15.5011396244452</v>
      </c>
      <c r="H114">
        <f t="shared" si="8"/>
        <v>-15.5011396244452</v>
      </c>
    </row>
    <row r="115" spans="1:8">
      <c r="A115">
        <v>0</v>
      </c>
      <c r="B115">
        <f t="shared" si="5"/>
        <v>14.056497175141242</v>
      </c>
      <c r="C115">
        <f t="shared" si="6"/>
        <v>-14.056497175141242</v>
      </c>
      <c r="E115">
        <v>1.9969108891973899</v>
      </c>
      <c r="F115">
        <f t="shared" si="7"/>
        <v>-1.9969108891973899</v>
      </c>
      <c r="G115">
        <v>1.95287260036316</v>
      </c>
      <c r="H115">
        <f t="shared" si="8"/>
        <v>-1.95287260036316</v>
      </c>
    </row>
    <row r="116" spans="1:8">
      <c r="A116">
        <v>2</v>
      </c>
      <c r="B116">
        <f t="shared" si="5"/>
        <v>14.056497175141242</v>
      </c>
      <c r="C116">
        <f t="shared" si="6"/>
        <v>-12.056497175141242</v>
      </c>
      <c r="E116">
        <v>5.3129849977870496</v>
      </c>
      <c r="F116">
        <f t="shared" si="7"/>
        <v>-3.3129849977870496</v>
      </c>
      <c r="G116">
        <v>5.9895984148382304</v>
      </c>
      <c r="H116">
        <f t="shared" si="8"/>
        <v>-3.9895984148382304</v>
      </c>
    </row>
    <row r="117" spans="1:8">
      <c r="A117">
        <v>3</v>
      </c>
      <c r="B117">
        <f t="shared" si="5"/>
        <v>14.056497175141242</v>
      </c>
      <c r="C117">
        <f t="shared" si="6"/>
        <v>-11.056497175141242</v>
      </c>
      <c r="E117">
        <v>15.6932867520082</v>
      </c>
      <c r="F117">
        <f t="shared" si="7"/>
        <v>-12.6932867520082</v>
      </c>
      <c r="G117">
        <v>16.4721999960042</v>
      </c>
      <c r="H117">
        <f t="shared" si="8"/>
        <v>-13.4721999960042</v>
      </c>
    </row>
    <row r="118" spans="1:8">
      <c r="A118">
        <v>0</v>
      </c>
      <c r="B118">
        <f t="shared" si="5"/>
        <v>14.056497175141242</v>
      </c>
      <c r="C118">
        <f t="shared" si="6"/>
        <v>-14.056497175141242</v>
      </c>
      <c r="E118">
        <v>3.4338431614337499</v>
      </c>
      <c r="F118">
        <f t="shared" si="7"/>
        <v>-3.4338431614337499</v>
      </c>
      <c r="G118">
        <v>3.11306752120321</v>
      </c>
      <c r="H118">
        <f t="shared" si="8"/>
        <v>-3.11306752120321</v>
      </c>
    </row>
    <row r="119" spans="1:8">
      <c r="A119">
        <v>4</v>
      </c>
      <c r="B119">
        <f t="shared" si="5"/>
        <v>14.056497175141242</v>
      </c>
      <c r="C119">
        <f t="shared" si="6"/>
        <v>-10.056497175141242</v>
      </c>
      <c r="E119">
        <v>9.2865732329998298</v>
      </c>
      <c r="F119">
        <f t="shared" si="7"/>
        <v>-5.2865732329998298</v>
      </c>
      <c r="G119">
        <v>8.2847502125896302</v>
      </c>
      <c r="H119">
        <f t="shared" si="8"/>
        <v>-4.2847502125896302</v>
      </c>
    </row>
    <row r="120" spans="1:8">
      <c r="A120">
        <v>1</v>
      </c>
      <c r="B120">
        <f t="shared" si="5"/>
        <v>14.056497175141242</v>
      </c>
      <c r="C120">
        <f t="shared" si="6"/>
        <v>-13.056497175141242</v>
      </c>
      <c r="E120">
        <v>1.5502219258179399</v>
      </c>
      <c r="F120">
        <f t="shared" si="7"/>
        <v>-0.55022192581793994</v>
      </c>
      <c r="G120">
        <v>1.4911805971854</v>
      </c>
      <c r="H120">
        <f t="shared" si="8"/>
        <v>-0.49118059718539997</v>
      </c>
    </row>
    <row r="121" spans="1:8">
      <c r="A121">
        <v>0</v>
      </c>
      <c r="B121">
        <f t="shared" si="5"/>
        <v>14.056497175141242</v>
      </c>
      <c r="C121">
        <f t="shared" si="6"/>
        <v>-14.056497175141242</v>
      </c>
      <c r="E121">
        <v>3.2506103903518202</v>
      </c>
      <c r="F121">
        <f t="shared" si="7"/>
        <v>-3.2506103903518202</v>
      </c>
      <c r="G121">
        <v>2.6020270575127098</v>
      </c>
      <c r="H121">
        <f t="shared" si="8"/>
        <v>-2.6020270575127098</v>
      </c>
    </row>
    <row r="122" spans="1:8">
      <c r="A122">
        <v>1</v>
      </c>
      <c r="B122">
        <f t="shared" si="5"/>
        <v>14.056497175141242</v>
      </c>
      <c r="C122">
        <f t="shared" si="6"/>
        <v>-13.056497175141242</v>
      </c>
      <c r="E122">
        <v>23.5266468370118</v>
      </c>
      <c r="F122">
        <f t="shared" si="7"/>
        <v>-22.5266468370118</v>
      </c>
      <c r="G122">
        <v>25.734474101906802</v>
      </c>
      <c r="H122">
        <f t="shared" si="8"/>
        <v>-24.734474101906802</v>
      </c>
    </row>
    <row r="123" spans="1:8">
      <c r="A123">
        <v>5</v>
      </c>
      <c r="B123">
        <f t="shared" si="5"/>
        <v>14.056497175141242</v>
      </c>
      <c r="C123">
        <f t="shared" si="6"/>
        <v>-9.0564971751412422</v>
      </c>
      <c r="E123">
        <v>12.1301561766566</v>
      </c>
      <c r="F123">
        <f t="shared" si="7"/>
        <v>-7.1301561766566</v>
      </c>
      <c r="G123">
        <v>13.3075511196484</v>
      </c>
      <c r="H123">
        <f t="shared" si="8"/>
        <v>-8.3075511196483998</v>
      </c>
    </row>
    <row r="124" spans="1:8">
      <c r="A124">
        <v>0</v>
      </c>
      <c r="B124">
        <f t="shared" si="5"/>
        <v>14.056497175141242</v>
      </c>
      <c r="C124">
        <f t="shared" si="6"/>
        <v>-14.056497175141242</v>
      </c>
      <c r="E124">
        <v>7.3948939597163799</v>
      </c>
      <c r="F124">
        <f t="shared" si="7"/>
        <v>-7.3948939597163799</v>
      </c>
      <c r="G124">
        <v>9.7592573627483308</v>
      </c>
      <c r="H124">
        <f t="shared" si="8"/>
        <v>-9.7592573627483308</v>
      </c>
    </row>
    <row r="125" spans="1:8">
      <c r="A125">
        <v>1</v>
      </c>
      <c r="B125">
        <f t="shared" si="5"/>
        <v>14.056497175141242</v>
      </c>
      <c r="C125">
        <f t="shared" si="6"/>
        <v>-13.056497175141242</v>
      </c>
      <c r="E125">
        <v>2.4493492613247798</v>
      </c>
      <c r="F125">
        <f t="shared" si="7"/>
        <v>-1.4493492613247798</v>
      </c>
      <c r="G125">
        <v>2.4291373690985401</v>
      </c>
      <c r="H125">
        <f t="shared" si="8"/>
        <v>-1.4291373690985401</v>
      </c>
    </row>
    <row r="126" spans="1:8">
      <c r="A126">
        <v>602</v>
      </c>
      <c r="B126">
        <f t="shared" si="5"/>
        <v>14.056497175141242</v>
      </c>
      <c r="C126">
        <f t="shared" si="6"/>
        <v>587.9435028248588</v>
      </c>
      <c r="E126">
        <v>320.012498938801</v>
      </c>
      <c r="F126">
        <f t="shared" si="7"/>
        <v>281.987501061199</v>
      </c>
      <c r="G126">
        <v>329.186670162111</v>
      </c>
      <c r="H126">
        <f t="shared" si="8"/>
        <v>272.813329837889</v>
      </c>
    </row>
    <row r="127" spans="1:8">
      <c r="A127">
        <v>3</v>
      </c>
      <c r="B127">
        <f t="shared" si="5"/>
        <v>14.056497175141242</v>
      </c>
      <c r="C127">
        <f t="shared" si="6"/>
        <v>-11.056497175141242</v>
      </c>
      <c r="E127">
        <v>4.6677100925895401</v>
      </c>
      <c r="F127">
        <f t="shared" si="7"/>
        <v>-1.6677100925895401</v>
      </c>
      <c r="G127">
        <v>4.3156891707634601</v>
      </c>
      <c r="H127">
        <f t="shared" si="8"/>
        <v>-1.3156891707634601</v>
      </c>
    </row>
    <row r="128" spans="1:8">
      <c r="A128">
        <v>0</v>
      </c>
      <c r="B128">
        <f t="shared" si="5"/>
        <v>14.056497175141242</v>
      </c>
      <c r="C128">
        <f t="shared" si="6"/>
        <v>-14.056497175141242</v>
      </c>
      <c r="E128">
        <v>4.7013997615251402</v>
      </c>
      <c r="F128">
        <f t="shared" si="7"/>
        <v>-4.7013997615251402</v>
      </c>
      <c r="G128">
        <v>9.0321407811453795</v>
      </c>
      <c r="H128">
        <f t="shared" si="8"/>
        <v>-9.0321407811453795</v>
      </c>
    </row>
    <row r="129" spans="1:8">
      <c r="A129">
        <v>1</v>
      </c>
      <c r="B129">
        <f t="shared" si="5"/>
        <v>14.056497175141242</v>
      </c>
      <c r="C129">
        <f t="shared" si="6"/>
        <v>-13.056497175141242</v>
      </c>
      <c r="E129">
        <v>16.499815047557298</v>
      </c>
      <c r="F129">
        <f t="shared" si="7"/>
        <v>-15.499815047557298</v>
      </c>
      <c r="G129">
        <v>17.902055388671599</v>
      </c>
      <c r="H129">
        <f t="shared" si="8"/>
        <v>-16.902055388671599</v>
      </c>
    </row>
    <row r="130" spans="1:8">
      <c r="A130">
        <v>0</v>
      </c>
      <c r="B130">
        <f t="shared" si="5"/>
        <v>14.056497175141242</v>
      </c>
      <c r="C130">
        <f t="shared" si="6"/>
        <v>-14.056497175141242</v>
      </c>
      <c r="E130">
        <v>1.62430447952213</v>
      </c>
      <c r="F130">
        <f t="shared" si="7"/>
        <v>-1.62430447952213</v>
      </c>
      <c r="G130">
        <v>1.55758032488419</v>
      </c>
      <c r="H130">
        <f t="shared" si="8"/>
        <v>-1.55758032488419</v>
      </c>
    </row>
    <row r="131" spans="1:8">
      <c r="A131">
        <v>1</v>
      </c>
      <c r="B131">
        <f t="shared" ref="B131:B194" si="9">$D$2</f>
        <v>14.056497175141242</v>
      </c>
      <c r="C131">
        <f t="shared" ref="C131:C194" si="10">A131-B131</f>
        <v>-13.056497175141242</v>
      </c>
      <c r="E131">
        <v>4.8763296005855903</v>
      </c>
      <c r="F131">
        <f t="shared" ref="F131:F194" si="11">A131-E131</f>
        <v>-3.8763296005855903</v>
      </c>
      <c r="G131">
        <v>5.6896620881201097</v>
      </c>
      <c r="H131">
        <f t="shared" ref="H131:H194" si="12">A131-G131</f>
        <v>-4.6896620881201097</v>
      </c>
    </row>
    <row r="132" spans="1:8">
      <c r="A132">
        <v>3</v>
      </c>
      <c r="B132">
        <f t="shared" si="9"/>
        <v>14.056497175141242</v>
      </c>
      <c r="C132">
        <f t="shared" si="10"/>
        <v>-11.056497175141242</v>
      </c>
      <c r="E132">
        <v>7.5244333153672196</v>
      </c>
      <c r="F132">
        <f t="shared" si="11"/>
        <v>-4.5244333153672196</v>
      </c>
      <c r="G132">
        <v>8.6931357379374106</v>
      </c>
      <c r="H132">
        <f t="shared" si="12"/>
        <v>-5.6931357379374106</v>
      </c>
    </row>
    <row r="133" spans="1:8">
      <c r="A133">
        <v>17</v>
      </c>
      <c r="B133">
        <f t="shared" si="9"/>
        <v>14.056497175141242</v>
      </c>
      <c r="C133">
        <f t="shared" si="10"/>
        <v>2.9435028248587578</v>
      </c>
      <c r="E133">
        <v>3.2182709684322202</v>
      </c>
      <c r="F133">
        <f t="shared" si="11"/>
        <v>13.78172903156778</v>
      </c>
      <c r="G133">
        <v>2.5174048572087999</v>
      </c>
      <c r="H133">
        <f t="shared" si="12"/>
        <v>14.482595142791201</v>
      </c>
    </row>
    <row r="134" spans="1:8">
      <c r="A134">
        <v>0</v>
      </c>
      <c r="B134">
        <f t="shared" si="9"/>
        <v>14.056497175141242</v>
      </c>
      <c r="C134">
        <f t="shared" si="10"/>
        <v>-14.056497175141242</v>
      </c>
      <c r="E134">
        <v>1.1111202097366799</v>
      </c>
      <c r="F134">
        <f t="shared" si="11"/>
        <v>-1.1111202097366799</v>
      </c>
      <c r="G134">
        <v>0.99056872086859504</v>
      </c>
      <c r="H134">
        <f t="shared" si="12"/>
        <v>-0.99056872086859504</v>
      </c>
    </row>
    <row r="135" spans="1:8">
      <c r="A135">
        <v>0</v>
      </c>
      <c r="B135">
        <f t="shared" si="9"/>
        <v>14.056497175141242</v>
      </c>
      <c r="C135">
        <f t="shared" si="10"/>
        <v>-14.056497175141242</v>
      </c>
      <c r="E135">
        <v>5.1322791158680499</v>
      </c>
      <c r="F135">
        <f t="shared" si="11"/>
        <v>-5.1322791158680499</v>
      </c>
      <c r="G135">
        <v>6.0905984852978996</v>
      </c>
      <c r="H135">
        <f t="shared" si="12"/>
        <v>-6.0905984852978996</v>
      </c>
    </row>
    <row r="136" spans="1:8">
      <c r="A136">
        <v>174</v>
      </c>
      <c r="B136">
        <f t="shared" si="9"/>
        <v>14.056497175141242</v>
      </c>
      <c r="C136">
        <f t="shared" si="10"/>
        <v>159.94350282485877</v>
      </c>
      <c r="E136">
        <v>30.088882871473299</v>
      </c>
      <c r="F136">
        <f t="shared" si="11"/>
        <v>143.91111712852671</v>
      </c>
      <c r="G136">
        <v>30.8998254382585</v>
      </c>
      <c r="H136">
        <f t="shared" si="12"/>
        <v>143.10017456174151</v>
      </c>
    </row>
    <row r="137" spans="1:8">
      <c r="A137">
        <v>337</v>
      </c>
      <c r="B137">
        <f t="shared" si="9"/>
        <v>14.056497175141242</v>
      </c>
      <c r="C137">
        <f t="shared" si="10"/>
        <v>322.94350282485874</v>
      </c>
      <c r="E137">
        <v>410.28290197830501</v>
      </c>
      <c r="F137">
        <f t="shared" si="11"/>
        <v>-73.282901978305006</v>
      </c>
      <c r="G137">
        <v>356.28109896290903</v>
      </c>
      <c r="H137">
        <f t="shared" si="12"/>
        <v>-19.281098962909027</v>
      </c>
    </row>
    <row r="138" spans="1:8">
      <c r="A138">
        <v>0</v>
      </c>
      <c r="B138">
        <f t="shared" si="9"/>
        <v>14.056497175141242</v>
      </c>
      <c r="C138">
        <f t="shared" si="10"/>
        <v>-14.056497175141242</v>
      </c>
      <c r="E138">
        <v>1.1888125019185001</v>
      </c>
      <c r="F138">
        <f t="shared" si="11"/>
        <v>-1.1888125019185001</v>
      </c>
      <c r="G138">
        <v>1.0612849441773999</v>
      </c>
      <c r="H138">
        <f t="shared" si="12"/>
        <v>-1.0612849441773999</v>
      </c>
    </row>
    <row r="139" spans="1:8">
      <c r="A139">
        <v>1</v>
      </c>
      <c r="B139">
        <f t="shared" si="9"/>
        <v>14.056497175141242</v>
      </c>
      <c r="C139">
        <f t="shared" si="10"/>
        <v>-13.056497175141242</v>
      </c>
      <c r="E139">
        <v>3.8729375410039402</v>
      </c>
      <c r="F139">
        <f t="shared" si="11"/>
        <v>-2.8729375410039402</v>
      </c>
      <c r="G139">
        <v>3.3420718225047401</v>
      </c>
      <c r="H139">
        <f t="shared" si="12"/>
        <v>-2.3420718225047401</v>
      </c>
    </row>
    <row r="140" spans="1:8">
      <c r="A140">
        <v>1</v>
      </c>
      <c r="B140">
        <f t="shared" si="9"/>
        <v>14.056497175141242</v>
      </c>
      <c r="C140">
        <f t="shared" si="10"/>
        <v>-13.056497175141242</v>
      </c>
      <c r="E140">
        <v>4.4081286648647602</v>
      </c>
      <c r="F140">
        <f t="shared" si="11"/>
        <v>-3.4081286648647602</v>
      </c>
      <c r="G140">
        <v>4.1748884448767498</v>
      </c>
      <c r="H140">
        <f t="shared" si="12"/>
        <v>-3.1748884448767498</v>
      </c>
    </row>
    <row r="141" spans="1:8">
      <c r="A141">
        <v>2</v>
      </c>
      <c r="B141">
        <f t="shared" si="9"/>
        <v>14.056497175141242</v>
      </c>
      <c r="C141">
        <f t="shared" si="10"/>
        <v>-12.056497175141242</v>
      </c>
      <c r="E141">
        <v>10.029635387042401</v>
      </c>
      <c r="F141">
        <f t="shared" si="11"/>
        <v>-8.0296353870424007</v>
      </c>
      <c r="G141">
        <v>9.9330665634144797</v>
      </c>
      <c r="H141">
        <f t="shared" si="12"/>
        <v>-7.9330665634144797</v>
      </c>
    </row>
    <row r="142" spans="1:8">
      <c r="A142">
        <v>31</v>
      </c>
      <c r="B142">
        <f t="shared" si="9"/>
        <v>14.056497175141242</v>
      </c>
      <c r="C142">
        <f t="shared" si="10"/>
        <v>16.943502824858758</v>
      </c>
      <c r="E142">
        <v>13.5796129352129</v>
      </c>
      <c r="F142">
        <f t="shared" si="11"/>
        <v>17.4203870647871</v>
      </c>
      <c r="G142">
        <v>12.816723015873</v>
      </c>
      <c r="H142">
        <f t="shared" si="12"/>
        <v>18.183276984126998</v>
      </c>
    </row>
    <row r="143" spans="1:8">
      <c r="A143">
        <v>0</v>
      </c>
      <c r="B143">
        <f t="shared" si="9"/>
        <v>14.056497175141242</v>
      </c>
      <c r="C143">
        <f t="shared" si="10"/>
        <v>-14.056497175141242</v>
      </c>
      <c r="E143">
        <v>3.2012617543223398</v>
      </c>
      <c r="F143">
        <f t="shared" si="11"/>
        <v>-3.2012617543223398</v>
      </c>
      <c r="G143">
        <v>2.5789394552812701</v>
      </c>
      <c r="H143">
        <f t="shared" si="12"/>
        <v>-2.5789394552812701</v>
      </c>
    </row>
    <row r="144" spans="1:8">
      <c r="A144">
        <v>6</v>
      </c>
      <c r="B144">
        <f t="shared" si="9"/>
        <v>14.056497175141242</v>
      </c>
      <c r="C144">
        <f t="shared" si="10"/>
        <v>-8.0564971751412422</v>
      </c>
      <c r="E144">
        <v>5.6744362293021702</v>
      </c>
      <c r="F144">
        <f t="shared" si="11"/>
        <v>0.32556377069782982</v>
      </c>
      <c r="G144">
        <v>5.6604589356227004</v>
      </c>
      <c r="H144">
        <f t="shared" si="12"/>
        <v>0.33954106437729958</v>
      </c>
    </row>
    <row r="145" spans="1:8">
      <c r="A145">
        <v>1</v>
      </c>
      <c r="B145">
        <f t="shared" si="9"/>
        <v>14.056497175141242</v>
      </c>
      <c r="C145">
        <f t="shared" si="10"/>
        <v>-13.056497175141242</v>
      </c>
      <c r="E145">
        <v>4.7412955632096896</v>
      </c>
      <c r="F145">
        <f t="shared" si="11"/>
        <v>-3.7412955632096896</v>
      </c>
      <c r="G145">
        <v>4.8938363978055204</v>
      </c>
      <c r="H145">
        <f t="shared" si="12"/>
        <v>-3.8938363978055204</v>
      </c>
    </row>
    <row r="146" spans="1:8">
      <c r="A146">
        <v>10</v>
      </c>
      <c r="B146">
        <f t="shared" si="9"/>
        <v>14.056497175141242</v>
      </c>
      <c r="C146">
        <f t="shared" si="10"/>
        <v>-4.0564971751412422</v>
      </c>
      <c r="E146">
        <v>24.336514563291999</v>
      </c>
      <c r="F146">
        <f t="shared" si="11"/>
        <v>-14.336514563291999</v>
      </c>
      <c r="G146">
        <v>20.749877275089599</v>
      </c>
      <c r="H146">
        <f t="shared" si="12"/>
        <v>-10.749877275089599</v>
      </c>
    </row>
    <row r="147" spans="1:8">
      <c r="A147">
        <v>1</v>
      </c>
      <c r="B147">
        <f t="shared" si="9"/>
        <v>14.056497175141242</v>
      </c>
      <c r="C147">
        <f t="shared" si="10"/>
        <v>-13.056497175141242</v>
      </c>
      <c r="E147">
        <v>25.118537176937899</v>
      </c>
      <c r="F147">
        <f t="shared" si="11"/>
        <v>-24.118537176937899</v>
      </c>
      <c r="G147">
        <v>23.460765455557699</v>
      </c>
      <c r="H147">
        <f t="shared" si="12"/>
        <v>-22.460765455557699</v>
      </c>
    </row>
    <row r="148" spans="1:8">
      <c r="A148">
        <v>92</v>
      </c>
      <c r="B148">
        <f t="shared" si="9"/>
        <v>14.056497175141242</v>
      </c>
      <c r="C148">
        <f t="shared" si="10"/>
        <v>77.943502824858754</v>
      </c>
      <c r="E148">
        <v>63.990225170059396</v>
      </c>
      <c r="F148">
        <f t="shared" si="11"/>
        <v>28.009774829940604</v>
      </c>
      <c r="G148">
        <v>68.637573782674593</v>
      </c>
      <c r="H148">
        <f t="shared" si="12"/>
        <v>23.362426217325407</v>
      </c>
    </row>
    <row r="149" spans="1:8">
      <c r="A149">
        <v>3</v>
      </c>
      <c r="B149">
        <f t="shared" si="9"/>
        <v>14.056497175141242</v>
      </c>
      <c r="C149">
        <f t="shared" si="10"/>
        <v>-11.056497175141242</v>
      </c>
      <c r="E149">
        <v>7.3224494638687299</v>
      </c>
      <c r="F149">
        <f t="shared" si="11"/>
        <v>-4.3224494638687299</v>
      </c>
      <c r="G149">
        <v>8.4527085262110297</v>
      </c>
      <c r="H149">
        <f t="shared" si="12"/>
        <v>-5.4527085262110297</v>
      </c>
    </row>
    <row r="150" spans="1:8">
      <c r="A150">
        <v>8</v>
      </c>
      <c r="B150">
        <f t="shared" si="9"/>
        <v>14.056497175141242</v>
      </c>
      <c r="C150">
        <f t="shared" si="10"/>
        <v>-6.0564971751412422</v>
      </c>
      <c r="E150">
        <v>10.0501059583223</v>
      </c>
      <c r="F150">
        <f t="shared" si="11"/>
        <v>-2.0501059583223</v>
      </c>
      <c r="G150">
        <v>9.6727082834069904</v>
      </c>
      <c r="H150">
        <f t="shared" si="12"/>
        <v>-1.6727082834069904</v>
      </c>
    </row>
    <row r="151" spans="1:8">
      <c r="A151">
        <v>1</v>
      </c>
      <c r="B151">
        <f t="shared" si="9"/>
        <v>14.056497175141242</v>
      </c>
      <c r="C151">
        <f t="shared" si="10"/>
        <v>-13.056497175141242</v>
      </c>
      <c r="E151">
        <v>2.0608064289825898</v>
      </c>
      <c r="F151">
        <f t="shared" si="11"/>
        <v>-1.0608064289825898</v>
      </c>
      <c r="G151">
        <v>2.03460586105634</v>
      </c>
      <c r="H151">
        <f t="shared" si="12"/>
        <v>-1.03460586105634</v>
      </c>
    </row>
    <row r="152" spans="1:8">
      <c r="A152">
        <v>34</v>
      </c>
      <c r="B152">
        <f t="shared" si="9"/>
        <v>14.056497175141242</v>
      </c>
      <c r="C152">
        <f t="shared" si="10"/>
        <v>19.943502824858758</v>
      </c>
      <c r="E152">
        <v>12.8052887216824</v>
      </c>
      <c r="F152">
        <f t="shared" si="11"/>
        <v>21.194711278317598</v>
      </c>
      <c r="G152">
        <v>13.879356833372601</v>
      </c>
      <c r="H152">
        <f t="shared" si="12"/>
        <v>20.120643166627399</v>
      </c>
    </row>
    <row r="153" spans="1:8">
      <c r="A153">
        <v>0</v>
      </c>
      <c r="B153">
        <f t="shared" si="9"/>
        <v>14.056497175141242</v>
      </c>
      <c r="C153">
        <f t="shared" si="10"/>
        <v>-14.056497175141242</v>
      </c>
      <c r="E153">
        <v>3.07067759639801</v>
      </c>
      <c r="F153">
        <f t="shared" si="11"/>
        <v>-3.07067759639801</v>
      </c>
      <c r="G153">
        <v>2.9921740631534601</v>
      </c>
      <c r="H153">
        <f t="shared" si="12"/>
        <v>-2.9921740631534601</v>
      </c>
    </row>
    <row r="154" spans="1:8">
      <c r="A154">
        <v>9</v>
      </c>
      <c r="B154">
        <f t="shared" si="9"/>
        <v>14.056497175141242</v>
      </c>
      <c r="C154">
        <f t="shared" si="10"/>
        <v>-5.0564971751412422</v>
      </c>
      <c r="E154">
        <v>57.979887757305796</v>
      </c>
      <c r="F154">
        <f t="shared" si="11"/>
        <v>-48.979887757305796</v>
      </c>
      <c r="G154">
        <v>60.281449854892898</v>
      </c>
      <c r="H154">
        <f t="shared" si="12"/>
        <v>-51.281449854892898</v>
      </c>
    </row>
    <row r="155" spans="1:8">
      <c r="A155">
        <v>8</v>
      </c>
      <c r="B155">
        <f t="shared" si="9"/>
        <v>14.056497175141242</v>
      </c>
      <c r="C155">
        <f t="shared" si="10"/>
        <v>-6.0564971751412422</v>
      </c>
      <c r="E155">
        <v>6.8762932630786198</v>
      </c>
      <c r="F155">
        <f t="shared" si="11"/>
        <v>1.1237067369213802</v>
      </c>
      <c r="G155">
        <v>7.3221308267839396</v>
      </c>
      <c r="H155">
        <f t="shared" si="12"/>
        <v>0.67786917321606044</v>
      </c>
    </row>
    <row r="156" spans="1:8">
      <c r="A156">
        <v>2</v>
      </c>
      <c r="B156">
        <f t="shared" si="9"/>
        <v>14.056497175141242</v>
      </c>
      <c r="C156">
        <f t="shared" si="10"/>
        <v>-12.056497175141242</v>
      </c>
      <c r="E156">
        <v>3.2506103903518202</v>
      </c>
      <c r="F156">
        <f t="shared" si="11"/>
        <v>-1.2506103903518202</v>
      </c>
      <c r="G156">
        <v>2.6020224243080801</v>
      </c>
      <c r="H156">
        <f t="shared" si="12"/>
        <v>-0.60202242430808006</v>
      </c>
    </row>
    <row r="157" spans="1:8">
      <c r="A157">
        <v>1</v>
      </c>
      <c r="B157">
        <f t="shared" si="9"/>
        <v>14.056497175141242</v>
      </c>
      <c r="C157">
        <f t="shared" si="10"/>
        <v>-13.056497175141242</v>
      </c>
      <c r="E157">
        <v>4.8720506388569396</v>
      </c>
      <c r="F157">
        <f t="shared" si="11"/>
        <v>-3.8720506388569396</v>
      </c>
      <c r="G157">
        <v>5.21589518309227</v>
      </c>
      <c r="H157">
        <f t="shared" si="12"/>
        <v>-4.21589518309227</v>
      </c>
    </row>
    <row r="158" spans="1:8">
      <c r="A158">
        <v>2</v>
      </c>
      <c r="B158">
        <f t="shared" si="9"/>
        <v>14.056497175141242</v>
      </c>
      <c r="C158">
        <f t="shared" si="10"/>
        <v>-12.056497175141242</v>
      </c>
      <c r="E158">
        <v>3.7827648984065299</v>
      </c>
      <c r="F158">
        <f t="shared" si="11"/>
        <v>-1.7827648984065299</v>
      </c>
      <c r="G158">
        <v>3.3997882518790701</v>
      </c>
      <c r="H158">
        <f t="shared" si="12"/>
        <v>-1.3997882518790701</v>
      </c>
    </row>
    <row r="159" spans="1:8">
      <c r="A159">
        <v>0</v>
      </c>
      <c r="B159">
        <f t="shared" si="9"/>
        <v>14.056497175141242</v>
      </c>
      <c r="C159">
        <f t="shared" si="10"/>
        <v>-14.056497175141242</v>
      </c>
      <c r="E159">
        <v>2.5977734283693099</v>
      </c>
      <c r="F159">
        <f t="shared" si="11"/>
        <v>-2.5977734283693099</v>
      </c>
      <c r="G159">
        <v>2.7071160186272398</v>
      </c>
      <c r="H159">
        <f t="shared" si="12"/>
        <v>-2.7071160186272398</v>
      </c>
    </row>
    <row r="160" spans="1:8">
      <c r="A160">
        <v>0</v>
      </c>
      <c r="B160">
        <f t="shared" si="9"/>
        <v>14.056497175141242</v>
      </c>
      <c r="C160">
        <f t="shared" si="10"/>
        <v>-14.056497175141242</v>
      </c>
      <c r="E160">
        <v>0</v>
      </c>
      <c r="F160">
        <f t="shared" si="11"/>
        <v>0</v>
      </c>
      <c r="G160">
        <v>0</v>
      </c>
      <c r="H160">
        <f t="shared" si="12"/>
        <v>0</v>
      </c>
    </row>
    <row r="161" spans="1:8">
      <c r="A161">
        <v>0</v>
      </c>
      <c r="B161">
        <f t="shared" si="9"/>
        <v>14.056497175141242</v>
      </c>
      <c r="C161">
        <f t="shared" si="10"/>
        <v>-14.056497175141242</v>
      </c>
      <c r="E161">
        <v>3.5514990662345798</v>
      </c>
      <c r="F161">
        <f t="shared" si="11"/>
        <v>-3.5514990662345798</v>
      </c>
      <c r="G161">
        <v>2.4798485417903802</v>
      </c>
      <c r="H161">
        <f t="shared" si="12"/>
        <v>-2.4798485417903802</v>
      </c>
    </row>
    <row r="162" spans="1:8">
      <c r="A162">
        <v>1</v>
      </c>
      <c r="B162">
        <f t="shared" si="9"/>
        <v>14.056497175141242</v>
      </c>
      <c r="C162">
        <f t="shared" si="10"/>
        <v>-13.056497175141242</v>
      </c>
      <c r="E162">
        <v>21.565871475282901</v>
      </c>
      <c r="F162">
        <f t="shared" si="11"/>
        <v>-20.565871475282901</v>
      </c>
      <c r="G162">
        <v>11.0986902117757</v>
      </c>
      <c r="H162">
        <f t="shared" si="12"/>
        <v>-10.0986902117757</v>
      </c>
    </row>
    <row r="163" spans="1:8">
      <c r="A163">
        <v>0</v>
      </c>
      <c r="B163">
        <f t="shared" si="9"/>
        <v>14.056497175141242</v>
      </c>
      <c r="C163">
        <f t="shared" si="10"/>
        <v>-14.056497175141242</v>
      </c>
      <c r="E163">
        <v>4.8721747975719598</v>
      </c>
      <c r="F163">
        <f t="shared" si="11"/>
        <v>-4.8721747975719598</v>
      </c>
      <c r="G163">
        <v>4.7827089791811099</v>
      </c>
      <c r="H163">
        <f t="shared" si="12"/>
        <v>-4.7827089791811099</v>
      </c>
    </row>
    <row r="164" spans="1:8">
      <c r="A164">
        <v>481</v>
      </c>
      <c r="B164">
        <f t="shared" si="9"/>
        <v>14.056497175141242</v>
      </c>
      <c r="C164">
        <f t="shared" si="10"/>
        <v>466.94350282485874</v>
      </c>
      <c r="E164">
        <v>554.83350993281601</v>
      </c>
      <c r="F164">
        <f t="shared" si="11"/>
        <v>-73.833509932816014</v>
      </c>
      <c r="G164">
        <v>582.60952542333905</v>
      </c>
      <c r="H164">
        <f t="shared" si="12"/>
        <v>-101.60952542333905</v>
      </c>
    </row>
    <row r="165" spans="1:8">
      <c r="A165">
        <v>4</v>
      </c>
      <c r="B165">
        <f t="shared" si="9"/>
        <v>14.056497175141242</v>
      </c>
      <c r="C165">
        <f t="shared" si="10"/>
        <v>-10.056497175141242</v>
      </c>
      <c r="E165">
        <v>5.9193646973936103</v>
      </c>
      <c r="F165">
        <f t="shared" si="11"/>
        <v>-1.9193646973936103</v>
      </c>
      <c r="G165">
        <v>7.8145874741905503</v>
      </c>
      <c r="H165">
        <f t="shared" si="12"/>
        <v>-3.8145874741905503</v>
      </c>
    </row>
    <row r="166" spans="1:8">
      <c r="A166">
        <v>730</v>
      </c>
      <c r="B166">
        <f t="shared" si="9"/>
        <v>14.056497175141242</v>
      </c>
      <c r="C166">
        <f t="shared" si="10"/>
        <v>715.9435028248588</v>
      </c>
      <c r="E166">
        <v>545.05256916160295</v>
      </c>
      <c r="F166">
        <f t="shared" si="11"/>
        <v>184.94743083839705</v>
      </c>
      <c r="G166">
        <v>536.04535744343696</v>
      </c>
      <c r="H166">
        <f t="shared" si="12"/>
        <v>193.95464255656304</v>
      </c>
    </row>
    <row r="167" spans="1:8">
      <c r="A167">
        <v>0</v>
      </c>
      <c r="B167">
        <f t="shared" si="9"/>
        <v>14.056497175141242</v>
      </c>
      <c r="C167">
        <f t="shared" si="10"/>
        <v>-14.056497175141242</v>
      </c>
      <c r="E167">
        <v>5.92912505774924</v>
      </c>
      <c r="F167">
        <f t="shared" si="11"/>
        <v>-5.92912505774924</v>
      </c>
      <c r="G167">
        <v>6.3016415314508798</v>
      </c>
      <c r="H167">
        <f t="shared" si="12"/>
        <v>-6.3016415314508798</v>
      </c>
    </row>
    <row r="168" spans="1:8">
      <c r="A168">
        <v>0</v>
      </c>
      <c r="B168">
        <f t="shared" si="9"/>
        <v>14.056497175141242</v>
      </c>
      <c r="C168">
        <f t="shared" si="10"/>
        <v>-14.056497175141242</v>
      </c>
      <c r="E168">
        <v>1.9169042459003001</v>
      </c>
      <c r="F168">
        <f t="shared" si="11"/>
        <v>-1.9169042459003001</v>
      </c>
      <c r="G168">
        <v>1.9042956309943999</v>
      </c>
      <c r="H168">
        <f t="shared" si="12"/>
        <v>-1.9042956309943999</v>
      </c>
    </row>
    <row r="169" spans="1:8">
      <c r="A169">
        <v>1</v>
      </c>
      <c r="B169">
        <f t="shared" si="9"/>
        <v>14.056497175141242</v>
      </c>
      <c r="C169">
        <f t="shared" si="10"/>
        <v>-13.056497175141242</v>
      </c>
      <c r="E169">
        <v>3.0330358460146898</v>
      </c>
      <c r="F169">
        <f t="shared" si="11"/>
        <v>-2.0330358460146898</v>
      </c>
      <c r="G169">
        <v>3.7032104015752498</v>
      </c>
      <c r="H169">
        <f t="shared" si="12"/>
        <v>-2.7032104015752498</v>
      </c>
    </row>
    <row r="170" spans="1:8">
      <c r="A170">
        <v>7</v>
      </c>
      <c r="B170">
        <f t="shared" si="9"/>
        <v>14.056497175141242</v>
      </c>
      <c r="C170">
        <f t="shared" si="10"/>
        <v>-7.0564971751412422</v>
      </c>
      <c r="E170">
        <v>14.485331241729099</v>
      </c>
      <c r="F170">
        <f t="shared" si="11"/>
        <v>-7.4853312417290994</v>
      </c>
      <c r="G170">
        <v>15.9659888551904</v>
      </c>
      <c r="H170">
        <f t="shared" si="12"/>
        <v>-8.9659888551903997</v>
      </c>
    </row>
    <row r="171" spans="1:8">
      <c r="A171">
        <v>0</v>
      </c>
      <c r="B171">
        <f t="shared" si="9"/>
        <v>14.056497175141242</v>
      </c>
      <c r="C171">
        <f t="shared" si="10"/>
        <v>-14.056497175141242</v>
      </c>
      <c r="E171">
        <v>7.2083206778157898</v>
      </c>
      <c r="F171">
        <f t="shared" si="11"/>
        <v>-7.2083206778157898</v>
      </c>
      <c r="G171">
        <v>5.1033191188879599</v>
      </c>
      <c r="H171">
        <f t="shared" si="12"/>
        <v>-5.1033191188879599</v>
      </c>
    </row>
    <row r="172" spans="1:8">
      <c r="A172">
        <v>2</v>
      </c>
      <c r="B172">
        <f t="shared" si="9"/>
        <v>14.056497175141242</v>
      </c>
      <c r="C172">
        <f t="shared" si="10"/>
        <v>-12.056497175141242</v>
      </c>
      <c r="E172">
        <v>3.4414877895152198</v>
      </c>
      <c r="F172">
        <f t="shared" si="11"/>
        <v>-1.4414877895152198</v>
      </c>
      <c r="G172">
        <v>4.7536748251956897</v>
      </c>
      <c r="H172">
        <f t="shared" si="12"/>
        <v>-2.7536748251956897</v>
      </c>
    </row>
    <row r="173" spans="1:8">
      <c r="A173">
        <v>0</v>
      </c>
      <c r="B173">
        <f t="shared" si="9"/>
        <v>14.056497175141242</v>
      </c>
      <c r="C173">
        <f t="shared" si="10"/>
        <v>-14.056497175141242</v>
      </c>
      <c r="E173">
        <v>3.0035701632625602</v>
      </c>
      <c r="F173">
        <f t="shared" si="11"/>
        <v>-3.0035701632625602</v>
      </c>
      <c r="G173">
        <v>3.0577637209812898</v>
      </c>
      <c r="H173">
        <f t="shared" si="12"/>
        <v>-3.0577637209812898</v>
      </c>
    </row>
    <row r="174" spans="1:8">
      <c r="A174">
        <v>1</v>
      </c>
      <c r="B174">
        <f t="shared" si="9"/>
        <v>14.056497175141242</v>
      </c>
      <c r="C174">
        <f t="shared" si="10"/>
        <v>-13.056497175141242</v>
      </c>
      <c r="E174">
        <v>1.4108570265634</v>
      </c>
      <c r="F174">
        <f t="shared" si="11"/>
        <v>-0.41085702656339995</v>
      </c>
      <c r="G174">
        <v>1.40693145497872</v>
      </c>
      <c r="H174">
        <f t="shared" si="12"/>
        <v>-0.40693145497871996</v>
      </c>
    </row>
    <row r="175" spans="1:8">
      <c r="A175">
        <v>39</v>
      </c>
      <c r="B175">
        <f t="shared" si="9"/>
        <v>14.056497175141242</v>
      </c>
      <c r="C175">
        <f t="shared" si="10"/>
        <v>24.943502824858758</v>
      </c>
      <c r="E175">
        <v>44.616057570567499</v>
      </c>
      <c r="F175">
        <f t="shared" si="11"/>
        <v>-5.6160575705674987</v>
      </c>
      <c r="G175">
        <v>44.753287597395499</v>
      </c>
      <c r="H175">
        <f t="shared" si="12"/>
        <v>-5.7532875973954987</v>
      </c>
    </row>
    <row r="176" spans="1:8">
      <c r="A176">
        <v>0</v>
      </c>
      <c r="B176">
        <f t="shared" si="9"/>
        <v>14.056497175141242</v>
      </c>
      <c r="C176">
        <f t="shared" si="10"/>
        <v>-14.056497175141242</v>
      </c>
      <c r="E176">
        <v>2.5457868769854199</v>
      </c>
      <c r="F176">
        <f t="shared" si="11"/>
        <v>-2.5457868769854199</v>
      </c>
      <c r="G176">
        <v>2.6331901673073799</v>
      </c>
      <c r="H176">
        <f t="shared" si="12"/>
        <v>-2.6331901673073799</v>
      </c>
    </row>
    <row r="177" spans="1:8">
      <c r="A177">
        <v>6</v>
      </c>
      <c r="B177">
        <f t="shared" si="9"/>
        <v>14.056497175141242</v>
      </c>
      <c r="C177">
        <f t="shared" si="10"/>
        <v>-8.0564971751412422</v>
      </c>
      <c r="E177">
        <v>6.8344666810578403</v>
      </c>
      <c r="F177">
        <f t="shared" si="11"/>
        <v>-0.83446668105784028</v>
      </c>
      <c r="G177">
        <v>4.51354707840719</v>
      </c>
      <c r="H177">
        <f t="shared" si="12"/>
        <v>1.48645292159281</v>
      </c>
    </row>
    <row r="178" spans="1:8">
      <c r="A178">
        <v>0</v>
      </c>
      <c r="B178">
        <f t="shared" si="9"/>
        <v>14.056497175141242</v>
      </c>
      <c r="C178">
        <f t="shared" si="10"/>
        <v>-14.056497175141242</v>
      </c>
      <c r="E178">
        <v>5.9519780472303498</v>
      </c>
      <c r="F178">
        <f t="shared" si="11"/>
        <v>-5.9519780472303498</v>
      </c>
      <c r="G178">
        <v>6.1960709911787397</v>
      </c>
      <c r="H178">
        <f t="shared" si="12"/>
        <v>-6.1960709911787397</v>
      </c>
    </row>
    <row r="179" spans="1:8">
      <c r="A179">
        <v>0</v>
      </c>
      <c r="B179">
        <f t="shared" si="9"/>
        <v>14.056497175141242</v>
      </c>
      <c r="C179">
        <f t="shared" si="10"/>
        <v>-14.056497175141242</v>
      </c>
      <c r="E179">
        <v>1.1111202097366799</v>
      </c>
      <c r="F179">
        <f t="shared" si="11"/>
        <v>-1.1111202097366799</v>
      </c>
      <c r="G179">
        <v>0.99056872086859504</v>
      </c>
      <c r="H179">
        <f t="shared" si="12"/>
        <v>-0.99056872086859504</v>
      </c>
    </row>
    <row r="180" spans="1:8">
      <c r="A180">
        <v>0</v>
      </c>
      <c r="B180">
        <f t="shared" si="9"/>
        <v>14.056497175141242</v>
      </c>
      <c r="C180">
        <f t="shared" si="10"/>
        <v>-14.056497175141242</v>
      </c>
      <c r="E180">
        <v>3.2374093183930901</v>
      </c>
      <c r="F180">
        <f t="shared" si="11"/>
        <v>-3.2374093183930901</v>
      </c>
      <c r="G180">
        <v>2.5472699680939601</v>
      </c>
      <c r="H180">
        <f t="shared" si="12"/>
        <v>-2.5472699680939601</v>
      </c>
    </row>
    <row r="181" spans="1:8">
      <c r="A181">
        <v>1</v>
      </c>
      <c r="B181">
        <f t="shared" si="9"/>
        <v>14.056497175141242</v>
      </c>
      <c r="C181">
        <f t="shared" si="10"/>
        <v>-13.056497175141242</v>
      </c>
      <c r="E181">
        <v>7.7563061845818702</v>
      </c>
      <c r="F181">
        <f t="shared" si="11"/>
        <v>-6.7563061845818702</v>
      </c>
      <c r="G181">
        <v>7.9525857440817997</v>
      </c>
      <c r="H181">
        <f t="shared" si="12"/>
        <v>-6.9525857440817997</v>
      </c>
    </row>
    <row r="182" spans="1:8">
      <c r="A182">
        <v>0</v>
      </c>
      <c r="B182">
        <f t="shared" si="9"/>
        <v>14.056497175141242</v>
      </c>
      <c r="C182">
        <f t="shared" si="10"/>
        <v>-14.056497175141242</v>
      </c>
      <c r="E182">
        <v>10.0727063695624</v>
      </c>
      <c r="F182">
        <f t="shared" si="11"/>
        <v>-10.0727063695624</v>
      </c>
      <c r="G182">
        <v>10.300064171264401</v>
      </c>
      <c r="H182">
        <f t="shared" si="12"/>
        <v>-10.300064171264401</v>
      </c>
    </row>
    <row r="183" spans="1:8">
      <c r="A183">
        <v>3</v>
      </c>
      <c r="B183">
        <f t="shared" si="9"/>
        <v>14.056497175141242</v>
      </c>
      <c r="C183">
        <f t="shared" si="10"/>
        <v>-11.056497175141242</v>
      </c>
      <c r="E183">
        <v>15.0858015270737</v>
      </c>
      <c r="F183">
        <f t="shared" si="11"/>
        <v>-12.0858015270737</v>
      </c>
      <c r="G183">
        <v>15.574746318912799</v>
      </c>
      <c r="H183">
        <f t="shared" si="12"/>
        <v>-12.574746318912799</v>
      </c>
    </row>
    <row r="184" spans="1:8">
      <c r="A184">
        <v>157</v>
      </c>
      <c r="B184">
        <f t="shared" si="9"/>
        <v>14.056497175141242</v>
      </c>
      <c r="C184">
        <f t="shared" si="10"/>
        <v>142.94350282485877</v>
      </c>
      <c r="E184">
        <v>145.54930828259501</v>
      </c>
      <c r="F184">
        <f t="shared" si="11"/>
        <v>11.450691717404993</v>
      </c>
      <c r="G184">
        <v>154.82996110364999</v>
      </c>
      <c r="H184">
        <f t="shared" si="12"/>
        <v>2.1700388963500075</v>
      </c>
    </row>
    <row r="185" spans="1:8">
      <c r="A185">
        <v>0</v>
      </c>
      <c r="B185">
        <f t="shared" si="9"/>
        <v>14.056497175141242</v>
      </c>
      <c r="C185">
        <f t="shared" si="10"/>
        <v>-14.056497175141242</v>
      </c>
      <c r="E185">
        <v>1.82257408706081</v>
      </c>
      <c r="F185">
        <f t="shared" si="11"/>
        <v>-1.82257408706081</v>
      </c>
      <c r="G185">
        <v>1.81938791177499</v>
      </c>
      <c r="H185">
        <f t="shared" si="12"/>
        <v>-1.81938791177499</v>
      </c>
    </row>
    <row r="186" spans="1:8">
      <c r="A186">
        <v>4</v>
      </c>
      <c r="B186">
        <f t="shared" si="9"/>
        <v>14.056497175141242</v>
      </c>
      <c r="C186">
        <f t="shared" si="10"/>
        <v>-10.056497175141242</v>
      </c>
      <c r="E186">
        <v>8.9364841463565199</v>
      </c>
      <c r="F186">
        <f t="shared" si="11"/>
        <v>-4.9364841463565199</v>
      </c>
      <c r="G186">
        <v>9.6058250679253092</v>
      </c>
      <c r="H186">
        <f t="shared" si="12"/>
        <v>-5.6058250679253092</v>
      </c>
    </row>
    <row r="187" spans="1:8">
      <c r="A187">
        <v>4</v>
      </c>
      <c r="B187">
        <f t="shared" si="9"/>
        <v>14.056497175141242</v>
      </c>
      <c r="C187">
        <f t="shared" si="10"/>
        <v>-10.056497175141242</v>
      </c>
      <c r="E187">
        <v>2.3505605093448101</v>
      </c>
      <c r="F187">
        <f t="shared" si="11"/>
        <v>1.6494394906551899</v>
      </c>
      <c r="G187">
        <v>2.3767460995425398</v>
      </c>
      <c r="H187">
        <f t="shared" si="12"/>
        <v>1.6232539004574602</v>
      </c>
    </row>
    <row r="188" spans="1:8">
      <c r="A188">
        <v>1</v>
      </c>
      <c r="B188">
        <f t="shared" si="9"/>
        <v>14.056497175141242</v>
      </c>
      <c r="C188">
        <f t="shared" si="10"/>
        <v>-13.056497175141242</v>
      </c>
      <c r="E188">
        <v>3.1894082860070099</v>
      </c>
      <c r="F188">
        <f t="shared" si="11"/>
        <v>-2.1894082860070099</v>
      </c>
      <c r="G188">
        <v>2.5062576784314801</v>
      </c>
      <c r="H188">
        <f t="shared" si="12"/>
        <v>-1.5062576784314801</v>
      </c>
    </row>
    <row r="189" spans="1:8">
      <c r="A189">
        <v>16</v>
      </c>
      <c r="B189">
        <f t="shared" si="9"/>
        <v>14.056497175141242</v>
      </c>
      <c r="C189">
        <f t="shared" si="10"/>
        <v>1.9435028248587578</v>
      </c>
      <c r="E189">
        <v>12.729775364015101</v>
      </c>
      <c r="F189">
        <f t="shared" si="11"/>
        <v>3.2702246359848992</v>
      </c>
      <c r="G189">
        <v>12.754107766027801</v>
      </c>
      <c r="H189">
        <f t="shared" si="12"/>
        <v>3.2458922339721994</v>
      </c>
    </row>
    <row r="190" spans="1:8">
      <c r="A190">
        <v>4</v>
      </c>
      <c r="B190">
        <f t="shared" si="9"/>
        <v>14.056497175141242</v>
      </c>
      <c r="C190">
        <f t="shared" si="10"/>
        <v>-10.056497175141242</v>
      </c>
      <c r="E190">
        <v>13.8494993055963</v>
      </c>
      <c r="F190">
        <f t="shared" si="11"/>
        <v>-9.8494993055963</v>
      </c>
      <c r="G190">
        <v>14.8159608331552</v>
      </c>
      <c r="H190">
        <f t="shared" si="12"/>
        <v>-10.8159608331552</v>
      </c>
    </row>
    <row r="191" spans="1:8">
      <c r="A191">
        <v>0</v>
      </c>
      <c r="B191">
        <f t="shared" si="9"/>
        <v>14.056497175141242</v>
      </c>
      <c r="C191">
        <f t="shared" si="10"/>
        <v>-14.056497175141242</v>
      </c>
      <c r="E191">
        <v>11.75691812993</v>
      </c>
      <c r="F191">
        <f t="shared" si="11"/>
        <v>-11.75691812993</v>
      </c>
      <c r="G191">
        <v>9.8422267437931001</v>
      </c>
      <c r="H191">
        <f t="shared" si="12"/>
        <v>-9.8422267437931001</v>
      </c>
    </row>
    <row r="192" spans="1:8">
      <c r="A192">
        <v>0</v>
      </c>
      <c r="B192">
        <f t="shared" si="9"/>
        <v>14.056497175141242</v>
      </c>
      <c r="C192">
        <f t="shared" si="10"/>
        <v>-14.056497175141242</v>
      </c>
      <c r="E192">
        <v>18.444917745381701</v>
      </c>
      <c r="F192">
        <f t="shared" si="11"/>
        <v>-18.444917745381701</v>
      </c>
      <c r="G192">
        <v>17.398375926156799</v>
      </c>
      <c r="H192">
        <f t="shared" si="12"/>
        <v>-17.398375926156799</v>
      </c>
    </row>
    <row r="193" spans="1:8">
      <c r="A193">
        <v>0</v>
      </c>
      <c r="B193">
        <f t="shared" si="9"/>
        <v>14.056497175141242</v>
      </c>
      <c r="C193">
        <f t="shared" si="10"/>
        <v>-14.056497175141242</v>
      </c>
      <c r="E193">
        <v>3.1893763149677601</v>
      </c>
      <c r="F193">
        <f t="shared" si="11"/>
        <v>-3.1893763149677601</v>
      </c>
      <c r="G193">
        <v>3.43283691837811</v>
      </c>
      <c r="H193">
        <f t="shared" si="12"/>
        <v>-3.43283691837811</v>
      </c>
    </row>
    <row r="194" spans="1:8">
      <c r="A194">
        <v>3</v>
      </c>
      <c r="B194">
        <f t="shared" si="9"/>
        <v>14.056497175141242</v>
      </c>
      <c r="C194">
        <f t="shared" si="10"/>
        <v>-11.056497175141242</v>
      </c>
      <c r="E194">
        <v>4.0201823688163296</v>
      </c>
      <c r="F194">
        <f t="shared" si="11"/>
        <v>-1.0201823688163296</v>
      </c>
      <c r="G194">
        <v>3.7777751793280698</v>
      </c>
      <c r="H194">
        <f t="shared" si="12"/>
        <v>-0.77777517932806983</v>
      </c>
    </row>
    <row r="195" spans="1:8">
      <c r="A195">
        <v>0</v>
      </c>
      <c r="B195">
        <f t="shared" ref="B195:B258" si="13">$D$2</f>
        <v>14.056497175141242</v>
      </c>
      <c r="C195">
        <f t="shared" ref="C195:C258" si="14">A195-B195</f>
        <v>-14.056497175141242</v>
      </c>
      <c r="E195">
        <v>1.5325528110594799</v>
      </c>
      <c r="F195">
        <f t="shared" ref="F195:F258" si="15">A195-E195</f>
        <v>-1.5325528110594799</v>
      </c>
      <c r="G195">
        <v>1.4501288305243301</v>
      </c>
      <c r="H195">
        <f t="shared" ref="H195:H258" si="16">A195-G195</f>
        <v>-1.4501288305243301</v>
      </c>
    </row>
    <row r="196" spans="1:8">
      <c r="A196">
        <v>0</v>
      </c>
      <c r="B196">
        <f t="shared" si="13"/>
        <v>14.056497175141242</v>
      </c>
      <c r="C196">
        <f t="shared" si="14"/>
        <v>-14.056497175141242</v>
      </c>
      <c r="E196">
        <v>4.0032557623326799</v>
      </c>
      <c r="F196">
        <f t="shared" si="15"/>
        <v>-4.0032557623326799</v>
      </c>
      <c r="G196">
        <v>3.80549086423252</v>
      </c>
      <c r="H196">
        <f t="shared" si="16"/>
        <v>-3.80549086423252</v>
      </c>
    </row>
    <row r="197" spans="1:8">
      <c r="A197">
        <v>17</v>
      </c>
      <c r="B197">
        <f t="shared" si="13"/>
        <v>14.056497175141242</v>
      </c>
      <c r="C197">
        <f t="shared" si="14"/>
        <v>2.9435028248587578</v>
      </c>
      <c r="E197">
        <v>89.741428313594298</v>
      </c>
      <c r="F197">
        <f t="shared" si="15"/>
        <v>-72.741428313594298</v>
      </c>
      <c r="G197">
        <v>71.885821439494194</v>
      </c>
      <c r="H197">
        <f t="shared" si="16"/>
        <v>-54.885821439494194</v>
      </c>
    </row>
    <row r="198" spans="1:8">
      <c r="A198">
        <v>1</v>
      </c>
      <c r="B198">
        <f t="shared" si="13"/>
        <v>14.056497175141242</v>
      </c>
      <c r="C198">
        <f t="shared" si="14"/>
        <v>-13.056497175141242</v>
      </c>
      <c r="E198">
        <v>1.1058748107384599</v>
      </c>
      <c r="F198">
        <f t="shared" si="15"/>
        <v>-0.10587481073845995</v>
      </c>
      <c r="G198">
        <v>0.90158057521228896</v>
      </c>
      <c r="H198">
        <f t="shared" si="16"/>
        <v>9.8419424787711041E-2</v>
      </c>
    </row>
    <row r="199" spans="1:8">
      <c r="A199">
        <v>1</v>
      </c>
      <c r="B199">
        <f t="shared" si="13"/>
        <v>14.056497175141242</v>
      </c>
      <c r="C199">
        <f t="shared" si="14"/>
        <v>-13.056497175141242</v>
      </c>
      <c r="E199">
        <v>5.3501298587612602</v>
      </c>
      <c r="F199">
        <f t="shared" si="15"/>
        <v>-4.3501298587612602</v>
      </c>
      <c r="G199">
        <v>6.76526077902236</v>
      </c>
      <c r="H199">
        <f t="shared" si="16"/>
        <v>-5.76526077902236</v>
      </c>
    </row>
    <row r="200" spans="1:8">
      <c r="A200">
        <v>0</v>
      </c>
      <c r="B200">
        <f t="shared" si="13"/>
        <v>14.056497175141242</v>
      </c>
      <c r="C200">
        <f t="shared" si="14"/>
        <v>-14.056497175141242</v>
      </c>
      <c r="E200">
        <v>0</v>
      </c>
      <c r="F200">
        <f t="shared" si="15"/>
        <v>0</v>
      </c>
      <c r="G200">
        <v>0</v>
      </c>
      <c r="H200">
        <f t="shared" si="16"/>
        <v>0</v>
      </c>
    </row>
    <row r="201" spans="1:8">
      <c r="A201">
        <v>1</v>
      </c>
      <c r="B201">
        <f t="shared" si="13"/>
        <v>14.056497175141242</v>
      </c>
      <c r="C201">
        <f t="shared" si="14"/>
        <v>-13.056497175141242</v>
      </c>
      <c r="E201">
        <v>4.2320021238460903</v>
      </c>
      <c r="F201">
        <f t="shared" si="15"/>
        <v>-3.2320021238460903</v>
      </c>
      <c r="G201">
        <v>4.8841293162078196</v>
      </c>
      <c r="H201">
        <f t="shared" si="16"/>
        <v>-3.8841293162078196</v>
      </c>
    </row>
    <row r="202" spans="1:8">
      <c r="A202">
        <v>4</v>
      </c>
      <c r="B202">
        <f t="shared" si="13"/>
        <v>14.056497175141242</v>
      </c>
      <c r="C202">
        <f t="shared" si="14"/>
        <v>-10.056497175141242</v>
      </c>
      <c r="E202">
        <v>13.7987264570419</v>
      </c>
      <c r="F202">
        <f t="shared" si="15"/>
        <v>-9.7987264570418997</v>
      </c>
      <c r="G202">
        <v>21.354371415033398</v>
      </c>
      <c r="H202">
        <f t="shared" si="16"/>
        <v>-17.354371415033398</v>
      </c>
    </row>
    <row r="203" spans="1:8">
      <c r="A203">
        <v>23</v>
      </c>
      <c r="B203">
        <f t="shared" si="13"/>
        <v>14.056497175141242</v>
      </c>
      <c r="C203">
        <f t="shared" si="14"/>
        <v>8.9435028248587578</v>
      </c>
      <c r="E203">
        <v>9.4331336750580093</v>
      </c>
      <c r="F203">
        <f t="shared" si="15"/>
        <v>13.566866324941991</v>
      </c>
      <c r="G203">
        <v>8.6704926554962807</v>
      </c>
      <c r="H203">
        <f t="shared" si="16"/>
        <v>14.329507344503719</v>
      </c>
    </row>
    <row r="204" spans="1:8">
      <c r="A204">
        <v>1</v>
      </c>
      <c r="B204">
        <f t="shared" si="13"/>
        <v>14.056497175141242</v>
      </c>
      <c r="C204">
        <f t="shared" si="14"/>
        <v>-13.056497175141242</v>
      </c>
      <c r="E204">
        <v>3.30272480587614</v>
      </c>
      <c r="F204">
        <f t="shared" si="15"/>
        <v>-2.30272480587614</v>
      </c>
      <c r="G204">
        <v>2.7441917531439999</v>
      </c>
      <c r="H204">
        <f t="shared" si="16"/>
        <v>-1.7441917531439999</v>
      </c>
    </row>
    <row r="205" spans="1:8">
      <c r="A205">
        <v>0</v>
      </c>
      <c r="B205">
        <f t="shared" si="13"/>
        <v>14.056497175141242</v>
      </c>
      <c r="C205">
        <f t="shared" si="14"/>
        <v>-14.056497175141242</v>
      </c>
      <c r="E205">
        <v>40.959056486668302</v>
      </c>
      <c r="F205">
        <f t="shared" si="15"/>
        <v>-40.959056486668302</v>
      </c>
      <c r="G205">
        <v>37.696264014353403</v>
      </c>
      <c r="H205">
        <f t="shared" si="16"/>
        <v>-37.696264014353403</v>
      </c>
    </row>
    <row r="206" spans="1:8">
      <c r="A206">
        <v>9</v>
      </c>
      <c r="B206">
        <f t="shared" si="13"/>
        <v>14.056497175141242</v>
      </c>
      <c r="C206">
        <f t="shared" si="14"/>
        <v>-5.0564971751412422</v>
      </c>
      <c r="E206">
        <v>26.861933333333301</v>
      </c>
      <c r="F206">
        <f t="shared" si="15"/>
        <v>-17.861933333333301</v>
      </c>
      <c r="G206">
        <v>32.650316666666697</v>
      </c>
      <c r="H206">
        <f t="shared" si="16"/>
        <v>-23.650316666666697</v>
      </c>
    </row>
    <row r="207" spans="1:8">
      <c r="A207">
        <v>3</v>
      </c>
      <c r="B207">
        <f t="shared" si="13"/>
        <v>14.056497175141242</v>
      </c>
      <c r="C207">
        <f t="shared" si="14"/>
        <v>-11.056497175141242</v>
      </c>
      <c r="E207">
        <v>1.0301970971597201</v>
      </c>
      <c r="F207">
        <f t="shared" si="15"/>
        <v>1.9698029028402799</v>
      </c>
      <c r="G207">
        <v>0.84241034257679304</v>
      </c>
      <c r="H207">
        <f t="shared" si="16"/>
        <v>2.1575896574232072</v>
      </c>
    </row>
    <row r="208" spans="1:8">
      <c r="A208">
        <v>1</v>
      </c>
      <c r="B208">
        <f t="shared" si="13"/>
        <v>14.056497175141242</v>
      </c>
      <c r="C208">
        <f t="shared" si="14"/>
        <v>-13.056497175141242</v>
      </c>
      <c r="E208">
        <v>1.2241575396320501</v>
      </c>
      <c r="F208">
        <f t="shared" si="15"/>
        <v>-0.2241575396320501</v>
      </c>
      <c r="G208">
        <v>1.2481840197560301</v>
      </c>
      <c r="H208">
        <f t="shared" si="16"/>
        <v>-0.24818401975603011</v>
      </c>
    </row>
    <row r="209" spans="1:8">
      <c r="A209">
        <v>2</v>
      </c>
      <c r="B209">
        <f t="shared" si="13"/>
        <v>14.056497175141242</v>
      </c>
      <c r="C209">
        <f t="shared" si="14"/>
        <v>-12.056497175141242</v>
      </c>
      <c r="E209">
        <v>2.8337553745422799</v>
      </c>
      <c r="F209">
        <f t="shared" si="15"/>
        <v>-0.83375537454227988</v>
      </c>
      <c r="G209">
        <v>2.9971137806705901</v>
      </c>
      <c r="H209">
        <f t="shared" si="16"/>
        <v>-0.99711378067059009</v>
      </c>
    </row>
    <row r="210" spans="1:8">
      <c r="A210">
        <v>0</v>
      </c>
      <c r="B210">
        <f t="shared" si="13"/>
        <v>14.056497175141242</v>
      </c>
      <c r="C210">
        <f t="shared" si="14"/>
        <v>-14.056497175141242</v>
      </c>
      <c r="E210">
        <v>9.9369955895547903</v>
      </c>
      <c r="F210">
        <f t="shared" si="15"/>
        <v>-9.9369955895547903</v>
      </c>
      <c r="G210">
        <v>10.2028021451064</v>
      </c>
      <c r="H210">
        <f t="shared" si="16"/>
        <v>-10.2028021451064</v>
      </c>
    </row>
    <row r="211" spans="1:8">
      <c r="A211">
        <v>0</v>
      </c>
      <c r="B211">
        <f t="shared" si="13"/>
        <v>14.056497175141242</v>
      </c>
      <c r="C211">
        <f t="shared" si="14"/>
        <v>-14.056497175141242</v>
      </c>
      <c r="E211">
        <v>3.2506103903518202</v>
      </c>
      <c r="F211">
        <f t="shared" si="15"/>
        <v>-3.2506103903518202</v>
      </c>
      <c r="G211">
        <v>2.6020270575127098</v>
      </c>
      <c r="H211">
        <f t="shared" si="16"/>
        <v>-2.6020270575127098</v>
      </c>
    </row>
    <row r="212" spans="1:8">
      <c r="A212">
        <v>0</v>
      </c>
      <c r="B212">
        <f t="shared" si="13"/>
        <v>14.056497175141242</v>
      </c>
      <c r="C212">
        <f t="shared" si="14"/>
        <v>-14.056497175141242</v>
      </c>
      <c r="E212">
        <v>5.3055393890722202</v>
      </c>
      <c r="F212">
        <f t="shared" si="15"/>
        <v>-5.3055393890722202</v>
      </c>
      <c r="G212">
        <v>4.2849568436239096</v>
      </c>
      <c r="H212">
        <f t="shared" si="16"/>
        <v>-4.2849568436239096</v>
      </c>
    </row>
    <row r="213" spans="1:8">
      <c r="A213">
        <v>0</v>
      </c>
      <c r="B213">
        <f t="shared" si="13"/>
        <v>14.056497175141242</v>
      </c>
      <c r="C213">
        <f t="shared" si="14"/>
        <v>-14.056497175141242</v>
      </c>
      <c r="E213">
        <v>3.8678984889846202</v>
      </c>
      <c r="F213">
        <f t="shared" si="15"/>
        <v>-3.8678984889846202</v>
      </c>
      <c r="G213">
        <v>4.4987168761643499</v>
      </c>
      <c r="H213">
        <f t="shared" si="16"/>
        <v>-4.4987168761643499</v>
      </c>
    </row>
    <row r="214" spans="1:8">
      <c r="A214">
        <v>0</v>
      </c>
      <c r="B214">
        <f t="shared" si="13"/>
        <v>14.056497175141242</v>
      </c>
      <c r="C214">
        <f t="shared" si="14"/>
        <v>-14.056497175141242</v>
      </c>
      <c r="E214">
        <v>1.54722069669775</v>
      </c>
      <c r="F214">
        <f t="shared" si="15"/>
        <v>-1.54722069669775</v>
      </c>
      <c r="G214">
        <v>1.4833101610378401</v>
      </c>
      <c r="H214">
        <f t="shared" si="16"/>
        <v>-1.4833101610378401</v>
      </c>
    </row>
    <row r="215" spans="1:8">
      <c r="A215">
        <v>0</v>
      </c>
      <c r="B215">
        <f t="shared" si="13"/>
        <v>14.056497175141242</v>
      </c>
      <c r="C215">
        <f t="shared" si="14"/>
        <v>-14.056497175141242</v>
      </c>
      <c r="E215">
        <v>1.19684470150454</v>
      </c>
      <c r="F215">
        <f t="shared" si="15"/>
        <v>-1.19684470150454</v>
      </c>
      <c r="G215">
        <v>1.0765841325502401</v>
      </c>
      <c r="H215">
        <f t="shared" si="16"/>
        <v>-1.0765841325502401</v>
      </c>
    </row>
    <row r="216" spans="1:8">
      <c r="A216">
        <v>1</v>
      </c>
      <c r="B216">
        <f t="shared" si="13"/>
        <v>14.056497175141242</v>
      </c>
      <c r="C216">
        <f t="shared" si="14"/>
        <v>-13.056497175141242</v>
      </c>
      <c r="E216">
        <v>3.1050554400767498</v>
      </c>
      <c r="F216">
        <f t="shared" si="15"/>
        <v>-2.1050554400767498</v>
      </c>
      <c r="G216">
        <v>3.7602792644908698</v>
      </c>
      <c r="H216">
        <f t="shared" si="16"/>
        <v>-2.7602792644908698</v>
      </c>
    </row>
    <row r="217" spans="1:8">
      <c r="A217">
        <v>8</v>
      </c>
      <c r="B217">
        <f t="shared" si="13"/>
        <v>14.056497175141242</v>
      </c>
      <c r="C217">
        <f t="shared" si="14"/>
        <v>-6.0564971751412422</v>
      </c>
      <c r="E217">
        <v>8.7491113017208502</v>
      </c>
      <c r="F217">
        <f t="shared" si="15"/>
        <v>-0.74911130172085016</v>
      </c>
      <c r="G217">
        <v>8.0335391521441508</v>
      </c>
      <c r="H217">
        <f t="shared" si="16"/>
        <v>-3.3539152144150819E-2</v>
      </c>
    </row>
    <row r="218" spans="1:8">
      <c r="A218">
        <v>2</v>
      </c>
      <c r="B218">
        <f t="shared" si="13"/>
        <v>14.056497175141242</v>
      </c>
      <c r="C218">
        <f t="shared" si="14"/>
        <v>-12.056497175141242</v>
      </c>
      <c r="E218">
        <v>8.1674677230664106</v>
      </c>
      <c r="F218">
        <f t="shared" si="15"/>
        <v>-6.1674677230664106</v>
      </c>
      <c r="G218">
        <v>7.8564810394474298</v>
      </c>
      <c r="H218">
        <f t="shared" si="16"/>
        <v>-5.8564810394474298</v>
      </c>
    </row>
    <row r="219" spans="1:8">
      <c r="A219">
        <v>0</v>
      </c>
      <c r="B219">
        <f t="shared" si="13"/>
        <v>14.056497175141242</v>
      </c>
      <c r="C219">
        <f t="shared" si="14"/>
        <v>-14.056497175141242</v>
      </c>
      <c r="E219">
        <v>1.22371131030377</v>
      </c>
      <c r="F219">
        <f t="shared" si="15"/>
        <v>-1.22371131030377</v>
      </c>
      <c r="G219">
        <v>1.10510708370876</v>
      </c>
      <c r="H219">
        <f t="shared" si="16"/>
        <v>-1.10510708370876</v>
      </c>
    </row>
    <row r="220" spans="1:8">
      <c r="A220">
        <v>43</v>
      </c>
      <c r="B220">
        <f t="shared" si="13"/>
        <v>14.056497175141242</v>
      </c>
      <c r="C220">
        <f t="shared" si="14"/>
        <v>28.943502824858758</v>
      </c>
      <c r="E220">
        <v>83.156384082021603</v>
      </c>
      <c r="F220">
        <f t="shared" si="15"/>
        <v>-40.156384082021603</v>
      </c>
      <c r="G220">
        <v>81.4418801065205</v>
      </c>
      <c r="H220">
        <f t="shared" si="16"/>
        <v>-38.4418801065205</v>
      </c>
    </row>
    <row r="221" spans="1:8">
      <c r="A221">
        <v>0</v>
      </c>
      <c r="B221">
        <f t="shared" si="13"/>
        <v>14.056497175141242</v>
      </c>
      <c r="C221">
        <f t="shared" si="14"/>
        <v>-14.056497175141242</v>
      </c>
      <c r="E221">
        <v>1.48826683811102</v>
      </c>
      <c r="F221">
        <f t="shared" si="15"/>
        <v>-1.48826683811102</v>
      </c>
      <c r="G221">
        <v>1.71886653946218</v>
      </c>
      <c r="H221">
        <f t="shared" si="16"/>
        <v>-1.71886653946218</v>
      </c>
    </row>
    <row r="222" spans="1:8">
      <c r="A222">
        <v>14</v>
      </c>
      <c r="B222">
        <f t="shared" si="13"/>
        <v>14.056497175141242</v>
      </c>
      <c r="C222">
        <f t="shared" si="14"/>
        <v>-5.6497175141242195E-2</v>
      </c>
      <c r="E222">
        <v>21.970029115329101</v>
      </c>
      <c r="F222">
        <f t="shared" si="15"/>
        <v>-7.9700291153291012</v>
      </c>
      <c r="G222">
        <v>21.2328932900433</v>
      </c>
      <c r="H222">
        <f t="shared" si="16"/>
        <v>-7.2328932900433003</v>
      </c>
    </row>
    <row r="223" spans="1:8">
      <c r="A223">
        <v>1</v>
      </c>
      <c r="B223">
        <f t="shared" si="13"/>
        <v>14.056497175141242</v>
      </c>
      <c r="C223">
        <f t="shared" si="14"/>
        <v>-13.056497175141242</v>
      </c>
      <c r="E223">
        <v>2.5122153970892498</v>
      </c>
      <c r="F223">
        <f t="shared" si="15"/>
        <v>-1.5122153970892498</v>
      </c>
      <c r="G223">
        <v>2.68696773854517</v>
      </c>
      <c r="H223">
        <f t="shared" si="16"/>
        <v>-1.68696773854517</v>
      </c>
    </row>
    <row r="224" spans="1:8">
      <c r="A224">
        <v>8</v>
      </c>
      <c r="B224">
        <f t="shared" si="13"/>
        <v>14.056497175141242</v>
      </c>
      <c r="C224">
        <f t="shared" si="14"/>
        <v>-6.0564971751412422</v>
      </c>
      <c r="E224">
        <v>5.4350124510114002</v>
      </c>
      <c r="F224">
        <f t="shared" si="15"/>
        <v>2.5649875489885998</v>
      </c>
      <c r="G224">
        <v>5.6658154690195204</v>
      </c>
      <c r="H224">
        <f t="shared" si="16"/>
        <v>2.3341845309804796</v>
      </c>
    </row>
    <row r="225" spans="1:8">
      <c r="A225">
        <v>6</v>
      </c>
      <c r="B225">
        <f t="shared" si="13"/>
        <v>14.056497175141242</v>
      </c>
      <c r="C225">
        <f t="shared" si="14"/>
        <v>-8.0564971751412422</v>
      </c>
      <c r="E225">
        <v>8.5982246073577606</v>
      </c>
      <c r="F225">
        <f t="shared" si="15"/>
        <v>-2.5982246073577606</v>
      </c>
      <c r="G225">
        <v>8.8382139299113796</v>
      </c>
      <c r="H225">
        <f t="shared" si="16"/>
        <v>-2.8382139299113796</v>
      </c>
    </row>
    <row r="226" spans="1:8">
      <c r="A226">
        <v>0</v>
      </c>
      <c r="B226">
        <f t="shared" si="13"/>
        <v>14.056497175141242</v>
      </c>
      <c r="C226">
        <f t="shared" si="14"/>
        <v>-14.056497175141242</v>
      </c>
      <c r="E226">
        <v>1.7174800920572999</v>
      </c>
      <c r="F226">
        <f t="shared" si="15"/>
        <v>-1.7174800920572999</v>
      </c>
      <c r="G226">
        <v>1.66855877321312</v>
      </c>
      <c r="H226">
        <f t="shared" si="16"/>
        <v>-1.66855877321312</v>
      </c>
    </row>
    <row r="227" spans="1:8">
      <c r="A227">
        <v>1</v>
      </c>
      <c r="B227">
        <f t="shared" si="13"/>
        <v>14.056497175141242</v>
      </c>
      <c r="C227">
        <f t="shared" si="14"/>
        <v>-13.056497175141242</v>
      </c>
      <c r="E227">
        <v>4.24736091988603</v>
      </c>
      <c r="F227">
        <f t="shared" si="15"/>
        <v>-3.24736091988603</v>
      </c>
      <c r="G227">
        <v>4.0281421687212804</v>
      </c>
      <c r="H227">
        <f t="shared" si="16"/>
        <v>-3.0281421687212804</v>
      </c>
    </row>
    <row r="228" spans="1:8">
      <c r="A228">
        <v>0</v>
      </c>
      <c r="B228">
        <f t="shared" si="13"/>
        <v>14.056497175141242</v>
      </c>
      <c r="C228">
        <f t="shared" si="14"/>
        <v>-14.056497175141242</v>
      </c>
      <c r="E228">
        <v>1.1827451812349401</v>
      </c>
      <c r="F228">
        <f t="shared" si="15"/>
        <v>-1.1827451812349401</v>
      </c>
      <c r="G228">
        <v>1.0434463028646599</v>
      </c>
      <c r="H228">
        <f t="shared" si="16"/>
        <v>-1.0434463028646599</v>
      </c>
    </row>
    <row r="229" spans="1:8">
      <c r="A229">
        <v>2</v>
      </c>
      <c r="B229">
        <f t="shared" si="13"/>
        <v>14.056497175141242</v>
      </c>
      <c r="C229">
        <f t="shared" si="14"/>
        <v>-12.056497175141242</v>
      </c>
      <c r="E229">
        <v>1.00048309470533</v>
      </c>
      <c r="F229">
        <f t="shared" si="15"/>
        <v>0.99951690529466997</v>
      </c>
      <c r="G229">
        <v>0.80005299304221</v>
      </c>
      <c r="H229">
        <f t="shared" si="16"/>
        <v>1.19994700695779</v>
      </c>
    </row>
    <row r="230" spans="1:8">
      <c r="A230">
        <v>13</v>
      </c>
      <c r="B230">
        <f t="shared" si="13"/>
        <v>14.056497175141242</v>
      </c>
      <c r="C230">
        <f t="shared" si="14"/>
        <v>-1.0564971751412422</v>
      </c>
      <c r="E230">
        <v>7.6126127761444797</v>
      </c>
      <c r="F230">
        <f t="shared" si="15"/>
        <v>5.3873872238555203</v>
      </c>
      <c r="G230">
        <v>6.8040130664833498</v>
      </c>
      <c r="H230">
        <f t="shared" si="16"/>
        <v>6.1959869335166502</v>
      </c>
    </row>
    <row r="231" spans="1:8">
      <c r="A231">
        <v>1</v>
      </c>
      <c r="B231">
        <f t="shared" si="13"/>
        <v>14.056497175141242</v>
      </c>
      <c r="C231">
        <f t="shared" si="14"/>
        <v>-13.056497175141242</v>
      </c>
      <c r="E231">
        <v>3.95474047029106</v>
      </c>
      <c r="F231">
        <f t="shared" si="15"/>
        <v>-2.95474047029106</v>
      </c>
      <c r="G231">
        <v>3.9067248421534302</v>
      </c>
      <c r="H231">
        <f t="shared" si="16"/>
        <v>-2.9067248421534302</v>
      </c>
    </row>
    <row r="232" spans="1:8">
      <c r="A232">
        <v>0</v>
      </c>
      <c r="B232">
        <f t="shared" si="13"/>
        <v>14.056497175141242</v>
      </c>
      <c r="C232">
        <f t="shared" si="14"/>
        <v>-14.056497175141242</v>
      </c>
      <c r="E232">
        <v>6.8051259934701598</v>
      </c>
      <c r="F232">
        <f t="shared" si="15"/>
        <v>-6.8051259934701598</v>
      </c>
      <c r="G232">
        <v>4.38517449480217</v>
      </c>
      <c r="H232">
        <f t="shared" si="16"/>
        <v>-4.38517449480217</v>
      </c>
    </row>
    <row r="233" spans="1:8">
      <c r="A233">
        <v>0</v>
      </c>
      <c r="B233">
        <f t="shared" si="13"/>
        <v>14.056497175141242</v>
      </c>
      <c r="C233">
        <f t="shared" si="14"/>
        <v>-14.056497175141242</v>
      </c>
      <c r="E233">
        <v>0</v>
      </c>
      <c r="F233">
        <f t="shared" si="15"/>
        <v>0</v>
      </c>
      <c r="G233">
        <v>0</v>
      </c>
      <c r="H233">
        <f t="shared" si="16"/>
        <v>0</v>
      </c>
    </row>
    <row r="234" spans="1:8">
      <c r="A234">
        <v>0</v>
      </c>
      <c r="B234">
        <f t="shared" si="13"/>
        <v>14.056497175141242</v>
      </c>
      <c r="C234">
        <f t="shared" si="14"/>
        <v>-14.056497175141242</v>
      </c>
      <c r="E234">
        <v>0</v>
      </c>
      <c r="F234">
        <f t="shared" si="15"/>
        <v>0</v>
      </c>
      <c r="G234">
        <v>0</v>
      </c>
      <c r="H234">
        <f t="shared" si="16"/>
        <v>0</v>
      </c>
    </row>
    <row r="235" spans="1:8">
      <c r="A235">
        <v>3</v>
      </c>
      <c r="B235">
        <f t="shared" si="13"/>
        <v>14.056497175141242</v>
      </c>
      <c r="C235">
        <f t="shared" si="14"/>
        <v>-11.056497175141242</v>
      </c>
      <c r="E235">
        <v>1.07216178247861</v>
      </c>
      <c r="F235">
        <f t="shared" si="15"/>
        <v>1.92783821752139</v>
      </c>
      <c r="G235">
        <v>0.91086191295935803</v>
      </c>
      <c r="H235">
        <f t="shared" si="16"/>
        <v>2.089138087040642</v>
      </c>
    </row>
    <row r="236" spans="1:8">
      <c r="A236">
        <v>7</v>
      </c>
      <c r="B236">
        <f t="shared" si="13"/>
        <v>14.056497175141242</v>
      </c>
      <c r="C236">
        <f t="shared" si="14"/>
        <v>-7.0564971751412422</v>
      </c>
      <c r="E236">
        <v>7.91239543208264</v>
      </c>
      <c r="F236">
        <f t="shared" si="15"/>
        <v>-0.91239543208263996</v>
      </c>
      <c r="G236">
        <v>7.9900808128709304</v>
      </c>
      <c r="H236">
        <f t="shared" si="16"/>
        <v>-0.99008081287093042</v>
      </c>
    </row>
    <row r="237" spans="1:8">
      <c r="A237">
        <v>1</v>
      </c>
      <c r="B237">
        <f t="shared" si="13"/>
        <v>14.056497175141242</v>
      </c>
      <c r="C237">
        <f t="shared" si="14"/>
        <v>-13.056497175141242</v>
      </c>
      <c r="E237">
        <v>3.6968810766828502</v>
      </c>
      <c r="F237">
        <f t="shared" si="15"/>
        <v>-2.6968810766828502</v>
      </c>
      <c r="G237">
        <v>3.6217834134502298</v>
      </c>
      <c r="H237">
        <f t="shared" si="16"/>
        <v>-2.6217834134502298</v>
      </c>
    </row>
    <row r="238" spans="1:8">
      <c r="A238">
        <v>0</v>
      </c>
      <c r="B238">
        <f t="shared" si="13"/>
        <v>14.056497175141242</v>
      </c>
      <c r="C238">
        <f t="shared" si="14"/>
        <v>-14.056497175141242</v>
      </c>
      <c r="E238">
        <v>3.7635815650732001</v>
      </c>
      <c r="F238">
        <f t="shared" si="15"/>
        <v>-3.7635815650732001</v>
      </c>
      <c r="G238">
        <v>3.3697753863819901</v>
      </c>
      <c r="H238">
        <f t="shared" si="16"/>
        <v>-3.3697753863819901</v>
      </c>
    </row>
    <row r="239" spans="1:8">
      <c r="A239">
        <v>50</v>
      </c>
      <c r="B239">
        <f t="shared" si="13"/>
        <v>14.056497175141242</v>
      </c>
      <c r="C239">
        <f t="shared" si="14"/>
        <v>35.943502824858754</v>
      </c>
      <c r="E239">
        <v>6.98405682039808</v>
      </c>
      <c r="F239">
        <f t="shared" si="15"/>
        <v>43.015943179601919</v>
      </c>
      <c r="G239">
        <v>4.6424738659704898</v>
      </c>
      <c r="H239">
        <f t="shared" si="16"/>
        <v>45.357526134029513</v>
      </c>
    </row>
    <row r="240" spans="1:8">
      <c r="A240">
        <v>4</v>
      </c>
      <c r="B240">
        <f t="shared" si="13"/>
        <v>14.056497175141242</v>
      </c>
      <c r="C240">
        <f t="shared" si="14"/>
        <v>-10.056497175141242</v>
      </c>
      <c r="E240">
        <v>4.6410605835072696</v>
      </c>
      <c r="F240">
        <f t="shared" si="15"/>
        <v>-0.64106058350726958</v>
      </c>
      <c r="G240">
        <v>5.0805012446388602</v>
      </c>
      <c r="H240">
        <f t="shared" si="16"/>
        <v>-1.0805012446388602</v>
      </c>
    </row>
    <row r="241" spans="1:8">
      <c r="A241">
        <v>0</v>
      </c>
      <c r="B241">
        <f t="shared" si="13"/>
        <v>14.056497175141242</v>
      </c>
      <c r="C241">
        <f t="shared" si="14"/>
        <v>-14.056497175141242</v>
      </c>
      <c r="E241">
        <v>3.3383236422608</v>
      </c>
      <c r="F241">
        <f t="shared" si="15"/>
        <v>-3.3383236422608</v>
      </c>
      <c r="G241">
        <v>4.0934137844355902</v>
      </c>
      <c r="H241">
        <f t="shared" si="16"/>
        <v>-4.0934137844355902</v>
      </c>
    </row>
    <row r="242" spans="1:8">
      <c r="A242">
        <v>5</v>
      </c>
      <c r="B242">
        <f t="shared" si="13"/>
        <v>14.056497175141242</v>
      </c>
      <c r="C242">
        <f t="shared" si="14"/>
        <v>-9.0564971751412422</v>
      </c>
      <c r="E242">
        <v>19.503826554149299</v>
      </c>
      <c r="F242">
        <f t="shared" si="15"/>
        <v>-14.503826554149299</v>
      </c>
      <c r="G242">
        <v>20.846354422314199</v>
      </c>
      <c r="H242">
        <f t="shared" si="16"/>
        <v>-15.846354422314199</v>
      </c>
    </row>
    <row r="243" spans="1:8">
      <c r="A243">
        <v>0</v>
      </c>
      <c r="B243">
        <f t="shared" si="13"/>
        <v>14.056497175141242</v>
      </c>
      <c r="C243">
        <f t="shared" si="14"/>
        <v>-14.056497175141242</v>
      </c>
      <c r="E243">
        <v>5.6602870925031397</v>
      </c>
      <c r="F243">
        <f t="shared" si="15"/>
        <v>-5.6602870925031397</v>
      </c>
      <c r="G243">
        <v>4.8690949506933796</v>
      </c>
      <c r="H243">
        <f t="shared" si="16"/>
        <v>-4.8690949506933796</v>
      </c>
    </row>
    <row r="244" spans="1:8">
      <c r="A244">
        <v>16</v>
      </c>
      <c r="B244">
        <f t="shared" si="13"/>
        <v>14.056497175141242</v>
      </c>
      <c r="C244">
        <f t="shared" si="14"/>
        <v>1.9435028248587578</v>
      </c>
      <c r="E244">
        <v>17.5844265669128</v>
      </c>
      <c r="F244">
        <f t="shared" si="15"/>
        <v>-1.5844265669127999</v>
      </c>
      <c r="G244">
        <v>16.5515407042931</v>
      </c>
      <c r="H244">
        <f t="shared" si="16"/>
        <v>-0.55154070429309954</v>
      </c>
    </row>
    <row r="245" spans="1:8">
      <c r="A245">
        <v>0</v>
      </c>
      <c r="B245">
        <f t="shared" si="13"/>
        <v>14.056497175141242</v>
      </c>
      <c r="C245">
        <f t="shared" si="14"/>
        <v>-14.056497175141242</v>
      </c>
      <c r="E245">
        <v>6.0343117782853799</v>
      </c>
      <c r="F245">
        <f t="shared" si="15"/>
        <v>-6.0343117782853799</v>
      </c>
      <c r="G245">
        <v>6.2190128939625904</v>
      </c>
      <c r="H245">
        <f t="shared" si="16"/>
        <v>-6.2190128939625904</v>
      </c>
    </row>
    <row r="246" spans="1:8">
      <c r="A246">
        <v>2</v>
      </c>
      <c r="B246">
        <f t="shared" si="13"/>
        <v>14.056497175141242</v>
      </c>
      <c r="C246">
        <f t="shared" si="14"/>
        <v>-12.056497175141242</v>
      </c>
      <c r="E246">
        <v>2.8203314142783902</v>
      </c>
      <c r="F246">
        <f t="shared" si="15"/>
        <v>-0.82033141427839018</v>
      </c>
      <c r="G246">
        <v>2.4582889135107799</v>
      </c>
      <c r="H246">
        <f t="shared" si="16"/>
        <v>-0.45828891351077994</v>
      </c>
    </row>
    <row r="247" spans="1:8">
      <c r="A247">
        <v>0</v>
      </c>
      <c r="B247">
        <f t="shared" si="13"/>
        <v>14.056497175141242</v>
      </c>
      <c r="C247">
        <f t="shared" si="14"/>
        <v>-14.056497175141242</v>
      </c>
      <c r="E247">
        <v>2.0395328670347501</v>
      </c>
      <c r="F247">
        <f t="shared" si="15"/>
        <v>-2.0395328670347501</v>
      </c>
      <c r="G247">
        <v>1.95986032199161</v>
      </c>
      <c r="H247">
        <f t="shared" si="16"/>
        <v>-1.95986032199161</v>
      </c>
    </row>
    <row r="248" spans="1:8">
      <c r="A248">
        <v>2</v>
      </c>
      <c r="B248">
        <f t="shared" si="13"/>
        <v>14.056497175141242</v>
      </c>
      <c r="C248">
        <f t="shared" si="14"/>
        <v>-12.056497175141242</v>
      </c>
      <c r="E248">
        <v>3.76007033481519</v>
      </c>
      <c r="F248">
        <f t="shared" si="15"/>
        <v>-1.76007033481519</v>
      </c>
      <c r="G248">
        <v>5.0763802337774102</v>
      </c>
      <c r="H248">
        <f t="shared" si="16"/>
        <v>-3.0763802337774102</v>
      </c>
    </row>
    <row r="249" spans="1:8">
      <c r="A249">
        <v>0</v>
      </c>
      <c r="B249">
        <f t="shared" si="13"/>
        <v>14.056497175141242</v>
      </c>
      <c r="C249">
        <f t="shared" si="14"/>
        <v>-14.056497175141242</v>
      </c>
      <c r="E249">
        <v>1.5017171178047499</v>
      </c>
      <c r="F249">
        <f t="shared" si="15"/>
        <v>-1.5017171178047499</v>
      </c>
      <c r="G249">
        <v>1.4580765210656199</v>
      </c>
      <c r="H249">
        <f t="shared" si="16"/>
        <v>-1.4580765210656199</v>
      </c>
    </row>
    <row r="250" spans="1:8">
      <c r="A250">
        <v>1</v>
      </c>
      <c r="B250">
        <f t="shared" si="13"/>
        <v>14.056497175141242</v>
      </c>
      <c r="C250">
        <f t="shared" si="14"/>
        <v>-13.056497175141242</v>
      </c>
      <c r="E250">
        <v>1.60308578517052</v>
      </c>
      <c r="F250">
        <f t="shared" si="15"/>
        <v>-0.60308578517052003</v>
      </c>
      <c r="G250">
        <v>1.6270540904937201</v>
      </c>
      <c r="H250">
        <f t="shared" si="16"/>
        <v>-0.62705409049372007</v>
      </c>
    </row>
    <row r="251" spans="1:8">
      <c r="A251">
        <v>4</v>
      </c>
      <c r="B251">
        <f t="shared" si="13"/>
        <v>14.056497175141242</v>
      </c>
      <c r="C251">
        <f t="shared" si="14"/>
        <v>-10.056497175141242</v>
      </c>
      <c r="E251">
        <v>5.8047369009577299</v>
      </c>
      <c r="F251">
        <f t="shared" si="15"/>
        <v>-1.8047369009577299</v>
      </c>
      <c r="G251">
        <v>4.3127150039993101</v>
      </c>
      <c r="H251">
        <f t="shared" si="16"/>
        <v>-0.31271500399931007</v>
      </c>
    </row>
    <row r="252" spans="1:8">
      <c r="A252">
        <v>0</v>
      </c>
      <c r="B252">
        <f t="shared" si="13"/>
        <v>14.056497175141242</v>
      </c>
      <c r="C252">
        <f t="shared" si="14"/>
        <v>-14.056497175141242</v>
      </c>
      <c r="E252">
        <v>9.1250649081092092</v>
      </c>
      <c r="F252">
        <f t="shared" si="15"/>
        <v>-9.1250649081092092</v>
      </c>
      <c r="G252">
        <v>17.312571720601301</v>
      </c>
      <c r="H252">
        <f t="shared" si="16"/>
        <v>-17.312571720601301</v>
      </c>
    </row>
    <row r="253" spans="1:8">
      <c r="A253">
        <v>1</v>
      </c>
      <c r="B253">
        <f t="shared" si="13"/>
        <v>14.056497175141242</v>
      </c>
      <c r="C253">
        <f t="shared" si="14"/>
        <v>-13.056497175141242</v>
      </c>
      <c r="E253">
        <v>8.5904011088252794</v>
      </c>
      <c r="F253">
        <f t="shared" si="15"/>
        <v>-7.5904011088252794</v>
      </c>
      <c r="G253">
        <v>7.9496374580974596</v>
      </c>
      <c r="H253">
        <f t="shared" si="16"/>
        <v>-6.9496374580974596</v>
      </c>
    </row>
    <row r="254" spans="1:8">
      <c r="A254">
        <v>0</v>
      </c>
      <c r="B254">
        <f t="shared" si="13"/>
        <v>14.056497175141242</v>
      </c>
      <c r="C254">
        <f t="shared" si="14"/>
        <v>-14.056497175141242</v>
      </c>
      <c r="E254">
        <v>2.5124149625542098</v>
      </c>
      <c r="F254">
        <f t="shared" si="15"/>
        <v>-2.5124149625542098</v>
      </c>
      <c r="G254">
        <v>2.7825960189864598</v>
      </c>
      <c r="H254">
        <f t="shared" si="16"/>
        <v>-2.7825960189864598</v>
      </c>
    </row>
    <row r="255" spans="1:8">
      <c r="A255">
        <v>0</v>
      </c>
      <c r="B255">
        <f t="shared" si="13"/>
        <v>14.056497175141242</v>
      </c>
      <c r="C255">
        <f t="shared" si="14"/>
        <v>-14.056497175141242</v>
      </c>
      <c r="E255">
        <v>1.7790104806482301</v>
      </c>
      <c r="F255">
        <f t="shared" si="15"/>
        <v>-1.7790104806482301</v>
      </c>
      <c r="G255">
        <v>1.6420857697397699</v>
      </c>
      <c r="H255">
        <f t="shared" si="16"/>
        <v>-1.6420857697397699</v>
      </c>
    </row>
    <row r="256" spans="1:8">
      <c r="A256">
        <v>87</v>
      </c>
      <c r="B256">
        <f t="shared" si="13"/>
        <v>14.056497175141242</v>
      </c>
      <c r="C256">
        <f t="shared" si="14"/>
        <v>72.943502824858754</v>
      </c>
      <c r="E256">
        <v>113.180243426456</v>
      </c>
      <c r="F256">
        <f t="shared" si="15"/>
        <v>-26.180243426456002</v>
      </c>
      <c r="G256">
        <v>114.678167484871</v>
      </c>
      <c r="H256">
        <f t="shared" si="16"/>
        <v>-27.678167484870997</v>
      </c>
    </row>
    <row r="257" spans="1:8">
      <c r="A257">
        <v>0</v>
      </c>
      <c r="B257">
        <f t="shared" si="13"/>
        <v>14.056497175141242</v>
      </c>
      <c r="C257">
        <f t="shared" si="14"/>
        <v>-14.056497175141242</v>
      </c>
      <c r="E257">
        <v>13.379626071367399</v>
      </c>
      <c r="F257">
        <f t="shared" si="15"/>
        <v>-13.379626071367399</v>
      </c>
      <c r="G257">
        <v>13.600831245836799</v>
      </c>
      <c r="H257">
        <f t="shared" si="16"/>
        <v>-13.600831245836799</v>
      </c>
    </row>
    <row r="258" spans="1:8">
      <c r="A258">
        <v>0</v>
      </c>
      <c r="B258">
        <f t="shared" si="13"/>
        <v>14.056497175141242</v>
      </c>
      <c r="C258">
        <f t="shared" si="14"/>
        <v>-14.056497175141242</v>
      </c>
      <c r="E258">
        <v>3.2211475875272302</v>
      </c>
      <c r="F258">
        <f t="shared" si="15"/>
        <v>-3.2211475875272302</v>
      </c>
      <c r="G258">
        <v>2.5671044827533498</v>
      </c>
      <c r="H258">
        <f t="shared" si="16"/>
        <v>-2.5671044827533498</v>
      </c>
    </row>
    <row r="259" spans="1:8">
      <c r="A259">
        <v>6</v>
      </c>
      <c r="B259">
        <f t="shared" ref="B259:B322" si="17">$D$2</f>
        <v>14.056497175141242</v>
      </c>
      <c r="C259">
        <f t="shared" ref="C259:C322" si="18">A259-B259</f>
        <v>-8.0564971751412422</v>
      </c>
      <c r="E259">
        <v>34.033036631863602</v>
      </c>
      <c r="F259">
        <f t="shared" ref="F259:F322" si="19">A259-E259</f>
        <v>-28.033036631863602</v>
      </c>
      <c r="G259">
        <v>32.026164486221099</v>
      </c>
      <c r="H259">
        <f t="shared" ref="H259:H322" si="20">A259-G259</f>
        <v>-26.026164486221099</v>
      </c>
    </row>
    <row r="260" spans="1:8">
      <c r="A260">
        <v>1</v>
      </c>
      <c r="B260">
        <f t="shared" si="17"/>
        <v>14.056497175141242</v>
      </c>
      <c r="C260">
        <f t="shared" si="18"/>
        <v>-13.056497175141242</v>
      </c>
      <c r="E260">
        <v>1.2233281607362501</v>
      </c>
      <c r="F260">
        <f t="shared" si="19"/>
        <v>-0.22332816073625006</v>
      </c>
      <c r="G260">
        <v>1.0890391652943101</v>
      </c>
      <c r="H260">
        <f t="shared" si="20"/>
        <v>-8.9039165294310108E-2</v>
      </c>
    </row>
    <row r="261" spans="1:8">
      <c r="A261">
        <v>0</v>
      </c>
      <c r="B261">
        <f t="shared" si="17"/>
        <v>14.056497175141242</v>
      </c>
      <c r="C261">
        <f t="shared" si="18"/>
        <v>-14.056497175141242</v>
      </c>
      <c r="E261">
        <v>3.8863663159578801</v>
      </c>
      <c r="F261">
        <f t="shared" si="19"/>
        <v>-3.8863663159578801</v>
      </c>
      <c r="G261">
        <v>3.3258203889114499</v>
      </c>
      <c r="H261">
        <f t="shared" si="20"/>
        <v>-3.3258203889114499</v>
      </c>
    </row>
    <row r="262" spans="1:8">
      <c r="A262">
        <v>0</v>
      </c>
      <c r="B262">
        <f t="shared" si="17"/>
        <v>14.056497175141242</v>
      </c>
      <c r="C262">
        <f t="shared" si="18"/>
        <v>-14.056497175141242</v>
      </c>
      <c r="E262">
        <v>5.1176185409550197</v>
      </c>
      <c r="F262">
        <f t="shared" si="19"/>
        <v>-5.1176185409550197</v>
      </c>
      <c r="G262">
        <v>2.9560982746755</v>
      </c>
      <c r="H262">
        <f t="shared" si="20"/>
        <v>-2.9560982746755</v>
      </c>
    </row>
    <row r="263" spans="1:8">
      <c r="A263">
        <v>9</v>
      </c>
      <c r="B263">
        <f t="shared" si="17"/>
        <v>14.056497175141242</v>
      </c>
      <c r="C263">
        <f t="shared" si="18"/>
        <v>-5.0564971751412422</v>
      </c>
      <c r="E263">
        <v>13.709045717112</v>
      </c>
      <c r="F263">
        <f t="shared" si="19"/>
        <v>-4.7090457171119997</v>
      </c>
      <c r="G263">
        <v>16.0486004934798</v>
      </c>
      <c r="H263">
        <f t="shared" si="20"/>
        <v>-7.0486004934797997</v>
      </c>
    </row>
    <row r="264" spans="1:8">
      <c r="A264">
        <v>3</v>
      </c>
      <c r="B264">
        <f t="shared" si="17"/>
        <v>14.056497175141242</v>
      </c>
      <c r="C264">
        <f t="shared" si="18"/>
        <v>-11.056497175141242</v>
      </c>
      <c r="E264">
        <v>8.1559372085444508</v>
      </c>
      <c r="F264">
        <f t="shared" si="19"/>
        <v>-5.1559372085444508</v>
      </c>
      <c r="G264">
        <v>8.75422583852305</v>
      </c>
      <c r="H264">
        <f t="shared" si="20"/>
        <v>-5.75422583852305</v>
      </c>
    </row>
    <row r="265" spans="1:8">
      <c r="A265">
        <v>1</v>
      </c>
      <c r="B265">
        <f t="shared" si="17"/>
        <v>14.056497175141242</v>
      </c>
      <c r="C265">
        <f t="shared" si="18"/>
        <v>-13.056497175141242</v>
      </c>
      <c r="E265">
        <v>9.8097498551343705</v>
      </c>
      <c r="F265">
        <f t="shared" si="19"/>
        <v>-8.8097498551343705</v>
      </c>
      <c r="G265">
        <v>5.6517670147712096</v>
      </c>
      <c r="H265">
        <f t="shared" si="20"/>
        <v>-4.6517670147712096</v>
      </c>
    </row>
    <row r="266" spans="1:8">
      <c r="A266">
        <v>10</v>
      </c>
      <c r="B266">
        <f t="shared" si="17"/>
        <v>14.056497175141242</v>
      </c>
      <c r="C266">
        <f t="shared" si="18"/>
        <v>-4.0564971751412422</v>
      </c>
      <c r="E266">
        <v>5.6814500086891</v>
      </c>
      <c r="F266">
        <f t="shared" si="19"/>
        <v>4.3185499913109</v>
      </c>
      <c r="G266">
        <v>5.9838855661013497</v>
      </c>
      <c r="H266">
        <f t="shared" si="20"/>
        <v>4.0161144338986503</v>
      </c>
    </row>
    <row r="267" spans="1:8">
      <c r="A267">
        <v>3</v>
      </c>
      <c r="B267">
        <f t="shared" si="17"/>
        <v>14.056497175141242</v>
      </c>
      <c r="C267">
        <f t="shared" si="18"/>
        <v>-11.056497175141242</v>
      </c>
      <c r="E267">
        <v>3.5143708047386202</v>
      </c>
      <c r="F267">
        <f t="shared" si="19"/>
        <v>-0.51437080473862018</v>
      </c>
      <c r="G267">
        <v>3.1048667317684702</v>
      </c>
      <c r="H267">
        <f t="shared" si="20"/>
        <v>-0.10486673176847017</v>
      </c>
    </row>
    <row r="268" spans="1:8">
      <c r="A268">
        <v>0</v>
      </c>
      <c r="B268">
        <f t="shared" si="17"/>
        <v>14.056497175141242</v>
      </c>
      <c r="C268">
        <f t="shared" si="18"/>
        <v>-14.056497175141242</v>
      </c>
      <c r="E268">
        <v>1.13432485783473</v>
      </c>
      <c r="F268">
        <f t="shared" si="19"/>
        <v>-1.13432485783473</v>
      </c>
      <c r="G268">
        <v>0.97859542175422098</v>
      </c>
      <c r="H268">
        <f t="shared" si="20"/>
        <v>-0.97859542175422098</v>
      </c>
    </row>
    <row r="269" spans="1:8">
      <c r="A269">
        <v>3</v>
      </c>
      <c r="B269">
        <f t="shared" si="17"/>
        <v>14.056497175141242</v>
      </c>
      <c r="C269">
        <f t="shared" si="18"/>
        <v>-11.056497175141242</v>
      </c>
      <c r="E269">
        <v>13.741157165440899</v>
      </c>
      <c r="F269">
        <f t="shared" si="19"/>
        <v>-10.741157165440899</v>
      </c>
      <c r="G269">
        <v>11.0229984417414</v>
      </c>
      <c r="H269">
        <f t="shared" si="20"/>
        <v>-8.0229984417414002</v>
      </c>
    </row>
    <row r="270" spans="1:8">
      <c r="A270">
        <v>1</v>
      </c>
      <c r="B270">
        <f t="shared" si="17"/>
        <v>14.056497175141242</v>
      </c>
      <c r="C270">
        <f t="shared" si="18"/>
        <v>-13.056497175141242</v>
      </c>
      <c r="E270">
        <v>1.2760197955316099</v>
      </c>
      <c r="F270">
        <f t="shared" si="19"/>
        <v>-0.27601979553160993</v>
      </c>
      <c r="G270">
        <v>1.1717655165415799</v>
      </c>
      <c r="H270">
        <f t="shared" si="20"/>
        <v>-0.1717655165415799</v>
      </c>
    </row>
    <row r="271" spans="1:8">
      <c r="A271">
        <v>0</v>
      </c>
      <c r="B271">
        <f t="shared" si="17"/>
        <v>14.056497175141242</v>
      </c>
      <c r="C271">
        <f t="shared" si="18"/>
        <v>-14.056497175141242</v>
      </c>
      <c r="E271">
        <v>13.2625254223009</v>
      </c>
      <c r="F271">
        <f t="shared" si="19"/>
        <v>-13.2625254223009</v>
      </c>
      <c r="G271">
        <v>13.2623404118367</v>
      </c>
      <c r="H271">
        <f t="shared" si="20"/>
        <v>-13.2623404118367</v>
      </c>
    </row>
    <row r="272" spans="1:8">
      <c r="A272">
        <v>6</v>
      </c>
      <c r="B272">
        <f t="shared" si="17"/>
        <v>14.056497175141242</v>
      </c>
      <c r="C272">
        <f t="shared" si="18"/>
        <v>-8.0564971751412422</v>
      </c>
      <c r="E272">
        <v>23.657436143453801</v>
      </c>
      <c r="F272">
        <f t="shared" si="19"/>
        <v>-17.657436143453801</v>
      </c>
      <c r="G272">
        <v>21.130649796556899</v>
      </c>
      <c r="H272">
        <f t="shared" si="20"/>
        <v>-15.130649796556899</v>
      </c>
    </row>
    <row r="273" spans="1:8">
      <c r="A273">
        <v>0</v>
      </c>
      <c r="B273">
        <f t="shared" si="17"/>
        <v>14.056497175141242</v>
      </c>
      <c r="C273">
        <f t="shared" si="18"/>
        <v>-14.056497175141242</v>
      </c>
      <c r="E273">
        <v>2.63851170033195</v>
      </c>
      <c r="F273">
        <f t="shared" si="19"/>
        <v>-2.63851170033195</v>
      </c>
      <c r="G273">
        <v>2.6746211515763298</v>
      </c>
      <c r="H273">
        <f t="shared" si="20"/>
        <v>-2.6746211515763298</v>
      </c>
    </row>
    <row r="274" spans="1:8">
      <c r="A274">
        <v>1</v>
      </c>
      <c r="B274">
        <f t="shared" si="17"/>
        <v>14.056497175141242</v>
      </c>
      <c r="C274">
        <f t="shared" si="18"/>
        <v>-13.056497175141242</v>
      </c>
      <c r="E274">
        <v>1.9527029254130599</v>
      </c>
      <c r="F274">
        <f t="shared" si="19"/>
        <v>-0.9527029254130599</v>
      </c>
      <c r="G274">
        <v>1.8989413256008401</v>
      </c>
      <c r="H274">
        <f t="shared" si="20"/>
        <v>-0.89894132560084006</v>
      </c>
    </row>
    <row r="275" spans="1:8">
      <c r="A275">
        <v>9</v>
      </c>
      <c r="B275">
        <f t="shared" si="17"/>
        <v>14.056497175141242</v>
      </c>
      <c r="C275">
        <f t="shared" si="18"/>
        <v>-5.0564971751412422</v>
      </c>
      <c r="E275">
        <v>7.4873775371028399</v>
      </c>
      <c r="F275">
        <f t="shared" si="19"/>
        <v>1.5126224628971601</v>
      </c>
      <c r="G275">
        <v>6.2958441215771499</v>
      </c>
      <c r="H275">
        <f t="shared" si="20"/>
        <v>2.7041558784228501</v>
      </c>
    </row>
    <row r="276" spans="1:8">
      <c r="A276">
        <v>1</v>
      </c>
      <c r="B276">
        <f t="shared" si="17"/>
        <v>14.056497175141242</v>
      </c>
      <c r="C276">
        <f t="shared" si="18"/>
        <v>-13.056497175141242</v>
      </c>
      <c r="E276">
        <v>9.1221858997219094</v>
      </c>
      <c r="F276">
        <f t="shared" si="19"/>
        <v>-8.1221858997219094</v>
      </c>
      <c r="G276">
        <v>8.6640571664283694</v>
      </c>
      <c r="H276">
        <f t="shared" si="20"/>
        <v>-7.6640571664283694</v>
      </c>
    </row>
    <row r="277" spans="1:8">
      <c r="A277">
        <v>3</v>
      </c>
      <c r="B277">
        <f t="shared" si="17"/>
        <v>14.056497175141242</v>
      </c>
      <c r="C277">
        <f t="shared" si="18"/>
        <v>-11.056497175141242</v>
      </c>
      <c r="E277">
        <v>14.5487438615089</v>
      </c>
      <c r="F277">
        <f t="shared" si="19"/>
        <v>-11.5487438615089</v>
      </c>
      <c r="G277">
        <v>16.018238626753401</v>
      </c>
      <c r="H277">
        <f t="shared" si="20"/>
        <v>-13.018238626753401</v>
      </c>
    </row>
    <row r="278" spans="1:8">
      <c r="A278">
        <v>12</v>
      </c>
      <c r="B278">
        <f t="shared" si="17"/>
        <v>14.056497175141242</v>
      </c>
      <c r="C278">
        <f t="shared" si="18"/>
        <v>-2.0564971751412422</v>
      </c>
      <c r="E278">
        <v>4.4425963924806302</v>
      </c>
      <c r="F278">
        <f t="shared" si="19"/>
        <v>7.5574036075193698</v>
      </c>
      <c r="G278">
        <v>6.2160150937129703</v>
      </c>
      <c r="H278">
        <f t="shared" si="20"/>
        <v>5.7839849062870297</v>
      </c>
    </row>
    <row r="279" spans="1:8">
      <c r="A279">
        <v>1</v>
      </c>
      <c r="B279">
        <f t="shared" si="17"/>
        <v>14.056497175141242</v>
      </c>
      <c r="C279">
        <f t="shared" si="18"/>
        <v>-13.056497175141242</v>
      </c>
      <c r="E279">
        <v>7.33087357477861</v>
      </c>
      <c r="F279">
        <f t="shared" si="19"/>
        <v>-6.33087357477861</v>
      </c>
      <c r="G279">
        <v>4.8724938222880496</v>
      </c>
      <c r="H279">
        <f t="shared" si="20"/>
        <v>-3.8724938222880496</v>
      </c>
    </row>
    <row r="280" spans="1:8">
      <c r="A280">
        <v>76</v>
      </c>
      <c r="B280">
        <f t="shared" si="17"/>
        <v>14.056497175141242</v>
      </c>
      <c r="C280">
        <f t="shared" si="18"/>
        <v>61.943502824858754</v>
      </c>
      <c r="E280">
        <v>10.841176847156801</v>
      </c>
      <c r="F280">
        <f t="shared" si="19"/>
        <v>65.158823152843198</v>
      </c>
      <c r="G280">
        <v>10.317547133897399</v>
      </c>
      <c r="H280">
        <f t="shared" si="20"/>
        <v>65.682452866102608</v>
      </c>
    </row>
    <row r="281" spans="1:8">
      <c r="A281">
        <v>0</v>
      </c>
      <c r="B281">
        <f t="shared" si="17"/>
        <v>14.056497175141242</v>
      </c>
      <c r="C281">
        <f t="shared" si="18"/>
        <v>-14.056497175141242</v>
      </c>
      <c r="E281">
        <v>3.8054976910574401</v>
      </c>
      <c r="F281">
        <f t="shared" si="19"/>
        <v>-3.8054976910574401</v>
      </c>
      <c r="G281">
        <v>3.8050198301616698</v>
      </c>
      <c r="H281">
        <f t="shared" si="20"/>
        <v>-3.8050198301616698</v>
      </c>
    </row>
    <row r="282" spans="1:8">
      <c r="A282">
        <v>2</v>
      </c>
      <c r="B282">
        <f t="shared" si="17"/>
        <v>14.056497175141242</v>
      </c>
      <c r="C282">
        <f t="shared" si="18"/>
        <v>-12.056497175141242</v>
      </c>
      <c r="E282">
        <v>19.129775742130001</v>
      </c>
      <c r="F282">
        <f t="shared" si="19"/>
        <v>-17.129775742130001</v>
      </c>
      <c r="G282">
        <v>18.7512757452042</v>
      </c>
      <c r="H282">
        <f t="shared" si="20"/>
        <v>-16.7512757452042</v>
      </c>
    </row>
    <row r="283" spans="1:8">
      <c r="A283">
        <v>0</v>
      </c>
      <c r="B283">
        <f t="shared" si="17"/>
        <v>14.056497175141242</v>
      </c>
      <c r="C283">
        <f t="shared" si="18"/>
        <v>-14.056497175141242</v>
      </c>
      <c r="E283">
        <v>2.8250688721779902</v>
      </c>
      <c r="F283">
        <f t="shared" si="19"/>
        <v>-2.8250688721779902</v>
      </c>
      <c r="G283">
        <v>2.3558418301265101</v>
      </c>
      <c r="H283">
        <f t="shared" si="20"/>
        <v>-2.3558418301265101</v>
      </c>
    </row>
    <row r="284" spans="1:8">
      <c r="A284">
        <v>208</v>
      </c>
      <c r="B284">
        <f t="shared" si="17"/>
        <v>14.056497175141242</v>
      </c>
      <c r="C284">
        <f t="shared" si="18"/>
        <v>193.94350282485877</v>
      </c>
      <c r="E284">
        <v>149.49590580953699</v>
      </c>
      <c r="F284">
        <f t="shared" si="19"/>
        <v>58.504094190463007</v>
      </c>
      <c r="G284">
        <v>159.83344737477799</v>
      </c>
      <c r="H284">
        <f t="shared" si="20"/>
        <v>48.16655262522201</v>
      </c>
    </row>
    <row r="285" spans="1:8">
      <c r="A285">
        <v>0</v>
      </c>
      <c r="B285">
        <f t="shared" si="17"/>
        <v>14.056497175141242</v>
      </c>
      <c r="C285">
        <f t="shared" si="18"/>
        <v>-14.056497175141242</v>
      </c>
      <c r="E285">
        <v>0</v>
      </c>
      <c r="F285">
        <f t="shared" si="19"/>
        <v>0</v>
      </c>
      <c r="G285">
        <v>0</v>
      </c>
      <c r="H285">
        <f t="shared" si="20"/>
        <v>0</v>
      </c>
    </row>
    <row r="286" spans="1:8">
      <c r="A286">
        <v>0</v>
      </c>
      <c r="B286">
        <f t="shared" si="17"/>
        <v>14.056497175141242</v>
      </c>
      <c r="C286">
        <f t="shared" si="18"/>
        <v>-14.056497175141242</v>
      </c>
      <c r="E286">
        <v>0</v>
      </c>
      <c r="F286">
        <f t="shared" si="19"/>
        <v>0</v>
      </c>
      <c r="G286">
        <v>0</v>
      </c>
      <c r="H286">
        <f t="shared" si="20"/>
        <v>0</v>
      </c>
    </row>
    <row r="287" spans="1:8">
      <c r="A287">
        <v>2</v>
      </c>
      <c r="B287">
        <f t="shared" si="17"/>
        <v>14.056497175141242</v>
      </c>
      <c r="C287">
        <f t="shared" si="18"/>
        <v>-12.056497175141242</v>
      </c>
      <c r="E287">
        <v>4.7236610776672503</v>
      </c>
      <c r="F287">
        <f t="shared" si="19"/>
        <v>-2.7236610776672503</v>
      </c>
      <c r="G287">
        <v>5.4866856649771796</v>
      </c>
      <c r="H287">
        <f t="shared" si="20"/>
        <v>-3.4866856649771796</v>
      </c>
    </row>
    <row r="288" spans="1:8">
      <c r="A288">
        <v>0</v>
      </c>
      <c r="B288">
        <f t="shared" si="17"/>
        <v>14.056497175141242</v>
      </c>
      <c r="C288">
        <f t="shared" si="18"/>
        <v>-14.056497175141242</v>
      </c>
      <c r="E288">
        <v>1.7138358977119099</v>
      </c>
      <c r="F288">
        <f t="shared" si="19"/>
        <v>-1.7138358977119099</v>
      </c>
      <c r="G288">
        <v>1.6446591560835799</v>
      </c>
      <c r="H288">
        <f t="shared" si="20"/>
        <v>-1.6446591560835799</v>
      </c>
    </row>
    <row r="289" spans="1:8">
      <c r="A289">
        <v>4</v>
      </c>
      <c r="B289">
        <f t="shared" si="17"/>
        <v>14.056497175141242</v>
      </c>
      <c r="C289">
        <f t="shared" si="18"/>
        <v>-10.056497175141242</v>
      </c>
      <c r="E289">
        <v>7.5329581443682603</v>
      </c>
      <c r="F289">
        <f t="shared" si="19"/>
        <v>-3.5329581443682603</v>
      </c>
      <c r="G289">
        <v>7.1514756027848003</v>
      </c>
      <c r="H289">
        <f t="shared" si="20"/>
        <v>-3.1514756027848003</v>
      </c>
    </row>
    <row r="290" spans="1:8">
      <c r="A290">
        <v>9</v>
      </c>
      <c r="B290">
        <f t="shared" si="17"/>
        <v>14.056497175141242</v>
      </c>
      <c r="C290">
        <f t="shared" si="18"/>
        <v>-5.0564971751412422</v>
      </c>
      <c r="E290">
        <v>9.6428623105341806</v>
      </c>
      <c r="F290">
        <f t="shared" si="19"/>
        <v>-0.64286231053418064</v>
      </c>
      <c r="G290">
        <v>11.067460164504199</v>
      </c>
      <c r="H290">
        <f t="shared" si="20"/>
        <v>-2.0674601645041992</v>
      </c>
    </row>
    <row r="291" spans="1:8">
      <c r="A291">
        <v>0</v>
      </c>
      <c r="B291">
        <f t="shared" si="17"/>
        <v>14.056497175141242</v>
      </c>
      <c r="C291">
        <f t="shared" si="18"/>
        <v>-14.056497175141242</v>
      </c>
      <c r="E291">
        <v>6.9240882963272004</v>
      </c>
      <c r="F291">
        <f t="shared" si="19"/>
        <v>-6.9240882963272004</v>
      </c>
      <c r="G291">
        <v>6.4971712625837403</v>
      </c>
      <c r="H291">
        <f t="shared" si="20"/>
        <v>-6.4971712625837403</v>
      </c>
    </row>
    <row r="292" spans="1:8">
      <c r="A292">
        <v>4</v>
      </c>
      <c r="B292">
        <f t="shared" si="17"/>
        <v>14.056497175141242</v>
      </c>
      <c r="C292">
        <f t="shared" si="18"/>
        <v>-10.056497175141242</v>
      </c>
      <c r="E292">
        <v>3.73622367221695</v>
      </c>
      <c r="F292">
        <f t="shared" si="19"/>
        <v>0.26377632778305005</v>
      </c>
      <c r="G292">
        <v>4.1878803112251699</v>
      </c>
      <c r="H292">
        <f t="shared" si="20"/>
        <v>-0.1878803112251699</v>
      </c>
    </row>
    <row r="293" spans="1:8">
      <c r="A293">
        <v>0</v>
      </c>
      <c r="B293">
        <f t="shared" si="17"/>
        <v>14.056497175141242</v>
      </c>
      <c r="C293">
        <f t="shared" si="18"/>
        <v>-14.056497175141242</v>
      </c>
      <c r="E293">
        <v>4.6680797961509004</v>
      </c>
      <c r="F293">
        <f t="shared" si="19"/>
        <v>-4.6680797961509004</v>
      </c>
      <c r="G293">
        <v>5.45936210650832</v>
      </c>
      <c r="H293">
        <f t="shared" si="20"/>
        <v>-5.45936210650832</v>
      </c>
    </row>
    <row r="294" spans="1:8">
      <c r="A294">
        <v>2</v>
      </c>
      <c r="B294">
        <f t="shared" si="17"/>
        <v>14.056497175141242</v>
      </c>
      <c r="C294">
        <f t="shared" si="18"/>
        <v>-12.056497175141242</v>
      </c>
      <c r="E294">
        <v>1.75269511809962</v>
      </c>
      <c r="F294">
        <f t="shared" si="19"/>
        <v>0.24730488190038002</v>
      </c>
      <c r="G294">
        <v>1.73439478989588</v>
      </c>
      <c r="H294">
        <f t="shared" si="20"/>
        <v>0.26560521010411997</v>
      </c>
    </row>
    <row r="295" spans="1:8">
      <c r="A295">
        <v>2</v>
      </c>
      <c r="B295">
        <f t="shared" si="17"/>
        <v>14.056497175141242</v>
      </c>
      <c r="C295">
        <f t="shared" si="18"/>
        <v>-12.056497175141242</v>
      </c>
      <c r="E295">
        <v>9.4223499372822008</v>
      </c>
      <c r="F295">
        <f t="shared" si="19"/>
        <v>-7.4223499372822008</v>
      </c>
      <c r="G295">
        <v>8.6488022804436593</v>
      </c>
      <c r="H295">
        <f t="shared" si="20"/>
        <v>-6.6488022804436593</v>
      </c>
    </row>
    <row r="296" spans="1:8">
      <c r="A296">
        <v>1</v>
      </c>
      <c r="B296">
        <f t="shared" si="17"/>
        <v>14.056497175141242</v>
      </c>
      <c r="C296">
        <f t="shared" si="18"/>
        <v>-13.056497175141242</v>
      </c>
      <c r="E296">
        <v>5.0554144292430996</v>
      </c>
      <c r="F296">
        <f t="shared" si="19"/>
        <v>-4.0554144292430996</v>
      </c>
      <c r="G296">
        <v>5.8044039179537901</v>
      </c>
      <c r="H296">
        <f t="shared" si="20"/>
        <v>-4.8044039179537901</v>
      </c>
    </row>
    <row r="297" spans="1:8">
      <c r="A297">
        <v>0</v>
      </c>
      <c r="B297">
        <f t="shared" si="17"/>
        <v>14.056497175141242</v>
      </c>
      <c r="C297">
        <f t="shared" si="18"/>
        <v>-14.056497175141242</v>
      </c>
      <c r="E297">
        <v>1.7010197781365699</v>
      </c>
      <c r="F297">
        <f t="shared" si="19"/>
        <v>-1.7010197781365699</v>
      </c>
      <c r="G297">
        <v>1.5770212506319301</v>
      </c>
      <c r="H297">
        <f t="shared" si="20"/>
        <v>-1.5770212506319301</v>
      </c>
    </row>
    <row r="298" spans="1:8">
      <c r="A298">
        <v>0</v>
      </c>
      <c r="B298">
        <f t="shared" si="17"/>
        <v>14.056497175141242</v>
      </c>
      <c r="C298">
        <f t="shared" si="18"/>
        <v>-14.056497175141242</v>
      </c>
      <c r="E298">
        <v>1.49391977347417</v>
      </c>
      <c r="F298">
        <f t="shared" si="19"/>
        <v>-1.49391977347417</v>
      </c>
      <c r="G298">
        <v>1.4049600161042299</v>
      </c>
      <c r="H298">
        <f t="shared" si="20"/>
        <v>-1.4049600161042299</v>
      </c>
    </row>
    <row r="299" spans="1:8">
      <c r="A299">
        <v>0</v>
      </c>
      <c r="B299">
        <f t="shared" si="17"/>
        <v>14.056497175141242</v>
      </c>
      <c r="C299">
        <f t="shared" si="18"/>
        <v>-14.056497175141242</v>
      </c>
      <c r="E299">
        <v>2.8069640623659202</v>
      </c>
      <c r="F299">
        <f t="shared" si="19"/>
        <v>-2.8069640623659202</v>
      </c>
      <c r="G299">
        <v>2.9708223600836701</v>
      </c>
      <c r="H299">
        <f t="shared" si="20"/>
        <v>-2.9708223600836701</v>
      </c>
    </row>
    <row r="300" spans="1:8">
      <c r="A300">
        <v>2</v>
      </c>
      <c r="B300">
        <f t="shared" si="17"/>
        <v>14.056497175141242</v>
      </c>
      <c r="C300">
        <f t="shared" si="18"/>
        <v>-12.056497175141242</v>
      </c>
      <c r="E300">
        <v>2.0549032756158199</v>
      </c>
      <c r="F300">
        <f t="shared" si="19"/>
        <v>-5.4903275615819869E-2</v>
      </c>
      <c r="G300">
        <v>2.0611919189816099</v>
      </c>
      <c r="H300">
        <f t="shared" si="20"/>
        <v>-6.1191918981609916E-2</v>
      </c>
    </row>
    <row r="301" spans="1:8">
      <c r="A301">
        <v>0</v>
      </c>
      <c r="B301">
        <f t="shared" si="17"/>
        <v>14.056497175141242</v>
      </c>
      <c r="C301">
        <f t="shared" si="18"/>
        <v>-14.056497175141242</v>
      </c>
      <c r="E301">
        <v>1.4641035728896901</v>
      </c>
      <c r="F301">
        <f t="shared" si="19"/>
        <v>-1.4641035728896901</v>
      </c>
      <c r="G301">
        <v>1.37425157450764</v>
      </c>
      <c r="H301">
        <f t="shared" si="20"/>
        <v>-1.37425157450764</v>
      </c>
    </row>
    <row r="302" spans="1:8">
      <c r="A302">
        <v>3</v>
      </c>
      <c r="B302">
        <f t="shared" si="17"/>
        <v>14.056497175141242</v>
      </c>
      <c r="C302">
        <f t="shared" si="18"/>
        <v>-11.056497175141242</v>
      </c>
      <c r="E302">
        <v>19.621507034632</v>
      </c>
      <c r="F302">
        <f t="shared" si="19"/>
        <v>-16.621507034632</v>
      </c>
      <c r="G302">
        <v>20.109446566651702</v>
      </c>
      <c r="H302">
        <f t="shared" si="20"/>
        <v>-17.109446566651702</v>
      </c>
    </row>
    <row r="303" spans="1:8">
      <c r="A303">
        <v>25</v>
      </c>
      <c r="B303">
        <f t="shared" si="17"/>
        <v>14.056497175141242</v>
      </c>
      <c r="C303">
        <f t="shared" si="18"/>
        <v>10.943502824858758</v>
      </c>
      <c r="E303">
        <v>109.79341140936501</v>
      </c>
      <c r="F303">
        <f t="shared" si="19"/>
        <v>-84.793411409365007</v>
      </c>
      <c r="G303">
        <v>87.914195320985797</v>
      </c>
      <c r="H303">
        <f t="shared" si="20"/>
        <v>-62.914195320985797</v>
      </c>
    </row>
    <row r="304" spans="1:8">
      <c r="A304">
        <v>1</v>
      </c>
      <c r="B304">
        <f t="shared" si="17"/>
        <v>14.056497175141242</v>
      </c>
      <c r="C304">
        <f t="shared" si="18"/>
        <v>-13.056497175141242</v>
      </c>
      <c r="E304">
        <v>10.284118227865401</v>
      </c>
      <c r="F304">
        <f t="shared" si="19"/>
        <v>-9.2841182278654006</v>
      </c>
      <c r="G304">
        <v>10.7373903894921</v>
      </c>
      <c r="H304">
        <f t="shared" si="20"/>
        <v>-9.7373903894921003</v>
      </c>
    </row>
    <row r="305" spans="1:8">
      <c r="A305">
        <v>0</v>
      </c>
      <c r="B305">
        <f t="shared" si="17"/>
        <v>14.056497175141242</v>
      </c>
      <c r="C305">
        <f t="shared" si="18"/>
        <v>-14.056497175141242</v>
      </c>
      <c r="E305">
        <v>42.141939624667302</v>
      </c>
      <c r="F305">
        <f t="shared" si="19"/>
        <v>-42.141939624667302</v>
      </c>
      <c r="G305">
        <v>40.149751548216202</v>
      </c>
      <c r="H305">
        <f t="shared" si="20"/>
        <v>-40.149751548216202</v>
      </c>
    </row>
    <row r="306" spans="1:8">
      <c r="A306">
        <v>0</v>
      </c>
      <c r="B306">
        <f t="shared" si="17"/>
        <v>14.056497175141242</v>
      </c>
      <c r="C306">
        <f t="shared" si="18"/>
        <v>-14.056497175141242</v>
      </c>
      <c r="E306">
        <v>1.1439266878126999</v>
      </c>
      <c r="F306">
        <f t="shared" si="19"/>
        <v>-1.1439266878126999</v>
      </c>
      <c r="G306">
        <v>0.93995685289243602</v>
      </c>
      <c r="H306">
        <f t="shared" si="20"/>
        <v>-0.93995685289243602</v>
      </c>
    </row>
    <row r="307" spans="1:8">
      <c r="A307">
        <v>0</v>
      </c>
      <c r="B307">
        <f t="shared" si="17"/>
        <v>14.056497175141242</v>
      </c>
      <c r="C307">
        <f t="shared" si="18"/>
        <v>-14.056497175141242</v>
      </c>
      <c r="E307">
        <v>0</v>
      </c>
      <c r="F307">
        <f t="shared" si="19"/>
        <v>0</v>
      </c>
      <c r="G307">
        <v>0</v>
      </c>
      <c r="H307">
        <f t="shared" si="20"/>
        <v>0</v>
      </c>
    </row>
    <row r="308" spans="1:8">
      <c r="A308">
        <v>0</v>
      </c>
      <c r="B308">
        <f t="shared" si="17"/>
        <v>14.056497175141242</v>
      </c>
      <c r="C308">
        <f t="shared" si="18"/>
        <v>-14.056497175141242</v>
      </c>
      <c r="E308">
        <v>2.9571298253761902</v>
      </c>
      <c r="F308">
        <f t="shared" si="19"/>
        <v>-2.9571298253761902</v>
      </c>
      <c r="G308">
        <v>2.0957065823837899</v>
      </c>
      <c r="H308">
        <f t="shared" si="20"/>
        <v>-2.0957065823837899</v>
      </c>
    </row>
    <row r="309" spans="1:8">
      <c r="A309">
        <v>2</v>
      </c>
      <c r="B309">
        <f t="shared" si="17"/>
        <v>14.056497175141242</v>
      </c>
      <c r="C309">
        <f t="shared" si="18"/>
        <v>-12.056497175141242</v>
      </c>
      <c r="E309">
        <v>5.4696806825642099</v>
      </c>
      <c r="F309">
        <f t="shared" si="19"/>
        <v>-3.4696806825642099</v>
      </c>
      <c r="G309">
        <v>6.1587839026056503</v>
      </c>
      <c r="H309">
        <f t="shared" si="20"/>
        <v>-4.1587839026056503</v>
      </c>
    </row>
    <row r="310" spans="1:8">
      <c r="A310">
        <v>6</v>
      </c>
      <c r="B310">
        <f t="shared" si="17"/>
        <v>14.056497175141242</v>
      </c>
      <c r="C310">
        <f t="shared" si="18"/>
        <v>-8.0564971751412422</v>
      </c>
      <c r="E310">
        <v>8.4488082043262107</v>
      </c>
      <c r="F310">
        <f t="shared" si="19"/>
        <v>-2.4488082043262107</v>
      </c>
      <c r="G310">
        <v>8.5055895447875702</v>
      </c>
      <c r="H310">
        <f t="shared" si="20"/>
        <v>-2.5055895447875702</v>
      </c>
    </row>
    <row r="311" spans="1:8">
      <c r="A311">
        <v>1</v>
      </c>
      <c r="B311">
        <f t="shared" si="17"/>
        <v>14.056497175141242</v>
      </c>
      <c r="C311">
        <f t="shared" si="18"/>
        <v>-13.056497175141242</v>
      </c>
      <c r="E311">
        <v>1.07216178247861</v>
      </c>
      <c r="F311">
        <f t="shared" si="19"/>
        <v>-7.2161782478610048E-2</v>
      </c>
      <c r="G311">
        <v>0.91086191295935803</v>
      </c>
      <c r="H311">
        <f t="shared" si="20"/>
        <v>8.9138087040641967E-2</v>
      </c>
    </row>
    <row r="312" spans="1:8">
      <c r="A312">
        <v>6</v>
      </c>
      <c r="B312">
        <f t="shared" si="17"/>
        <v>14.056497175141242</v>
      </c>
      <c r="C312">
        <f t="shared" si="18"/>
        <v>-8.0564971751412422</v>
      </c>
      <c r="E312">
        <v>8.9070511916188408</v>
      </c>
      <c r="F312">
        <f t="shared" si="19"/>
        <v>-2.9070511916188408</v>
      </c>
      <c r="G312">
        <v>9.0664904262404296</v>
      </c>
      <c r="H312">
        <f t="shared" si="20"/>
        <v>-3.0664904262404296</v>
      </c>
    </row>
    <row r="313" spans="1:8">
      <c r="A313">
        <v>1</v>
      </c>
      <c r="B313">
        <f t="shared" si="17"/>
        <v>14.056497175141242</v>
      </c>
      <c r="C313">
        <f t="shared" si="18"/>
        <v>-13.056497175141242</v>
      </c>
      <c r="E313">
        <v>5.6565524794314603</v>
      </c>
      <c r="F313">
        <f t="shared" si="19"/>
        <v>-4.6565524794314603</v>
      </c>
      <c r="G313">
        <v>5.4174887734380501</v>
      </c>
      <c r="H313">
        <f t="shared" si="20"/>
        <v>-4.4174887734380501</v>
      </c>
    </row>
    <row r="314" spans="1:8">
      <c r="A314">
        <v>0</v>
      </c>
      <c r="B314">
        <f t="shared" si="17"/>
        <v>14.056497175141242</v>
      </c>
      <c r="C314">
        <f t="shared" si="18"/>
        <v>-14.056497175141242</v>
      </c>
      <c r="E314">
        <v>1.7632672354547501</v>
      </c>
      <c r="F314">
        <f t="shared" si="19"/>
        <v>-1.7632672354547501</v>
      </c>
      <c r="G314">
        <v>1.6794624343776201</v>
      </c>
      <c r="H314">
        <f t="shared" si="20"/>
        <v>-1.6794624343776201</v>
      </c>
    </row>
    <row r="315" spans="1:8">
      <c r="A315">
        <v>2</v>
      </c>
      <c r="B315">
        <f t="shared" si="17"/>
        <v>14.056497175141242</v>
      </c>
      <c r="C315">
        <f t="shared" si="18"/>
        <v>-12.056497175141242</v>
      </c>
      <c r="E315">
        <v>10.987533289740901</v>
      </c>
      <c r="F315">
        <f t="shared" si="19"/>
        <v>-8.9875332897409006</v>
      </c>
      <c r="G315">
        <v>11.7886871631293</v>
      </c>
      <c r="H315">
        <f t="shared" si="20"/>
        <v>-9.7886871631292998</v>
      </c>
    </row>
    <row r="316" spans="1:8">
      <c r="A316">
        <v>5</v>
      </c>
      <c r="B316">
        <f t="shared" si="17"/>
        <v>14.056497175141242</v>
      </c>
      <c r="C316">
        <f t="shared" si="18"/>
        <v>-9.0564971751412422</v>
      </c>
      <c r="E316">
        <v>3.7513493832778901</v>
      </c>
      <c r="F316">
        <f t="shared" si="19"/>
        <v>1.2486506167221099</v>
      </c>
      <c r="G316">
        <v>3.3530211649799702</v>
      </c>
      <c r="H316">
        <f t="shared" si="20"/>
        <v>1.6469788350200298</v>
      </c>
    </row>
    <row r="317" spans="1:8">
      <c r="A317">
        <v>1</v>
      </c>
      <c r="B317">
        <f t="shared" si="17"/>
        <v>14.056497175141242</v>
      </c>
      <c r="C317">
        <f t="shared" si="18"/>
        <v>-13.056497175141242</v>
      </c>
      <c r="E317">
        <v>8.2843322070074397</v>
      </c>
      <c r="F317">
        <f t="shared" si="19"/>
        <v>-7.2843322070074397</v>
      </c>
      <c r="G317">
        <v>8.2972367885208005</v>
      </c>
      <c r="H317">
        <f t="shared" si="20"/>
        <v>-7.2972367885208005</v>
      </c>
    </row>
    <row r="318" spans="1:8">
      <c r="A318">
        <v>1</v>
      </c>
      <c r="B318">
        <f t="shared" si="17"/>
        <v>14.056497175141242</v>
      </c>
      <c r="C318">
        <f t="shared" si="18"/>
        <v>-13.056497175141242</v>
      </c>
      <c r="E318">
        <v>2.76505580051818</v>
      </c>
      <c r="F318">
        <f t="shared" si="19"/>
        <v>-1.76505580051818</v>
      </c>
      <c r="G318">
        <v>2.9378707578783398</v>
      </c>
      <c r="H318">
        <f t="shared" si="20"/>
        <v>-1.9378707578783398</v>
      </c>
    </row>
    <row r="319" spans="1:8">
      <c r="A319">
        <v>1</v>
      </c>
      <c r="B319">
        <f t="shared" si="17"/>
        <v>14.056497175141242</v>
      </c>
      <c r="C319">
        <f t="shared" si="18"/>
        <v>-13.056497175141242</v>
      </c>
      <c r="E319">
        <v>1.1053604987307399</v>
      </c>
      <c r="F319">
        <f t="shared" si="19"/>
        <v>-0.10536049873073994</v>
      </c>
      <c r="G319">
        <v>0.96170322029022204</v>
      </c>
      <c r="H319">
        <f t="shared" si="20"/>
        <v>3.8296779709777962E-2</v>
      </c>
    </row>
    <row r="320" spans="1:8">
      <c r="A320">
        <v>4</v>
      </c>
      <c r="B320">
        <f t="shared" si="17"/>
        <v>14.056497175141242</v>
      </c>
      <c r="C320">
        <f t="shared" si="18"/>
        <v>-10.056497175141242</v>
      </c>
      <c r="E320">
        <v>4.3177660518227396</v>
      </c>
      <c r="F320">
        <f t="shared" si="19"/>
        <v>-0.31776605182273965</v>
      </c>
      <c r="G320">
        <v>4.5410895290536697</v>
      </c>
      <c r="H320">
        <f t="shared" si="20"/>
        <v>-0.54108952905366969</v>
      </c>
    </row>
    <row r="321" spans="1:8">
      <c r="A321">
        <v>1</v>
      </c>
      <c r="B321">
        <f t="shared" si="17"/>
        <v>14.056497175141242</v>
      </c>
      <c r="C321">
        <f t="shared" si="18"/>
        <v>-13.056497175141242</v>
      </c>
      <c r="E321">
        <v>4.1519381537825604</v>
      </c>
      <c r="F321">
        <f t="shared" si="19"/>
        <v>-3.1519381537825604</v>
      </c>
      <c r="G321">
        <v>4.2191264032435596</v>
      </c>
      <c r="H321">
        <f t="shared" si="20"/>
        <v>-3.2191264032435596</v>
      </c>
    </row>
    <row r="322" spans="1:8">
      <c r="A322">
        <v>1</v>
      </c>
      <c r="B322">
        <f t="shared" si="17"/>
        <v>14.056497175141242</v>
      </c>
      <c r="C322">
        <f t="shared" si="18"/>
        <v>-13.056497175141242</v>
      </c>
      <c r="E322">
        <v>11.166279572174099</v>
      </c>
      <c r="F322">
        <f t="shared" si="19"/>
        <v>-10.166279572174099</v>
      </c>
      <c r="G322">
        <v>12.589109750163701</v>
      </c>
      <c r="H322">
        <f t="shared" si="20"/>
        <v>-11.589109750163701</v>
      </c>
    </row>
    <row r="323" spans="1:8">
      <c r="A323">
        <v>2</v>
      </c>
      <c r="B323">
        <f t="shared" ref="B323:B386" si="21">$D$2</f>
        <v>14.056497175141242</v>
      </c>
      <c r="C323">
        <f t="shared" ref="C323:C386" si="22">A323-B323</f>
        <v>-12.056497175141242</v>
      </c>
      <c r="E323">
        <v>5.4842818890207203</v>
      </c>
      <c r="F323">
        <f t="shared" ref="F323:F386" si="23">A323-E323</f>
        <v>-3.4842818890207203</v>
      </c>
      <c r="G323">
        <v>4.225230412887</v>
      </c>
      <c r="H323">
        <f t="shared" ref="H323:H386" si="24">A323-G323</f>
        <v>-2.225230412887</v>
      </c>
    </row>
    <row r="324" spans="1:8">
      <c r="A324">
        <v>0</v>
      </c>
      <c r="B324">
        <f t="shared" si="21"/>
        <v>14.056497175141242</v>
      </c>
      <c r="C324">
        <f t="shared" si="22"/>
        <v>-14.056497175141242</v>
      </c>
      <c r="E324">
        <v>20.851223856638502</v>
      </c>
      <c r="F324">
        <f t="shared" si="23"/>
        <v>-20.851223856638502</v>
      </c>
      <c r="G324">
        <v>15.885005086899399</v>
      </c>
      <c r="H324">
        <f t="shared" si="24"/>
        <v>-15.885005086899399</v>
      </c>
    </row>
    <row r="325" spans="1:8">
      <c r="A325">
        <v>2</v>
      </c>
      <c r="B325">
        <f t="shared" si="21"/>
        <v>14.056497175141242</v>
      </c>
      <c r="C325">
        <f t="shared" si="22"/>
        <v>-12.056497175141242</v>
      </c>
      <c r="E325">
        <v>2.8987861801946502</v>
      </c>
      <c r="F325">
        <f t="shared" si="23"/>
        <v>-0.89878618019465017</v>
      </c>
      <c r="G325">
        <v>2.7090504087328702</v>
      </c>
      <c r="H325">
        <f t="shared" si="24"/>
        <v>-0.70905040873287017</v>
      </c>
    </row>
    <row r="326" spans="1:8">
      <c r="A326">
        <v>36</v>
      </c>
      <c r="B326">
        <f t="shared" si="21"/>
        <v>14.056497175141242</v>
      </c>
      <c r="C326">
        <f t="shared" si="22"/>
        <v>21.943502824858758</v>
      </c>
      <c r="E326">
        <v>55.392633752315902</v>
      </c>
      <c r="F326">
        <f t="shared" si="23"/>
        <v>-19.392633752315902</v>
      </c>
      <c r="G326">
        <v>46.575988018425498</v>
      </c>
      <c r="H326">
        <f t="shared" si="24"/>
        <v>-10.575988018425498</v>
      </c>
    </row>
    <row r="327" spans="1:8">
      <c r="A327">
        <v>0</v>
      </c>
      <c r="B327">
        <f t="shared" si="21"/>
        <v>14.056497175141242</v>
      </c>
      <c r="C327">
        <f t="shared" si="22"/>
        <v>-14.056497175141242</v>
      </c>
      <c r="E327">
        <v>2.9444360998120902</v>
      </c>
      <c r="F327">
        <f t="shared" si="23"/>
        <v>-2.9444360998120902</v>
      </c>
      <c r="G327">
        <v>2.6398499451581099</v>
      </c>
      <c r="H327">
        <f t="shared" si="24"/>
        <v>-2.6398499451581099</v>
      </c>
    </row>
    <row r="328" spans="1:8">
      <c r="A328">
        <v>0</v>
      </c>
      <c r="B328">
        <f t="shared" si="21"/>
        <v>14.056497175141242</v>
      </c>
      <c r="C328">
        <f t="shared" si="22"/>
        <v>-14.056497175141242</v>
      </c>
      <c r="E328">
        <v>2.0845999893665601</v>
      </c>
      <c r="F328">
        <f t="shared" si="23"/>
        <v>-2.0845999893665601</v>
      </c>
      <c r="G328">
        <v>2.0138104873336</v>
      </c>
      <c r="H328">
        <f t="shared" si="24"/>
        <v>-2.0138104873336</v>
      </c>
    </row>
    <row r="329" spans="1:8">
      <c r="A329">
        <v>1</v>
      </c>
      <c r="B329">
        <f t="shared" si="21"/>
        <v>14.056497175141242</v>
      </c>
      <c r="C329">
        <f t="shared" si="22"/>
        <v>-13.056497175141242</v>
      </c>
      <c r="E329">
        <v>2.5122153970892498</v>
      </c>
      <c r="F329">
        <f t="shared" si="23"/>
        <v>-1.5122153970892498</v>
      </c>
      <c r="G329">
        <v>2.68696773854517</v>
      </c>
      <c r="H329">
        <f t="shared" si="24"/>
        <v>-1.68696773854517</v>
      </c>
    </row>
    <row r="330" spans="1:8">
      <c r="A330">
        <v>1</v>
      </c>
      <c r="B330">
        <f t="shared" si="21"/>
        <v>14.056497175141242</v>
      </c>
      <c r="C330">
        <f t="shared" si="22"/>
        <v>-13.056497175141242</v>
      </c>
      <c r="E330">
        <v>1.7353989406619701</v>
      </c>
      <c r="F330">
        <f t="shared" si="23"/>
        <v>-0.73539894066197009</v>
      </c>
      <c r="G330">
        <v>1.7468742547799201</v>
      </c>
      <c r="H330">
        <f t="shared" si="24"/>
        <v>-0.74687425477992009</v>
      </c>
    </row>
    <row r="331" spans="1:8">
      <c r="A331">
        <v>16</v>
      </c>
      <c r="B331">
        <f t="shared" si="21"/>
        <v>14.056497175141242</v>
      </c>
      <c r="C331">
        <f t="shared" si="22"/>
        <v>1.9435028248587578</v>
      </c>
      <c r="E331">
        <v>18.686767862649901</v>
      </c>
      <c r="F331">
        <f t="shared" si="23"/>
        <v>-2.6867678626499014</v>
      </c>
      <c r="G331">
        <v>19.1953403763365</v>
      </c>
      <c r="H331">
        <f t="shared" si="24"/>
        <v>-3.1953403763364996</v>
      </c>
    </row>
    <row r="332" spans="1:8">
      <c r="A332">
        <v>8</v>
      </c>
      <c r="B332">
        <f t="shared" si="21"/>
        <v>14.056497175141242</v>
      </c>
      <c r="C332">
        <f t="shared" si="22"/>
        <v>-6.0564971751412422</v>
      </c>
      <c r="E332">
        <v>10.9980517787415</v>
      </c>
      <c r="F332">
        <f t="shared" si="23"/>
        <v>-2.9980517787415</v>
      </c>
      <c r="G332">
        <v>10.450522790535</v>
      </c>
      <c r="H332">
        <f t="shared" si="24"/>
        <v>-2.4505227905350004</v>
      </c>
    </row>
    <row r="333" spans="1:8">
      <c r="A333">
        <v>4</v>
      </c>
      <c r="B333">
        <f t="shared" si="21"/>
        <v>14.056497175141242</v>
      </c>
      <c r="C333">
        <f t="shared" si="22"/>
        <v>-10.056497175141242</v>
      </c>
      <c r="E333">
        <v>6.2757178900212001</v>
      </c>
      <c r="F333">
        <f t="shared" si="23"/>
        <v>-2.2757178900212001</v>
      </c>
      <c r="G333">
        <v>5.2397426626755399</v>
      </c>
      <c r="H333">
        <f t="shared" si="24"/>
        <v>-1.2397426626755399</v>
      </c>
    </row>
    <row r="334" spans="1:8">
      <c r="A334">
        <v>3</v>
      </c>
      <c r="B334">
        <f t="shared" si="21"/>
        <v>14.056497175141242</v>
      </c>
      <c r="C334">
        <f t="shared" si="22"/>
        <v>-11.056497175141242</v>
      </c>
      <c r="E334">
        <v>4.7423561212461998</v>
      </c>
      <c r="F334">
        <f t="shared" si="23"/>
        <v>-1.7423561212461998</v>
      </c>
      <c r="G334">
        <v>5.4943160098811203</v>
      </c>
      <c r="H334">
        <f t="shared" si="24"/>
        <v>-2.4943160098811203</v>
      </c>
    </row>
    <row r="335" spans="1:8">
      <c r="A335">
        <v>0</v>
      </c>
      <c r="B335">
        <f t="shared" si="21"/>
        <v>14.056497175141242</v>
      </c>
      <c r="C335">
        <f t="shared" si="22"/>
        <v>-14.056497175141242</v>
      </c>
      <c r="E335">
        <v>1.5627502870705301</v>
      </c>
      <c r="F335">
        <f t="shared" si="23"/>
        <v>-1.5627502870705301</v>
      </c>
      <c r="G335">
        <v>1.4852822787898201</v>
      </c>
      <c r="H335">
        <f t="shared" si="24"/>
        <v>-1.4852822787898201</v>
      </c>
    </row>
    <row r="336" spans="1:8">
      <c r="A336">
        <v>0</v>
      </c>
      <c r="B336">
        <f t="shared" si="21"/>
        <v>14.056497175141242</v>
      </c>
      <c r="C336">
        <f t="shared" si="22"/>
        <v>-14.056497175141242</v>
      </c>
      <c r="E336">
        <v>3.0803957760282699</v>
      </c>
      <c r="F336">
        <f t="shared" si="23"/>
        <v>-3.0803957760282699</v>
      </c>
      <c r="G336">
        <v>2.9605609683912499</v>
      </c>
      <c r="H336">
        <f t="shared" si="24"/>
        <v>-2.9605609683912499</v>
      </c>
    </row>
    <row r="337" spans="1:8">
      <c r="A337">
        <v>0</v>
      </c>
      <c r="B337">
        <f t="shared" si="21"/>
        <v>14.056497175141242</v>
      </c>
      <c r="C337">
        <f t="shared" si="22"/>
        <v>-14.056497175141242</v>
      </c>
      <c r="E337">
        <v>4.5103148338105701</v>
      </c>
      <c r="F337">
        <f t="shared" si="23"/>
        <v>-4.5103148338105701</v>
      </c>
      <c r="G337">
        <v>4.31353348251118</v>
      </c>
      <c r="H337">
        <f t="shared" si="24"/>
        <v>-4.31353348251118</v>
      </c>
    </row>
    <row r="338" spans="1:8">
      <c r="A338">
        <v>28</v>
      </c>
      <c r="B338">
        <f t="shared" si="21"/>
        <v>14.056497175141242</v>
      </c>
      <c r="C338">
        <f t="shared" si="22"/>
        <v>13.943502824858758</v>
      </c>
      <c r="E338">
        <v>26.4943801011053</v>
      </c>
      <c r="F338">
        <f t="shared" si="23"/>
        <v>1.5056198988947003</v>
      </c>
      <c r="G338">
        <v>27.336072462342301</v>
      </c>
      <c r="H338">
        <f t="shared" si="24"/>
        <v>0.66392753765769896</v>
      </c>
    </row>
    <row r="339" spans="1:8">
      <c r="A339">
        <v>0</v>
      </c>
      <c r="B339">
        <f t="shared" si="21"/>
        <v>14.056497175141242</v>
      </c>
      <c r="C339">
        <f t="shared" si="22"/>
        <v>-14.056497175141242</v>
      </c>
      <c r="E339">
        <v>1.0518939449271001</v>
      </c>
      <c r="F339">
        <f t="shared" si="23"/>
        <v>-1.0518939449271001</v>
      </c>
      <c r="G339">
        <v>0.88309072917888798</v>
      </c>
      <c r="H339">
        <f t="shared" si="24"/>
        <v>-0.88309072917888798</v>
      </c>
    </row>
    <row r="340" spans="1:8">
      <c r="A340">
        <v>0</v>
      </c>
      <c r="B340">
        <f t="shared" si="21"/>
        <v>14.056497175141242</v>
      </c>
      <c r="C340">
        <f t="shared" si="22"/>
        <v>-14.056497175141242</v>
      </c>
      <c r="E340">
        <v>3.33912203747051</v>
      </c>
      <c r="F340">
        <f t="shared" si="23"/>
        <v>-3.33912203747051</v>
      </c>
      <c r="G340">
        <v>3.82713223683806</v>
      </c>
      <c r="H340">
        <f t="shared" si="24"/>
        <v>-3.82713223683806</v>
      </c>
    </row>
    <row r="341" spans="1:8">
      <c r="A341">
        <v>6</v>
      </c>
      <c r="B341">
        <f t="shared" si="21"/>
        <v>14.056497175141242</v>
      </c>
      <c r="C341">
        <f t="shared" si="22"/>
        <v>-8.0564971751412422</v>
      </c>
      <c r="E341">
        <v>5.3077050617063604</v>
      </c>
      <c r="F341">
        <f t="shared" si="23"/>
        <v>0.69229493829363964</v>
      </c>
      <c r="G341">
        <v>5.0521664035950797</v>
      </c>
      <c r="H341">
        <f t="shared" si="24"/>
        <v>0.94783359640492026</v>
      </c>
    </row>
    <row r="342" spans="1:8">
      <c r="A342">
        <v>0</v>
      </c>
      <c r="B342">
        <f t="shared" si="21"/>
        <v>14.056497175141242</v>
      </c>
      <c r="C342">
        <f t="shared" si="22"/>
        <v>-14.056497175141242</v>
      </c>
      <c r="E342">
        <v>2.6914798475031301</v>
      </c>
      <c r="F342">
        <f t="shared" si="23"/>
        <v>-2.6914798475031301</v>
      </c>
      <c r="G342">
        <v>2.0401680947081302</v>
      </c>
      <c r="H342">
        <f t="shared" si="24"/>
        <v>-2.0401680947081302</v>
      </c>
    </row>
    <row r="343" spans="1:8">
      <c r="A343">
        <v>39</v>
      </c>
      <c r="B343">
        <f t="shared" si="21"/>
        <v>14.056497175141242</v>
      </c>
      <c r="C343">
        <f t="shared" si="22"/>
        <v>24.943502824858758</v>
      </c>
      <c r="E343">
        <v>41.892434013287598</v>
      </c>
      <c r="F343">
        <f t="shared" si="23"/>
        <v>-2.8924340132875983</v>
      </c>
      <c r="G343">
        <v>39.732612659327302</v>
      </c>
      <c r="H343">
        <f t="shared" si="24"/>
        <v>-0.73261265932730169</v>
      </c>
    </row>
    <row r="344" spans="1:8">
      <c r="A344">
        <v>4</v>
      </c>
      <c r="B344">
        <f t="shared" si="21"/>
        <v>14.056497175141242</v>
      </c>
      <c r="C344">
        <f t="shared" si="22"/>
        <v>-10.056497175141242</v>
      </c>
      <c r="E344">
        <v>7.5151829057509998</v>
      </c>
      <c r="F344">
        <f t="shared" si="23"/>
        <v>-3.5151829057509998</v>
      </c>
      <c r="G344">
        <v>7.5134397734776304</v>
      </c>
      <c r="H344">
        <f t="shared" si="24"/>
        <v>-3.5134397734776304</v>
      </c>
    </row>
    <row r="345" spans="1:8">
      <c r="A345">
        <v>0</v>
      </c>
      <c r="B345">
        <f t="shared" si="21"/>
        <v>14.056497175141242</v>
      </c>
      <c r="C345">
        <f t="shared" si="22"/>
        <v>-14.056497175141242</v>
      </c>
      <c r="E345">
        <v>8.4407692571366102</v>
      </c>
      <c r="F345">
        <f t="shared" si="23"/>
        <v>-8.4407692571366102</v>
      </c>
      <c r="G345">
        <v>10.825592076135001</v>
      </c>
      <c r="H345">
        <f t="shared" si="24"/>
        <v>-10.825592076135001</v>
      </c>
    </row>
    <row r="346" spans="1:8">
      <c r="A346">
        <v>1</v>
      </c>
      <c r="B346">
        <f t="shared" si="21"/>
        <v>14.056497175141242</v>
      </c>
      <c r="C346">
        <f t="shared" si="22"/>
        <v>-13.056497175141242</v>
      </c>
      <c r="E346">
        <v>6.98405682039808</v>
      </c>
      <c r="F346">
        <f t="shared" si="23"/>
        <v>-5.98405682039808</v>
      </c>
      <c r="G346">
        <v>4.6424738659704898</v>
      </c>
      <c r="H346">
        <f t="shared" si="24"/>
        <v>-3.6424738659704898</v>
      </c>
    </row>
    <row r="347" spans="1:8">
      <c r="A347">
        <v>4</v>
      </c>
      <c r="B347">
        <f t="shared" si="21"/>
        <v>14.056497175141242</v>
      </c>
      <c r="C347">
        <f t="shared" si="22"/>
        <v>-10.056497175141242</v>
      </c>
      <c r="E347">
        <v>11.928678580299501</v>
      </c>
      <c r="F347">
        <f t="shared" si="23"/>
        <v>-7.9286785802995006</v>
      </c>
      <c r="G347">
        <v>12.4580496392496</v>
      </c>
      <c r="H347">
        <f t="shared" si="24"/>
        <v>-8.4580496392495998</v>
      </c>
    </row>
    <row r="348" spans="1:8">
      <c r="A348">
        <v>1</v>
      </c>
      <c r="B348">
        <f t="shared" si="21"/>
        <v>14.056497175141242</v>
      </c>
      <c r="C348">
        <f t="shared" si="22"/>
        <v>-13.056497175141242</v>
      </c>
      <c r="E348">
        <v>1.47694389900986</v>
      </c>
      <c r="F348">
        <f t="shared" si="23"/>
        <v>-0.47694389900986001</v>
      </c>
      <c r="G348">
        <v>1.37096781204216</v>
      </c>
      <c r="H348">
        <f t="shared" si="24"/>
        <v>-0.37096781204216001</v>
      </c>
    </row>
    <row r="349" spans="1:8">
      <c r="A349">
        <v>0</v>
      </c>
      <c r="B349">
        <f t="shared" si="21"/>
        <v>14.056497175141242</v>
      </c>
      <c r="C349">
        <f t="shared" si="22"/>
        <v>-14.056497175141242</v>
      </c>
      <c r="E349">
        <v>1.70826879055897</v>
      </c>
      <c r="F349">
        <f t="shared" si="23"/>
        <v>-1.70826879055897</v>
      </c>
      <c r="G349">
        <v>1.62757816295628</v>
      </c>
      <c r="H349">
        <f t="shared" si="24"/>
        <v>-1.62757816295628</v>
      </c>
    </row>
    <row r="350" spans="1:8">
      <c r="A350">
        <v>1</v>
      </c>
      <c r="B350">
        <f t="shared" si="21"/>
        <v>14.056497175141242</v>
      </c>
      <c r="C350">
        <f t="shared" si="22"/>
        <v>-13.056497175141242</v>
      </c>
      <c r="E350">
        <v>1.9828003321363199</v>
      </c>
      <c r="F350">
        <f t="shared" si="23"/>
        <v>-0.9828003321363199</v>
      </c>
      <c r="G350">
        <v>1.96701942893093</v>
      </c>
      <c r="H350">
        <f t="shared" si="24"/>
        <v>-0.96701942893092996</v>
      </c>
    </row>
    <row r="351" spans="1:8">
      <c r="A351">
        <v>10</v>
      </c>
      <c r="B351">
        <f t="shared" si="21"/>
        <v>14.056497175141242</v>
      </c>
      <c r="C351">
        <f t="shared" si="22"/>
        <v>-4.0564971751412422</v>
      </c>
      <c r="E351">
        <v>10.338347598647101</v>
      </c>
      <c r="F351">
        <f t="shared" si="23"/>
        <v>-0.33834759864710051</v>
      </c>
      <c r="G351">
        <v>9.6863117371834804</v>
      </c>
      <c r="H351">
        <f t="shared" si="24"/>
        <v>0.31368826281651963</v>
      </c>
    </row>
    <row r="352" spans="1:8">
      <c r="A352">
        <v>0</v>
      </c>
      <c r="B352">
        <f t="shared" si="21"/>
        <v>14.056497175141242</v>
      </c>
      <c r="C352">
        <f t="shared" si="22"/>
        <v>-14.056497175141242</v>
      </c>
      <c r="E352">
        <v>1.72100005324095</v>
      </c>
      <c r="F352">
        <f t="shared" si="23"/>
        <v>-1.72100005324095</v>
      </c>
      <c r="G352">
        <v>1.71421953254916</v>
      </c>
      <c r="H352">
        <f t="shared" si="24"/>
        <v>-1.71421953254916</v>
      </c>
    </row>
    <row r="353" spans="1:8">
      <c r="A353">
        <v>0</v>
      </c>
      <c r="B353">
        <f t="shared" si="21"/>
        <v>14.056497175141242</v>
      </c>
      <c r="C353">
        <f t="shared" si="22"/>
        <v>-14.056497175141242</v>
      </c>
      <c r="E353">
        <v>2.3052469975618499</v>
      </c>
      <c r="F353">
        <f t="shared" si="23"/>
        <v>-2.3052469975618499</v>
      </c>
      <c r="G353">
        <v>3.1273319530022698</v>
      </c>
      <c r="H353">
        <f t="shared" si="24"/>
        <v>-3.1273319530022698</v>
      </c>
    </row>
    <row r="354" spans="1:8">
      <c r="A354">
        <v>0</v>
      </c>
      <c r="B354">
        <f t="shared" si="21"/>
        <v>14.056497175141242</v>
      </c>
      <c r="C354">
        <f t="shared" si="22"/>
        <v>-14.056497175141242</v>
      </c>
      <c r="E354">
        <v>2.5288236104269899</v>
      </c>
      <c r="F354">
        <f t="shared" si="23"/>
        <v>-2.5288236104269899</v>
      </c>
      <c r="G354">
        <v>2.0938358916650799</v>
      </c>
      <c r="H354">
        <f t="shared" si="24"/>
        <v>-2.0938358916650799</v>
      </c>
    </row>
    <row r="355" spans="1:8">
      <c r="A355">
        <v>7</v>
      </c>
      <c r="B355">
        <f t="shared" si="21"/>
        <v>14.056497175141242</v>
      </c>
      <c r="C355">
        <f t="shared" si="22"/>
        <v>-7.0564971751412422</v>
      </c>
      <c r="E355">
        <v>24.1621086868325</v>
      </c>
      <c r="F355">
        <f t="shared" si="23"/>
        <v>-17.1621086868325</v>
      </c>
      <c r="G355">
        <v>15.3975266179838</v>
      </c>
      <c r="H355">
        <f t="shared" si="24"/>
        <v>-8.3975266179838002</v>
      </c>
    </row>
    <row r="356" spans="1:8">
      <c r="A356">
        <v>0</v>
      </c>
      <c r="B356">
        <f t="shared" si="21"/>
        <v>14.056497175141242</v>
      </c>
      <c r="C356">
        <f t="shared" si="22"/>
        <v>-14.056497175141242</v>
      </c>
      <c r="E356">
        <v>0</v>
      </c>
      <c r="F356">
        <f t="shared" si="23"/>
        <v>0</v>
      </c>
      <c r="G356">
        <v>0</v>
      </c>
      <c r="H356">
        <f t="shared" si="24"/>
        <v>0</v>
      </c>
    </row>
    <row r="357" spans="1:8">
      <c r="A357">
        <v>0</v>
      </c>
      <c r="B357">
        <f t="shared" si="21"/>
        <v>14.056497175141242</v>
      </c>
      <c r="C357">
        <f t="shared" si="22"/>
        <v>-14.056497175141242</v>
      </c>
      <c r="E357">
        <v>3.88140296124012</v>
      </c>
      <c r="F357">
        <f t="shared" si="23"/>
        <v>-3.88140296124012</v>
      </c>
      <c r="G357">
        <v>4.0514456070649301</v>
      </c>
      <c r="H357">
        <f t="shared" si="24"/>
        <v>-4.0514456070649301</v>
      </c>
    </row>
    <row r="358" spans="1:8">
      <c r="A358">
        <v>2</v>
      </c>
      <c r="B358">
        <f t="shared" si="21"/>
        <v>14.056497175141242</v>
      </c>
      <c r="C358">
        <f t="shared" si="22"/>
        <v>-12.056497175141242</v>
      </c>
      <c r="E358">
        <v>7.5926748772967496</v>
      </c>
      <c r="F358">
        <f t="shared" si="23"/>
        <v>-5.5926748772967496</v>
      </c>
      <c r="G358">
        <v>6.9932194540294299</v>
      </c>
      <c r="H358">
        <f t="shared" si="24"/>
        <v>-4.9932194540294299</v>
      </c>
    </row>
    <row r="359" spans="1:8">
      <c r="A359">
        <v>16</v>
      </c>
      <c r="B359">
        <f t="shared" si="21"/>
        <v>14.056497175141242</v>
      </c>
      <c r="C359">
        <f t="shared" si="22"/>
        <v>1.9435028248587578</v>
      </c>
      <c r="E359">
        <v>95.1890801073598</v>
      </c>
      <c r="F359">
        <f t="shared" si="23"/>
        <v>-79.1890801073598</v>
      </c>
      <c r="G359">
        <v>98.814908176906101</v>
      </c>
      <c r="H359">
        <f t="shared" si="24"/>
        <v>-82.814908176906101</v>
      </c>
    </row>
    <row r="360" spans="1:8">
      <c r="A360">
        <v>0</v>
      </c>
      <c r="B360">
        <f t="shared" si="21"/>
        <v>14.056497175141242</v>
      </c>
      <c r="C360">
        <f t="shared" si="22"/>
        <v>-14.056497175141242</v>
      </c>
      <c r="E360">
        <v>6.2280710915541899</v>
      </c>
      <c r="F360">
        <f t="shared" si="23"/>
        <v>-6.2280710915541899</v>
      </c>
      <c r="G360">
        <v>6.6467475554453097</v>
      </c>
      <c r="H360">
        <f t="shared" si="24"/>
        <v>-6.6467475554453097</v>
      </c>
    </row>
    <row r="361" spans="1:8">
      <c r="A361">
        <v>3</v>
      </c>
      <c r="B361">
        <f t="shared" si="21"/>
        <v>14.056497175141242</v>
      </c>
      <c r="C361">
        <f t="shared" si="22"/>
        <v>-11.056497175141242</v>
      </c>
      <c r="E361">
        <v>4.69119493495075</v>
      </c>
      <c r="F361">
        <f t="shared" si="23"/>
        <v>-1.69119493495075</v>
      </c>
      <c r="G361">
        <v>4.1622486727224297</v>
      </c>
      <c r="H361">
        <f t="shared" si="24"/>
        <v>-1.1622486727224297</v>
      </c>
    </row>
    <row r="362" spans="1:8">
      <c r="A362">
        <v>3</v>
      </c>
      <c r="B362">
        <f t="shared" si="21"/>
        <v>14.056497175141242</v>
      </c>
      <c r="C362">
        <f t="shared" si="22"/>
        <v>-11.056497175141242</v>
      </c>
      <c r="E362">
        <v>2.5786231660954302</v>
      </c>
      <c r="F362">
        <f t="shared" si="23"/>
        <v>0.42137683390456981</v>
      </c>
      <c r="G362">
        <v>3.1283564020533299</v>
      </c>
      <c r="H362">
        <f t="shared" si="24"/>
        <v>-0.12835640205332988</v>
      </c>
    </row>
    <row r="363" spans="1:8">
      <c r="A363">
        <v>0</v>
      </c>
      <c r="B363">
        <f t="shared" si="21"/>
        <v>14.056497175141242</v>
      </c>
      <c r="C363">
        <f t="shared" si="22"/>
        <v>-14.056497175141242</v>
      </c>
      <c r="E363">
        <v>1.60744690892845</v>
      </c>
      <c r="F363">
        <f t="shared" si="23"/>
        <v>-1.60744690892845</v>
      </c>
      <c r="G363">
        <v>1.4531920163549901</v>
      </c>
      <c r="H363">
        <f t="shared" si="24"/>
        <v>-1.4531920163549901</v>
      </c>
    </row>
    <row r="364" spans="1:8">
      <c r="A364">
        <v>1</v>
      </c>
      <c r="B364">
        <f t="shared" si="21"/>
        <v>14.056497175141242</v>
      </c>
      <c r="C364">
        <f t="shared" si="22"/>
        <v>-13.056497175141242</v>
      </c>
      <c r="E364">
        <v>3.21052378143734</v>
      </c>
      <c r="F364">
        <f t="shared" si="23"/>
        <v>-2.21052378143734</v>
      </c>
      <c r="G364">
        <v>2.8200871174104098</v>
      </c>
      <c r="H364">
        <f t="shared" si="24"/>
        <v>-1.8200871174104098</v>
      </c>
    </row>
    <row r="365" spans="1:8">
      <c r="A365">
        <v>9</v>
      </c>
      <c r="B365">
        <f t="shared" si="21"/>
        <v>14.056497175141242</v>
      </c>
      <c r="C365">
        <f t="shared" si="22"/>
        <v>-5.0564971751412422</v>
      </c>
      <c r="E365">
        <v>59.404369944784897</v>
      </c>
      <c r="F365">
        <f t="shared" si="23"/>
        <v>-50.404369944784897</v>
      </c>
      <c r="G365">
        <v>58.604278728822102</v>
      </c>
      <c r="H365">
        <f t="shared" si="24"/>
        <v>-49.604278728822102</v>
      </c>
    </row>
    <row r="366" spans="1:8">
      <c r="A366">
        <v>0</v>
      </c>
      <c r="B366">
        <f t="shared" si="21"/>
        <v>14.056497175141242</v>
      </c>
      <c r="C366">
        <f t="shared" si="22"/>
        <v>-14.056497175141242</v>
      </c>
      <c r="E366">
        <v>6.9571235539429397</v>
      </c>
      <c r="F366">
        <f t="shared" si="23"/>
        <v>-6.9571235539429397</v>
      </c>
      <c r="G366">
        <v>5.46193677831854</v>
      </c>
      <c r="H366">
        <f t="shared" si="24"/>
        <v>-5.46193677831854</v>
      </c>
    </row>
    <row r="367" spans="1:8">
      <c r="A367">
        <v>1</v>
      </c>
      <c r="B367">
        <f t="shared" si="21"/>
        <v>14.056497175141242</v>
      </c>
      <c r="C367">
        <f t="shared" si="22"/>
        <v>-13.056497175141242</v>
      </c>
      <c r="E367">
        <v>5.16878783072824</v>
      </c>
      <c r="F367">
        <f t="shared" si="23"/>
        <v>-4.16878783072824</v>
      </c>
      <c r="G367">
        <v>5.4209572432583402</v>
      </c>
      <c r="H367">
        <f t="shared" si="24"/>
        <v>-4.4209572432583402</v>
      </c>
    </row>
    <row r="368" spans="1:8">
      <c r="A368">
        <v>11</v>
      </c>
      <c r="B368">
        <f t="shared" si="21"/>
        <v>14.056497175141242</v>
      </c>
      <c r="C368">
        <f t="shared" si="22"/>
        <v>-3.0564971751412422</v>
      </c>
      <c r="E368">
        <v>9.7395249552094505</v>
      </c>
      <c r="F368">
        <f t="shared" si="23"/>
        <v>1.2604750447905495</v>
      </c>
      <c r="G368">
        <v>9.9251795249300105</v>
      </c>
      <c r="H368">
        <f t="shared" si="24"/>
        <v>1.0748204750699895</v>
      </c>
    </row>
    <row r="369" spans="1:8">
      <c r="A369">
        <v>0</v>
      </c>
      <c r="B369">
        <f t="shared" si="21"/>
        <v>14.056497175141242</v>
      </c>
      <c r="C369">
        <f t="shared" si="22"/>
        <v>-14.056497175141242</v>
      </c>
      <c r="E369">
        <v>3.5609807533598699</v>
      </c>
      <c r="F369">
        <f t="shared" si="23"/>
        <v>-3.5609807533598699</v>
      </c>
      <c r="G369">
        <v>2.4909088129742898</v>
      </c>
      <c r="H369">
        <f t="shared" si="24"/>
        <v>-2.4909088129742898</v>
      </c>
    </row>
    <row r="370" spans="1:8">
      <c r="A370">
        <v>2</v>
      </c>
      <c r="B370">
        <f t="shared" si="21"/>
        <v>14.056497175141242</v>
      </c>
      <c r="C370">
        <f t="shared" si="22"/>
        <v>-12.056497175141242</v>
      </c>
      <c r="E370">
        <v>3.3083172806236099</v>
      </c>
      <c r="F370">
        <f t="shared" si="23"/>
        <v>-1.3083172806236099</v>
      </c>
      <c r="G370">
        <v>2.76687808671474</v>
      </c>
      <c r="H370">
        <f t="shared" si="24"/>
        <v>-0.76687808671474</v>
      </c>
    </row>
    <row r="371" spans="1:8">
      <c r="A371">
        <v>0</v>
      </c>
      <c r="B371">
        <f t="shared" si="21"/>
        <v>14.056497175141242</v>
      </c>
      <c r="C371">
        <f t="shared" si="22"/>
        <v>-14.056497175141242</v>
      </c>
      <c r="E371">
        <v>1.6342989354072399</v>
      </c>
      <c r="F371">
        <f t="shared" si="23"/>
        <v>-1.6342989354072399</v>
      </c>
      <c r="G371">
        <v>1.58023672204271</v>
      </c>
      <c r="H371">
        <f t="shared" si="24"/>
        <v>-1.58023672204271</v>
      </c>
    </row>
    <row r="372" spans="1:8">
      <c r="A372">
        <v>2</v>
      </c>
      <c r="B372">
        <f t="shared" si="21"/>
        <v>14.056497175141242</v>
      </c>
      <c r="C372">
        <f t="shared" si="22"/>
        <v>-12.056497175141242</v>
      </c>
      <c r="E372">
        <v>11.445499336995301</v>
      </c>
      <c r="F372">
        <f t="shared" si="23"/>
        <v>-9.4454993369953009</v>
      </c>
      <c r="G372">
        <v>11.0441420854411</v>
      </c>
      <c r="H372">
        <f t="shared" si="24"/>
        <v>-9.0441420854411003</v>
      </c>
    </row>
    <row r="373" spans="1:8">
      <c r="A373">
        <v>24</v>
      </c>
      <c r="B373">
        <f t="shared" si="21"/>
        <v>14.056497175141242</v>
      </c>
      <c r="C373">
        <f t="shared" si="22"/>
        <v>9.9435028248587578</v>
      </c>
      <c r="E373">
        <v>2.4482725130355698</v>
      </c>
      <c r="F373">
        <f t="shared" si="23"/>
        <v>21.551727486964431</v>
      </c>
      <c r="G373">
        <v>3.6390976263476902</v>
      </c>
      <c r="H373">
        <f t="shared" si="24"/>
        <v>20.360902373652308</v>
      </c>
    </row>
    <row r="374" spans="1:8">
      <c r="A374">
        <v>0</v>
      </c>
      <c r="B374">
        <f t="shared" si="21"/>
        <v>14.056497175141242</v>
      </c>
      <c r="C374">
        <f t="shared" si="22"/>
        <v>-14.056497175141242</v>
      </c>
      <c r="E374">
        <v>6.6322393934842001</v>
      </c>
      <c r="F374">
        <f t="shared" si="23"/>
        <v>-6.6322393934842001</v>
      </c>
      <c r="G374">
        <v>6.09348764952707</v>
      </c>
      <c r="H374">
        <f t="shared" si="24"/>
        <v>-6.09348764952707</v>
      </c>
    </row>
    <row r="375" spans="1:8">
      <c r="A375">
        <v>0</v>
      </c>
      <c r="B375">
        <f t="shared" si="21"/>
        <v>14.056497175141242</v>
      </c>
      <c r="C375">
        <f t="shared" si="22"/>
        <v>-14.056497175141242</v>
      </c>
      <c r="E375">
        <v>1.6228066757581401</v>
      </c>
      <c r="F375">
        <f t="shared" si="23"/>
        <v>-1.6228066757581401</v>
      </c>
      <c r="G375">
        <v>1.5726645222312401</v>
      </c>
      <c r="H375">
        <f t="shared" si="24"/>
        <v>-1.5726645222312401</v>
      </c>
    </row>
    <row r="376" spans="1:8">
      <c r="A376">
        <v>4</v>
      </c>
      <c r="B376">
        <f t="shared" si="21"/>
        <v>14.056497175141242</v>
      </c>
      <c r="C376">
        <f t="shared" si="22"/>
        <v>-10.056497175141242</v>
      </c>
      <c r="E376">
        <v>4.6721602433532698</v>
      </c>
      <c r="F376">
        <f t="shared" si="23"/>
        <v>-0.67216024335326985</v>
      </c>
      <c r="G376">
        <v>4.6848519556130999</v>
      </c>
      <c r="H376">
        <f t="shared" si="24"/>
        <v>-0.68485195561309986</v>
      </c>
    </row>
    <row r="377" spans="1:8">
      <c r="A377">
        <v>0</v>
      </c>
      <c r="B377">
        <f t="shared" si="21"/>
        <v>14.056497175141242</v>
      </c>
      <c r="C377">
        <f t="shared" si="22"/>
        <v>-14.056497175141242</v>
      </c>
      <c r="E377">
        <v>1.0656766470651799</v>
      </c>
      <c r="F377">
        <f t="shared" si="23"/>
        <v>-1.0656766470651799</v>
      </c>
      <c r="G377">
        <v>0.91111771535414399</v>
      </c>
      <c r="H377">
        <f t="shared" si="24"/>
        <v>-0.91111771535414399</v>
      </c>
    </row>
    <row r="378" spans="1:8">
      <c r="A378">
        <v>4</v>
      </c>
      <c r="B378">
        <f t="shared" si="21"/>
        <v>14.056497175141242</v>
      </c>
      <c r="C378">
        <f t="shared" si="22"/>
        <v>-10.056497175141242</v>
      </c>
      <c r="E378">
        <v>8.2710741455102692</v>
      </c>
      <c r="F378">
        <f t="shared" si="23"/>
        <v>-4.2710741455102692</v>
      </c>
      <c r="G378">
        <v>6.4604887436241096</v>
      </c>
      <c r="H378">
        <f t="shared" si="24"/>
        <v>-2.4604887436241096</v>
      </c>
    </row>
    <row r="379" spans="1:8">
      <c r="A379">
        <v>3</v>
      </c>
      <c r="B379">
        <f t="shared" si="21"/>
        <v>14.056497175141242</v>
      </c>
      <c r="C379">
        <f t="shared" si="22"/>
        <v>-11.056497175141242</v>
      </c>
      <c r="E379">
        <v>8.4491402544497696</v>
      </c>
      <c r="F379">
        <f t="shared" si="23"/>
        <v>-5.4491402544497696</v>
      </c>
      <c r="G379">
        <v>7.8704413532611301</v>
      </c>
      <c r="H379">
        <f t="shared" si="24"/>
        <v>-4.8704413532611301</v>
      </c>
    </row>
    <row r="380" spans="1:8">
      <c r="A380">
        <v>26</v>
      </c>
      <c r="B380">
        <f t="shared" si="21"/>
        <v>14.056497175141242</v>
      </c>
      <c r="C380">
        <f t="shared" si="22"/>
        <v>11.943502824858758</v>
      </c>
      <c r="E380">
        <v>8.8725738118025994</v>
      </c>
      <c r="F380">
        <f t="shared" si="23"/>
        <v>17.127426188197401</v>
      </c>
      <c r="G380">
        <v>11.2366515351878</v>
      </c>
      <c r="H380">
        <f t="shared" si="24"/>
        <v>14.7633484648122</v>
      </c>
    </row>
    <row r="381" spans="1:8">
      <c r="A381">
        <v>21</v>
      </c>
      <c r="B381">
        <f t="shared" si="21"/>
        <v>14.056497175141242</v>
      </c>
      <c r="C381">
        <f t="shared" si="22"/>
        <v>6.9435028248587578</v>
      </c>
      <c r="E381">
        <v>19.327259708323801</v>
      </c>
      <c r="F381">
        <f t="shared" si="23"/>
        <v>1.6727402916761989</v>
      </c>
      <c r="G381">
        <v>20.6674669418714</v>
      </c>
      <c r="H381">
        <f t="shared" si="24"/>
        <v>0.33253305812860035</v>
      </c>
    </row>
    <row r="382" spans="1:8">
      <c r="A382">
        <v>0</v>
      </c>
      <c r="B382">
        <f t="shared" si="21"/>
        <v>14.056497175141242</v>
      </c>
      <c r="C382">
        <f t="shared" si="22"/>
        <v>-14.056497175141242</v>
      </c>
      <c r="E382">
        <v>1.8250357375914701</v>
      </c>
      <c r="F382">
        <f t="shared" si="23"/>
        <v>-1.8250357375914701</v>
      </c>
      <c r="G382">
        <v>1.6766705018555701</v>
      </c>
      <c r="H382">
        <f t="shared" si="24"/>
        <v>-1.6766705018555701</v>
      </c>
    </row>
    <row r="383" spans="1:8">
      <c r="A383">
        <v>1</v>
      </c>
      <c r="B383">
        <f t="shared" si="21"/>
        <v>14.056497175141242</v>
      </c>
      <c r="C383">
        <f t="shared" si="22"/>
        <v>-13.056497175141242</v>
      </c>
      <c r="E383">
        <v>3.80883253418141</v>
      </c>
      <c r="F383">
        <f t="shared" si="23"/>
        <v>-2.80883253418141</v>
      </c>
      <c r="G383">
        <v>3.7420713351121799</v>
      </c>
      <c r="H383">
        <f t="shared" si="24"/>
        <v>-2.7420713351121799</v>
      </c>
    </row>
    <row r="384" spans="1:8">
      <c r="A384">
        <v>10</v>
      </c>
      <c r="B384">
        <f t="shared" si="21"/>
        <v>14.056497175141242</v>
      </c>
      <c r="C384">
        <f t="shared" si="22"/>
        <v>-4.0564971751412422</v>
      </c>
      <c r="E384">
        <v>26.352780353474699</v>
      </c>
      <c r="F384">
        <f t="shared" si="23"/>
        <v>-16.352780353474699</v>
      </c>
      <c r="G384">
        <v>25.700268831992499</v>
      </c>
      <c r="H384">
        <f t="shared" si="24"/>
        <v>-15.700268831992499</v>
      </c>
    </row>
    <row r="385" spans="1:8">
      <c r="A385">
        <v>2</v>
      </c>
      <c r="B385">
        <f t="shared" si="21"/>
        <v>14.056497175141242</v>
      </c>
      <c r="C385">
        <f t="shared" si="22"/>
        <v>-12.056497175141242</v>
      </c>
      <c r="E385">
        <v>1.9900846671698</v>
      </c>
      <c r="F385">
        <f t="shared" si="23"/>
        <v>9.9153328301999633E-3</v>
      </c>
      <c r="G385">
        <v>1.96375756141479</v>
      </c>
      <c r="H385">
        <f t="shared" si="24"/>
        <v>3.6242438585210035E-2</v>
      </c>
    </row>
    <row r="386" spans="1:8">
      <c r="A386">
        <v>0</v>
      </c>
      <c r="B386">
        <f t="shared" si="21"/>
        <v>14.056497175141242</v>
      </c>
      <c r="C386">
        <f t="shared" si="22"/>
        <v>-14.056497175141242</v>
      </c>
      <c r="E386">
        <v>1.0891008487326299</v>
      </c>
      <c r="F386">
        <f t="shared" si="23"/>
        <v>-1.0891008487326299</v>
      </c>
      <c r="G386">
        <v>0.95517190431207899</v>
      </c>
      <c r="H386">
        <f t="shared" si="24"/>
        <v>-0.95517190431207899</v>
      </c>
    </row>
    <row r="387" spans="1:8">
      <c r="A387">
        <v>2</v>
      </c>
      <c r="B387">
        <f t="shared" ref="B387:B450" si="25">$D$2</f>
        <v>14.056497175141242</v>
      </c>
      <c r="C387">
        <f t="shared" ref="C387:C450" si="26">A387-B387</f>
        <v>-12.056497175141242</v>
      </c>
      <c r="E387">
        <v>5.3486888319323</v>
      </c>
      <c r="F387">
        <f t="shared" ref="F387:F450" si="27">A387-E387</f>
        <v>-3.3486888319323</v>
      </c>
      <c r="G387">
        <v>5.1252271595278804</v>
      </c>
      <c r="H387">
        <f t="shared" ref="H387:H450" si="28">A387-G387</f>
        <v>-3.1252271595278804</v>
      </c>
    </row>
    <row r="388" spans="1:8">
      <c r="A388">
        <v>2</v>
      </c>
      <c r="B388">
        <f t="shared" si="25"/>
        <v>14.056497175141242</v>
      </c>
      <c r="C388">
        <f t="shared" si="26"/>
        <v>-12.056497175141242</v>
      </c>
      <c r="E388">
        <v>4.5327631586298001</v>
      </c>
      <c r="F388">
        <f t="shared" si="27"/>
        <v>-2.5327631586298001</v>
      </c>
      <c r="G388">
        <v>4.0742740457353896</v>
      </c>
      <c r="H388">
        <f t="shared" si="28"/>
        <v>-2.0742740457353896</v>
      </c>
    </row>
    <row r="389" spans="1:8">
      <c r="A389">
        <v>0</v>
      </c>
      <c r="B389">
        <f t="shared" si="25"/>
        <v>14.056497175141242</v>
      </c>
      <c r="C389">
        <f t="shared" si="26"/>
        <v>-14.056497175141242</v>
      </c>
      <c r="E389">
        <v>1.68171144023606</v>
      </c>
      <c r="F389">
        <f t="shared" si="27"/>
        <v>-1.68171144023606</v>
      </c>
      <c r="G389">
        <v>1.63806437369058</v>
      </c>
      <c r="H389">
        <f t="shared" si="28"/>
        <v>-1.63806437369058</v>
      </c>
    </row>
    <row r="390" spans="1:8">
      <c r="A390">
        <v>4</v>
      </c>
      <c r="B390">
        <f t="shared" si="25"/>
        <v>14.056497175141242</v>
      </c>
      <c r="C390">
        <f t="shared" si="26"/>
        <v>-10.056497175141242</v>
      </c>
      <c r="E390">
        <v>2.6071696853403301</v>
      </c>
      <c r="F390">
        <f t="shared" si="27"/>
        <v>1.3928303146596699</v>
      </c>
      <c r="G390">
        <v>3.2469059941299001</v>
      </c>
      <c r="H390">
        <f t="shared" si="28"/>
        <v>0.75309400587009989</v>
      </c>
    </row>
    <row r="391" spans="1:8">
      <c r="A391">
        <v>0</v>
      </c>
      <c r="B391">
        <f t="shared" si="25"/>
        <v>14.056497175141242</v>
      </c>
      <c r="C391">
        <f t="shared" si="26"/>
        <v>-14.056497175141242</v>
      </c>
      <c r="E391">
        <v>5.9561373915609899</v>
      </c>
      <c r="F391">
        <f t="shared" si="27"/>
        <v>-5.9561373915609899</v>
      </c>
      <c r="G391">
        <v>5.9482713587716898</v>
      </c>
      <c r="H391">
        <f t="shared" si="28"/>
        <v>-5.9482713587716898</v>
      </c>
    </row>
    <row r="392" spans="1:8">
      <c r="A392">
        <v>1</v>
      </c>
      <c r="B392">
        <f t="shared" si="25"/>
        <v>14.056497175141242</v>
      </c>
      <c r="C392">
        <f t="shared" si="26"/>
        <v>-13.056497175141242</v>
      </c>
      <c r="E392">
        <v>13.9447670528989</v>
      </c>
      <c r="F392">
        <f t="shared" si="27"/>
        <v>-12.9447670528989</v>
      </c>
      <c r="G392">
        <v>12.9630678363303</v>
      </c>
      <c r="H392">
        <f t="shared" si="28"/>
        <v>-11.9630678363303</v>
      </c>
    </row>
    <row r="393" spans="1:8">
      <c r="A393">
        <v>0</v>
      </c>
      <c r="B393">
        <f t="shared" si="25"/>
        <v>14.056497175141242</v>
      </c>
      <c r="C393">
        <f t="shared" si="26"/>
        <v>-14.056497175141242</v>
      </c>
      <c r="E393">
        <v>3.8233449314683301</v>
      </c>
      <c r="F393">
        <f t="shared" si="27"/>
        <v>-3.8233449314683301</v>
      </c>
      <c r="G393">
        <v>3.6651205032179899</v>
      </c>
      <c r="H393">
        <f t="shared" si="28"/>
        <v>-3.6651205032179899</v>
      </c>
    </row>
    <row r="394" spans="1:8">
      <c r="A394">
        <v>2</v>
      </c>
      <c r="B394">
        <f t="shared" si="25"/>
        <v>14.056497175141242</v>
      </c>
      <c r="C394">
        <f t="shared" si="26"/>
        <v>-12.056497175141242</v>
      </c>
      <c r="E394">
        <v>3.2217166114748501</v>
      </c>
      <c r="F394">
        <f t="shared" si="27"/>
        <v>-1.2217166114748501</v>
      </c>
      <c r="G394">
        <v>3.2558729388058198</v>
      </c>
      <c r="H394">
        <f t="shared" si="28"/>
        <v>-1.2558729388058198</v>
      </c>
    </row>
    <row r="395" spans="1:8">
      <c r="A395">
        <v>0</v>
      </c>
      <c r="B395">
        <f t="shared" si="25"/>
        <v>14.056497175141242</v>
      </c>
      <c r="C395">
        <f t="shared" si="26"/>
        <v>-14.056497175141242</v>
      </c>
      <c r="E395">
        <v>5.9260181309448097</v>
      </c>
      <c r="F395">
        <f t="shared" si="27"/>
        <v>-5.9260181309448097</v>
      </c>
      <c r="G395">
        <v>3.21005531540668</v>
      </c>
      <c r="H395">
        <f t="shared" si="28"/>
        <v>-3.21005531540668</v>
      </c>
    </row>
    <row r="396" spans="1:8">
      <c r="A396">
        <v>0</v>
      </c>
      <c r="B396">
        <f t="shared" si="25"/>
        <v>14.056497175141242</v>
      </c>
      <c r="C396">
        <f t="shared" si="26"/>
        <v>-14.056497175141242</v>
      </c>
      <c r="E396">
        <v>40.959056486668302</v>
      </c>
      <c r="F396">
        <f t="shared" si="27"/>
        <v>-40.959056486668302</v>
      </c>
      <c r="G396">
        <v>37.632816395305703</v>
      </c>
      <c r="H396">
        <f t="shared" si="28"/>
        <v>-37.632816395305703</v>
      </c>
    </row>
    <row r="397" spans="1:8">
      <c r="A397">
        <v>2</v>
      </c>
      <c r="B397">
        <f t="shared" si="25"/>
        <v>14.056497175141242</v>
      </c>
      <c r="C397">
        <f t="shared" si="26"/>
        <v>-12.056497175141242</v>
      </c>
      <c r="E397">
        <v>10.9363073331946</v>
      </c>
      <c r="F397">
        <f t="shared" si="27"/>
        <v>-8.9363073331946001</v>
      </c>
      <c r="G397">
        <v>10.2507699412226</v>
      </c>
      <c r="H397">
        <f t="shared" si="28"/>
        <v>-8.2507699412226003</v>
      </c>
    </row>
    <row r="398" spans="1:8">
      <c r="A398">
        <v>1</v>
      </c>
      <c r="B398">
        <f t="shared" si="25"/>
        <v>14.056497175141242</v>
      </c>
      <c r="C398">
        <f t="shared" si="26"/>
        <v>-13.056497175141242</v>
      </c>
      <c r="E398">
        <v>2.00589067581069</v>
      </c>
      <c r="F398">
        <f t="shared" si="27"/>
        <v>-1.00589067581069</v>
      </c>
      <c r="G398">
        <v>2.1347936767237199</v>
      </c>
      <c r="H398">
        <f t="shared" si="28"/>
        <v>-1.1347936767237199</v>
      </c>
    </row>
    <row r="399" spans="1:8">
      <c r="A399">
        <v>0</v>
      </c>
      <c r="B399">
        <f t="shared" si="25"/>
        <v>14.056497175141242</v>
      </c>
      <c r="C399">
        <f t="shared" si="26"/>
        <v>-14.056497175141242</v>
      </c>
      <c r="E399">
        <v>2.3716740271365402</v>
      </c>
      <c r="F399">
        <f t="shared" si="27"/>
        <v>-2.3716740271365402</v>
      </c>
      <c r="G399">
        <v>2.4817793228956901</v>
      </c>
      <c r="H399">
        <f t="shared" si="28"/>
        <v>-2.4817793228956901</v>
      </c>
    </row>
    <row r="400" spans="1:8">
      <c r="A400">
        <v>3</v>
      </c>
      <c r="B400">
        <f t="shared" si="25"/>
        <v>14.056497175141242</v>
      </c>
      <c r="C400">
        <f t="shared" si="26"/>
        <v>-11.056497175141242</v>
      </c>
      <c r="E400">
        <v>3.5237841418396298</v>
      </c>
      <c r="F400">
        <f t="shared" si="27"/>
        <v>-0.52378414183962985</v>
      </c>
      <c r="G400">
        <v>4.8546563720279599</v>
      </c>
      <c r="H400">
        <f t="shared" si="28"/>
        <v>-1.8546563720279599</v>
      </c>
    </row>
    <row r="401" spans="1:8">
      <c r="A401">
        <v>3</v>
      </c>
      <c r="B401">
        <f t="shared" si="25"/>
        <v>14.056497175141242</v>
      </c>
      <c r="C401">
        <f t="shared" si="26"/>
        <v>-11.056497175141242</v>
      </c>
      <c r="E401">
        <v>5.0885798658227799</v>
      </c>
      <c r="F401">
        <f t="shared" si="27"/>
        <v>-2.0885798658227799</v>
      </c>
      <c r="G401">
        <v>5.4225755405738196</v>
      </c>
      <c r="H401">
        <f t="shared" si="28"/>
        <v>-2.4225755405738196</v>
      </c>
    </row>
    <row r="402" spans="1:8">
      <c r="A402">
        <v>1</v>
      </c>
      <c r="B402">
        <f t="shared" si="25"/>
        <v>14.056497175141242</v>
      </c>
      <c r="C402">
        <f t="shared" si="26"/>
        <v>-13.056497175141242</v>
      </c>
      <c r="E402">
        <v>4.7444094561083503</v>
      </c>
      <c r="F402">
        <f t="shared" si="27"/>
        <v>-3.7444094561083503</v>
      </c>
      <c r="G402">
        <v>5.3506824125849901</v>
      </c>
      <c r="H402">
        <f t="shared" si="28"/>
        <v>-4.3506824125849901</v>
      </c>
    </row>
    <row r="403" spans="1:8">
      <c r="A403">
        <v>0</v>
      </c>
      <c r="B403">
        <f t="shared" si="25"/>
        <v>14.056497175141242</v>
      </c>
      <c r="C403">
        <f t="shared" si="26"/>
        <v>-14.056497175141242</v>
      </c>
      <c r="E403">
        <v>9.1012695911309596</v>
      </c>
      <c r="F403">
        <f t="shared" si="27"/>
        <v>-9.1012695911309596</v>
      </c>
      <c r="G403">
        <v>8.6257698598264305</v>
      </c>
      <c r="H403">
        <f t="shared" si="28"/>
        <v>-8.6257698598264305</v>
      </c>
    </row>
    <row r="404" spans="1:8">
      <c r="A404">
        <v>0</v>
      </c>
      <c r="B404">
        <f t="shared" si="25"/>
        <v>14.056497175141242</v>
      </c>
      <c r="C404">
        <f t="shared" si="26"/>
        <v>-14.056497175141242</v>
      </c>
      <c r="E404">
        <v>3.7678513504137401</v>
      </c>
      <c r="F404">
        <f t="shared" si="27"/>
        <v>-3.7678513504137401</v>
      </c>
      <c r="G404">
        <v>3.1933595393188701</v>
      </c>
      <c r="H404">
        <f t="shared" si="28"/>
        <v>-3.1933595393188701</v>
      </c>
    </row>
    <row r="405" spans="1:8">
      <c r="A405">
        <v>2389</v>
      </c>
      <c r="B405">
        <f t="shared" si="25"/>
        <v>14.056497175141242</v>
      </c>
      <c r="C405">
        <f t="shared" si="26"/>
        <v>2374.9435028248586</v>
      </c>
      <c r="E405">
        <v>776.32001677985795</v>
      </c>
      <c r="F405">
        <f t="shared" si="27"/>
        <v>1612.679983220142</v>
      </c>
      <c r="G405">
        <v>744.05456925143301</v>
      </c>
      <c r="H405">
        <f t="shared" si="28"/>
        <v>1644.9454307485671</v>
      </c>
    </row>
    <row r="406" spans="1:8">
      <c r="A406">
        <v>3</v>
      </c>
      <c r="B406">
        <f t="shared" si="25"/>
        <v>14.056497175141242</v>
      </c>
      <c r="C406">
        <f t="shared" si="26"/>
        <v>-11.056497175141242</v>
      </c>
      <c r="E406">
        <v>2.4296739982120301</v>
      </c>
      <c r="F406">
        <f t="shared" si="27"/>
        <v>0.57032600178796988</v>
      </c>
      <c r="G406">
        <v>2.9248621423782502</v>
      </c>
      <c r="H406">
        <f t="shared" si="28"/>
        <v>7.5137857621749848E-2</v>
      </c>
    </row>
    <row r="407" spans="1:8">
      <c r="A407">
        <v>0</v>
      </c>
      <c r="B407">
        <f t="shared" si="25"/>
        <v>14.056497175141242</v>
      </c>
      <c r="C407">
        <f t="shared" si="26"/>
        <v>-14.056497175141242</v>
      </c>
      <c r="E407">
        <v>3.2189039987067298</v>
      </c>
      <c r="F407">
        <f t="shared" si="27"/>
        <v>-3.2189039987067298</v>
      </c>
      <c r="G407">
        <v>2.5601567852031302</v>
      </c>
      <c r="H407">
        <f t="shared" si="28"/>
        <v>-2.5601567852031302</v>
      </c>
    </row>
    <row r="408" spans="1:8">
      <c r="A408">
        <v>0</v>
      </c>
      <c r="B408">
        <f t="shared" si="25"/>
        <v>14.056497175141242</v>
      </c>
      <c r="C408">
        <f t="shared" si="26"/>
        <v>-14.056497175141242</v>
      </c>
      <c r="E408">
        <v>1.75269511809962</v>
      </c>
      <c r="F408">
        <f t="shared" si="27"/>
        <v>-1.75269511809962</v>
      </c>
      <c r="G408">
        <v>1.73439478989588</v>
      </c>
      <c r="H408">
        <f t="shared" si="28"/>
        <v>-1.73439478989588</v>
      </c>
    </row>
    <row r="409" spans="1:8">
      <c r="A409">
        <v>0</v>
      </c>
      <c r="B409">
        <f t="shared" si="25"/>
        <v>14.056497175141242</v>
      </c>
      <c r="C409">
        <f t="shared" si="26"/>
        <v>-14.056497175141242</v>
      </c>
      <c r="E409">
        <v>1.2045011580898199</v>
      </c>
      <c r="F409">
        <f t="shared" si="27"/>
        <v>-1.2045011580898199</v>
      </c>
      <c r="G409">
        <v>1.0643995879246499</v>
      </c>
      <c r="H409">
        <f t="shared" si="28"/>
        <v>-1.0643995879246499</v>
      </c>
    </row>
    <row r="410" spans="1:8">
      <c r="A410">
        <v>0</v>
      </c>
      <c r="B410">
        <f t="shared" si="25"/>
        <v>14.056497175141242</v>
      </c>
      <c r="C410">
        <f t="shared" si="26"/>
        <v>-14.056497175141242</v>
      </c>
      <c r="E410">
        <v>2.3216928986312602</v>
      </c>
      <c r="F410">
        <f t="shared" si="27"/>
        <v>-2.3216928986312602</v>
      </c>
      <c r="G410">
        <v>2.33984052772596</v>
      </c>
      <c r="H410">
        <f t="shared" si="28"/>
        <v>-2.33984052772596</v>
      </c>
    </row>
    <row r="411" spans="1:8">
      <c r="A411">
        <v>0</v>
      </c>
      <c r="B411">
        <f t="shared" si="25"/>
        <v>14.056497175141242</v>
      </c>
      <c r="C411">
        <f t="shared" si="26"/>
        <v>-14.056497175141242</v>
      </c>
      <c r="E411">
        <v>2.62133987858576</v>
      </c>
      <c r="F411">
        <f t="shared" si="27"/>
        <v>-2.62133987858576</v>
      </c>
      <c r="G411">
        <v>2.7220444136889701</v>
      </c>
      <c r="H411">
        <f t="shared" si="28"/>
        <v>-2.7220444136889701</v>
      </c>
    </row>
    <row r="412" spans="1:8">
      <c r="A412">
        <v>1</v>
      </c>
      <c r="B412">
        <f t="shared" si="25"/>
        <v>14.056497175141242</v>
      </c>
      <c r="C412">
        <f t="shared" si="26"/>
        <v>-13.056497175141242</v>
      </c>
      <c r="E412">
        <v>2.0126257653300299</v>
      </c>
      <c r="F412">
        <f t="shared" si="27"/>
        <v>-1.0126257653300299</v>
      </c>
      <c r="G412">
        <v>2.48042517431016</v>
      </c>
      <c r="H412">
        <f t="shared" si="28"/>
        <v>-1.48042517431016</v>
      </c>
    </row>
    <row r="413" spans="1:8">
      <c r="A413">
        <v>0</v>
      </c>
      <c r="B413">
        <f t="shared" si="25"/>
        <v>14.056497175141242</v>
      </c>
      <c r="C413">
        <f t="shared" si="26"/>
        <v>-14.056497175141242</v>
      </c>
      <c r="E413">
        <v>1.1888514879880401</v>
      </c>
      <c r="F413">
        <f t="shared" si="27"/>
        <v>-1.1888514879880401</v>
      </c>
      <c r="G413">
        <v>1.0828169137482</v>
      </c>
      <c r="H413">
        <f t="shared" si="28"/>
        <v>-1.0828169137482</v>
      </c>
    </row>
    <row r="414" spans="1:8">
      <c r="A414">
        <v>0</v>
      </c>
      <c r="B414">
        <f t="shared" si="25"/>
        <v>14.056497175141242</v>
      </c>
      <c r="C414">
        <f t="shared" si="26"/>
        <v>-14.056497175141242</v>
      </c>
      <c r="E414">
        <v>1.18260361345972</v>
      </c>
      <c r="F414">
        <f t="shared" si="27"/>
        <v>-1.18260361345972</v>
      </c>
      <c r="G414">
        <v>1.0686708765223201</v>
      </c>
      <c r="H414">
        <f t="shared" si="28"/>
        <v>-1.0686708765223201</v>
      </c>
    </row>
    <row r="415" spans="1:8">
      <c r="A415">
        <v>0</v>
      </c>
      <c r="B415">
        <f t="shared" si="25"/>
        <v>14.056497175141242</v>
      </c>
      <c r="C415">
        <f t="shared" si="26"/>
        <v>-14.056497175141242</v>
      </c>
      <c r="E415">
        <v>3.0124159882061501</v>
      </c>
      <c r="F415">
        <f t="shared" si="27"/>
        <v>-3.0124159882061501</v>
      </c>
      <c r="G415">
        <v>2.7032968565068201</v>
      </c>
      <c r="H415">
        <f t="shared" si="28"/>
        <v>-2.7032968565068201</v>
      </c>
    </row>
    <row r="416" spans="1:8">
      <c r="A416">
        <v>5</v>
      </c>
      <c r="B416">
        <f t="shared" si="25"/>
        <v>14.056497175141242</v>
      </c>
      <c r="C416">
        <f t="shared" si="26"/>
        <v>-9.0564971751412422</v>
      </c>
      <c r="E416">
        <v>23.2569673453783</v>
      </c>
      <c r="F416">
        <f t="shared" si="27"/>
        <v>-18.2569673453783</v>
      </c>
      <c r="G416">
        <v>13.9045962858485</v>
      </c>
      <c r="H416">
        <f t="shared" si="28"/>
        <v>-8.9045962858485002</v>
      </c>
    </row>
    <row r="417" spans="1:8">
      <c r="A417">
        <v>0</v>
      </c>
      <c r="B417">
        <f t="shared" si="25"/>
        <v>14.056497175141242</v>
      </c>
      <c r="C417">
        <f t="shared" si="26"/>
        <v>-14.056497175141242</v>
      </c>
      <c r="E417">
        <v>1.00048309470533</v>
      </c>
      <c r="F417">
        <f t="shared" si="27"/>
        <v>-1.00048309470533</v>
      </c>
      <c r="G417">
        <v>0.80005299304221</v>
      </c>
      <c r="H417">
        <f t="shared" si="28"/>
        <v>-0.80005299304221</v>
      </c>
    </row>
    <row r="418" spans="1:8">
      <c r="A418">
        <v>1</v>
      </c>
      <c r="B418">
        <f t="shared" si="25"/>
        <v>14.056497175141242</v>
      </c>
      <c r="C418">
        <f t="shared" si="26"/>
        <v>-13.056497175141242</v>
      </c>
      <c r="E418">
        <v>4.4307984749074896</v>
      </c>
      <c r="F418">
        <f t="shared" si="27"/>
        <v>-3.4307984749074896</v>
      </c>
      <c r="G418">
        <v>4.4196172047125399</v>
      </c>
      <c r="H418">
        <f t="shared" si="28"/>
        <v>-3.4196172047125399</v>
      </c>
    </row>
    <row r="419" spans="1:8">
      <c r="A419">
        <v>2</v>
      </c>
      <c r="B419">
        <f t="shared" si="25"/>
        <v>14.056497175141242</v>
      </c>
      <c r="C419">
        <f t="shared" si="26"/>
        <v>-12.056497175141242</v>
      </c>
      <c r="E419">
        <v>6.8653601861308404</v>
      </c>
      <c r="F419">
        <f t="shared" si="27"/>
        <v>-4.8653601861308404</v>
      </c>
      <c r="G419">
        <v>4.5560666254116402</v>
      </c>
      <c r="H419">
        <f t="shared" si="28"/>
        <v>-2.5560666254116402</v>
      </c>
    </row>
    <row r="420" spans="1:8">
      <c r="A420">
        <v>1</v>
      </c>
      <c r="B420">
        <f t="shared" si="25"/>
        <v>14.056497175141242</v>
      </c>
      <c r="C420">
        <f t="shared" si="26"/>
        <v>-13.056497175141242</v>
      </c>
      <c r="E420">
        <v>3.2182709684322202</v>
      </c>
      <c r="F420">
        <f t="shared" si="27"/>
        <v>-2.2182709684322202</v>
      </c>
      <c r="G420">
        <v>2.52675970134564</v>
      </c>
      <c r="H420">
        <f t="shared" si="28"/>
        <v>-1.52675970134564</v>
      </c>
    </row>
    <row r="421" spans="1:8">
      <c r="A421">
        <v>1</v>
      </c>
      <c r="B421">
        <f t="shared" si="25"/>
        <v>14.056497175141242</v>
      </c>
      <c r="C421">
        <f t="shared" si="26"/>
        <v>-13.056497175141242</v>
      </c>
      <c r="E421">
        <v>6.12563791132263</v>
      </c>
      <c r="F421">
        <f t="shared" si="27"/>
        <v>-5.12563791132263</v>
      </c>
      <c r="G421">
        <v>6.2076257546546998</v>
      </c>
      <c r="H421">
        <f t="shared" si="28"/>
        <v>-5.2076257546546998</v>
      </c>
    </row>
    <row r="422" spans="1:8">
      <c r="A422">
        <v>1</v>
      </c>
      <c r="B422">
        <f t="shared" si="25"/>
        <v>14.056497175141242</v>
      </c>
      <c r="C422">
        <f t="shared" si="26"/>
        <v>-13.056497175141242</v>
      </c>
      <c r="E422">
        <v>1.5419385759855</v>
      </c>
      <c r="F422">
        <f t="shared" si="27"/>
        <v>-0.54193857598549999</v>
      </c>
      <c r="G422">
        <v>1.4578576670635199</v>
      </c>
      <c r="H422">
        <f t="shared" si="28"/>
        <v>-0.45785766706351994</v>
      </c>
    </row>
    <row r="423" spans="1:8">
      <c r="A423">
        <v>3</v>
      </c>
      <c r="B423">
        <f t="shared" si="25"/>
        <v>14.056497175141242</v>
      </c>
      <c r="C423">
        <f t="shared" si="26"/>
        <v>-11.056497175141242</v>
      </c>
      <c r="E423">
        <v>5.1550922411184601</v>
      </c>
      <c r="F423">
        <f t="shared" si="27"/>
        <v>-2.1550922411184601</v>
      </c>
      <c r="G423">
        <v>6.0035173946156997</v>
      </c>
      <c r="H423">
        <f t="shared" si="28"/>
        <v>-3.0035173946156997</v>
      </c>
    </row>
    <row r="424" spans="1:8">
      <c r="A424">
        <v>0</v>
      </c>
      <c r="B424">
        <f t="shared" si="25"/>
        <v>14.056497175141242</v>
      </c>
      <c r="C424">
        <f t="shared" si="26"/>
        <v>-14.056497175141242</v>
      </c>
      <c r="E424">
        <v>3.6653973122867098</v>
      </c>
      <c r="F424">
        <f t="shared" si="27"/>
        <v>-3.6653973122867098</v>
      </c>
      <c r="G424">
        <v>3.6735548641213098</v>
      </c>
      <c r="H424">
        <f t="shared" si="28"/>
        <v>-3.6735548641213098</v>
      </c>
    </row>
    <row r="425" spans="1:8">
      <c r="A425">
        <v>2</v>
      </c>
      <c r="B425">
        <f t="shared" si="25"/>
        <v>14.056497175141242</v>
      </c>
      <c r="C425">
        <f t="shared" si="26"/>
        <v>-12.056497175141242</v>
      </c>
      <c r="E425">
        <v>9.1889305659656806</v>
      </c>
      <c r="F425">
        <f t="shared" si="27"/>
        <v>-7.1889305659656806</v>
      </c>
      <c r="G425">
        <v>11.7266199831538</v>
      </c>
      <c r="H425">
        <f t="shared" si="28"/>
        <v>-9.7266199831537996</v>
      </c>
    </row>
    <row r="426" spans="1:8">
      <c r="A426">
        <v>7</v>
      </c>
      <c r="B426">
        <f t="shared" si="25"/>
        <v>14.056497175141242</v>
      </c>
      <c r="C426">
        <f t="shared" si="26"/>
        <v>-7.0564971751412422</v>
      </c>
      <c r="E426">
        <v>4.9211217363767403</v>
      </c>
      <c r="F426">
        <f t="shared" si="27"/>
        <v>2.0788782636232597</v>
      </c>
      <c r="G426">
        <v>5.4482463822170502</v>
      </c>
      <c r="H426">
        <f t="shared" si="28"/>
        <v>1.5517536177829498</v>
      </c>
    </row>
    <row r="427" spans="1:8">
      <c r="A427">
        <v>3</v>
      </c>
      <c r="B427">
        <f t="shared" si="25"/>
        <v>14.056497175141242</v>
      </c>
      <c r="C427">
        <f t="shared" si="26"/>
        <v>-11.056497175141242</v>
      </c>
      <c r="E427">
        <v>9.2272355534650305</v>
      </c>
      <c r="F427">
        <f t="shared" si="27"/>
        <v>-6.2272355534650305</v>
      </c>
      <c r="G427">
        <v>8.8947825022836398</v>
      </c>
      <c r="H427">
        <f t="shared" si="28"/>
        <v>-5.8947825022836398</v>
      </c>
    </row>
    <row r="428" spans="1:8">
      <c r="A428">
        <v>0</v>
      </c>
      <c r="B428">
        <f t="shared" si="25"/>
        <v>14.056497175141242</v>
      </c>
      <c r="C428">
        <f t="shared" si="26"/>
        <v>-14.056497175141242</v>
      </c>
      <c r="E428">
        <v>1.2717046718645399</v>
      </c>
      <c r="F428">
        <f t="shared" si="27"/>
        <v>-1.2717046718645399</v>
      </c>
      <c r="G428">
        <v>1.10977073009458</v>
      </c>
      <c r="H428">
        <f t="shared" si="28"/>
        <v>-1.10977073009458</v>
      </c>
    </row>
    <row r="429" spans="1:8">
      <c r="A429">
        <v>926</v>
      </c>
      <c r="B429">
        <f t="shared" si="25"/>
        <v>14.056497175141242</v>
      </c>
      <c r="C429">
        <f t="shared" si="26"/>
        <v>911.9435028248588</v>
      </c>
      <c r="E429">
        <v>567.10236036957895</v>
      </c>
      <c r="F429">
        <f t="shared" si="27"/>
        <v>358.89763963042105</v>
      </c>
      <c r="G429">
        <v>597.56630191816305</v>
      </c>
      <c r="H429">
        <f t="shared" si="28"/>
        <v>328.43369808183695</v>
      </c>
    </row>
    <row r="430" spans="1:8">
      <c r="A430">
        <v>3</v>
      </c>
      <c r="B430">
        <f t="shared" si="25"/>
        <v>14.056497175141242</v>
      </c>
      <c r="C430">
        <f t="shared" si="26"/>
        <v>-11.056497175141242</v>
      </c>
      <c r="E430">
        <v>22.779984901503099</v>
      </c>
      <c r="F430">
        <f t="shared" si="27"/>
        <v>-19.779984901503099</v>
      </c>
      <c r="G430">
        <v>20.357076016074299</v>
      </c>
      <c r="H430">
        <f t="shared" si="28"/>
        <v>-17.357076016074299</v>
      </c>
    </row>
    <row r="431" spans="1:8">
      <c r="A431">
        <v>2</v>
      </c>
      <c r="B431">
        <f t="shared" si="25"/>
        <v>14.056497175141242</v>
      </c>
      <c r="C431">
        <f t="shared" si="26"/>
        <v>-12.056497175141242</v>
      </c>
      <c r="E431">
        <v>3.4909863465345499</v>
      </c>
      <c r="F431">
        <f t="shared" si="27"/>
        <v>-1.4909863465345499</v>
      </c>
      <c r="G431">
        <v>3.0675237404003899</v>
      </c>
      <c r="H431">
        <f t="shared" si="28"/>
        <v>-1.0675237404003899</v>
      </c>
    </row>
    <row r="432" spans="1:8">
      <c r="A432">
        <v>24</v>
      </c>
      <c r="B432">
        <f t="shared" si="25"/>
        <v>14.056497175141242</v>
      </c>
      <c r="C432">
        <f t="shared" si="26"/>
        <v>9.9435028248587578</v>
      </c>
      <c r="E432">
        <v>8.0849301139968901</v>
      </c>
      <c r="F432">
        <f t="shared" si="27"/>
        <v>15.91506988600311</v>
      </c>
      <c r="G432">
        <v>11.0096409432544</v>
      </c>
      <c r="H432">
        <f t="shared" si="28"/>
        <v>12.9903590567456</v>
      </c>
    </row>
    <row r="433" spans="1:8">
      <c r="A433">
        <v>6</v>
      </c>
      <c r="B433">
        <f t="shared" si="25"/>
        <v>14.056497175141242</v>
      </c>
      <c r="C433">
        <f t="shared" si="26"/>
        <v>-8.0564971751412422</v>
      </c>
      <c r="E433">
        <v>3.18723532483004</v>
      </c>
      <c r="F433">
        <f t="shared" si="27"/>
        <v>2.81276467516996</v>
      </c>
      <c r="G433">
        <v>2.5516248036546298</v>
      </c>
      <c r="H433">
        <f t="shared" si="28"/>
        <v>3.4483751963453702</v>
      </c>
    </row>
    <row r="434" spans="1:8">
      <c r="A434">
        <v>3</v>
      </c>
      <c r="B434">
        <f t="shared" si="25"/>
        <v>14.056497175141242</v>
      </c>
      <c r="C434">
        <f t="shared" si="26"/>
        <v>-11.056497175141242</v>
      </c>
      <c r="E434">
        <v>2.7439613063036798</v>
      </c>
      <c r="F434">
        <f t="shared" si="27"/>
        <v>0.25603869369632015</v>
      </c>
      <c r="G434">
        <v>2.66365083848327</v>
      </c>
      <c r="H434">
        <f t="shared" si="28"/>
        <v>0.33634916151673</v>
      </c>
    </row>
    <row r="435" spans="1:8">
      <c r="A435">
        <v>80</v>
      </c>
      <c r="B435">
        <f t="shared" si="25"/>
        <v>14.056497175141242</v>
      </c>
      <c r="C435">
        <f t="shared" si="26"/>
        <v>65.943502824858754</v>
      </c>
      <c r="E435">
        <v>59.740407717566498</v>
      </c>
      <c r="F435">
        <f t="shared" si="27"/>
        <v>20.259592282433502</v>
      </c>
      <c r="G435">
        <v>64.302067257430906</v>
      </c>
      <c r="H435">
        <f t="shared" si="28"/>
        <v>15.697932742569094</v>
      </c>
    </row>
    <row r="436" spans="1:8">
      <c r="A436">
        <v>1</v>
      </c>
      <c r="B436">
        <f t="shared" si="25"/>
        <v>14.056497175141242</v>
      </c>
      <c r="C436">
        <f t="shared" si="26"/>
        <v>-13.056497175141242</v>
      </c>
      <c r="E436">
        <v>3.0188830264983699</v>
      </c>
      <c r="F436">
        <f t="shared" si="27"/>
        <v>-2.0188830264983699</v>
      </c>
      <c r="G436">
        <v>3.1860307392938898</v>
      </c>
      <c r="H436">
        <f t="shared" si="28"/>
        <v>-2.1860307392938898</v>
      </c>
    </row>
    <row r="437" spans="1:8">
      <c r="A437">
        <v>0</v>
      </c>
      <c r="B437">
        <f t="shared" si="25"/>
        <v>14.056497175141242</v>
      </c>
      <c r="C437">
        <f t="shared" si="26"/>
        <v>-14.056497175141242</v>
      </c>
      <c r="E437">
        <v>0</v>
      </c>
      <c r="F437">
        <f t="shared" si="27"/>
        <v>0</v>
      </c>
      <c r="G437">
        <v>0</v>
      </c>
      <c r="H437">
        <f t="shared" si="28"/>
        <v>0</v>
      </c>
    </row>
    <row r="438" spans="1:8">
      <c r="A438">
        <v>4</v>
      </c>
      <c r="B438">
        <f t="shared" si="25"/>
        <v>14.056497175141242</v>
      </c>
      <c r="C438">
        <f t="shared" si="26"/>
        <v>-10.056497175141242</v>
      </c>
      <c r="E438">
        <v>9.0058651707144097</v>
      </c>
      <c r="F438">
        <f t="shared" si="27"/>
        <v>-5.0058651707144097</v>
      </c>
      <c r="G438">
        <v>7.0913931637713299</v>
      </c>
      <c r="H438">
        <f t="shared" si="28"/>
        <v>-3.0913931637713299</v>
      </c>
    </row>
    <row r="439" spans="1:8">
      <c r="A439">
        <v>1</v>
      </c>
      <c r="B439">
        <f t="shared" si="25"/>
        <v>14.056497175141242</v>
      </c>
      <c r="C439">
        <f t="shared" si="26"/>
        <v>-13.056497175141242</v>
      </c>
      <c r="E439">
        <v>3.8788031907193301</v>
      </c>
      <c r="F439">
        <f t="shared" si="27"/>
        <v>-2.8788031907193301</v>
      </c>
      <c r="G439">
        <v>3.79077251314536</v>
      </c>
      <c r="H439">
        <f t="shared" si="28"/>
        <v>-2.79077251314536</v>
      </c>
    </row>
    <row r="440" spans="1:8">
      <c r="A440">
        <v>0</v>
      </c>
      <c r="B440">
        <f t="shared" si="25"/>
        <v>14.056497175141242</v>
      </c>
      <c r="C440">
        <f t="shared" si="26"/>
        <v>-14.056497175141242</v>
      </c>
      <c r="E440">
        <v>1.95777452740617</v>
      </c>
      <c r="F440">
        <f t="shared" si="27"/>
        <v>-1.95777452740617</v>
      </c>
      <c r="G440">
        <v>1.9330210389146201</v>
      </c>
      <c r="H440">
        <f t="shared" si="28"/>
        <v>-1.9330210389146201</v>
      </c>
    </row>
    <row r="441" spans="1:8">
      <c r="A441">
        <v>1</v>
      </c>
      <c r="B441">
        <f t="shared" si="25"/>
        <v>14.056497175141242</v>
      </c>
      <c r="C441">
        <f t="shared" si="26"/>
        <v>-13.056497175141242</v>
      </c>
      <c r="E441">
        <v>12.9399884868914</v>
      </c>
      <c r="F441">
        <f t="shared" si="27"/>
        <v>-11.9399884868914</v>
      </c>
      <c r="G441">
        <v>14.0041051273463</v>
      </c>
      <c r="H441">
        <f t="shared" si="28"/>
        <v>-13.0041051273463</v>
      </c>
    </row>
    <row r="442" spans="1:8">
      <c r="A442">
        <v>1</v>
      </c>
      <c r="B442">
        <f t="shared" si="25"/>
        <v>14.056497175141242</v>
      </c>
      <c r="C442">
        <f t="shared" si="26"/>
        <v>-13.056497175141242</v>
      </c>
      <c r="E442">
        <v>1.88375893514716</v>
      </c>
      <c r="F442">
        <f t="shared" si="27"/>
        <v>-0.88375893514715997</v>
      </c>
      <c r="G442">
        <v>1.91423646997291</v>
      </c>
      <c r="H442">
        <f t="shared" si="28"/>
        <v>-0.91423646997290997</v>
      </c>
    </row>
    <row r="443" spans="1:8">
      <c r="A443">
        <v>1</v>
      </c>
      <c r="B443">
        <f t="shared" si="25"/>
        <v>14.056497175141242</v>
      </c>
      <c r="C443">
        <f t="shared" si="26"/>
        <v>-13.056497175141242</v>
      </c>
      <c r="E443">
        <v>12.5748398427161</v>
      </c>
      <c r="F443">
        <f t="shared" si="27"/>
        <v>-11.5748398427161</v>
      </c>
      <c r="G443">
        <v>11.7164383816938</v>
      </c>
      <c r="H443">
        <f t="shared" si="28"/>
        <v>-10.7164383816938</v>
      </c>
    </row>
    <row r="444" spans="1:8">
      <c r="A444">
        <v>4</v>
      </c>
      <c r="B444">
        <f t="shared" si="25"/>
        <v>14.056497175141242</v>
      </c>
      <c r="C444">
        <f t="shared" si="26"/>
        <v>-10.056497175141242</v>
      </c>
      <c r="E444">
        <v>17.290416563991599</v>
      </c>
      <c r="F444">
        <f t="shared" si="27"/>
        <v>-13.290416563991599</v>
      </c>
      <c r="G444">
        <v>15.531626010101</v>
      </c>
      <c r="H444">
        <f t="shared" si="28"/>
        <v>-11.531626010101</v>
      </c>
    </row>
    <row r="445" spans="1:8">
      <c r="A445">
        <v>0</v>
      </c>
      <c r="B445">
        <f t="shared" si="25"/>
        <v>14.056497175141242</v>
      </c>
      <c r="C445">
        <f t="shared" si="26"/>
        <v>-14.056497175141242</v>
      </c>
      <c r="E445">
        <v>2.53047425227843</v>
      </c>
      <c r="F445">
        <f t="shared" si="27"/>
        <v>-2.53047425227843</v>
      </c>
      <c r="G445">
        <v>2.1340296331571298</v>
      </c>
      <c r="H445">
        <f t="shared" si="28"/>
        <v>-2.1340296331571298</v>
      </c>
    </row>
    <row r="446" spans="1:8">
      <c r="A446">
        <v>0</v>
      </c>
      <c r="B446">
        <f t="shared" si="25"/>
        <v>14.056497175141242</v>
      </c>
      <c r="C446">
        <f t="shared" si="26"/>
        <v>-14.056497175141242</v>
      </c>
      <c r="E446">
        <v>3.2182709684322202</v>
      </c>
      <c r="F446">
        <f t="shared" si="27"/>
        <v>-3.2182709684322202</v>
      </c>
      <c r="G446">
        <v>2.5185604127643502</v>
      </c>
      <c r="H446">
        <f t="shared" si="28"/>
        <v>-2.5185604127643502</v>
      </c>
    </row>
    <row r="447" spans="1:8">
      <c r="A447">
        <v>4</v>
      </c>
      <c r="B447">
        <f t="shared" si="25"/>
        <v>14.056497175141242</v>
      </c>
      <c r="C447">
        <f t="shared" si="26"/>
        <v>-10.056497175141242</v>
      </c>
      <c r="E447">
        <v>3.8758322854565099</v>
      </c>
      <c r="F447">
        <f t="shared" si="27"/>
        <v>0.12416771454349007</v>
      </c>
      <c r="G447">
        <v>3.9758144713459398</v>
      </c>
      <c r="H447">
        <f t="shared" si="28"/>
        <v>2.4185528654060207E-2</v>
      </c>
    </row>
    <row r="448" spans="1:8">
      <c r="A448">
        <v>0</v>
      </c>
      <c r="B448">
        <f t="shared" si="25"/>
        <v>14.056497175141242</v>
      </c>
      <c r="C448">
        <f t="shared" si="26"/>
        <v>-14.056497175141242</v>
      </c>
      <c r="E448">
        <v>3.2339390991633001</v>
      </c>
      <c r="F448">
        <f t="shared" si="27"/>
        <v>-3.2339390991633001</v>
      </c>
      <c r="G448">
        <v>2.6184089472315399</v>
      </c>
      <c r="H448">
        <f t="shared" si="28"/>
        <v>-2.6184089472315399</v>
      </c>
    </row>
    <row r="449" spans="1:8">
      <c r="A449">
        <v>0</v>
      </c>
      <c r="B449">
        <f t="shared" si="25"/>
        <v>14.056497175141242</v>
      </c>
      <c r="C449">
        <f t="shared" si="26"/>
        <v>-14.056497175141242</v>
      </c>
      <c r="E449">
        <v>4.7663289301136702</v>
      </c>
      <c r="F449">
        <f t="shared" si="27"/>
        <v>-4.7663289301136702</v>
      </c>
      <c r="G449">
        <v>3.9327220316277298</v>
      </c>
      <c r="H449">
        <f t="shared" si="28"/>
        <v>-3.9327220316277298</v>
      </c>
    </row>
    <row r="450" spans="1:8">
      <c r="A450">
        <v>1</v>
      </c>
      <c r="B450">
        <f t="shared" si="25"/>
        <v>14.056497175141242</v>
      </c>
      <c r="C450">
        <f t="shared" si="26"/>
        <v>-13.056497175141242</v>
      </c>
      <c r="E450">
        <v>2.6680638877543599</v>
      </c>
      <c r="F450">
        <f t="shared" si="27"/>
        <v>-1.6680638877543599</v>
      </c>
      <c r="G450">
        <v>2.7957304050066698</v>
      </c>
      <c r="H450">
        <f t="shared" si="28"/>
        <v>-1.7957304050066698</v>
      </c>
    </row>
    <row r="451" spans="1:8">
      <c r="A451">
        <v>1</v>
      </c>
      <c r="B451">
        <f t="shared" ref="B451:B514" si="29">$D$2</f>
        <v>14.056497175141242</v>
      </c>
      <c r="C451">
        <f t="shared" ref="C451:C514" si="30">A451-B451</f>
        <v>-13.056497175141242</v>
      </c>
      <c r="E451">
        <v>6.3799980990043501</v>
      </c>
      <c r="F451">
        <f t="shared" ref="F451:F514" si="31">A451-E451</f>
        <v>-5.3799980990043501</v>
      </c>
      <c r="G451">
        <v>6.3883484700226401</v>
      </c>
      <c r="H451">
        <f t="shared" ref="H451:H514" si="32">A451-G451</f>
        <v>-5.3883484700226401</v>
      </c>
    </row>
    <row r="452" spans="1:8">
      <c r="A452">
        <v>0</v>
      </c>
      <c r="B452">
        <f t="shared" si="29"/>
        <v>14.056497175141242</v>
      </c>
      <c r="C452">
        <f t="shared" si="30"/>
        <v>-14.056497175141242</v>
      </c>
      <c r="E452">
        <v>7.4950501002998102</v>
      </c>
      <c r="F452">
        <f t="shared" si="31"/>
        <v>-7.4950501002998102</v>
      </c>
      <c r="G452">
        <v>5.4979485032428403</v>
      </c>
      <c r="H452">
        <f t="shared" si="32"/>
        <v>-5.4979485032428403</v>
      </c>
    </row>
    <row r="453" spans="1:8">
      <c r="A453">
        <v>0</v>
      </c>
      <c r="B453">
        <f t="shared" si="29"/>
        <v>14.056497175141242</v>
      </c>
      <c r="C453">
        <f t="shared" si="30"/>
        <v>-14.056497175141242</v>
      </c>
      <c r="E453">
        <v>2.1061700414150799</v>
      </c>
      <c r="F453">
        <f t="shared" si="31"/>
        <v>-2.1061700414150799</v>
      </c>
      <c r="G453">
        <v>2.1228709133533701</v>
      </c>
      <c r="H453">
        <f t="shared" si="32"/>
        <v>-2.1228709133533701</v>
      </c>
    </row>
    <row r="454" spans="1:8">
      <c r="A454">
        <v>0</v>
      </c>
      <c r="B454">
        <f t="shared" si="29"/>
        <v>14.056497175141242</v>
      </c>
      <c r="C454">
        <f t="shared" si="30"/>
        <v>-14.056497175141242</v>
      </c>
      <c r="E454">
        <v>9.0519993384570796</v>
      </c>
      <c r="F454">
        <f t="shared" si="31"/>
        <v>-9.0519993384570796</v>
      </c>
      <c r="G454">
        <v>8.5881750324333304</v>
      </c>
      <c r="H454">
        <f t="shared" si="32"/>
        <v>-8.5881750324333304</v>
      </c>
    </row>
    <row r="455" spans="1:8">
      <c r="A455">
        <v>0</v>
      </c>
      <c r="B455">
        <f t="shared" si="29"/>
        <v>14.056497175141242</v>
      </c>
      <c r="C455">
        <f t="shared" si="30"/>
        <v>-14.056497175141242</v>
      </c>
      <c r="E455">
        <v>1.1348353357813099</v>
      </c>
      <c r="F455">
        <f t="shared" si="31"/>
        <v>-1.1348353357813099</v>
      </c>
      <c r="G455">
        <v>0.99127290352279995</v>
      </c>
      <c r="H455">
        <f t="shared" si="32"/>
        <v>-0.99127290352279995</v>
      </c>
    </row>
    <row r="456" spans="1:8">
      <c r="A456">
        <v>2</v>
      </c>
      <c r="B456">
        <f t="shared" si="29"/>
        <v>14.056497175141242</v>
      </c>
      <c r="C456">
        <f t="shared" si="30"/>
        <v>-12.056497175141242</v>
      </c>
      <c r="E456">
        <v>3.1573346131657098</v>
      </c>
      <c r="F456">
        <f t="shared" si="31"/>
        <v>-1.1573346131657098</v>
      </c>
      <c r="G456">
        <v>4.5564331163299698</v>
      </c>
      <c r="H456">
        <f t="shared" si="32"/>
        <v>-2.5564331163299698</v>
      </c>
    </row>
    <row r="457" spans="1:8">
      <c r="A457">
        <v>3</v>
      </c>
      <c r="B457">
        <f t="shared" si="29"/>
        <v>14.056497175141242</v>
      </c>
      <c r="C457">
        <f t="shared" si="30"/>
        <v>-11.056497175141242</v>
      </c>
      <c r="E457">
        <v>9.1376333698057497</v>
      </c>
      <c r="F457">
        <f t="shared" si="31"/>
        <v>-6.1376333698057497</v>
      </c>
      <c r="G457">
        <v>9.7507119269644793</v>
      </c>
      <c r="H457">
        <f t="shared" si="32"/>
        <v>-6.7507119269644793</v>
      </c>
    </row>
    <row r="458" spans="1:8">
      <c r="A458">
        <v>1</v>
      </c>
      <c r="B458">
        <f t="shared" si="29"/>
        <v>14.056497175141242</v>
      </c>
      <c r="C458">
        <f t="shared" si="30"/>
        <v>-13.056497175141242</v>
      </c>
      <c r="E458">
        <v>5.20606665674896</v>
      </c>
      <c r="F458">
        <f t="shared" si="31"/>
        <v>-4.20606665674896</v>
      </c>
      <c r="G458">
        <v>4.2330120600461303</v>
      </c>
      <c r="H458">
        <f t="shared" si="32"/>
        <v>-3.2330120600461303</v>
      </c>
    </row>
    <row r="459" spans="1:8">
      <c r="A459">
        <v>4</v>
      </c>
      <c r="B459">
        <f t="shared" si="29"/>
        <v>14.056497175141242</v>
      </c>
      <c r="C459">
        <f t="shared" si="30"/>
        <v>-10.056497175141242</v>
      </c>
      <c r="E459">
        <v>30.088882871473299</v>
      </c>
      <c r="F459">
        <f t="shared" si="31"/>
        <v>-26.088882871473299</v>
      </c>
      <c r="G459">
        <v>30.8998254382585</v>
      </c>
      <c r="H459">
        <f t="shared" si="32"/>
        <v>-26.8998254382585</v>
      </c>
    </row>
    <row r="460" spans="1:8">
      <c r="A460">
        <v>0</v>
      </c>
      <c r="B460">
        <f t="shared" si="29"/>
        <v>14.056497175141242</v>
      </c>
      <c r="C460">
        <f t="shared" si="30"/>
        <v>-14.056497175141242</v>
      </c>
      <c r="E460">
        <v>1.14268456051582</v>
      </c>
      <c r="F460">
        <f t="shared" si="31"/>
        <v>-1.14268456051582</v>
      </c>
      <c r="G460">
        <v>1.0356487158083201</v>
      </c>
      <c r="H460">
        <f t="shared" si="32"/>
        <v>-1.0356487158083201</v>
      </c>
    </row>
    <row r="461" spans="1:8">
      <c r="A461">
        <v>0</v>
      </c>
      <c r="B461">
        <f t="shared" si="29"/>
        <v>14.056497175141242</v>
      </c>
      <c r="C461">
        <f t="shared" si="30"/>
        <v>-14.056497175141242</v>
      </c>
      <c r="E461">
        <v>10.2885983237113</v>
      </c>
      <c r="F461">
        <f t="shared" si="31"/>
        <v>-10.2885983237113</v>
      </c>
      <c r="G461">
        <v>10.3082705527353</v>
      </c>
      <c r="H461">
        <f t="shared" si="32"/>
        <v>-10.3082705527353</v>
      </c>
    </row>
    <row r="462" spans="1:8">
      <c r="A462">
        <v>2</v>
      </c>
      <c r="B462">
        <f t="shared" si="29"/>
        <v>14.056497175141242</v>
      </c>
      <c r="C462">
        <f t="shared" si="30"/>
        <v>-12.056497175141242</v>
      </c>
      <c r="E462">
        <v>5.6142601070162197</v>
      </c>
      <c r="F462">
        <f t="shared" si="31"/>
        <v>-3.6142601070162197</v>
      </c>
      <c r="G462">
        <v>5.3803783158454097</v>
      </c>
      <c r="H462">
        <f t="shared" si="32"/>
        <v>-3.3803783158454097</v>
      </c>
    </row>
    <row r="463" spans="1:8">
      <c r="A463">
        <v>4</v>
      </c>
      <c r="B463">
        <f t="shared" si="29"/>
        <v>14.056497175141242</v>
      </c>
      <c r="C463">
        <f t="shared" si="30"/>
        <v>-10.056497175141242</v>
      </c>
      <c r="E463">
        <v>3.67425714121336</v>
      </c>
      <c r="F463">
        <f t="shared" si="31"/>
        <v>0.32574285878664</v>
      </c>
      <c r="G463">
        <v>2.7491436901174402</v>
      </c>
      <c r="H463">
        <f t="shared" si="32"/>
        <v>1.2508563098825598</v>
      </c>
    </row>
    <row r="464" spans="1:8">
      <c r="A464">
        <v>0</v>
      </c>
      <c r="B464">
        <f t="shared" si="29"/>
        <v>14.056497175141242</v>
      </c>
      <c r="C464">
        <f t="shared" si="30"/>
        <v>-14.056497175141242</v>
      </c>
      <c r="E464">
        <v>1.1963950608048399</v>
      </c>
      <c r="F464">
        <f t="shared" si="31"/>
        <v>-1.1963950608048399</v>
      </c>
      <c r="G464">
        <v>1.0774361149681899</v>
      </c>
      <c r="H464">
        <f t="shared" si="32"/>
        <v>-1.0774361149681899</v>
      </c>
    </row>
    <row r="465" spans="1:8">
      <c r="A465">
        <v>4</v>
      </c>
      <c r="B465">
        <f t="shared" si="29"/>
        <v>14.056497175141242</v>
      </c>
      <c r="C465">
        <f t="shared" si="30"/>
        <v>-10.056497175141242</v>
      </c>
      <c r="E465">
        <v>4.1220278559546797</v>
      </c>
      <c r="F465">
        <f t="shared" si="31"/>
        <v>-0.12202785595467969</v>
      </c>
      <c r="G465">
        <v>4.1601428958176401</v>
      </c>
      <c r="H465">
        <f t="shared" si="32"/>
        <v>-0.16014289581764007</v>
      </c>
    </row>
    <row r="466" spans="1:8">
      <c r="A466">
        <v>1</v>
      </c>
      <c r="B466">
        <f t="shared" si="29"/>
        <v>14.056497175141242</v>
      </c>
      <c r="C466">
        <f t="shared" si="30"/>
        <v>-13.056497175141242</v>
      </c>
      <c r="E466">
        <v>4.1187858942156401</v>
      </c>
      <c r="F466">
        <f t="shared" si="31"/>
        <v>-3.1187858942156401</v>
      </c>
      <c r="G466">
        <v>4.5715265127510598</v>
      </c>
      <c r="H466">
        <f t="shared" si="32"/>
        <v>-3.5715265127510598</v>
      </c>
    </row>
    <row r="467" spans="1:8">
      <c r="A467">
        <v>0</v>
      </c>
      <c r="B467">
        <f t="shared" si="29"/>
        <v>14.056497175141242</v>
      </c>
      <c r="C467">
        <f t="shared" si="30"/>
        <v>-14.056497175141242</v>
      </c>
      <c r="E467">
        <v>1.97327847365641</v>
      </c>
      <c r="F467">
        <f t="shared" si="31"/>
        <v>-1.97327847365641</v>
      </c>
      <c r="G467">
        <v>1.9410547339519</v>
      </c>
      <c r="H467">
        <f t="shared" si="32"/>
        <v>-1.9410547339519</v>
      </c>
    </row>
    <row r="468" spans="1:8">
      <c r="A468">
        <v>0</v>
      </c>
      <c r="B468">
        <f t="shared" si="29"/>
        <v>14.056497175141242</v>
      </c>
      <c r="C468">
        <f t="shared" si="30"/>
        <v>-14.056497175141242</v>
      </c>
      <c r="E468">
        <v>4.9397006961111796</v>
      </c>
      <c r="F468">
        <f t="shared" si="31"/>
        <v>-4.9397006961111796</v>
      </c>
      <c r="G468">
        <v>3.9762426410373202</v>
      </c>
      <c r="H468">
        <f t="shared" si="32"/>
        <v>-3.9762426410373202</v>
      </c>
    </row>
    <row r="469" spans="1:8">
      <c r="A469">
        <v>1</v>
      </c>
      <c r="B469">
        <f t="shared" si="29"/>
        <v>14.056497175141242</v>
      </c>
      <c r="C469">
        <f t="shared" si="30"/>
        <v>-13.056497175141242</v>
      </c>
      <c r="E469">
        <v>0.71069921202630204</v>
      </c>
      <c r="F469">
        <f t="shared" si="31"/>
        <v>0.28930078797369796</v>
      </c>
      <c r="G469">
        <v>0.59571992479948599</v>
      </c>
      <c r="H469">
        <f t="shared" si="32"/>
        <v>0.40428007520051401</v>
      </c>
    </row>
    <row r="470" spans="1:8">
      <c r="A470">
        <v>0</v>
      </c>
      <c r="B470">
        <f t="shared" si="29"/>
        <v>14.056497175141242</v>
      </c>
      <c r="C470">
        <f t="shared" si="30"/>
        <v>-14.056497175141242</v>
      </c>
      <c r="E470">
        <v>3.1961326966450798</v>
      </c>
      <c r="F470">
        <f t="shared" si="31"/>
        <v>-3.1961326966450798</v>
      </c>
      <c r="G470">
        <v>2.5586718233028098</v>
      </c>
      <c r="H470">
        <f t="shared" si="32"/>
        <v>-2.5586718233028098</v>
      </c>
    </row>
    <row r="471" spans="1:8">
      <c r="A471">
        <v>0</v>
      </c>
      <c r="B471">
        <f t="shared" si="29"/>
        <v>14.056497175141242</v>
      </c>
      <c r="C471">
        <f t="shared" si="30"/>
        <v>-14.056497175141242</v>
      </c>
      <c r="E471">
        <v>6.5485298559149703</v>
      </c>
      <c r="F471">
        <f t="shared" si="31"/>
        <v>-6.5485298559149703</v>
      </c>
      <c r="G471">
        <v>7.3288721496609099</v>
      </c>
      <c r="H471">
        <f t="shared" si="32"/>
        <v>-7.3288721496609099</v>
      </c>
    </row>
    <row r="472" spans="1:8">
      <c r="A472">
        <v>1</v>
      </c>
      <c r="B472">
        <f t="shared" si="29"/>
        <v>14.056497175141242</v>
      </c>
      <c r="C472">
        <f t="shared" si="30"/>
        <v>-13.056497175141242</v>
      </c>
      <c r="E472">
        <v>2.0594163394393599</v>
      </c>
      <c r="F472">
        <f t="shared" si="31"/>
        <v>-1.0594163394393599</v>
      </c>
      <c r="G472">
        <v>2.0031106676941102</v>
      </c>
      <c r="H472">
        <f t="shared" si="32"/>
        <v>-1.0031106676941102</v>
      </c>
    </row>
    <row r="473" spans="1:8">
      <c r="A473">
        <v>3</v>
      </c>
      <c r="B473">
        <f t="shared" si="29"/>
        <v>14.056497175141242</v>
      </c>
      <c r="C473">
        <f t="shared" si="30"/>
        <v>-11.056497175141242</v>
      </c>
      <c r="E473">
        <v>5.9403612196159399</v>
      </c>
      <c r="F473">
        <f t="shared" si="31"/>
        <v>-2.9403612196159399</v>
      </c>
      <c r="G473">
        <v>6.1561497506301004</v>
      </c>
      <c r="H473">
        <f t="shared" si="32"/>
        <v>-3.1561497506301004</v>
      </c>
    </row>
    <row r="474" spans="1:8">
      <c r="A474">
        <v>8</v>
      </c>
      <c r="B474">
        <f t="shared" si="29"/>
        <v>14.056497175141242</v>
      </c>
      <c r="C474">
        <f t="shared" si="30"/>
        <v>-6.0564971751412422</v>
      </c>
      <c r="E474">
        <v>7.7822295545360696</v>
      </c>
      <c r="F474">
        <f t="shared" si="31"/>
        <v>0.21777044546393043</v>
      </c>
      <c r="G474">
        <v>4.9807303189827898</v>
      </c>
      <c r="H474">
        <f t="shared" si="32"/>
        <v>3.0192696810172102</v>
      </c>
    </row>
    <row r="475" spans="1:8">
      <c r="A475">
        <v>1</v>
      </c>
      <c r="B475">
        <f t="shared" si="29"/>
        <v>14.056497175141242</v>
      </c>
      <c r="C475">
        <f t="shared" si="30"/>
        <v>-13.056497175141242</v>
      </c>
      <c r="E475">
        <v>2.36259966932891</v>
      </c>
      <c r="F475">
        <f t="shared" si="31"/>
        <v>-1.36259966932891</v>
      </c>
      <c r="G475">
        <v>2.4058381120066898</v>
      </c>
      <c r="H475">
        <f t="shared" si="32"/>
        <v>-1.4058381120066898</v>
      </c>
    </row>
    <row r="476" spans="1:8">
      <c r="A476">
        <v>0</v>
      </c>
      <c r="B476">
        <f t="shared" si="29"/>
        <v>14.056497175141242</v>
      </c>
      <c r="C476">
        <f t="shared" si="30"/>
        <v>-14.056497175141242</v>
      </c>
      <c r="E476">
        <v>3.2200324096448498</v>
      </c>
      <c r="F476">
        <f t="shared" si="31"/>
        <v>-3.2200324096448498</v>
      </c>
      <c r="G476">
        <v>2.5795786794015498</v>
      </c>
      <c r="H476">
        <f t="shared" si="32"/>
        <v>-2.5795786794015498</v>
      </c>
    </row>
    <row r="477" spans="1:8">
      <c r="A477">
        <v>0</v>
      </c>
      <c r="B477">
        <f t="shared" si="29"/>
        <v>14.056497175141242</v>
      </c>
      <c r="C477">
        <f t="shared" si="30"/>
        <v>-14.056497175141242</v>
      </c>
      <c r="E477">
        <v>3.2067710180736499</v>
      </c>
      <c r="F477">
        <f t="shared" si="31"/>
        <v>-3.2067710180736499</v>
      </c>
      <c r="G477">
        <v>2.5346315611859001</v>
      </c>
      <c r="H477">
        <f t="shared" si="32"/>
        <v>-2.5346315611859001</v>
      </c>
    </row>
    <row r="478" spans="1:8">
      <c r="A478">
        <v>15</v>
      </c>
      <c r="B478">
        <f t="shared" si="29"/>
        <v>14.056497175141242</v>
      </c>
      <c r="C478">
        <f t="shared" si="30"/>
        <v>0.9435028248587578</v>
      </c>
      <c r="E478">
        <v>4.0846818130209899</v>
      </c>
      <c r="F478">
        <f t="shared" si="31"/>
        <v>10.915318186979011</v>
      </c>
      <c r="G478">
        <v>4.3287401797794303</v>
      </c>
      <c r="H478">
        <f t="shared" si="32"/>
        <v>10.67125982022057</v>
      </c>
    </row>
    <row r="479" spans="1:8">
      <c r="A479">
        <v>0</v>
      </c>
      <c r="B479">
        <f t="shared" si="29"/>
        <v>14.056497175141242</v>
      </c>
      <c r="C479">
        <f t="shared" si="30"/>
        <v>-14.056497175141242</v>
      </c>
      <c r="E479">
        <v>1.0716338744554701</v>
      </c>
      <c r="F479">
        <f t="shared" si="31"/>
        <v>-1.0716338744554701</v>
      </c>
      <c r="G479">
        <v>1.0518073165797399</v>
      </c>
      <c r="H479">
        <f t="shared" si="32"/>
        <v>-1.0518073165797399</v>
      </c>
    </row>
    <row r="480" spans="1:8">
      <c r="A480">
        <v>4</v>
      </c>
      <c r="B480">
        <f t="shared" si="29"/>
        <v>14.056497175141242</v>
      </c>
      <c r="C480">
        <f t="shared" si="30"/>
        <v>-10.056497175141242</v>
      </c>
      <c r="E480">
        <v>7.7739841878785496</v>
      </c>
      <c r="F480">
        <f t="shared" si="31"/>
        <v>-3.7739841878785496</v>
      </c>
      <c r="G480">
        <v>4.4672726548768296</v>
      </c>
      <c r="H480">
        <f t="shared" si="32"/>
        <v>-0.46727265487682956</v>
      </c>
    </row>
    <row r="481" spans="1:8">
      <c r="A481">
        <v>4</v>
      </c>
      <c r="B481">
        <f t="shared" si="29"/>
        <v>14.056497175141242</v>
      </c>
      <c r="C481">
        <f t="shared" si="30"/>
        <v>-10.056497175141242</v>
      </c>
      <c r="E481">
        <v>4.4272263467618096</v>
      </c>
      <c r="F481">
        <f t="shared" si="31"/>
        <v>-0.42722634676180959</v>
      </c>
      <c r="G481">
        <v>5.3097283542058697</v>
      </c>
      <c r="H481">
        <f t="shared" si="32"/>
        <v>-1.3097283542058697</v>
      </c>
    </row>
    <row r="482" spans="1:8">
      <c r="A482">
        <v>2</v>
      </c>
      <c r="B482">
        <f t="shared" si="29"/>
        <v>14.056497175141242</v>
      </c>
      <c r="C482">
        <f t="shared" si="30"/>
        <v>-12.056497175141242</v>
      </c>
      <c r="E482">
        <v>1.88516199408027</v>
      </c>
      <c r="F482">
        <f t="shared" si="31"/>
        <v>0.11483800591973004</v>
      </c>
      <c r="G482">
        <v>1.5591774971147101</v>
      </c>
      <c r="H482">
        <f t="shared" si="32"/>
        <v>0.4408225028852899</v>
      </c>
    </row>
    <row r="483" spans="1:8">
      <c r="A483">
        <v>2</v>
      </c>
      <c r="B483">
        <f t="shared" si="29"/>
        <v>14.056497175141242</v>
      </c>
      <c r="C483">
        <f t="shared" si="30"/>
        <v>-12.056497175141242</v>
      </c>
      <c r="E483">
        <v>5.9394394281848903</v>
      </c>
      <c r="F483">
        <f t="shared" si="31"/>
        <v>-3.9394394281848903</v>
      </c>
      <c r="G483">
        <v>6.2140889404073398</v>
      </c>
      <c r="H483">
        <f t="shared" si="32"/>
        <v>-4.2140889404073398</v>
      </c>
    </row>
    <row r="484" spans="1:8">
      <c r="A484">
        <v>0</v>
      </c>
      <c r="B484">
        <f t="shared" si="29"/>
        <v>14.056497175141242</v>
      </c>
      <c r="C484">
        <f t="shared" si="30"/>
        <v>-14.056497175141242</v>
      </c>
      <c r="E484">
        <v>5.2124922502629998</v>
      </c>
      <c r="F484">
        <f t="shared" si="31"/>
        <v>-5.2124922502629998</v>
      </c>
      <c r="G484">
        <v>4.7245404525691104</v>
      </c>
      <c r="H484">
        <f t="shared" si="32"/>
        <v>-4.7245404525691104</v>
      </c>
    </row>
    <row r="485" spans="1:8">
      <c r="A485">
        <v>0</v>
      </c>
      <c r="B485">
        <f t="shared" si="29"/>
        <v>14.056497175141242</v>
      </c>
      <c r="C485">
        <f t="shared" si="30"/>
        <v>-14.056497175141242</v>
      </c>
      <c r="E485">
        <v>1.7664781612798599</v>
      </c>
      <c r="F485">
        <f t="shared" si="31"/>
        <v>-1.7664781612798599</v>
      </c>
      <c r="G485">
        <v>1.6537780457890701</v>
      </c>
      <c r="H485">
        <f t="shared" si="32"/>
        <v>-1.6537780457890701</v>
      </c>
    </row>
    <row r="486" spans="1:8">
      <c r="A486">
        <v>0</v>
      </c>
      <c r="B486">
        <f t="shared" si="29"/>
        <v>14.056497175141242</v>
      </c>
      <c r="C486">
        <f t="shared" si="30"/>
        <v>-14.056497175141242</v>
      </c>
      <c r="E486">
        <v>4.2772271765308103</v>
      </c>
      <c r="F486">
        <f t="shared" si="31"/>
        <v>-4.2772271765308103</v>
      </c>
      <c r="G486">
        <v>4.5519382085015403</v>
      </c>
      <c r="H486">
        <f t="shared" si="32"/>
        <v>-4.5519382085015403</v>
      </c>
    </row>
    <row r="487" spans="1:8">
      <c r="A487">
        <v>0</v>
      </c>
      <c r="B487">
        <f t="shared" si="29"/>
        <v>14.056497175141242</v>
      </c>
      <c r="C487">
        <f t="shared" si="30"/>
        <v>-14.056497175141242</v>
      </c>
      <c r="E487">
        <v>0</v>
      </c>
      <c r="F487">
        <f t="shared" si="31"/>
        <v>0</v>
      </c>
      <c r="G487">
        <v>0</v>
      </c>
      <c r="H487">
        <f t="shared" si="32"/>
        <v>0</v>
      </c>
    </row>
    <row r="488" spans="1:8">
      <c r="A488">
        <v>0</v>
      </c>
      <c r="B488">
        <f t="shared" si="29"/>
        <v>14.056497175141242</v>
      </c>
      <c r="C488">
        <f t="shared" si="30"/>
        <v>-14.056497175141242</v>
      </c>
      <c r="E488">
        <v>6.3823366457176904</v>
      </c>
      <c r="F488">
        <f t="shared" si="31"/>
        <v>-6.3823366457176904</v>
      </c>
      <c r="G488">
        <v>6.8328982485486502</v>
      </c>
      <c r="H488">
        <f t="shared" si="32"/>
        <v>-6.8328982485486502</v>
      </c>
    </row>
    <row r="489" spans="1:8">
      <c r="A489">
        <v>24</v>
      </c>
      <c r="B489">
        <f t="shared" si="29"/>
        <v>14.056497175141242</v>
      </c>
      <c r="C489">
        <f t="shared" si="30"/>
        <v>9.9435028248587578</v>
      </c>
      <c r="E489">
        <v>16.340616080872099</v>
      </c>
      <c r="F489">
        <f t="shared" si="31"/>
        <v>7.659383919127901</v>
      </c>
      <c r="G489">
        <v>17.475024899681699</v>
      </c>
      <c r="H489">
        <f t="shared" si="32"/>
        <v>6.5249751003183007</v>
      </c>
    </row>
    <row r="490" spans="1:8">
      <c r="A490">
        <v>1</v>
      </c>
      <c r="B490">
        <f t="shared" si="29"/>
        <v>14.056497175141242</v>
      </c>
      <c r="C490">
        <f t="shared" si="30"/>
        <v>-13.056497175141242</v>
      </c>
      <c r="E490">
        <v>1.68171144023606</v>
      </c>
      <c r="F490">
        <f t="shared" si="31"/>
        <v>-0.68171144023606001</v>
      </c>
      <c r="G490">
        <v>1.63806437369058</v>
      </c>
      <c r="H490">
        <f t="shared" si="32"/>
        <v>-0.63806437369058</v>
      </c>
    </row>
    <row r="491" spans="1:8">
      <c r="A491">
        <v>2</v>
      </c>
      <c r="B491">
        <f t="shared" si="29"/>
        <v>14.056497175141242</v>
      </c>
      <c r="C491">
        <f t="shared" si="30"/>
        <v>-12.056497175141242</v>
      </c>
      <c r="E491">
        <v>6.4282821496793003</v>
      </c>
      <c r="F491">
        <f t="shared" si="31"/>
        <v>-4.4282821496793003</v>
      </c>
      <c r="G491">
        <v>6.7520747261845999</v>
      </c>
      <c r="H491">
        <f t="shared" si="32"/>
        <v>-4.7520747261845999</v>
      </c>
    </row>
    <row r="492" spans="1:8">
      <c r="A492">
        <v>0</v>
      </c>
      <c r="B492">
        <f t="shared" si="29"/>
        <v>14.056497175141242</v>
      </c>
      <c r="C492">
        <f t="shared" si="30"/>
        <v>-14.056497175141242</v>
      </c>
      <c r="E492">
        <v>1.1287027307820601</v>
      </c>
      <c r="F492">
        <f t="shared" si="31"/>
        <v>-1.1287027307820601</v>
      </c>
      <c r="G492">
        <v>0.97127920543028801</v>
      </c>
      <c r="H492">
        <f t="shared" si="32"/>
        <v>-0.97127920543028801</v>
      </c>
    </row>
    <row r="493" spans="1:8">
      <c r="A493">
        <v>0</v>
      </c>
      <c r="B493">
        <f t="shared" si="29"/>
        <v>14.056497175141242</v>
      </c>
      <c r="C493">
        <f t="shared" si="30"/>
        <v>-14.056497175141242</v>
      </c>
      <c r="E493">
        <v>1.3240654907434299</v>
      </c>
      <c r="F493">
        <f t="shared" si="31"/>
        <v>-1.3240654907434299</v>
      </c>
      <c r="G493">
        <v>1.4049040794682499</v>
      </c>
      <c r="H493">
        <f t="shared" si="32"/>
        <v>-1.4049040794682499</v>
      </c>
    </row>
    <row r="494" spans="1:8">
      <c r="A494">
        <v>0</v>
      </c>
      <c r="B494">
        <f t="shared" si="29"/>
        <v>14.056497175141242</v>
      </c>
      <c r="C494">
        <f t="shared" si="30"/>
        <v>-14.056497175141242</v>
      </c>
      <c r="E494">
        <v>2.08716331840784</v>
      </c>
      <c r="F494">
        <f t="shared" si="31"/>
        <v>-2.08716331840784</v>
      </c>
      <c r="G494">
        <v>2.5387294696176599</v>
      </c>
      <c r="H494">
        <f t="shared" si="32"/>
        <v>-2.5387294696176599</v>
      </c>
    </row>
    <row r="495" spans="1:8">
      <c r="A495">
        <v>0</v>
      </c>
      <c r="B495">
        <f t="shared" si="29"/>
        <v>14.056497175141242</v>
      </c>
      <c r="C495">
        <f t="shared" si="30"/>
        <v>-14.056497175141242</v>
      </c>
      <c r="E495">
        <v>6.2009165019495898</v>
      </c>
      <c r="F495">
        <f t="shared" si="31"/>
        <v>-6.2009165019495898</v>
      </c>
      <c r="G495">
        <v>4.9376108511983201</v>
      </c>
      <c r="H495">
        <f t="shared" si="32"/>
        <v>-4.9376108511983201</v>
      </c>
    </row>
    <row r="496" spans="1:8">
      <c r="A496">
        <v>1</v>
      </c>
      <c r="B496">
        <f t="shared" si="29"/>
        <v>14.056497175141242</v>
      </c>
      <c r="C496">
        <f t="shared" si="30"/>
        <v>-13.056497175141242</v>
      </c>
      <c r="E496">
        <v>3.2303361036778599</v>
      </c>
      <c r="F496">
        <f t="shared" si="31"/>
        <v>-2.2303361036778599</v>
      </c>
      <c r="G496">
        <v>2.4166691190365901</v>
      </c>
      <c r="H496">
        <f t="shared" si="32"/>
        <v>-1.4166691190365901</v>
      </c>
    </row>
    <row r="497" spans="1:8">
      <c r="A497">
        <v>3</v>
      </c>
      <c r="B497">
        <f t="shared" si="29"/>
        <v>14.056497175141242</v>
      </c>
      <c r="C497">
        <f t="shared" si="30"/>
        <v>-11.056497175141242</v>
      </c>
      <c r="E497">
        <v>3.77842423663696</v>
      </c>
      <c r="F497">
        <f t="shared" si="31"/>
        <v>-0.77842423663696003</v>
      </c>
      <c r="G497">
        <v>4.2409401425956501</v>
      </c>
      <c r="H497">
        <f t="shared" si="32"/>
        <v>-1.2409401425956501</v>
      </c>
    </row>
    <row r="498" spans="1:8">
      <c r="A498">
        <v>1</v>
      </c>
      <c r="B498">
        <f t="shared" si="29"/>
        <v>14.056497175141242</v>
      </c>
      <c r="C498">
        <f t="shared" si="30"/>
        <v>-13.056497175141242</v>
      </c>
      <c r="E498">
        <v>1.5524775085867599</v>
      </c>
      <c r="F498">
        <f t="shared" si="31"/>
        <v>-0.55247750858675992</v>
      </c>
      <c r="G498">
        <v>1.4636206882612599</v>
      </c>
      <c r="H498">
        <f t="shared" si="32"/>
        <v>-0.46362068826125991</v>
      </c>
    </row>
    <row r="499" spans="1:8">
      <c r="A499">
        <v>1</v>
      </c>
      <c r="B499">
        <f t="shared" si="29"/>
        <v>14.056497175141242</v>
      </c>
      <c r="C499">
        <f t="shared" si="30"/>
        <v>-13.056497175141242</v>
      </c>
      <c r="E499">
        <v>1.2977261633602799</v>
      </c>
      <c r="F499">
        <f t="shared" si="31"/>
        <v>-0.29772616336027991</v>
      </c>
      <c r="G499">
        <v>1.26318222281336</v>
      </c>
      <c r="H499">
        <f t="shared" si="32"/>
        <v>-0.26318222281336001</v>
      </c>
    </row>
    <row r="500" spans="1:8">
      <c r="A500">
        <v>0</v>
      </c>
      <c r="B500">
        <f t="shared" si="29"/>
        <v>14.056497175141242</v>
      </c>
      <c r="C500">
        <f t="shared" si="30"/>
        <v>-14.056497175141242</v>
      </c>
      <c r="E500">
        <v>2.6698534943645198</v>
      </c>
      <c r="F500">
        <f t="shared" si="31"/>
        <v>-2.6698534943645198</v>
      </c>
      <c r="G500">
        <v>2.81082719289165</v>
      </c>
      <c r="H500">
        <f t="shared" si="32"/>
        <v>-2.81082719289165</v>
      </c>
    </row>
    <row r="501" spans="1:8">
      <c r="A501">
        <v>0</v>
      </c>
      <c r="B501">
        <f t="shared" si="29"/>
        <v>14.056497175141242</v>
      </c>
      <c r="C501">
        <f t="shared" si="30"/>
        <v>-14.056497175141242</v>
      </c>
      <c r="E501">
        <v>31.096265025908099</v>
      </c>
      <c r="F501">
        <f t="shared" si="31"/>
        <v>-31.096265025908099</v>
      </c>
      <c r="G501">
        <v>36.339855339508198</v>
      </c>
      <c r="H501">
        <f t="shared" si="32"/>
        <v>-36.339855339508198</v>
      </c>
    </row>
    <row r="502" spans="1:8">
      <c r="A502">
        <v>2</v>
      </c>
      <c r="B502">
        <f t="shared" si="29"/>
        <v>14.056497175141242</v>
      </c>
      <c r="C502">
        <f t="shared" si="30"/>
        <v>-12.056497175141242</v>
      </c>
      <c r="E502">
        <v>2.8416354003379398</v>
      </c>
      <c r="F502">
        <f t="shared" si="31"/>
        <v>-0.84163540033793982</v>
      </c>
      <c r="G502">
        <v>2.6238952749809399</v>
      </c>
      <c r="H502">
        <f t="shared" si="32"/>
        <v>-0.62389527498093988</v>
      </c>
    </row>
    <row r="503" spans="1:8">
      <c r="A503">
        <v>2</v>
      </c>
      <c r="B503">
        <f t="shared" si="29"/>
        <v>14.056497175141242</v>
      </c>
      <c r="C503">
        <f t="shared" si="30"/>
        <v>-12.056497175141242</v>
      </c>
      <c r="E503">
        <v>3.31448988316727</v>
      </c>
      <c r="F503">
        <f t="shared" si="31"/>
        <v>-1.31448988316727</v>
      </c>
      <c r="G503">
        <v>3.8812017486566299</v>
      </c>
      <c r="H503">
        <f t="shared" si="32"/>
        <v>-1.8812017486566299</v>
      </c>
    </row>
    <row r="504" spans="1:8">
      <c r="A504">
        <v>0</v>
      </c>
      <c r="B504">
        <f t="shared" si="29"/>
        <v>14.056497175141242</v>
      </c>
      <c r="C504">
        <f t="shared" si="30"/>
        <v>-14.056497175141242</v>
      </c>
      <c r="E504">
        <v>2.7147278184631198</v>
      </c>
      <c r="F504">
        <f t="shared" si="31"/>
        <v>-2.7147278184631198</v>
      </c>
      <c r="G504">
        <v>2.64247557799002</v>
      </c>
      <c r="H504">
        <f t="shared" si="32"/>
        <v>-2.64247557799002</v>
      </c>
    </row>
    <row r="505" spans="1:8">
      <c r="A505">
        <v>1</v>
      </c>
      <c r="B505">
        <f t="shared" si="29"/>
        <v>14.056497175141242</v>
      </c>
      <c r="C505">
        <f t="shared" si="30"/>
        <v>-13.056497175141242</v>
      </c>
      <c r="E505">
        <v>2.05136748113256</v>
      </c>
      <c r="F505">
        <f t="shared" si="31"/>
        <v>-1.05136748113256</v>
      </c>
      <c r="G505">
        <v>2.00602884951229</v>
      </c>
      <c r="H505">
        <f t="shared" si="32"/>
        <v>-1.00602884951229</v>
      </c>
    </row>
    <row r="506" spans="1:8">
      <c r="A506">
        <v>0</v>
      </c>
      <c r="B506">
        <f t="shared" si="29"/>
        <v>14.056497175141242</v>
      </c>
      <c r="C506">
        <f t="shared" si="30"/>
        <v>-14.056497175141242</v>
      </c>
      <c r="E506">
        <v>1.27489128951501</v>
      </c>
      <c r="F506">
        <f t="shared" si="31"/>
        <v>-1.27489128951501</v>
      </c>
      <c r="G506">
        <v>1.16171743371588</v>
      </c>
      <c r="H506">
        <f t="shared" si="32"/>
        <v>-1.16171743371588</v>
      </c>
    </row>
    <row r="507" spans="1:8">
      <c r="A507">
        <v>3</v>
      </c>
      <c r="B507">
        <f t="shared" si="29"/>
        <v>14.056497175141242</v>
      </c>
      <c r="C507">
        <f t="shared" si="30"/>
        <v>-11.056497175141242</v>
      </c>
      <c r="E507">
        <v>2.9614878571928802</v>
      </c>
      <c r="F507">
        <f t="shared" si="31"/>
        <v>3.8512142807119787E-2</v>
      </c>
      <c r="G507">
        <v>3.3026104237791198</v>
      </c>
      <c r="H507">
        <f t="shared" si="32"/>
        <v>-0.30261042377911984</v>
      </c>
    </row>
    <row r="508" spans="1:8">
      <c r="A508">
        <v>14</v>
      </c>
      <c r="B508">
        <f t="shared" si="29"/>
        <v>14.056497175141242</v>
      </c>
      <c r="C508">
        <f t="shared" si="30"/>
        <v>-5.6497175141242195E-2</v>
      </c>
      <c r="E508">
        <v>9.9230500521976808</v>
      </c>
      <c r="F508">
        <f t="shared" si="31"/>
        <v>4.0769499478023192</v>
      </c>
      <c r="G508">
        <v>8.6610064711508592</v>
      </c>
      <c r="H508">
        <f t="shared" si="32"/>
        <v>5.3389935288491408</v>
      </c>
    </row>
    <row r="509" spans="1:8">
      <c r="A509">
        <v>9</v>
      </c>
      <c r="B509">
        <f t="shared" si="29"/>
        <v>14.056497175141242</v>
      </c>
      <c r="C509">
        <f t="shared" si="30"/>
        <v>-5.0564971751412422</v>
      </c>
      <c r="E509">
        <v>12.7817719108861</v>
      </c>
      <c r="F509">
        <f t="shared" si="31"/>
        <v>-3.7817719108860999</v>
      </c>
      <c r="G509">
        <v>13.1825621665228</v>
      </c>
      <c r="H509">
        <f t="shared" si="32"/>
        <v>-4.1825621665227999</v>
      </c>
    </row>
    <row r="510" spans="1:8">
      <c r="A510">
        <v>1</v>
      </c>
      <c r="B510">
        <f t="shared" si="29"/>
        <v>14.056497175141242</v>
      </c>
      <c r="C510">
        <f t="shared" si="30"/>
        <v>-13.056497175141242</v>
      </c>
      <c r="E510">
        <v>1.09710267453739</v>
      </c>
      <c r="F510">
        <f t="shared" si="31"/>
        <v>-9.7102674537389966E-2</v>
      </c>
      <c r="G510">
        <v>0.950978789918144</v>
      </c>
      <c r="H510">
        <f t="shared" si="32"/>
        <v>4.9021210081856004E-2</v>
      </c>
    </row>
    <row r="511" spans="1:8">
      <c r="A511">
        <v>0</v>
      </c>
      <c r="B511">
        <f t="shared" si="29"/>
        <v>14.056497175141242</v>
      </c>
      <c r="C511">
        <f t="shared" si="30"/>
        <v>-14.056497175141242</v>
      </c>
      <c r="E511">
        <v>1.20821799367632</v>
      </c>
      <c r="F511">
        <f t="shared" si="31"/>
        <v>-1.20821799367632</v>
      </c>
      <c r="G511">
        <v>1.07101513344363</v>
      </c>
      <c r="H511">
        <f t="shared" si="32"/>
        <v>-1.07101513344363</v>
      </c>
    </row>
    <row r="512" spans="1:8">
      <c r="A512">
        <v>2</v>
      </c>
      <c r="B512">
        <f t="shared" si="29"/>
        <v>14.056497175141242</v>
      </c>
      <c r="C512">
        <f t="shared" si="30"/>
        <v>-12.056497175141242</v>
      </c>
      <c r="E512">
        <v>1.9969108891973899</v>
      </c>
      <c r="F512">
        <f t="shared" si="31"/>
        <v>3.0891108026100955E-3</v>
      </c>
      <c r="G512">
        <v>1.95287260036316</v>
      </c>
      <c r="H512">
        <f t="shared" si="32"/>
        <v>4.7127399636839984E-2</v>
      </c>
    </row>
    <row r="513" spans="1:8">
      <c r="A513">
        <v>0</v>
      </c>
      <c r="B513">
        <f t="shared" si="29"/>
        <v>14.056497175141242</v>
      </c>
      <c r="C513">
        <f t="shared" si="30"/>
        <v>-14.056497175141242</v>
      </c>
      <c r="E513">
        <v>3.2182709684322202</v>
      </c>
      <c r="F513">
        <f t="shared" si="31"/>
        <v>-3.2182709684322202</v>
      </c>
      <c r="G513">
        <v>2.5264568921722401</v>
      </c>
      <c r="H513">
        <f t="shared" si="32"/>
        <v>-2.5264568921722401</v>
      </c>
    </row>
    <row r="514" spans="1:8">
      <c r="A514">
        <v>0</v>
      </c>
      <c r="B514">
        <f t="shared" si="29"/>
        <v>14.056497175141242</v>
      </c>
      <c r="C514">
        <f t="shared" si="30"/>
        <v>-14.056497175141242</v>
      </c>
      <c r="E514">
        <v>1.18161173555305</v>
      </c>
      <c r="F514">
        <f t="shared" si="31"/>
        <v>-1.18161173555305</v>
      </c>
      <c r="G514">
        <v>1.03103599529354</v>
      </c>
      <c r="H514">
        <f t="shared" si="32"/>
        <v>-1.03103599529354</v>
      </c>
    </row>
    <row r="515" spans="1:8">
      <c r="A515">
        <v>0</v>
      </c>
      <c r="B515">
        <f t="shared" ref="B515:B578" si="33">$D$2</f>
        <v>14.056497175141242</v>
      </c>
      <c r="C515">
        <f t="shared" ref="C515:C578" si="34">A515-B515</f>
        <v>-14.056497175141242</v>
      </c>
      <c r="E515">
        <v>0</v>
      </c>
      <c r="F515">
        <f t="shared" ref="F515:F578" si="35">A515-E515</f>
        <v>0</v>
      </c>
      <c r="G515">
        <v>0</v>
      </c>
      <c r="H515">
        <f t="shared" ref="H515:H578" si="36">A515-G515</f>
        <v>0</v>
      </c>
    </row>
    <row r="516" spans="1:8">
      <c r="A516">
        <v>2</v>
      </c>
      <c r="B516">
        <f t="shared" si="33"/>
        <v>14.056497175141242</v>
      </c>
      <c r="C516">
        <f t="shared" si="34"/>
        <v>-12.056497175141242</v>
      </c>
      <c r="E516">
        <v>19.8760849588142</v>
      </c>
      <c r="F516">
        <f t="shared" si="35"/>
        <v>-17.8760849588142</v>
      </c>
      <c r="G516">
        <v>23.8032041685561</v>
      </c>
      <c r="H516">
        <f t="shared" si="36"/>
        <v>-21.8032041685561</v>
      </c>
    </row>
    <row r="517" spans="1:8">
      <c r="A517">
        <v>0</v>
      </c>
      <c r="B517">
        <f t="shared" si="33"/>
        <v>14.056497175141242</v>
      </c>
      <c r="C517">
        <f t="shared" si="34"/>
        <v>-14.056497175141242</v>
      </c>
      <c r="E517">
        <v>2.8252821349200001</v>
      </c>
      <c r="F517">
        <f t="shared" si="35"/>
        <v>-2.8252821349200001</v>
      </c>
      <c r="G517">
        <v>2.6286302828218999</v>
      </c>
      <c r="H517">
        <f t="shared" si="36"/>
        <v>-2.6286302828218999</v>
      </c>
    </row>
    <row r="518" spans="1:8">
      <c r="A518">
        <v>2</v>
      </c>
      <c r="B518">
        <f t="shared" si="33"/>
        <v>14.056497175141242</v>
      </c>
      <c r="C518">
        <f t="shared" si="34"/>
        <v>-12.056497175141242</v>
      </c>
      <c r="E518">
        <v>4.8912966378436602</v>
      </c>
      <c r="F518">
        <f t="shared" si="35"/>
        <v>-2.8912966378436602</v>
      </c>
      <c r="G518">
        <v>5.6038651669394497</v>
      </c>
      <c r="H518">
        <f t="shared" si="36"/>
        <v>-3.6038651669394497</v>
      </c>
    </row>
    <row r="519" spans="1:8">
      <c r="A519">
        <v>0</v>
      </c>
      <c r="B519">
        <f t="shared" si="33"/>
        <v>14.056497175141242</v>
      </c>
      <c r="C519">
        <f t="shared" si="34"/>
        <v>-14.056497175141242</v>
      </c>
      <c r="E519">
        <v>2.6484091521253199</v>
      </c>
      <c r="F519">
        <f t="shared" si="35"/>
        <v>-2.6484091521253199</v>
      </c>
      <c r="G519">
        <v>3.21265948943668</v>
      </c>
      <c r="H519">
        <f t="shared" si="36"/>
        <v>-3.21265948943668</v>
      </c>
    </row>
    <row r="520" spans="1:8">
      <c r="A520">
        <v>0</v>
      </c>
      <c r="B520">
        <f t="shared" si="33"/>
        <v>14.056497175141242</v>
      </c>
      <c r="C520">
        <f t="shared" si="34"/>
        <v>-14.056497175141242</v>
      </c>
      <c r="E520">
        <v>1.1066302530887999</v>
      </c>
      <c r="F520">
        <f t="shared" si="35"/>
        <v>-1.1066302530887999</v>
      </c>
      <c r="G520">
        <v>0.97176852299026495</v>
      </c>
      <c r="H520">
        <f t="shared" si="36"/>
        <v>-0.97176852299026495</v>
      </c>
    </row>
    <row r="521" spans="1:8">
      <c r="A521">
        <v>0</v>
      </c>
      <c r="B521">
        <f t="shared" si="33"/>
        <v>14.056497175141242</v>
      </c>
      <c r="C521">
        <f t="shared" si="34"/>
        <v>-14.056497175141242</v>
      </c>
      <c r="E521">
        <v>1.5630796656308901</v>
      </c>
      <c r="F521">
        <f t="shared" si="35"/>
        <v>-1.5630796656308901</v>
      </c>
      <c r="G521">
        <v>1.4376186244364999</v>
      </c>
      <c r="H521">
        <f t="shared" si="36"/>
        <v>-1.4376186244364999</v>
      </c>
    </row>
    <row r="522" spans="1:8">
      <c r="A522">
        <v>90</v>
      </c>
      <c r="B522">
        <f t="shared" si="33"/>
        <v>14.056497175141242</v>
      </c>
      <c r="C522">
        <f t="shared" si="34"/>
        <v>75.943502824858754</v>
      </c>
      <c r="E522">
        <v>183.48725206667601</v>
      </c>
      <c r="F522">
        <f t="shared" si="35"/>
        <v>-93.487252066676007</v>
      </c>
      <c r="G522">
        <v>187.582691080166</v>
      </c>
      <c r="H522">
        <f t="shared" si="36"/>
        <v>-97.582691080166001</v>
      </c>
    </row>
    <row r="523" spans="1:8">
      <c r="A523">
        <v>0</v>
      </c>
      <c r="B523">
        <f t="shared" si="33"/>
        <v>14.056497175141242</v>
      </c>
      <c r="C523">
        <f t="shared" si="34"/>
        <v>-14.056497175141242</v>
      </c>
      <c r="E523">
        <v>4.4377234351784898</v>
      </c>
      <c r="F523">
        <f t="shared" si="35"/>
        <v>-4.4377234351784898</v>
      </c>
      <c r="G523">
        <v>3.6612199402310899</v>
      </c>
      <c r="H523">
        <f t="shared" si="36"/>
        <v>-3.6612199402310899</v>
      </c>
    </row>
    <row r="524" spans="1:8">
      <c r="A524">
        <v>2</v>
      </c>
      <c r="B524">
        <f t="shared" si="33"/>
        <v>14.056497175141242</v>
      </c>
      <c r="C524">
        <f t="shared" si="34"/>
        <v>-12.056497175141242</v>
      </c>
      <c r="E524">
        <v>5.2327415475612504</v>
      </c>
      <c r="F524">
        <f t="shared" si="35"/>
        <v>-3.2327415475612504</v>
      </c>
      <c r="G524">
        <v>5.2816182286363702</v>
      </c>
      <c r="H524">
        <f t="shared" si="36"/>
        <v>-3.2816182286363702</v>
      </c>
    </row>
    <row r="525" spans="1:8">
      <c r="A525">
        <v>99</v>
      </c>
      <c r="B525">
        <f t="shared" si="33"/>
        <v>14.056497175141242</v>
      </c>
      <c r="C525">
        <f t="shared" si="34"/>
        <v>84.943502824858754</v>
      </c>
      <c r="E525">
        <v>55.957520019522804</v>
      </c>
      <c r="F525">
        <f t="shared" si="35"/>
        <v>43.042479980477196</v>
      </c>
      <c r="G525">
        <v>59.326043142668702</v>
      </c>
      <c r="H525">
        <f t="shared" si="36"/>
        <v>39.673956857331298</v>
      </c>
    </row>
    <row r="526" spans="1:8">
      <c r="A526">
        <v>78</v>
      </c>
      <c r="B526">
        <f t="shared" si="33"/>
        <v>14.056497175141242</v>
      </c>
      <c r="C526">
        <f t="shared" si="34"/>
        <v>63.943502824858754</v>
      </c>
      <c r="E526">
        <v>36.911539538674802</v>
      </c>
      <c r="F526">
        <f t="shared" si="35"/>
        <v>41.088460461325198</v>
      </c>
      <c r="G526">
        <v>38.079259073493503</v>
      </c>
      <c r="H526">
        <f t="shared" si="36"/>
        <v>39.920740926506497</v>
      </c>
    </row>
    <row r="527" spans="1:8">
      <c r="A527">
        <v>6</v>
      </c>
      <c r="B527">
        <f t="shared" si="33"/>
        <v>14.056497175141242</v>
      </c>
      <c r="C527">
        <f t="shared" si="34"/>
        <v>-8.0564971751412422</v>
      </c>
      <c r="E527">
        <v>3.1899324713268999</v>
      </c>
      <c r="F527">
        <f t="shared" si="35"/>
        <v>2.8100675286731001</v>
      </c>
      <c r="G527">
        <v>3.5032627345432301</v>
      </c>
      <c r="H527">
        <f t="shared" si="36"/>
        <v>2.4967372654567699</v>
      </c>
    </row>
    <row r="528" spans="1:8">
      <c r="A528">
        <v>2</v>
      </c>
      <c r="B528">
        <f t="shared" si="33"/>
        <v>14.056497175141242</v>
      </c>
      <c r="C528">
        <f t="shared" si="34"/>
        <v>-12.056497175141242</v>
      </c>
      <c r="E528">
        <v>12.9067984638792</v>
      </c>
      <c r="F528">
        <f t="shared" si="35"/>
        <v>-10.9067984638792</v>
      </c>
      <c r="G528">
        <v>13.5993886191704</v>
      </c>
      <c r="H528">
        <f t="shared" si="36"/>
        <v>-11.5993886191704</v>
      </c>
    </row>
    <row r="529" spans="1:8">
      <c r="A529">
        <v>0</v>
      </c>
      <c r="B529">
        <f t="shared" si="33"/>
        <v>14.056497175141242</v>
      </c>
      <c r="C529">
        <f t="shared" si="34"/>
        <v>-14.056497175141242</v>
      </c>
      <c r="E529">
        <v>1.2386561688467601</v>
      </c>
      <c r="F529">
        <f t="shared" si="35"/>
        <v>-1.2386561688467601</v>
      </c>
      <c r="G529">
        <v>1.1165693027896799</v>
      </c>
      <c r="H529">
        <f t="shared" si="36"/>
        <v>-1.1165693027896799</v>
      </c>
    </row>
    <row r="530" spans="1:8">
      <c r="A530">
        <v>2</v>
      </c>
      <c r="B530">
        <f t="shared" si="33"/>
        <v>14.056497175141242</v>
      </c>
      <c r="C530">
        <f t="shared" si="34"/>
        <v>-12.056497175141242</v>
      </c>
      <c r="E530">
        <v>4.88442617084511</v>
      </c>
      <c r="F530">
        <f t="shared" si="35"/>
        <v>-2.88442617084511</v>
      </c>
      <c r="G530">
        <v>4.4102510776138599</v>
      </c>
      <c r="H530">
        <f t="shared" si="36"/>
        <v>-2.4102510776138599</v>
      </c>
    </row>
    <row r="531" spans="1:8">
      <c r="A531">
        <v>1</v>
      </c>
      <c r="B531">
        <f t="shared" si="33"/>
        <v>14.056497175141242</v>
      </c>
      <c r="C531">
        <f t="shared" si="34"/>
        <v>-13.056497175141242</v>
      </c>
      <c r="E531">
        <v>5.5102466898577003</v>
      </c>
      <c r="F531">
        <f t="shared" si="35"/>
        <v>-4.5102466898577003</v>
      </c>
      <c r="G531">
        <v>5.8752471247898104</v>
      </c>
      <c r="H531">
        <f t="shared" si="36"/>
        <v>-4.8752471247898104</v>
      </c>
    </row>
    <row r="532" spans="1:8">
      <c r="A532">
        <v>0</v>
      </c>
      <c r="B532">
        <f t="shared" si="33"/>
        <v>14.056497175141242</v>
      </c>
      <c r="C532">
        <f t="shared" si="34"/>
        <v>-14.056497175141242</v>
      </c>
      <c r="E532">
        <v>2.07538229956742</v>
      </c>
      <c r="F532">
        <f t="shared" si="35"/>
        <v>-2.07538229956742</v>
      </c>
      <c r="G532">
        <v>2.07784452173403</v>
      </c>
      <c r="H532">
        <f t="shared" si="36"/>
        <v>-2.07784452173403</v>
      </c>
    </row>
    <row r="533" spans="1:8">
      <c r="A533">
        <v>0</v>
      </c>
      <c r="B533">
        <f t="shared" si="33"/>
        <v>14.056497175141242</v>
      </c>
      <c r="C533">
        <f t="shared" si="34"/>
        <v>-14.056497175141242</v>
      </c>
      <c r="E533">
        <v>1.56764027946797</v>
      </c>
      <c r="F533">
        <f t="shared" si="35"/>
        <v>-1.56764027946797</v>
      </c>
      <c r="G533">
        <v>1.52262953358</v>
      </c>
      <c r="H533">
        <f t="shared" si="36"/>
        <v>-1.52262953358</v>
      </c>
    </row>
    <row r="534" spans="1:8">
      <c r="A534">
        <v>1</v>
      </c>
      <c r="B534">
        <f t="shared" si="33"/>
        <v>14.056497175141242</v>
      </c>
      <c r="C534">
        <f t="shared" si="34"/>
        <v>-13.056497175141242</v>
      </c>
      <c r="E534">
        <v>4.0695584350009302</v>
      </c>
      <c r="F534">
        <f t="shared" si="35"/>
        <v>-3.0695584350009302</v>
      </c>
      <c r="G534">
        <v>4.1931006805795699</v>
      </c>
      <c r="H534">
        <f t="shared" si="36"/>
        <v>-3.1931006805795699</v>
      </c>
    </row>
    <row r="535" spans="1:8">
      <c r="A535">
        <v>1</v>
      </c>
      <c r="B535">
        <f t="shared" si="33"/>
        <v>14.056497175141242</v>
      </c>
      <c r="C535">
        <f t="shared" si="34"/>
        <v>-13.056497175141242</v>
      </c>
      <c r="E535">
        <v>8.5013407735274207</v>
      </c>
      <c r="F535">
        <f t="shared" si="35"/>
        <v>-7.5013407735274207</v>
      </c>
      <c r="G535">
        <v>10.205316676192201</v>
      </c>
      <c r="H535">
        <f t="shared" si="36"/>
        <v>-9.2053166761922007</v>
      </c>
    </row>
    <row r="536" spans="1:8">
      <c r="A536">
        <v>12</v>
      </c>
      <c r="B536">
        <f t="shared" si="33"/>
        <v>14.056497175141242</v>
      </c>
      <c r="C536">
        <f t="shared" si="34"/>
        <v>-2.0564971751412422</v>
      </c>
      <c r="E536">
        <v>31.420280242794298</v>
      </c>
      <c r="F536">
        <f t="shared" si="35"/>
        <v>-19.420280242794298</v>
      </c>
      <c r="G536">
        <v>31.814673048548499</v>
      </c>
      <c r="H536">
        <f t="shared" si="36"/>
        <v>-19.814673048548499</v>
      </c>
    </row>
    <row r="537" spans="1:8">
      <c r="A537">
        <v>0</v>
      </c>
      <c r="B537">
        <f t="shared" si="33"/>
        <v>14.056497175141242</v>
      </c>
      <c r="C537">
        <f t="shared" si="34"/>
        <v>-14.056497175141242</v>
      </c>
      <c r="E537">
        <v>1.5343919326980699</v>
      </c>
      <c r="F537">
        <f t="shared" si="35"/>
        <v>-1.5343919326980699</v>
      </c>
      <c r="G537">
        <v>1.45263024762911</v>
      </c>
      <c r="H537">
        <f t="shared" si="36"/>
        <v>-1.45263024762911</v>
      </c>
    </row>
    <row r="538" spans="1:8">
      <c r="A538">
        <v>1</v>
      </c>
      <c r="B538">
        <f t="shared" si="33"/>
        <v>14.056497175141242</v>
      </c>
      <c r="C538">
        <f t="shared" si="34"/>
        <v>-13.056497175141242</v>
      </c>
      <c r="E538">
        <v>4.8958545866419101</v>
      </c>
      <c r="F538">
        <f t="shared" si="35"/>
        <v>-3.8958545866419101</v>
      </c>
      <c r="G538">
        <v>4.6976465813761497</v>
      </c>
      <c r="H538">
        <f t="shared" si="36"/>
        <v>-3.6976465813761497</v>
      </c>
    </row>
    <row r="539" spans="1:8">
      <c r="A539">
        <v>1</v>
      </c>
      <c r="B539">
        <f t="shared" si="33"/>
        <v>14.056497175141242</v>
      </c>
      <c r="C539">
        <f t="shared" si="34"/>
        <v>-13.056497175141242</v>
      </c>
      <c r="E539">
        <v>11.1539760010472</v>
      </c>
      <c r="F539">
        <f t="shared" si="35"/>
        <v>-10.1539760010472</v>
      </c>
      <c r="G539">
        <v>14.2596261415431</v>
      </c>
      <c r="H539">
        <f t="shared" si="36"/>
        <v>-13.2596261415431</v>
      </c>
    </row>
    <row r="540" spans="1:8">
      <c r="A540">
        <v>1</v>
      </c>
      <c r="B540">
        <f t="shared" si="33"/>
        <v>14.056497175141242</v>
      </c>
      <c r="C540">
        <f t="shared" si="34"/>
        <v>-13.056497175141242</v>
      </c>
      <c r="E540">
        <v>5.3211372121806004</v>
      </c>
      <c r="F540">
        <f t="shared" si="35"/>
        <v>-4.3211372121806004</v>
      </c>
      <c r="G540">
        <v>5.9322740958663003</v>
      </c>
      <c r="H540">
        <f t="shared" si="36"/>
        <v>-4.9322740958663003</v>
      </c>
    </row>
    <row r="541" spans="1:8">
      <c r="A541">
        <v>0</v>
      </c>
      <c r="B541">
        <f t="shared" si="33"/>
        <v>14.056497175141242</v>
      </c>
      <c r="C541">
        <f t="shared" si="34"/>
        <v>-14.056497175141242</v>
      </c>
      <c r="E541">
        <v>6.2286236347508304</v>
      </c>
      <c r="F541">
        <f t="shared" si="35"/>
        <v>-6.2286236347508304</v>
      </c>
      <c r="G541">
        <v>6.0036741958553499</v>
      </c>
      <c r="H541">
        <f t="shared" si="36"/>
        <v>-6.0036741958553499</v>
      </c>
    </row>
    <row r="542" spans="1:8">
      <c r="A542">
        <v>0</v>
      </c>
      <c r="B542">
        <f t="shared" si="33"/>
        <v>14.056497175141242</v>
      </c>
      <c r="C542">
        <f t="shared" si="34"/>
        <v>-14.056497175141242</v>
      </c>
      <c r="E542">
        <v>1.74539591937521</v>
      </c>
      <c r="F542">
        <f t="shared" si="35"/>
        <v>-1.74539591937521</v>
      </c>
      <c r="G542">
        <v>1.6604167647517301</v>
      </c>
      <c r="H542">
        <f t="shared" si="36"/>
        <v>-1.6604167647517301</v>
      </c>
    </row>
    <row r="543" spans="1:8">
      <c r="A543">
        <v>9</v>
      </c>
      <c r="B543">
        <f t="shared" si="33"/>
        <v>14.056497175141242</v>
      </c>
      <c r="C543">
        <f t="shared" si="34"/>
        <v>-5.0564971751412422</v>
      </c>
      <c r="E543">
        <v>10.1607338277708</v>
      </c>
      <c r="F543">
        <f t="shared" si="35"/>
        <v>-1.1607338277707999</v>
      </c>
      <c r="G543">
        <v>10.5230106338106</v>
      </c>
      <c r="H543">
        <f t="shared" si="36"/>
        <v>-1.5230106338105998</v>
      </c>
    </row>
    <row r="544" spans="1:8">
      <c r="A544">
        <v>8</v>
      </c>
      <c r="B544">
        <f t="shared" si="33"/>
        <v>14.056497175141242</v>
      </c>
      <c r="C544">
        <f t="shared" si="34"/>
        <v>-6.0564971751412422</v>
      </c>
      <c r="E544">
        <v>27.762318520985598</v>
      </c>
      <c r="F544">
        <f t="shared" si="35"/>
        <v>-19.762318520985598</v>
      </c>
      <c r="G544">
        <v>41.847909005738401</v>
      </c>
      <c r="H544">
        <f t="shared" si="36"/>
        <v>-33.847909005738401</v>
      </c>
    </row>
    <row r="545" spans="1:8">
      <c r="A545">
        <v>3</v>
      </c>
      <c r="B545">
        <f t="shared" si="33"/>
        <v>14.056497175141242</v>
      </c>
      <c r="C545">
        <f t="shared" si="34"/>
        <v>-11.056497175141242</v>
      </c>
      <c r="E545">
        <v>15.688622879239899</v>
      </c>
      <c r="F545">
        <f t="shared" si="35"/>
        <v>-12.688622879239899</v>
      </c>
      <c r="G545">
        <v>16.685549407792301</v>
      </c>
      <c r="H545">
        <f t="shared" si="36"/>
        <v>-13.685549407792301</v>
      </c>
    </row>
    <row r="546" spans="1:8">
      <c r="A546">
        <v>2</v>
      </c>
      <c r="B546">
        <f t="shared" si="33"/>
        <v>14.056497175141242</v>
      </c>
      <c r="C546">
        <f t="shared" si="34"/>
        <v>-12.056497175141242</v>
      </c>
      <c r="E546">
        <v>5.34859476059966</v>
      </c>
      <c r="F546">
        <f t="shared" si="35"/>
        <v>-3.34859476059966</v>
      </c>
      <c r="G546">
        <v>6.5840647853963699</v>
      </c>
      <c r="H546">
        <f t="shared" si="36"/>
        <v>-4.5840647853963699</v>
      </c>
    </row>
    <row r="547" spans="1:8">
      <c r="A547">
        <v>0</v>
      </c>
      <c r="B547">
        <f t="shared" si="33"/>
        <v>14.056497175141242</v>
      </c>
      <c r="C547">
        <f t="shared" si="34"/>
        <v>-14.056497175141242</v>
      </c>
      <c r="E547">
        <v>3.2351298649572402</v>
      </c>
      <c r="F547">
        <f t="shared" si="35"/>
        <v>-3.2351298649572402</v>
      </c>
      <c r="G547">
        <v>2.5813335444333099</v>
      </c>
      <c r="H547">
        <f t="shared" si="36"/>
        <v>-2.5813335444333099</v>
      </c>
    </row>
    <row r="548" spans="1:8">
      <c r="A548">
        <v>1</v>
      </c>
      <c r="B548">
        <f t="shared" si="33"/>
        <v>14.056497175141242</v>
      </c>
      <c r="C548">
        <f t="shared" si="34"/>
        <v>-13.056497175141242</v>
      </c>
      <c r="E548">
        <v>2.94545524933877</v>
      </c>
      <c r="F548">
        <f t="shared" si="35"/>
        <v>-1.94545524933877</v>
      </c>
      <c r="G548">
        <v>2.0840591770211199</v>
      </c>
      <c r="H548">
        <f t="shared" si="36"/>
        <v>-1.0840591770211199</v>
      </c>
    </row>
    <row r="549" spans="1:8">
      <c r="A549">
        <v>7</v>
      </c>
      <c r="B549">
        <f t="shared" si="33"/>
        <v>14.056497175141242</v>
      </c>
      <c r="C549">
        <f t="shared" si="34"/>
        <v>-7.0564971751412422</v>
      </c>
      <c r="E549">
        <v>11.0214222390877</v>
      </c>
      <c r="F549">
        <f t="shared" si="35"/>
        <v>-4.0214222390877001</v>
      </c>
      <c r="G549">
        <v>13.9295911595165</v>
      </c>
      <c r="H549">
        <f t="shared" si="36"/>
        <v>-6.9295911595164998</v>
      </c>
    </row>
    <row r="550" spans="1:8">
      <c r="A550">
        <v>0</v>
      </c>
      <c r="B550">
        <f t="shared" si="33"/>
        <v>14.056497175141242</v>
      </c>
      <c r="C550">
        <f t="shared" si="34"/>
        <v>-14.056497175141242</v>
      </c>
      <c r="E550">
        <v>5.1076513564978701</v>
      </c>
      <c r="F550">
        <f t="shared" si="35"/>
        <v>-5.1076513564978701</v>
      </c>
      <c r="G550">
        <v>5.7505677002663003</v>
      </c>
      <c r="H550">
        <f t="shared" si="36"/>
        <v>-5.7505677002663003</v>
      </c>
    </row>
    <row r="551" spans="1:8">
      <c r="A551">
        <v>3</v>
      </c>
      <c r="B551">
        <f t="shared" si="33"/>
        <v>14.056497175141242</v>
      </c>
      <c r="C551">
        <f t="shared" si="34"/>
        <v>-11.056497175141242</v>
      </c>
      <c r="E551">
        <v>86.4332956444822</v>
      </c>
      <c r="F551">
        <f t="shared" si="35"/>
        <v>-83.4332956444822</v>
      </c>
      <c r="G551">
        <v>107.812646754632</v>
      </c>
      <c r="H551">
        <f t="shared" si="36"/>
        <v>-104.812646754632</v>
      </c>
    </row>
    <row r="552" spans="1:8">
      <c r="A552">
        <v>7</v>
      </c>
      <c r="B552">
        <f t="shared" si="33"/>
        <v>14.056497175141242</v>
      </c>
      <c r="C552">
        <f t="shared" si="34"/>
        <v>-7.0564971751412422</v>
      </c>
      <c r="E552">
        <v>15.7416691091272</v>
      </c>
      <c r="F552">
        <f t="shared" si="35"/>
        <v>-8.7416691091271996</v>
      </c>
      <c r="G552">
        <v>14.8830527230316</v>
      </c>
      <c r="H552">
        <f t="shared" si="36"/>
        <v>-7.8830527230316001</v>
      </c>
    </row>
    <row r="553" spans="1:8">
      <c r="A553">
        <v>8</v>
      </c>
      <c r="B553">
        <f t="shared" si="33"/>
        <v>14.056497175141242</v>
      </c>
      <c r="C553">
        <f t="shared" si="34"/>
        <v>-6.0564971751412422</v>
      </c>
      <c r="E553">
        <v>4.6915842960317597</v>
      </c>
      <c r="F553">
        <f t="shared" si="35"/>
        <v>3.3084157039682403</v>
      </c>
      <c r="G553">
        <v>5.4916508932939498</v>
      </c>
      <c r="H553">
        <f t="shared" si="36"/>
        <v>2.5083491067060502</v>
      </c>
    </row>
    <row r="554" spans="1:8">
      <c r="A554">
        <v>1</v>
      </c>
      <c r="B554">
        <f t="shared" si="33"/>
        <v>14.056497175141242</v>
      </c>
      <c r="C554">
        <f t="shared" si="34"/>
        <v>-13.056497175141242</v>
      </c>
      <c r="E554">
        <v>8.8399895061322997</v>
      </c>
      <c r="F554">
        <f t="shared" si="35"/>
        <v>-7.8399895061322997</v>
      </c>
      <c r="G554">
        <v>8.5132095535770809</v>
      </c>
      <c r="H554">
        <f t="shared" si="36"/>
        <v>-7.5132095535770809</v>
      </c>
    </row>
    <row r="555" spans="1:8">
      <c r="A555">
        <v>2</v>
      </c>
      <c r="B555">
        <f t="shared" si="33"/>
        <v>14.056497175141242</v>
      </c>
      <c r="C555">
        <f t="shared" si="34"/>
        <v>-12.056497175141242</v>
      </c>
      <c r="E555">
        <v>6.8343989030961296</v>
      </c>
      <c r="F555">
        <f t="shared" si="35"/>
        <v>-4.8343989030961296</v>
      </c>
      <c r="G555">
        <v>4.3775940833667004</v>
      </c>
      <c r="H555">
        <f t="shared" si="36"/>
        <v>-2.3775940833667004</v>
      </c>
    </row>
    <row r="556" spans="1:8">
      <c r="A556">
        <v>0</v>
      </c>
      <c r="B556">
        <f t="shared" si="33"/>
        <v>14.056497175141242</v>
      </c>
      <c r="C556">
        <f t="shared" si="34"/>
        <v>-14.056497175141242</v>
      </c>
      <c r="E556">
        <v>5.1555444079819104</v>
      </c>
      <c r="F556">
        <f t="shared" si="35"/>
        <v>-5.1555444079819104</v>
      </c>
      <c r="G556">
        <v>3.5047404706341601</v>
      </c>
      <c r="H556">
        <f t="shared" si="36"/>
        <v>-3.5047404706341601</v>
      </c>
    </row>
    <row r="557" spans="1:8">
      <c r="A557">
        <v>3</v>
      </c>
      <c r="B557">
        <f t="shared" si="33"/>
        <v>14.056497175141242</v>
      </c>
      <c r="C557">
        <f t="shared" si="34"/>
        <v>-11.056497175141242</v>
      </c>
      <c r="E557">
        <v>1.5325528110594799</v>
      </c>
      <c r="F557">
        <f t="shared" si="35"/>
        <v>1.4674471889405201</v>
      </c>
      <c r="G557">
        <v>1.4501288305243301</v>
      </c>
      <c r="H557">
        <f t="shared" si="36"/>
        <v>1.5498711694756699</v>
      </c>
    </row>
    <row r="558" spans="1:8">
      <c r="A558">
        <v>2</v>
      </c>
      <c r="B558">
        <f t="shared" si="33"/>
        <v>14.056497175141242</v>
      </c>
      <c r="C558">
        <f t="shared" si="34"/>
        <v>-12.056497175141242</v>
      </c>
      <c r="E558">
        <v>7.1333345166408604</v>
      </c>
      <c r="F558">
        <f t="shared" si="35"/>
        <v>-5.1333345166408604</v>
      </c>
      <c r="G558">
        <v>7.3792741146838603</v>
      </c>
      <c r="H558">
        <f t="shared" si="36"/>
        <v>-5.3792741146838603</v>
      </c>
    </row>
    <row r="559" spans="1:8">
      <c r="A559">
        <v>3</v>
      </c>
      <c r="B559">
        <f t="shared" si="33"/>
        <v>14.056497175141242</v>
      </c>
      <c r="C559">
        <f t="shared" si="34"/>
        <v>-11.056497175141242</v>
      </c>
      <c r="E559">
        <v>3.2506103903518202</v>
      </c>
      <c r="F559">
        <f t="shared" si="35"/>
        <v>-0.2506103903518202</v>
      </c>
      <c r="G559">
        <v>2.6020224243080801</v>
      </c>
      <c r="H559">
        <f t="shared" si="36"/>
        <v>0.39797757569191994</v>
      </c>
    </row>
    <row r="560" spans="1:8">
      <c r="A560">
        <v>2</v>
      </c>
      <c r="B560">
        <f t="shared" si="33"/>
        <v>14.056497175141242</v>
      </c>
      <c r="C560">
        <f t="shared" si="34"/>
        <v>-12.056497175141242</v>
      </c>
      <c r="E560">
        <v>7.9311841185806902</v>
      </c>
      <c r="F560">
        <f t="shared" si="35"/>
        <v>-5.9311841185806902</v>
      </c>
      <c r="G560">
        <v>6.0468471779324897</v>
      </c>
      <c r="H560">
        <f t="shared" si="36"/>
        <v>-4.0468471779324897</v>
      </c>
    </row>
    <row r="561" spans="1:8">
      <c r="A561">
        <v>2</v>
      </c>
      <c r="B561">
        <f t="shared" si="33"/>
        <v>14.056497175141242</v>
      </c>
      <c r="C561">
        <f t="shared" si="34"/>
        <v>-12.056497175141242</v>
      </c>
      <c r="E561">
        <v>6.8704456038788599</v>
      </c>
      <c r="F561">
        <f t="shared" si="35"/>
        <v>-4.8704456038788599</v>
      </c>
      <c r="G561">
        <v>6.9699226522970799</v>
      </c>
      <c r="H561">
        <f t="shared" si="36"/>
        <v>-4.9699226522970799</v>
      </c>
    </row>
    <row r="562" spans="1:8">
      <c r="A562">
        <v>1</v>
      </c>
      <c r="B562">
        <f t="shared" si="33"/>
        <v>14.056497175141242</v>
      </c>
      <c r="C562">
        <f t="shared" si="34"/>
        <v>-13.056497175141242</v>
      </c>
      <c r="E562">
        <v>1.6382062224871901</v>
      </c>
      <c r="F562">
        <f t="shared" si="35"/>
        <v>-0.63820622248719006</v>
      </c>
      <c r="G562">
        <v>1.5655886712513301</v>
      </c>
      <c r="H562">
        <f t="shared" si="36"/>
        <v>-0.56558867125133006</v>
      </c>
    </row>
    <row r="563" spans="1:8">
      <c r="A563">
        <v>2</v>
      </c>
      <c r="B563">
        <f t="shared" si="33"/>
        <v>14.056497175141242</v>
      </c>
      <c r="C563">
        <f t="shared" si="34"/>
        <v>-12.056497175141242</v>
      </c>
      <c r="E563">
        <v>7.1976676708966396</v>
      </c>
      <c r="F563">
        <f t="shared" si="35"/>
        <v>-5.1976676708966396</v>
      </c>
      <c r="G563">
        <v>6.3279282452911998</v>
      </c>
      <c r="H563">
        <f t="shared" si="36"/>
        <v>-4.3279282452911998</v>
      </c>
    </row>
    <row r="564" spans="1:8">
      <c r="A564">
        <v>0</v>
      </c>
      <c r="B564">
        <f t="shared" si="33"/>
        <v>14.056497175141242</v>
      </c>
      <c r="C564">
        <f t="shared" si="34"/>
        <v>-14.056497175141242</v>
      </c>
      <c r="E564">
        <v>1.00048309470533</v>
      </c>
      <c r="F564">
        <f t="shared" si="35"/>
        <v>-1.00048309470533</v>
      </c>
      <c r="G564">
        <v>0.80005299304221</v>
      </c>
      <c r="H564">
        <f t="shared" si="36"/>
        <v>-0.80005299304221</v>
      </c>
    </row>
    <row r="565" spans="1:8">
      <c r="A565">
        <v>0</v>
      </c>
      <c r="B565">
        <f t="shared" si="33"/>
        <v>14.056497175141242</v>
      </c>
      <c r="C565">
        <f t="shared" si="34"/>
        <v>-14.056497175141242</v>
      </c>
      <c r="E565">
        <v>2.1686133236009901</v>
      </c>
      <c r="F565">
        <f t="shared" si="35"/>
        <v>-2.1686133236009901</v>
      </c>
      <c r="G565">
        <v>2.6530563794701898</v>
      </c>
      <c r="H565">
        <f t="shared" si="36"/>
        <v>-2.6530563794701898</v>
      </c>
    </row>
    <row r="566" spans="1:8">
      <c r="A566">
        <v>1</v>
      </c>
      <c r="B566">
        <f t="shared" si="33"/>
        <v>14.056497175141242</v>
      </c>
      <c r="C566">
        <f t="shared" si="34"/>
        <v>-13.056497175141242</v>
      </c>
      <c r="E566">
        <v>1.6963035785359</v>
      </c>
      <c r="F566">
        <f t="shared" si="35"/>
        <v>-0.69630357853589997</v>
      </c>
      <c r="G566">
        <v>2.1745522635517598</v>
      </c>
      <c r="H566">
        <f t="shared" si="36"/>
        <v>-1.1745522635517598</v>
      </c>
    </row>
    <row r="567" spans="1:8">
      <c r="A567">
        <v>3</v>
      </c>
      <c r="B567">
        <f t="shared" si="33"/>
        <v>14.056497175141242</v>
      </c>
      <c r="C567">
        <f t="shared" si="34"/>
        <v>-11.056497175141242</v>
      </c>
      <c r="E567">
        <v>8.3518586344780505</v>
      </c>
      <c r="F567">
        <f t="shared" si="35"/>
        <v>-5.3518586344780505</v>
      </c>
      <c r="G567">
        <v>6.9781628857838696</v>
      </c>
      <c r="H567">
        <f t="shared" si="36"/>
        <v>-3.9781628857838696</v>
      </c>
    </row>
    <row r="568" spans="1:8">
      <c r="A568">
        <v>0</v>
      </c>
      <c r="B568">
        <f t="shared" si="33"/>
        <v>14.056497175141242</v>
      </c>
      <c r="C568">
        <f t="shared" si="34"/>
        <v>-14.056497175141242</v>
      </c>
      <c r="E568">
        <v>5.4662287534368197</v>
      </c>
      <c r="F568">
        <f t="shared" si="35"/>
        <v>-5.4662287534368197</v>
      </c>
      <c r="G568">
        <v>6.8375180873136401</v>
      </c>
      <c r="H568">
        <f t="shared" si="36"/>
        <v>-6.8375180873136401</v>
      </c>
    </row>
    <row r="569" spans="1:8">
      <c r="A569">
        <v>5</v>
      </c>
      <c r="B569">
        <f t="shared" si="33"/>
        <v>14.056497175141242</v>
      </c>
      <c r="C569">
        <f t="shared" si="34"/>
        <v>-9.0564971751412422</v>
      </c>
      <c r="E569">
        <v>8.5982307625978898</v>
      </c>
      <c r="F569">
        <f t="shared" si="35"/>
        <v>-3.5982307625978898</v>
      </c>
      <c r="G569">
        <v>8.8250397546897599</v>
      </c>
      <c r="H569">
        <f t="shared" si="36"/>
        <v>-3.8250397546897599</v>
      </c>
    </row>
    <row r="570" spans="1:8">
      <c r="A570">
        <v>2</v>
      </c>
      <c r="B570">
        <f t="shared" si="33"/>
        <v>14.056497175141242</v>
      </c>
      <c r="C570">
        <f t="shared" si="34"/>
        <v>-12.056497175141242</v>
      </c>
      <c r="E570">
        <v>8.2681624606308795</v>
      </c>
      <c r="F570">
        <f t="shared" si="35"/>
        <v>-6.2681624606308795</v>
      </c>
      <c r="G570">
        <v>8.4996392748742906</v>
      </c>
      <c r="H570">
        <f t="shared" si="36"/>
        <v>-6.4996392748742906</v>
      </c>
    </row>
    <row r="571" spans="1:8">
      <c r="A571">
        <v>0</v>
      </c>
      <c r="B571">
        <f t="shared" si="33"/>
        <v>14.056497175141242</v>
      </c>
      <c r="C571">
        <f t="shared" si="34"/>
        <v>-14.056497175141242</v>
      </c>
      <c r="E571">
        <v>2.3502894022282299</v>
      </c>
      <c r="F571">
        <f t="shared" si="35"/>
        <v>-2.3502894022282299</v>
      </c>
      <c r="G571">
        <v>2.97947336703804</v>
      </c>
      <c r="H571">
        <f t="shared" si="36"/>
        <v>-2.97947336703804</v>
      </c>
    </row>
    <row r="572" spans="1:8">
      <c r="A572">
        <v>1</v>
      </c>
      <c r="B572">
        <f t="shared" si="33"/>
        <v>14.056497175141242</v>
      </c>
      <c r="C572">
        <f t="shared" si="34"/>
        <v>-13.056497175141242</v>
      </c>
      <c r="E572">
        <v>1.6342989354072399</v>
      </c>
      <c r="F572">
        <f t="shared" si="35"/>
        <v>-0.63429893540723992</v>
      </c>
      <c r="G572">
        <v>1.58023672204271</v>
      </c>
      <c r="H572">
        <f t="shared" si="36"/>
        <v>-0.58023672204271004</v>
      </c>
    </row>
    <row r="573" spans="1:8">
      <c r="A573">
        <v>0</v>
      </c>
      <c r="B573">
        <f t="shared" si="33"/>
        <v>14.056497175141242</v>
      </c>
      <c r="C573">
        <f t="shared" si="34"/>
        <v>-14.056497175141242</v>
      </c>
      <c r="E573">
        <v>3.6454731062193702</v>
      </c>
      <c r="F573">
        <f t="shared" si="35"/>
        <v>-3.6454731062193702</v>
      </c>
      <c r="G573">
        <v>3.2827801442150299</v>
      </c>
      <c r="H573">
        <f t="shared" si="36"/>
        <v>-3.2827801442150299</v>
      </c>
    </row>
    <row r="574" spans="1:8">
      <c r="A574">
        <v>0</v>
      </c>
      <c r="B574">
        <f t="shared" si="33"/>
        <v>14.056497175141242</v>
      </c>
      <c r="C574">
        <f t="shared" si="34"/>
        <v>-14.056497175141242</v>
      </c>
      <c r="E574">
        <v>1.82330207426817</v>
      </c>
      <c r="F574">
        <f t="shared" si="35"/>
        <v>-1.82330207426817</v>
      </c>
      <c r="G574">
        <v>1.8018321554983801</v>
      </c>
      <c r="H574">
        <f t="shared" si="36"/>
        <v>-1.8018321554983801</v>
      </c>
    </row>
    <row r="575" spans="1:8">
      <c r="A575">
        <v>2</v>
      </c>
      <c r="B575">
        <f t="shared" si="33"/>
        <v>14.056497175141242</v>
      </c>
      <c r="C575">
        <f t="shared" si="34"/>
        <v>-12.056497175141242</v>
      </c>
      <c r="E575">
        <v>4.6739979982419797</v>
      </c>
      <c r="F575">
        <f t="shared" si="35"/>
        <v>-2.6739979982419797</v>
      </c>
      <c r="G575">
        <v>3.3591897626989899</v>
      </c>
      <c r="H575">
        <f t="shared" si="36"/>
        <v>-1.3591897626989899</v>
      </c>
    </row>
    <row r="576" spans="1:8">
      <c r="A576">
        <v>6</v>
      </c>
      <c r="B576">
        <f t="shared" si="33"/>
        <v>14.056497175141242</v>
      </c>
      <c r="C576">
        <f t="shared" si="34"/>
        <v>-8.0564971751412422</v>
      </c>
      <c r="E576">
        <v>24.7510844780601</v>
      </c>
      <c r="F576">
        <f t="shared" si="35"/>
        <v>-18.7510844780601</v>
      </c>
      <c r="G576">
        <v>15.176959457553</v>
      </c>
      <c r="H576">
        <f t="shared" si="36"/>
        <v>-9.176959457553</v>
      </c>
    </row>
    <row r="577" spans="1:8">
      <c r="A577">
        <v>0</v>
      </c>
      <c r="B577">
        <f t="shared" si="33"/>
        <v>14.056497175141242</v>
      </c>
      <c r="C577">
        <f t="shared" si="34"/>
        <v>-14.056497175141242</v>
      </c>
      <c r="E577">
        <v>5.4009947666826204</v>
      </c>
      <c r="F577">
        <f t="shared" si="35"/>
        <v>-5.4009947666826204</v>
      </c>
      <c r="G577">
        <v>6.70741434460429</v>
      </c>
      <c r="H577">
        <f t="shared" si="36"/>
        <v>-6.70741434460429</v>
      </c>
    </row>
    <row r="578" spans="1:8">
      <c r="A578">
        <v>0</v>
      </c>
      <c r="B578">
        <f t="shared" si="33"/>
        <v>14.056497175141242</v>
      </c>
      <c r="C578">
        <f t="shared" si="34"/>
        <v>-14.056497175141242</v>
      </c>
      <c r="E578">
        <v>3.3371235120707099</v>
      </c>
      <c r="F578">
        <f t="shared" si="35"/>
        <v>-3.3371235120707099</v>
      </c>
      <c r="G578">
        <v>3.6681353834039401</v>
      </c>
      <c r="H578">
        <f t="shared" si="36"/>
        <v>-3.6681353834039401</v>
      </c>
    </row>
    <row r="579" spans="1:8">
      <c r="A579">
        <v>2</v>
      </c>
      <c r="B579">
        <f t="shared" ref="B579:B642" si="37">$D$2</f>
        <v>14.056497175141242</v>
      </c>
      <c r="C579">
        <f t="shared" ref="C579:C642" si="38">A579-B579</f>
        <v>-12.056497175141242</v>
      </c>
      <c r="E579">
        <v>4.6443567378144204</v>
      </c>
      <c r="F579">
        <f t="shared" ref="F579:F642" si="39">A579-E579</f>
        <v>-2.6443567378144204</v>
      </c>
      <c r="G579">
        <v>6.2760528064874803</v>
      </c>
      <c r="H579">
        <f t="shared" ref="H579:H642" si="40">A579-G579</f>
        <v>-4.2760528064874803</v>
      </c>
    </row>
    <row r="580" spans="1:8">
      <c r="A580">
        <v>1</v>
      </c>
      <c r="B580">
        <f t="shared" si="37"/>
        <v>14.056497175141242</v>
      </c>
      <c r="C580">
        <f t="shared" si="38"/>
        <v>-13.056497175141242</v>
      </c>
      <c r="E580">
        <v>6.2408601048259698</v>
      </c>
      <c r="F580">
        <f t="shared" si="39"/>
        <v>-5.2408601048259698</v>
      </c>
      <c r="G580">
        <v>7.5914079795360703</v>
      </c>
      <c r="H580">
        <f t="shared" si="40"/>
        <v>-6.5914079795360703</v>
      </c>
    </row>
    <row r="581" spans="1:8">
      <c r="A581">
        <v>0</v>
      </c>
      <c r="B581">
        <f t="shared" si="37"/>
        <v>14.056497175141242</v>
      </c>
      <c r="C581">
        <f t="shared" si="38"/>
        <v>-14.056497175141242</v>
      </c>
      <c r="E581">
        <v>6.2726569132044396</v>
      </c>
      <c r="F581">
        <f t="shared" si="39"/>
        <v>-6.2726569132044396</v>
      </c>
      <c r="G581">
        <v>6.3377286771375703</v>
      </c>
      <c r="H581">
        <f t="shared" si="40"/>
        <v>-6.3377286771375703</v>
      </c>
    </row>
    <row r="582" spans="1:8">
      <c r="A582">
        <v>0</v>
      </c>
      <c r="B582">
        <f t="shared" si="37"/>
        <v>14.056497175141242</v>
      </c>
      <c r="C582">
        <f t="shared" si="38"/>
        <v>-14.056497175141242</v>
      </c>
      <c r="E582">
        <v>5.6008302373156198</v>
      </c>
      <c r="F582">
        <f t="shared" si="39"/>
        <v>-5.6008302373156198</v>
      </c>
      <c r="G582">
        <v>6.1045976057397899</v>
      </c>
      <c r="H582">
        <f t="shared" si="40"/>
        <v>-6.1045976057397899</v>
      </c>
    </row>
    <row r="583" spans="1:8">
      <c r="A583">
        <v>1</v>
      </c>
      <c r="B583">
        <f t="shared" si="37"/>
        <v>14.056497175141242</v>
      </c>
      <c r="C583">
        <f t="shared" si="38"/>
        <v>-13.056497175141242</v>
      </c>
      <c r="E583">
        <v>1.64015990668289</v>
      </c>
      <c r="F583">
        <f t="shared" si="39"/>
        <v>-0.64015990668289002</v>
      </c>
      <c r="G583">
        <v>1.5732880374595499</v>
      </c>
      <c r="H583">
        <f t="shared" si="40"/>
        <v>-0.57328803745954993</v>
      </c>
    </row>
    <row r="584" spans="1:8">
      <c r="A584">
        <v>115</v>
      </c>
      <c r="B584">
        <f t="shared" si="37"/>
        <v>14.056497175141242</v>
      </c>
      <c r="C584">
        <f t="shared" si="38"/>
        <v>100.94350282485875</v>
      </c>
      <c r="E584">
        <v>74.023195932751406</v>
      </c>
      <c r="F584">
        <f t="shared" si="39"/>
        <v>40.976804067248594</v>
      </c>
      <c r="G584">
        <v>81.165967334208304</v>
      </c>
      <c r="H584">
        <f t="shared" si="40"/>
        <v>33.834032665791696</v>
      </c>
    </row>
    <row r="585" spans="1:8">
      <c r="A585">
        <v>2</v>
      </c>
      <c r="B585">
        <f t="shared" si="37"/>
        <v>14.056497175141242</v>
      </c>
      <c r="C585">
        <f t="shared" si="38"/>
        <v>-12.056497175141242</v>
      </c>
      <c r="E585">
        <v>3.2506103903518202</v>
      </c>
      <c r="F585">
        <f t="shared" si="39"/>
        <v>-1.2506103903518202</v>
      </c>
      <c r="G585">
        <v>2.5964205834873599</v>
      </c>
      <c r="H585">
        <f t="shared" si="40"/>
        <v>-0.59642058348735993</v>
      </c>
    </row>
    <row r="586" spans="1:8">
      <c r="A586">
        <v>178</v>
      </c>
      <c r="B586">
        <f t="shared" si="37"/>
        <v>14.056497175141242</v>
      </c>
      <c r="C586">
        <f t="shared" si="38"/>
        <v>163.94350282485877</v>
      </c>
      <c r="E586">
        <v>106.732047913114</v>
      </c>
      <c r="F586">
        <f t="shared" si="39"/>
        <v>71.267952086885998</v>
      </c>
      <c r="G586">
        <v>109.306602188798</v>
      </c>
      <c r="H586">
        <f t="shared" si="40"/>
        <v>68.693397811202004</v>
      </c>
    </row>
    <row r="587" spans="1:8">
      <c r="A587">
        <v>4</v>
      </c>
      <c r="B587">
        <f t="shared" si="37"/>
        <v>14.056497175141242</v>
      </c>
      <c r="C587">
        <f t="shared" si="38"/>
        <v>-10.056497175141242</v>
      </c>
      <c r="E587">
        <v>4.1800811991113997</v>
      </c>
      <c r="F587">
        <f t="shared" si="39"/>
        <v>-0.18008119911139975</v>
      </c>
      <c r="G587">
        <v>4.8757680042078704</v>
      </c>
      <c r="H587">
        <f t="shared" si="40"/>
        <v>-0.87576800420787038</v>
      </c>
    </row>
    <row r="588" spans="1:8">
      <c r="A588">
        <v>20</v>
      </c>
      <c r="B588">
        <f t="shared" si="37"/>
        <v>14.056497175141242</v>
      </c>
      <c r="C588">
        <f t="shared" si="38"/>
        <v>5.9435028248587578</v>
      </c>
      <c r="E588">
        <v>16.888125113141701</v>
      </c>
      <c r="F588">
        <f t="shared" si="39"/>
        <v>3.111874886858299</v>
      </c>
      <c r="G588">
        <v>18.387496490119801</v>
      </c>
      <c r="H588">
        <f t="shared" si="40"/>
        <v>1.6125035098801987</v>
      </c>
    </row>
    <row r="589" spans="1:8">
      <c r="A589">
        <v>6</v>
      </c>
      <c r="B589">
        <f t="shared" si="37"/>
        <v>14.056497175141242</v>
      </c>
      <c r="C589">
        <f t="shared" si="38"/>
        <v>-8.0564971751412422</v>
      </c>
      <c r="E589">
        <v>5.7995679820249499</v>
      </c>
      <c r="F589">
        <f t="shared" si="39"/>
        <v>0.20043201797505006</v>
      </c>
      <c r="G589">
        <v>5.2207045301123003</v>
      </c>
      <c r="H589">
        <f t="shared" si="40"/>
        <v>0.77929546988769971</v>
      </c>
    </row>
    <row r="590" spans="1:8">
      <c r="A590">
        <v>0</v>
      </c>
      <c r="B590">
        <f t="shared" si="37"/>
        <v>14.056497175141242</v>
      </c>
      <c r="C590">
        <f t="shared" si="38"/>
        <v>-14.056497175141242</v>
      </c>
      <c r="E590">
        <v>5.9218472643931603</v>
      </c>
      <c r="F590">
        <f t="shared" si="39"/>
        <v>-5.9218472643931603</v>
      </c>
      <c r="G590">
        <v>6.3011457719013597</v>
      </c>
      <c r="H590">
        <f t="shared" si="40"/>
        <v>-6.3011457719013597</v>
      </c>
    </row>
    <row r="591" spans="1:8">
      <c r="A591">
        <v>0</v>
      </c>
      <c r="B591">
        <f t="shared" si="37"/>
        <v>14.056497175141242</v>
      </c>
      <c r="C591">
        <f t="shared" si="38"/>
        <v>-14.056497175141242</v>
      </c>
      <c r="E591">
        <v>1.2045011580898199</v>
      </c>
      <c r="F591">
        <f t="shared" si="39"/>
        <v>-1.2045011580898199</v>
      </c>
      <c r="G591">
        <v>1.0643995879246499</v>
      </c>
      <c r="H591">
        <f t="shared" si="40"/>
        <v>-1.0643995879246499</v>
      </c>
    </row>
    <row r="592" spans="1:8">
      <c r="A592">
        <v>0</v>
      </c>
      <c r="B592">
        <f t="shared" si="37"/>
        <v>14.056497175141242</v>
      </c>
      <c r="C592">
        <f t="shared" si="38"/>
        <v>-14.056497175141242</v>
      </c>
      <c r="E592">
        <v>4.6878169651055703</v>
      </c>
      <c r="F592">
        <f t="shared" si="39"/>
        <v>-4.6878169651055703</v>
      </c>
      <c r="G592">
        <v>4.9945552926459102</v>
      </c>
      <c r="H592">
        <f t="shared" si="40"/>
        <v>-4.9945552926459102</v>
      </c>
    </row>
    <row r="593" spans="1:8">
      <c r="A593">
        <v>1</v>
      </c>
      <c r="B593">
        <f t="shared" si="37"/>
        <v>14.056497175141242</v>
      </c>
      <c r="C593">
        <f t="shared" si="38"/>
        <v>-13.056497175141242</v>
      </c>
      <c r="E593">
        <v>4.0201823688163296</v>
      </c>
      <c r="F593">
        <f t="shared" si="39"/>
        <v>-3.0201823688163296</v>
      </c>
      <c r="G593">
        <v>3.7777751793280698</v>
      </c>
      <c r="H593">
        <f t="shared" si="40"/>
        <v>-2.7777751793280698</v>
      </c>
    </row>
    <row r="594" spans="1:8">
      <c r="A594">
        <v>3</v>
      </c>
      <c r="B594">
        <f t="shared" si="37"/>
        <v>14.056497175141242</v>
      </c>
      <c r="C594">
        <f t="shared" si="38"/>
        <v>-11.056497175141242</v>
      </c>
      <c r="E594">
        <v>3.2182709684322202</v>
      </c>
      <c r="F594">
        <f t="shared" si="39"/>
        <v>-0.21827096843222016</v>
      </c>
      <c r="G594">
        <v>2.5169669199945099</v>
      </c>
      <c r="H594">
        <f t="shared" si="40"/>
        <v>0.48303308000549006</v>
      </c>
    </row>
    <row r="595" spans="1:8">
      <c r="A595">
        <v>1</v>
      </c>
      <c r="B595">
        <f t="shared" si="37"/>
        <v>14.056497175141242</v>
      </c>
      <c r="C595">
        <f t="shared" si="38"/>
        <v>-13.056497175141242</v>
      </c>
      <c r="E595">
        <v>1.7353989406619701</v>
      </c>
      <c r="F595">
        <f t="shared" si="39"/>
        <v>-0.73539894066197009</v>
      </c>
      <c r="G595">
        <v>1.7468742547799201</v>
      </c>
      <c r="H595">
        <f t="shared" si="40"/>
        <v>-0.74687425477992009</v>
      </c>
    </row>
    <row r="596" spans="1:8">
      <c r="A596">
        <v>0</v>
      </c>
      <c r="B596">
        <f t="shared" si="37"/>
        <v>14.056497175141242</v>
      </c>
      <c r="C596">
        <f t="shared" si="38"/>
        <v>-14.056497175141242</v>
      </c>
      <c r="E596">
        <v>2.1524050640291299</v>
      </c>
      <c r="F596">
        <f t="shared" si="39"/>
        <v>-2.1524050640291299</v>
      </c>
      <c r="G596">
        <v>2.1925448392911702</v>
      </c>
      <c r="H596">
        <f t="shared" si="40"/>
        <v>-2.1925448392911702</v>
      </c>
    </row>
    <row r="597" spans="1:8">
      <c r="A597">
        <v>0</v>
      </c>
      <c r="B597">
        <f t="shared" si="37"/>
        <v>14.056497175141242</v>
      </c>
      <c r="C597">
        <f t="shared" si="38"/>
        <v>-14.056497175141242</v>
      </c>
      <c r="E597">
        <v>1.9305916120422699</v>
      </c>
      <c r="F597">
        <f t="shared" si="39"/>
        <v>-1.9305916120422699</v>
      </c>
      <c r="G597">
        <v>1.6052290477458699</v>
      </c>
      <c r="H597">
        <f t="shared" si="40"/>
        <v>-1.6052290477458699</v>
      </c>
    </row>
    <row r="598" spans="1:8">
      <c r="A598">
        <v>0</v>
      </c>
      <c r="B598">
        <f t="shared" si="37"/>
        <v>14.056497175141242</v>
      </c>
      <c r="C598">
        <f t="shared" si="38"/>
        <v>-14.056497175141242</v>
      </c>
      <c r="E598">
        <v>2.0399909513311298</v>
      </c>
      <c r="F598">
        <f t="shared" si="39"/>
        <v>-2.0399909513311298</v>
      </c>
      <c r="G598">
        <v>1.90761174076245</v>
      </c>
      <c r="H598">
        <f t="shared" si="40"/>
        <v>-1.90761174076245</v>
      </c>
    </row>
    <row r="599" spans="1:8">
      <c r="A599">
        <v>2</v>
      </c>
      <c r="B599">
        <f t="shared" si="37"/>
        <v>14.056497175141242</v>
      </c>
      <c r="C599">
        <f t="shared" si="38"/>
        <v>-12.056497175141242</v>
      </c>
      <c r="E599">
        <v>12.163998283339501</v>
      </c>
      <c r="F599">
        <f t="shared" si="39"/>
        <v>-10.163998283339501</v>
      </c>
      <c r="G599">
        <v>11.6944824322961</v>
      </c>
      <c r="H599">
        <f t="shared" si="40"/>
        <v>-9.6944824322961001</v>
      </c>
    </row>
    <row r="600" spans="1:8">
      <c r="A600">
        <v>2</v>
      </c>
      <c r="B600">
        <f t="shared" si="37"/>
        <v>14.056497175141242</v>
      </c>
      <c r="C600">
        <f t="shared" si="38"/>
        <v>-12.056497175141242</v>
      </c>
      <c r="E600">
        <v>2.5474402478382898</v>
      </c>
      <c r="F600">
        <f t="shared" si="39"/>
        <v>-0.54744024783828982</v>
      </c>
      <c r="G600">
        <v>2.60221446600859</v>
      </c>
      <c r="H600">
        <f t="shared" si="40"/>
        <v>-0.60221446600858997</v>
      </c>
    </row>
    <row r="601" spans="1:8">
      <c r="A601">
        <v>2</v>
      </c>
      <c r="B601">
        <f t="shared" si="37"/>
        <v>14.056497175141242</v>
      </c>
      <c r="C601">
        <f t="shared" si="38"/>
        <v>-12.056497175141242</v>
      </c>
      <c r="E601">
        <v>3.3870610316076801</v>
      </c>
      <c r="F601">
        <f t="shared" si="39"/>
        <v>-1.3870610316076801</v>
      </c>
      <c r="G601">
        <v>3.3520038263852401</v>
      </c>
      <c r="H601">
        <f t="shared" si="40"/>
        <v>-1.3520038263852401</v>
      </c>
    </row>
    <row r="602" spans="1:8">
      <c r="A602">
        <v>1</v>
      </c>
      <c r="B602">
        <f t="shared" si="37"/>
        <v>14.056497175141242</v>
      </c>
      <c r="C602">
        <f t="shared" si="38"/>
        <v>-13.056497175141242</v>
      </c>
      <c r="E602">
        <v>1.54327930278888</v>
      </c>
      <c r="F602">
        <f t="shared" si="39"/>
        <v>-0.54327930278888004</v>
      </c>
      <c r="G602">
        <v>1.9419225740364101</v>
      </c>
      <c r="H602">
        <f t="shared" si="40"/>
        <v>-0.94192257403641011</v>
      </c>
    </row>
    <row r="603" spans="1:8">
      <c r="A603">
        <v>0</v>
      </c>
      <c r="B603">
        <f t="shared" si="37"/>
        <v>14.056497175141242</v>
      </c>
      <c r="C603">
        <f t="shared" si="38"/>
        <v>-14.056497175141242</v>
      </c>
      <c r="E603">
        <v>1.7154892357707601</v>
      </c>
      <c r="F603">
        <f t="shared" si="39"/>
        <v>-1.7154892357707601</v>
      </c>
      <c r="G603">
        <v>1.6755831834323001</v>
      </c>
      <c r="H603">
        <f t="shared" si="40"/>
        <v>-1.6755831834323001</v>
      </c>
    </row>
    <row r="604" spans="1:8">
      <c r="A604">
        <v>2</v>
      </c>
      <c r="B604">
        <f t="shared" si="37"/>
        <v>14.056497175141242</v>
      </c>
      <c r="C604">
        <f t="shared" si="38"/>
        <v>-12.056497175141242</v>
      </c>
      <c r="E604">
        <v>7.3696783794628198</v>
      </c>
      <c r="F604">
        <f t="shared" si="39"/>
        <v>-5.3696783794628198</v>
      </c>
      <c r="G604">
        <v>7.5394019434747097</v>
      </c>
      <c r="H604">
        <f t="shared" si="40"/>
        <v>-5.5394019434747097</v>
      </c>
    </row>
    <row r="605" spans="1:8">
      <c r="A605">
        <v>26</v>
      </c>
      <c r="B605">
        <f t="shared" si="37"/>
        <v>14.056497175141242</v>
      </c>
      <c r="C605">
        <f t="shared" si="38"/>
        <v>11.943502824858758</v>
      </c>
      <c r="E605">
        <v>12.304367919329801</v>
      </c>
      <c r="F605">
        <f t="shared" si="39"/>
        <v>13.695632080670199</v>
      </c>
      <c r="G605">
        <v>11.874713977235601</v>
      </c>
      <c r="H605">
        <f t="shared" si="40"/>
        <v>14.125286022764399</v>
      </c>
    </row>
    <row r="606" spans="1:8">
      <c r="A606">
        <v>12</v>
      </c>
      <c r="B606">
        <f t="shared" si="37"/>
        <v>14.056497175141242</v>
      </c>
      <c r="C606">
        <f t="shared" si="38"/>
        <v>-2.0564971751412422</v>
      </c>
      <c r="E606">
        <v>3.6401914792505301</v>
      </c>
      <c r="F606">
        <f t="shared" si="39"/>
        <v>8.3598085207494695</v>
      </c>
      <c r="G606">
        <v>3.1023869779487199</v>
      </c>
      <c r="H606">
        <f t="shared" si="40"/>
        <v>8.8976130220512797</v>
      </c>
    </row>
    <row r="607" spans="1:8">
      <c r="A607">
        <v>0</v>
      </c>
      <c r="B607">
        <f t="shared" si="37"/>
        <v>14.056497175141242</v>
      </c>
      <c r="C607">
        <f t="shared" si="38"/>
        <v>-14.056497175141242</v>
      </c>
      <c r="E607">
        <v>1.59248460092751</v>
      </c>
      <c r="F607">
        <f t="shared" si="39"/>
        <v>-1.59248460092751</v>
      </c>
      <c r="G607">
        <v>1.7740665346586699</v>
      </c>
      <c r="H607">
        <f t="shared" si="40"/>
        <v>-1.7740665346586699</v>
      </c>
    </row>
    <row r="608" spans="1:8">
      <c r="A608">
        <v>8</v>
      </c>
      <c r="B608">
        <f t="shared" si="37"/>
        <v>14.056497175141242</v>
      </c>
      <c r="C608">
        <f t="shared" si="38"/>
        <v>-6.0564971751412422</v>
      </c>
      <c r="E608">
        <v>9.8555784437353093</v>
      </c>
      <c r="F608">
        <f t="shared" si="39"/>
        <v>-1.8555784437353093</v>
      </c>
      <c r="G608">
        <v>8.97372716774872</v>
      </c>
      <c r="H608">
        <f t="shared" si="40"/>
        <v>-0.97372716774872003</v>
      </c>
    </row>
    <row r="609" spans="1:8">
      <c r="A609">
        <v>8</v>
      </c>
      <c r="B609">
        <f t="shared" si="37"/>
        <v>14.056497175141242</v>
      </c>
      <c r="C609">
        <f t="shared" si="38"/>
        <v>-6.0564971751412422</v>
      </c>
      <c r="E609">
        <v>3.9768451589245299</v>
      </c>
      <c r="F609">
        <f t="shared" si="39"/>
        <v>4.0231548410754705</v>
      </c>
      <c r="G609">
        <v>4.7159406158923902</v>
      </c>
      <c r="H609">
        <f t="shared" si="40"/>
        <v>3.2840593841076098</v>
      </c>
    </row>
    <row r="610" spans="1:8">
      <c r="A610">
        <v>9</v>
      </c>
      <c r="B610">
        <f t="shared" si="37"/>
        <v>14.056497175141242</v>
      </c>
      <c r="C610">
        <f t="shared" si="38"/>
        <v>-5.0564971751412422</v>
      </c>
      <c r="E610">
        <v>8.1174464141097502</v>
      </c>
      <c r="F610">
        <f t="shared" si="39"/>
        <v>0.88255358589024979</v>
      </c>
      <c r="G610">
        <v>8.9771087403828904</v>
      </c>
      <c r="H610">
        <f t="shared" si="40"/>
        <v>2.2891259617109583E-2</v>
      </c>
    </row>
    <row r="611" spans="1:8">
      <c r="A611">
        <v>39</v>
      </c>
      <c r="B611">
        <f t="shared" si="37"/>
        <v>14.056497175141242</v>
      </c>
      <c r="C611">
        <f t="shared" si="38"/>
        <v>24.943502824858758</v>
      </c>
      <c r="E611">
        <v>116.146858872176</v>
      </c>
      <c r="F611">
        <f t="shared" si="39"/>
        <v>-77.146858872175997</v>
      </c>
      <c r="G611">
        <v>112.778498515531</v>
      </c>
      <c r="H611">
        <f t="shared" si="40"/>
        <v>-73.778498515530998</v>
      </c>
    </row>
    <row r="612" spans="1:8">
      <c r="A612">
        <v>2</v>
      </c>
      <c r="B612">
        <f t="shared" si="37"/>
        <v>14.056497175141242</v>
      </c>
      <c r="C612">
        <f t="shared" si="38"/>
        <v>-12.056497175141242</v>
      </c>
      <c r="E612">
        <v>3.86479360699495</v>
      </c>
      <c r="F612">
        <f t="shared" si="39"/>
        <v>-1.86479360699495</v>
      </c>
      <c r="G612">
        <v>4.2222598713260702</v>
      </c>
      <c r="H612">
        <f t="shared" si="40"/>
        <v>-2.2222598713260702</v>
      </c>
    </row>
    <row r="613" spans="1:8">
      <c r="A613">
        <v>2</v>
      </c>
      <c r="B613">
        <f t="shared" si="37"/>
        <v>14.056497175141242</v>
      </c>
      <c r="C613">
        <f t="shared" si="38"/>
        <v>-12.056497175141242</v>
      </c>
      <c r="E613">
        <v>6.7199200494137799</v>
      </c>
      <c r="F613">
        <f t="shared" si="39"/>
        <v>-4.7199200494137799</v>
      </c>
      <c r="G613">
        <v>6.43284645444077</v>
      </c>
      <c r="H613">
        <f t="shared" si="40"/>
        <v>-4.43284645444077</v>
      </c>
    </row>
    <row r="614" spans="1:8">
      <c r="A614">
        <v>5</v>
      </c>
      <c r="B614">
        <f t="shared" si="37"/>
        <v>14.056497175141242</v>
      </c>
      <c r="C614">
        <f t="shared" si="38"/>
        <v>-9.0564971751412422</v>
      </c>
      <c r="E614">
        <v>4.4211259593606398</v>
      </c>
      <c r="F614">
        <f t="shared" si="39"/>
        <v>0.57887404063936021</v>
      </c>
      <c r="G614">
        <v>4.1077023990887698</v>
      </c>
      <c r="H614">
        <f t="shared" si="40"/>
        <v>0.89229760091123023</v>
      </c>
    </row>
    <row r="615" spans="1:8">
      <c r="A615">
        <v>0</v>
      </c>
      <c r="B615">
        <f t="shared" si="37"/>
        <v>14.056497175141242</v>
      </c>
      <c r="C615">
        <f t="shared" si="38"/>
        <v>-14.056497175141242</v>
      </c>
      <c r="E615">
        <v>2.29033224479124</v>
      </c>
      <c r="F615">
        <f t="shared" si="39"/>
        <v>-2.29033224479124</v>
      </c>
      <c r="G615">
        <v>2.60479005584842</v>
      </c>
      <c r="H615">
        <f t="shared" si="40"/>
        <v>-2.60479005584842</v>
      </c>
    </row>
    <row r="616" spans="1:8">
      <c r="A616">
        <v>1</v>
      </c>
      <c r="B616">
        <f t="shared" si="37"/>
        <v>14.056497175141242</v>
      </c>
      <c r="C616">
        <f t="shared" si="38"/>
        <v>-13.056497175141242</v>
      </c>
      <c r="E616">
        <v>14.9444091887176</v>
      </c>
      <c r="F616">
        <f t="shared" si="39"/>
        <v>-13.9444091887176</v>
      </c>
      <c r="G616">
        <v>14.947849377565699</v>
      </c>
      <c r="H616">
        <f t="shared" si="40"/>
        <v>-13.947849377565699</v>
      </c>
    </row>
    <row r="617" spans="1:8">
      <c r="A617">
        <v>3</v>
      </c>
      <c r="B617">
        <f t="shared" si="37"/>
        <v>14.056497175141242</v>
      </c>
      <c r="C617">
        <f t="shared" si="38"/>
        <v>-11.056497175141242</v>
      </c>
      <c r="E617">
        <v>11.781393962209901</v>
      </c>
      <c r="F617">
        <f t="shared" si="39"/>
        <v>-8.7813939622099006</v>
      </c>
      <c r="G617">
        <v>14.7016570083721</v>
      </c>
      <c r="H617">
        <f t="shared" si="40"/>
        <v>-11.7016570083721</v>
      </c>
    </row>
    <row r="618" spans="1:8">
      <c r="A618">
        <v>0</v>
      </c>
      <c r="B618">
        <f t="shared" si="37"/>
        <v>14.056497175141242</v>
      </c>
      <c r="C618">
        <f t="shared" si="38"/>
        <v>-14.056497175141242</v>
      </c>
      <c r="E618">
        <v>4.60374180069328</v>
      </c>
      <c r="F618">
        <f t="shared" si="39"/>
        <v>-4.60374180069328</v>
      </c>
      <c r="G618">
        <v>4.6182247473401796</v>
      </c>
      <c r="H618">
        <f t="shared" si="40"/>
        <v>-4.6182247473401796</v>
      </c>
    </row>
    <row r="619" spans="1:8">
      <c r="A619">
        <v>2</v>
      </c>
      <c r="B619">
        <f t="shared" si="37"/>
        <v>14.056497175141242</v>
      </c>
      <c r="C619">
        <f t="shared" si="38"/>
        <v>-12.056497175141242</v>
      </c>
      <c r="E619">
        <v>2.0606254009237701</v>
      </c>
      <c r="F619">
        <f t="shared" si="39"/>
        <v>-6.0625400923770112E-2</v>
      </c>
      <c r="G619">
        <v>2.0705853482276799</v>
      </c>
      <c r="H619">
        <f t="shared" si="40"/>
        <v>-7.0585348227679923E-2</v>
      </c>
    </row>
    <row r="620" spans="1:8">
      <c r="A620">
        <v>0</v>
      </c>
      <c r="B620">
        <f t="shared" si="37"/>
        <v>14.056497175141242</v>
      </c>
      <c r="C620">
        <f t="shared" si="38"/>
        <v>-14.056497175141242</v>
      </c>
      <c r="E620">
        <v>3.7734540167945201</v>
      </c>
      <c r="F620">
        <f t="shared" si="39"/>
        <v>-3.7734540167945201</v>
      </c>
      <c r="G620">
        <v>3.4127847423716999</v>
      </c>
      <c r="H620">
        <f t="shared" si="40"/>
        <v>-3.4127847423716999</v>
      </c>
    </row>
    <row r="621" spans="1:8">
      <c r="A621">
        <v>1</v>
      </c>
      <c r="B621">
        <f t="shared" si="37"/>
        <v>14.056497175141242</v>
      </c>
      <c r="C621">
        <f t="shared" si="38"/>
        <v>-13.056497175141242</v>
      </c>
      <c r="E621">
        <v>4.8269039167141496</v>
      </c>
      <c r="F621">
        <f t="shared" si="39"/>
        <v>-3.8269039167141496</v>
      </c>
      <c r="G621">
        <v>4.4693222087522404</v>
      </c>
      <c r="H621">
        <f t="shared" si="40"/>
        <v>-3.4693222087522404</v>
      </c>
    </row>
    <row r="622" spans="1:8">
      <c r="A622">
        <v>3</v>
      </c>
      <c r="B622">
        <f t="shared" si="37"/>
        <v>14.056497175141242</v>
      </c>
      <c r="C622">
        <f t="shared" si="38"/>
        <v>-11.056497175141242</v>
      </c>
      <c r="E622">
        <v>1.5920628323043899</v>
      </c>
      <c r="F622">
        <f t="shared" si="39"/>
        <v>1.4079371676956101</v>
      </c>
      <c r="G622">
        <v>1.48195824624644</v>
      </c>
      <c r="H622">
        <f t="shared" si="40"/>
        <v>1.51804175375356</v>
      </c>
    </row>
    <row r="623" spans="1:8">
      <c r="A623">
        <v>1</v>
      </c>
      <c r="B623">
        <f t="shared" si="37"/>
        <v>14.056497175141242</v>
      </c>
      <c r="C623">
        <f t="shared" si="38"/>
        <v>-13.056497175141242</v>
      </c>
      <c r="E623">
        <v>42.394278910381601</v>
      </c>
      <c r="F623">
        <f t="shared" si="39"/>
        <v>-41.394278910381601</v>
      </c>
      <c r="G623">
        <v>39.9277515482162</v>
      </c>
      <c r="H623">
        <f t="shared" si="40"/>
        <v>-38.9277515482162</v>
      </c>
    </row>
    <row r="624" spans="1:8">
      <c r="A624">
        <v>0</v>
      </c>
      <c r="B624">
        <f t="shared" si="37"/>
        <v>14.056497175141242</v>
      </c>
      <c r="C624">
        <f t="shared" si="38"/>
        <v>-14.056497175141242</v>
      </c>
      <c r="E624">
        <v>2.0288932265290098</v>
      </c>
      <c r="F624">
        <f t="shared" si="39"/>
        <v>-2.0288932265290098</v>
      </c>
      <c r="G624">
        <v>2.0723926455249999</v>
      </c>
      <c r="H624">
        <f t="shared" si="40"/>
        <v>-2.0723926455249999</v>
      </c>
    </row>
    <row r="625" spans="1:8">
      <c r="A625">
        <v>2</v>
      </c>
      <c r="B625">
        <f t="shared" si="37"/>
        <v>14.056497175141242</v>
      </c>
      <c r="C625">
        <f t="shared" si="38"/>
        <v>-12.056497175141242</v>
      </c>
      <c r="E625">
        <v>1.0369680312904701</v>
      </c>
      <c r="F625">
        <f t="shared" si="39"/>
        <v>0.9630319687095299</v>
      </c>
      <c r="G625">
        <v>0.91025729667367306</v>
      </c>
      <c r="H625">
        <f t="shared" si="40"/>
        <v>1.0897427033263269</v>
      </c>
    </row>
    <row r="626" spans="1:8">
      <c r="A626">
        <v>2</v>
      </c>
      <c r="B626">
        <f t="shared" si="37"/>
        <v>14.056497175141242</v>
      </c>
      <c r="C626">
        <f t="shared" si="38"/>
        <v>-12.056497175141242</v>
      </c>
      <c r="E626">
        <v>2.9621015646494699</v>
      </c>
      <c r="F626">
        <f t="shared" si="39"/>
        <v>-0.96210156464946994</v>
      </c>
      <c r="G626">
        <v>2.1068305885155798</v>
      </c>
      <c r="H626">
        <f t="shared" si="40"/>
        <v>-0.10683058851557981</v>
      </c>
    </row>
    <row r="627" spans="1:8">
      <c r="A627">
        <v>30</v>
      </c>
      <c r="B627">
        <f t="shared" si="37"/>
        <v>14.056497175141242</v>
      </c>
      <c r="C627">
        <f t="shared" si="38"/>
        <v>15.943502824858758</v>
      </c>
      <c r="E627">
        <v>8.6148172083242596</v>
      </c>
      <c r="F627">
        <f t="shared" si="39"/>
        <v>21.385182791675739</v>
      </c>
      <c r="G627">
        <v>8.1902121534993704</v>
      </c>
      <c r="H627">
        <f t="shared" si="40"/>
        <v>21.80978784650063</v>
      </c>
    </row>
    <row r="628" spans="1:8">
      <c r="A628">
        <v>1</v>
      </c>
      <c r="B628">
        <f t="shared" si="37"/>
        <v>14.056497175141242</v>
      </c>
      <c r="C628">
        <f t="shared" si="38"/>
        <v>-13.056497175141242</v>
      </c>
      <c r="E628">
        <v>1.57409013765923</v>
      </c>
      <c r="F628">
        <f t="shared" si="39"/>
        <v>-0.57409013765923</v>
      </c>
      <c r="G628">
        <v>1.46002298516857</v>
      </c>
      <c r="H628">
        <f t="shared" si="40"/>
        <v>-0.46002298516856999</v>
      </c>
    </row>
    <row r="629" spans="1:8">
      <c r="A629">
        <v>1</v>
      </c>
      <c r="B629">
        <f t="shared" si="37"/>
        <v>14.056497175141242</v>
      </c>
      <c r="C629">
        <f t="shared" si="38"/>
        <v>-13.056497175141242</v>
      </c>
      <c r="E629">
        <v>1.16041549285345</v>
      </c>
      <c r="F629">
        <f t="shared" si="39"/>
        <v>-0.16041549285345003</v>
      </c>
      <c r="G629">
        <v>1.1806428003438401</v>
      </c>
      <c r="H629">
        <f t="shared" si="40"/>
        <v>-0.18064280034384006</v>
      </c>
    </row>
    <row r="630" spans="1:8">
      <c r="A630">
        <v>0</v>
      </c>
      <c r="B630">
        <f t="shared" si="37"/>
        <v>14.056497175141242</v>
      </c>
      <c r="C630">
        <f t="shared" si="38"/>
        <v>-14.056497175141242</v>
      </c>
      <c r="E630">
        <v>7.8382713875592103</v>
      </c>
      <c r="F630">
        <f t="shared" si="39"/>
        <v>-7.8382713875592103</v>
      </c>
      <c r="G630">
        <v>8.2460304345139406</v>
      </c>
      <c r="H630">
        <f t="shared" si="40"/>
        <v>-8.2460304345139406</v>
      </c>
    </row>
    <row r="631" spans="1:8">
      <c r="A631">
        <v>0</v>
      </c>
      <c r="B631">
        <f t="shared" si="37"/>
        <v>14.056497175141242</v>
      </c>
      <c r="C631">
        <f t="shared" si="38"/>
        <v>-14.056497175141242</v>
      </c>
      <c r="E631">
        <v>2.0297432504202</v>
      </c>
      <c r="F631">
        <f t="shared" si="39"/>
        <v>-2.0297432504202</v>
      </c>
      <c r="G631">
        <v>2.4404501753808301</v>
      </c>
      <c r="H631">
        <f t="shared" si="40"/>
        <v>-2.4404501753808301</v>
      </c>
    </row>
    <row r="632" spans="1:8">
      <c r="A632">
        <v>0</v>
      </c>
      <c r="B632">
        <f t="shared" si="37"/>
        <v>14.056497175141242</v>
      </c>
      <c r="C632">
        <f t="shared" si="38"/>
        <v>-14.056497175141242</v>
      </c>
      <c r="E632">
        <v>4.7983341484796496</v>
      </c>
      <c r="F632">
        <f t="shared" si="39"/>
        <v>-4.7983341484796496</v>
      </c>
      <c r="G632">
        <v>5.58776094690392</v>
      </c>
      <c r="H632">
        <f t="shared" si="40"/>
        <v>-5.58776094690392</v>
      </c>
    </row>
    <row r="633" spans="1:8">
      <c r="A633">
        <v>0</v>
      </c>
      <c r="B633">
        <f t="shared" si="37"/>
        <v>14.056497175141242</v>
      </c>
      <c r="C633">
        <f t="shared" si="38"/>
        <v>-14.056497175141242</v>
      </c>
      <c r="E633">
        <v>3.23117447462961</v>
      </c>
      <c r="F633">
        <f t="shared" si="39"/>
        <v>-3.23117447462961</v>
      </c>
      <c r="G633">
        <v>2.5710311846510701</v>
      </c>
      <c r="H633">
        <f t="shared" si="40"/>
        <v>-2.5710311846510701</v>
      </c>
    </row>
    <row r="634" spans="1:8">
      <c r="A634">
        <v>0</v>
      </c>
      <c r="B634">
        <f t="shared" si="37"/>
        <v>14.056497175141242</v>
      </c>
      <c r="C634">
        <f t="shared" si="38"/>
        <v>-14.056497175141242</v>
      </c>
      <c r="E634">
        <v>4.8804171772320402</v>
      </c>
      <c r="F634">
        <f t="shared" si="39"/>
        <v>-4.8804171772320402</v>
      </c>
      <c r="G634">
        <v>5.4311195255160998</v>
      </c>
      <c r="H634">
        <f t="shared" si="40"/>
        <v>-5.4311195255160998</v>
      </c>
    </row>
    <row r="635" spans="1:8">
      <c r="A635">
        <v>7</v>
      </c>
      <c r="B635">
        <f t="shared" si="37"/>
        <v>14.056497175141242</v>
      </c>
      <c r="C635">
        <f t="shared" si="38"/>
        <v>-7.0564971751412422</v>
      </c>
      <c r="E635">
        <v>22.050858615664499</v>
      </c>
      <c r="F635">
        <f t="shared" si="39"/>
        <v>-15.050858615664499</v>
      </c>
      <c r="G635">
        <v>22.819835049327398</v>
      </c>
      <c r="H635">
        <f t="shared" si="40"/>
        <v>-15.819835049327398</v>
      </c>
    </row>
    <row r="636" spans="1:8">
      <c r="A636">
        <v>3</v>
      </c>
      <c r="B636">
        <f t="shared" si="37"/>
        <v>14.056497175141242</v>
      </c>
      <c r="C636">
        <f t="shared" si="38"/>
        <v>-11.056497175141242</v>
      </c>
      <c r="E636">
        <v>13.8596297642917</v>
      </c>
      <c r="F636">
        <f t="shared" si="39"/>
        <v>-10.8596297642917</v>
      </c>
      <c r="G636">
        <v>12.117402491994801</v>
      </c>
      <c r="H636">
        <f t="shared" si="40"/>
        <v>-9.1174024919948007</v>
      </c>
    </row>
    <row r="637" spans="1:8">
      <c r="A637">
        <v>3</v>
      </c>
      <c r="B637">
        <f t="shared" si="37"/>
        <v>14.056497175141242</v>
      </c>
      <c r="C637">
        <f t="shared" si="38"/>
        <v>-11.056497175141242</v>
      </c>
      <c r="E637">
        <v>3.0216637553185799</v>
      </c>
      <c r="F637">
        <f t="shared" si="39"/>
        <v>-2.1663755318579891E-2</v>
      </c>
      <c r="G637">
        <v>2.7670308106099499</v>
      </c>
      <c r="H637">
        <f t="shared" si="40"/>
        <v>0.23296918939005007</v>
      </c>
    </row>
    <row r="638" spans="1:8">
      <c r="A638">
        <v>218</v>
      </c>
      <c r="B638">
        <f t="shared" si="37"/>
        <v>14.056497175141242</v>
      </c>
      <c r="C638">
        <f t="shared" si="38"/>
        <v>203.94350282485877</v>
      </c>
      <c r="E638">
        <v>27.1016589965873</v>
      </c>
      <c r="F638">
        <f t="shared" si="39"/>
        <v>190.8983410034127</v>
      </c>
      <c r="G638">
        <v>26.959936609035999</v>
      </c>
      <c r="H638">
        <f t="shared" si="40"/>
        <v>191.04006339096401</v>
      </c>
    </row>
    <row r="639" spans="1:8">
      <c r="A639">
        <v>2</v>
      </c>
      <c r="B639">
        <f t="shared" si="37"/>
        <v>14.056497175141242</v>
      </c>
      <c r="C639">
        <f t="shared" si="38"/>
        <v>-12.056497175141242</v>
      </c>
      <c r="E639">
        <v>7.6614823537961696</v>
      </c>
      <c r="F639">
        <f t="shared" si="39"/>
        <v>-5.6614823537961696</v>
      </c>
      <c r="G639">
        <v>9.0686624512958094</v>
      </c>
      <c r="H639">
        <f t="shared" si="40"/>
        <v>-7.0686624512958094</v>
      </c>
    </row>
    <row r="640" spans="1:8">
      <c r="A640">
        <v>0</v>
      </c>
      <c r="B640">
        <f t="shared" si="37"/>
        <v>14.056497175141242</v>
      </c>
      <c r="C640">
        <f t="shared" si="38"/>
        <v>-14.056497175141242</v>
      </c>
      <c r="E640">
        <v>1.6342989354072399</v>
      </c>
      <c r="F640">
        <f t="shared" si="39"/>
        <v>-1.6342989354072399</v>
      </c>
      <c r="G640">
        <v>1.58023672204271</v>
      </c>
      <c r="H640">
        <f t="shared" si="40"/>
        <v>-1.58023672204271</v>
      </c>
    </row>
    <row r="641" spans="1:8">
      <c r="A641">
        <v>1</v>
      </c>
      <c r="B641">
        <f t="shared" si="37"/>
        <v>14.056497175141242</v>
      </c>
      <c r="C641">
        <f t="shared" si="38"/>
        <v>-13.056497175141242</v>
      </c>
      <c r="E641">
        <v>9.6453036320138601</v>
      </c>
      <c r="F641">
        <f t="shared" si="39"/>
        <v>-8.6453036320138601</v>
      </c>
      <c r="G641">
        <v>7.7030758100314198</v>
      </c>
      <c r="H641">
        <f t="shared" si="40"/>
        <v>-6.7030758100314198</v>
      </c>
    </row>
    <row r="642" spans="1:8">
      <c r="A642">
        <v>3</v>
      </c>
      <c r="B642">
        <f t="shared" si="37"/>
        <v>14.056497175141242</v>
      </c>
      <c r="C642">
        <f t="shared" si="38"/>
        <v>-11.056497175141242</v>
      </c>
      <c r="E642">
        <v>5.8030226983330202</v>
      </c>
      <c r="F642">
        <f t="shared" si="39"/>
        <v>-2.8030226983330202</v>
      </c>
      <c r="G642">
        <v>5.7887260475501403</v>
      </c>
      <c r="H642">
        <f t="shared" si="40"/>
        <v>-2.7887260475501403</v>
      </c>
    </row>
    <row r="643" spans="1:8">
      <c r="A643">
        <v>1</v>
      </c>
      <c r="B643">
        <f t="shared" ref="B643:B706" si="41">$D$2</f>
        <v>14.056497175141242</v>
      </c>
      <c r="C643">
        <f t="shared" ref="C643:C706" si="42">A643-B643</f>
        <v>-13.056497175141242</v>
      </c>
      <c r="E643">
        <v>3.2472329093435199</v>
      </c>
      <c r="F643">
        <f t="shared" ref="F643:F706" si="43">A643-E643</f>
        <v>-2.2472329093435199</v>
      </c>
      <c r="G643">
        <v>2.6142492379745002</v>
      </c>
      <c r="H643">
        <f t="shared" ref="H643:H706" si="44">A643-G643</f>
        <v>-1.6142492379745002</v>
      </c>
    </row>
    <row r="644" spans="1:8">
      <c r="A644">
        <v>9</v>
      </c>
      <c r="B644">
        <f t="shared" si="41"/>
        <v>14.056497175141242</v>
      </c>
      <c r="C644">
        <f t="shared" si="42"/>
        <v>-5.0564971751412422</v>
      </c>
      <c r="E644">
        <v>16.103195368252901</v>
      </c>
      <c r="F644">
        <f t="shared" si="43"/>
        <v>-7.1031953682529014</v>
      </c>
      <c r="G644">
        <v>16.994341542690101</v>
      </c>
      <c r="H644">
        <f t="shared" si="44"/>
        <v>-7.9943415426901012</v>
      </c>
    </row>
    <row r="645" spans="1:8">
      <c r="A645">
        <v>0</v>
      </c>
      <c r="B645">
        <f t="shared" si="41"/>
        <v>14.056497175141242</v>
      </c>
      <c r="C645">
        <f t="shared" si="42"/>
        <v>-14.056497175141242</v>
      </c>
      <c r="E645">
        <v>3.4317419898463699</v>
      </c>
      <c r="F645">
        <f t="shared" si="43"/>
        <v>-3.4317419898463699</v>
      </c>
      <c r="G645">
        <v>2.8455042276451601</v>
      </c>
      <c r="H645">
        <f t="shared" si="44"/>
        <v>-2.8455042276451601</v>
      </c>
    </row>
    <row r="646" spans="1:8">
      <c r="A646">
        <v>0</v>
      </c>
      <c r="B646">
        <f t="shared" si="41"/>
        <v>14.056497175141242</v>
      </c>
      <c r="C646">
        <f t="shared" si="42"/>
        <v>-14.056497175141242</v>
      </c>
      <c r="E646">
        <v>4.5847362922943899</v>
      </c>
      <c r="F646">
        <f t="shared" si="43"/>
        <v>-4.5847362922943899</v>
      </c>
      <c r="G646">
        <v>5.4255115978532897</v>
      </c>
      <c r="H646">
        <f t="shared" si="44"/>
        <v>-5.4255115978532897</v>
      </c>
    </row>
    <row r="647" spans="1:8">
      <c r="A647">
        <v>0</v>
      </c>
      <c r="B647">
        <f t="shared" si="41"/>
        <v>14.056497175141242</v>
      </c>
      <c r="C647">
        <f t="shared" si="42"/>
        <v>-14.056497175141242</v>
      </c>
      <c r="E647">
        <v>2.1794936571714301</v>
      </c>
      <c r="F647">
        <f t="shared" si="43"/>
        <v>-2.1794936571714301</v>
      </c>
      <c r="G647">
        <v>2.3588392149004398</v>
      </c>
      <c r="H647">
        <f t="shared" si="44"/>
        <v>-2.3588392149004398</v>
      </c>
    </row>
    <row r="648" spans="1:8">
      <c r="A648">
        <v>0</v>
      </c>
      <c r="B648">
        <f t="shared" si="41"/>
        <v>14.056497175141242</v>
      </c>
      <c r="C648">
        <f t="shared" si="42"/>
        <v>-14.056497175141242</v>
      </c>
      <c r="E648">
        <v>4.6915842960317597</v>
      </c>
      <c r="F648">
        <f t="shared" si="43"/>
        <v>-4.6915842960317597</v>
      </c>
      <c r="G648">
        <v>5.4815102378709399</v>
      </c>
      <c r="H648">
        <f t="shared" si="44"/>
        <v>-5.4815102378709399</v>
      </c>
    </row>
    <row r="649" spans="1:8">
      <c r="A649">
        <v>1</v>
      </c>
      <c r="B649">
        <f t="shared" si="41"/>
        <v>14.056497175141242</v>
      </c>
      <c r="C649">
        <f t="shared" si="42"/>
        <v>-13.056497175141242</v>
      </c>
      <c r="E649">
        <v>6.4702680834019999</v>
      </c>
      <c r="F649">
        <f t="shared" si="43"/>
        <v>-5.4702680834019999</v>
      </c>
      <c r="G649">
        <v>6.38628807701014</v>
      </c>
      <c r="H649">
        <f t="shared" si="44"/>
        <v>-5.38628807701014</v>
      </c>
    </row>
    <row r="650" spans="1:8">
      <c r="A650">
        <v>0</v>
      </c>
      <c r="B650">
        <f t="shared" si="41"/>
        <v>14.056497175141242</v>
      </c>
      <c r="C650">
        <f t="shared" si="42"/>
        <v>-14.056497175141242</v>
      </c>
      <c r="E650">
        <v>1.25898422146244</v>
      </c>
      <c r="F650">
        <f t="shared" si="43"/>
        <v>-1.25898422146244</v>
      </c>
      <c r="G650">
        <v>1.1910561308647101</v>
      </c>
      <c r="H650">
        <f t="shared" si="44"/>
        <v>-1.1910561308647101</v>
      </c>
    </row>
    <row r="651" spans="1:8">
      <c r="A651">
        <v>0</v>
      </c>
      <c r="B651">
        <f t="shared" si="41"/>
        <v>14.056497175141242</v>
      </c>
      <c r="C651">
        <f t="shared" si="42"/>
        <v>-14.056497175141242</v>
      </c>
      <c r="E651">
        <v>3.4802917000565601</v>
      </c>
      <c r="F651">
        <f t="shared" si="43"/>
        <v>-3.4802917000565601</v>
      </c>
      <c r="G651">
        <v>3.0492150941112901</v>
      </c>
      <c r="H651">
        <f t="shared" si="44"/>
        <v>-3.0492150941112901</v>
      </c>
    </row>
    <row r="652" spans="1:8">
      <c r="A652">
        <v>0</v>
      </c>
      <c r="B652">
        <f t="shared" si="41"/>
        <v>14.056497175141242</v>
      </c>
      <c r="C652">
        <f t="shared" si="42"/>
        <v>-14.056497175141242</v>
      </c>
      <c r="E652">
        <v>4.5172407723613697</v>
      </c>
      <c r="F652">
        <f t="shared" si="43"/>
        <v>-4.5172407723613697</v>
      </c>
      <c r="G652">
        <v>3.9106566016970001</v>
      </c>
      <c r="H652">
        <f t="shared" si="44"/>
        <v>-3.9106566016970001</v>
      </c>
    </row>
    <row r="653" spans="1:8">
      <c r="A653">
        <v>0</v>
      </c>
      <c r="B653">
        <f t="shared" si="41"/>
        <v>14.056497175141242</v>
      </c>
      <c r="C653">
        <f t="shared" si="42"/>
        <v>-14.056497175141242</v>
      </c>
      <c r="E653">
        <v>1.49391977347417</v>
      </c>
      <c r="F653">
        <f t="shared" si="43"/>
        <v>-1.49391977347417</v>
      </c>
      <c r="G653">
        <v>1.4049600161042299</v>
      </c>
      <c r="H653">
        <f t="shared" si="44"/>
        <v>-1.4049600161042299</v>
      </c>
    </row>
    <row r="654" spans="1:8">
      <c r="A654">
        <v>0</v>
      </c>
      <c r="B654">
        <f t="shared" si="41"/>
        <v>14.056497175141242</v>
      </c>
      <c r="C654">
        <f t="shared" si="42"/>
        <v>-14.056497175141242</v>
      </c>
      <c r="E654">
        <v>1.73520650228311</v>
      </c>
      <c r="F654">
        <f t="shared" si="43"/>
        <v>-1.73520650228311</v>
      </c>
      <c r="G654">
        <v>2.02769933677861</v>
      </c>
      <c r="H654">
        <f t="shared" si="44"/>
        <v>-2.02769933677861</v>
      </c>
    </row>
    <row r="655" spans="1:8">
      <c r="A655">
        <v>1</v>
      </c>
      <c r="B655">
        <f t="shared" si="41"/>
        <v>14.056497175141242</v>
      </c>
      <c r="C655">
        <f t="shared" si="42"/>
        <v>-13.056497175141242</v>
      </c>
      <c r="E655">
        <v>3.54829732815117</v>
      </c>
      <c r="F655">
        <f t="shared" si="43"/>
        <v>-2.54829732815117</v>
      </c>
      <c r="G655">
        <v>3.6913788228455902</v>
      </c>
      <c r="H655">
        <f t="shared" si="44"/>
        <v>-2.6913788228455902</v>
      </c>
    </row>
    <row r="656" spans="1:8">
      <c r="A656">
        <v>1</v>
      </c>
      <c r="B656">
        <f t="shared" si="41"/>
        <v>14.056497175141242</v>
      </c>
      <c r="C656">
        <f t="shared" si="42"/>
        <v>-13.056497175141242</v>
      </c>
      <c r="E656">
        <v>1.07800496346994</v>
      </c>
      <c r="F656">
        <f t="shared" si="43"/>
        <v>-7.8004963469940014E-2</v>
      </c>
      <c r="G656">
        <v>0.93729878507817199</v>
      </c>
      <c r="H656">
        <f t="shared" si="44"/>
        <v>6.2701214921828008E-2</v>
      </c>
    </row>
    <row r="657" spans="1:8">
      <c r="A657">
        <v>1</v>
      </c>
      <c r="B657">
        <f t="shared" si="41"/>
        <v>14.056497175141242</v>
      </c>
      <c r="C657">
        <f t="shared" si="42"/>
        <v>-13.056497175141242</v>
      </c>
      <c r="E657">
        <v>5.8161202563621304</v>
      </c>
      <c r="F657">
        <f t="shared" si="43"/>
        <v>-4.8161202563621304</v>
      </c>
      <c r="G657">
        <v>4.6084036438871703</v>
      </c>
      <c r="H657">
        <f t="shared" si="44"/>
        <v>-3.6084036438871703</v>
      </c>
    </row>
    <row r="658" spans="1:8">
      <c r="A658">
        <v>13</v>
      </c>
      <c r="B658">
        <f t="shared" si="41"/>
        <v>14.056497175141242</v>
      </c>
      <c r="C658">
        <f t="shared" si="42"/>
        <v>-1.0564971751412422</v>
      </c>
      <c r="E658">
        <v>9.6220107869801907</v>
      </c>
      <c r="F658">
        <f t="shared" si="43"/>
        <v>3.3779892130198093</v>
      </c>
      <c r="G658">
        <v>11.858971974489499</v>
      </c>
      <c r="H658">
        <f t="shared" si="44"/>
        <v>1.1410280255105008</v>
      </c>
    </row>
    <row r="659" spans="1:8">
      <c r="A659">
        <v>1</v>
      </c>
      <c r="B659">
        <f t="shared" si="41"/>
        <v>14.056497175141242</v>
      </c>
      <c r="C659">
        <f t="shared" si="42"/>
        <v>-13.056497175141242</v>
      </c>
      <c r="E659">
        <v>1.7632672354547501</v>
      </c>
      <c r="F659">
        <f t="shared" si="43"/>
        <v>-0.76326723545475006</v>
      </c>
      <c r="G659">
        <v>1.6794624343776201</v>
      </c>
      <c r="H659">
        <f t="shared" si="44"/>
        <v>-0.67946243437762011</v>
      </c>
    </row>
    <row r="660" spans="1:8">
      <c r="A660">
        <v>0</v>
      </c>
      <c r="B660">
        <f t="shared" si="41"/>
        <v>14.056497175141242</v>
      </c>
      <c r="C660">
        <f t="shared" si="42"/>
        <v>-14.056497175141242</v>
      </c>
      <c r="E660">
        <v>0</v>
      </c>
      <c r="F660">
        <f t="shared" si="43"/>
        <v>0</v>
      </c>
      <c r="G660">
        <v>0</v>
      </c>
      <c r="H660">
        <f t="shared" si="44"/>
        <v>0</v>
      </c>
    </row>
    <row r="661" spans="1:8">
      <c r="A661">
        <v>0</v>
      </c>
      <c r="B661">
        <f t="shared" si="41"/>
        <v>14.056497175141242</v>
      </c>
      <c r="C661">
        <f t="shared" si="42"/>
        <v>-14.056497175141242</v>
      </c>
      <c r="E661">
        <v>1.50854988978477</v>
      </c>
      <c r="F661">
        <f t="shared" si="43"/>
        <v>-1.50854988978477</v>
      </c>
      <c r="G661">
        <v>1.40818382205149</v>
      </c>
      <c r="H661">
        <f t="shared" si="44"/>
        <v>-1.40818382205149</v>
      </c>
    </row>
    <row r="662" spans="1:8">
      <c r="A662">
        <v>3</v>
      </c>
      <c r="B662">
        <f t="shared" si="41"/>
        <v>14.056497175141242</v>
      </c>
      <c r="C662">
        <f t="shared" si="42"/>
        <v>-11.056497175141242</v>
      </c>
      <c r="E662">
        <v>1.766210702305</v>
      </c>
      <c r="F662">
        <f t="shared" si="43"/>
        <v>1.233789297695</v>
      </c>
      <c r="G662">
        <v>1.5104462171299</v>
      </c>
      <c r="H662">
        <f t="shared" si="44"/>
        <v>1.4895537828701</v>
      </c>
    </row>
    <row r="663" spans="1:8">
      <c r="A663">
        <v>1</v>
      </c>
      <c r="B663">
        <f t="shared" si="41"/>
        <v>14.056497175141242</v>
      </c>
      <c r="C663">
        <f t="shared" si="42"/>
        <v>-13.056497175141242</v>
      </c>
      <c r="E663">
        <v>2.24815125000926</v>
      </c>
      <c r="F663">
        <f t="shared" si="43"/>
        <v>-1.24815125000926</v>
      </c>
      <c r="G663">
        <v>2.4811230656523602</v>
      </c>
      <c r="H663">
        <f t="shared" si="44"/>
        <v>-1.4811230656523602</v>
      </c>
    </row>
    <row r="664" spans="1:8">
      <c r="A664">
        <v>2</v>
      </c>
      <c r="B664">
        <f t="shared" si="41"/>
        <v>14.056497175141242</v>
      </c>
      <c r="C664">
        <f t="shared" si="42"/>
        <v>-12.056497175141242</v>
      </c>
      <c r="E664">
        <v>3.2047524523140098</v>
      </c>
      <c r="F664">
        <f t="shared" si="43"/>
        <v>-1.2047524523140098</v>
      </c>
      <c r="G664">
        <v>2.5287676156076699</v>
      </c>
      <c r="H664">
        <f t="shared" si="44"/>
        <v>-0.52876761560766994</v>
      </c>
    </row>
    <row r="665" spans="1:8">
      <c r="A665">
        <v>0</v>
      </c>
      <c r="B665">
        <f t="shared" si="41"/>
        <v>14.056497175141242</v>
      </c>
      <c r="C665">
        <f t="shared" si="42"/>
        <v>-14.056497175141242</v>
      </c>
      <c r="E665">
        <v>11.6530513356133</v>
      </c>
      <c r="F665">
        <f t="shared" si="43"/>
        <v>-11.6530513356133</v>
      </c>
      <c r="G665">
        <v>12.278305353584599</v>
      </c>
      <c r="H665">
        <f t="shared" si="44"/>
        <v>-12.278305353584599</v>
      </c>
    </row>
    <row r="666" spans="1:8">
      <c r="A666">
        <v>0</v>
      </c>
      <c r="B666">
        <f t="shared" si="41"/>
        <v>14.056497175141242</v>
      </c>
      <c r="C666">
        <f t="shared" si="42"/>
        <v>-14.056497175141242</v>
      </c>
      <c r="E666">
        <v>1.72864579015762</v>
      </c>
      <c r="F666">
        <f t="shared" si="43"/>
        <v>-1.72864579015762</v>
      </c>
      <c r="G666">
        <v>1.66178627058079</v>
      </c>
      <c r="H666">
        <f t="shared" si="44"/>
        <v>-1.66178627058079</v>
      </c>
    </row>
    <row r="667" spans="1:8">
      <c r="A667">
        <v>3</v>
      </c>
      <c r="B667">
        <f t="shared" si="41"/>
        <v>14.056497175141242</v>
      </c>
      <c r="C667">
        <f t="shared" si="42"/>
        <v>-11.056497175141242</v>
      </c>
      <c r="E667">
        <v>4.2343946194320603</v>
      </c>
      <c r="F667">
        <f t="shared" si="43"/>
        <v>-1.2343946194320603</v>
      </c>
      <c r="G667">
        <v>5.4484224352184203</v>
      </c>
      <c r="H667">
        <f t="shared" si="44"/>
        <v>-2.4484224352184203</v>
      </c>
    </row>
    <row r="668" spans="1:8">
      <c r="A668">
        <v>5</v>
      </c>
      <c r="B668">
        <f t="shared" si="41"/>
        <v>14.056497175141242</v>
      </c>
      <c r="C668">
        <f t="shared" si="42"/>
        <v>-9.0564971751412422</v>
      </c>
      <c r="E668">
        <v>2.8979474628189199</v>
      </c>
      <c r="F668">
        <f t="shared" si="43"/>
        <v>2.1020525371810801</v>
      </c>
      <c r="G668">
        <v>2.9387047013169498</v>
      </c>
      <c r="H668">
        <f t="shared" si="44"/>
        <v>2.0612952986830502</v>
      </c>
    </row>
    <row r="669" spans="1:8">
      <c r="A669">
        <v>0</v>
      </c>
      <c r="B669">
        <f t="shared" si="41"/>
        <v>14.056497175141242</v>
      </c>
      <c r="C669">
        <f t="shared" si="42"/>
        <v>-14.056497175141242</v>
      </c>
      <c r="E669">
        <v>1.2731192436847401</v>
      </c>
      <c r="F669">
        <f t="shared" si="43"/>
        <v>-1.2731192436847401</v>
      </c>
      <c r="G669">
        <v>1.1491335874906199</v>
      </c>
      <c r="H669">
        <f t="shared" si="44"/>
        <v>-1.1491335874906199</v>
      </c>
    </row>
    <row r="670" spans="1:8">
      <c r="A670">
        <v>0</v>
      </c>
      <c r="B670">
        <f t="shared" si="41"/>
        <v>14.056497175141242</v>
      </c>
      <c r="C670">
        <f t="shared" si="42"/>
        <v>-14.056497175141242</v>
      </c>
      <c r="E670">
        <v>3.2182709684322202</v>
      </c>
      <c r="F670">
        <f t="shared" si="43"/>
        <v>-3.2182709684322202</v>
      </c>
      <c r="G670">
        <v>2.5185604127643502</v>
      </c>
      <c r="H670">
        <f t="shared" si="44"/>
        <v>-2.5185604127643502</v>
      </c>
    </row>
    <row r="671" spans="1:8">
      <c r="A671">
        <v>0</v>
      </c>
      <c r="B671">
        <f t="shared" si="41"/>
        <v>14.056497175141242</v>
      </c>
      <c r="C671">
        <f t="shared" si="42"/>
        <v>-14.056497175141242</v>
      </c>
      <c r="E671">
        <v>3.2289924789096802</v>
      </c>
      <c r="F671">
        <f t="shared" si="43"/>
        <v>-3.2289924789096802</v>
      </c>
      <c r="G671">
        <v>2.5869987302039399</v>
      </c>
      <c r="H671">
        <f t="shared" si="44"/>
        <v>-2.5869987302039399</v>
      </c>
    </row>
    <row r="672" spans="1:8">
      <c r="A672">
        <v>0</v>
      </c>
      <c r="B672">
        <f t="shared" si="41"/>
        <v>14.056497175141242</v>
      </c>
      <c r="C672">
        <f t="shared" si="42"/>
        <v>-14.056497175141242</v>
      </c>
      <c r="E672">
        <v>1.8911715536225899</v>
      </c>
      <c r="F672">
        <f t="shared" si="43"/>
        <v>-1.8911715536225899</v>
      </c>
      <c r="G672">
        <v>1.3784518890930799</v>
      </c>
      <c r="H672">
        <f t="shared" si="44"/>
        <v>-1.3784518890930799</v>
      </c>
    </row>
    <row r="673" spans="1:8">
      <c r="A673">
        <v>0</v>
      </c>
      <c r="B673">
        <f t="shared" si="41"/>
        <v>14.056497175141242</v>
      </c>
      <c r="C673">
        <f t="shared" si="42"/>
        <v>-14.056497175141242</v>
      </c>
      <c r="E673">
        <v>1.7010197781365699</v>
      </c>
      <c r="F673">
        <f t="shared" si="43"/>
        <v>-1.7010197781365699</v>
      </c>
      <c r="G673">
        <v>1.5770212506319301</v>
      </c>
      <c r="H673">
        <f t="shared" si="44"/>
        <v>-1.5770212506319301</v>
      </c>
    </row>
    <row r="674" spans="1:8">
      <c r="A674">
        <v>1</v>
      </c>
      <c r="B674">
        <f t="shared" si="41"/>
        <v>14.056497175141242</v>
      </c>
      <c r="C674">
        <f t="shared" si="42"/>
        <v>-13.056497175141242</v>
      </c>
      <c r="E674">
        <v>4.1298509681862603</v>
      </c>
      <c r="F674">
        <f t="shared" si="43"/>
        <v>-3.1298509681862603</v>
      </c>
      <c r="G674">
        <v>3.5458790553027502</v>
      </c>
      <c r="H674">
        <f t="shared" si="44"/>
        <v>-2.5458790553027502</v>
      </c>
    </row>
    <row r="675" spans="1:8">
      <c r="A675">
        <v>4</v>
      </c>
      <c r="B675">
        <f t="shared" si="41"/>
        <v>14.056497175141242</v>
      </c>
      <c r="C675">
        <f t="shared" si="42"/>
        <v>-10.056497175141242</v>
      </c>
      <c r="E675">
        <v>1.70826879055897</v>
      </c>
      <c r="F675">
        <f t="shared" si="43"/>
        <v>2.2917312094410303</v>
      </c>
      <c r="G675">
        <v>1.62757816295628</v>
      </c>
      <c r="H675">
        <f t="shared" si="44"/>
        <v>2.3724218370437198</v>
      </c>
    </row>
    <row r="676" spans="1:8">
      <c r="A676">
        <v>0</v>
      </c>
      <c r="B676">
        <f t="shared" si="41"/>
        <v>14.056497175141242</v>
      </c>
      <c r="C676">
        <f t="shared" si="42"/>
        <v>-14.056497175141242</v>
      </c>
      <c r="E676">
        <v>3.1229502538984599</v>
      </c>
      <c r="F676">
        <f t="shared" si="43"/>
        <v>-3.1229502538984599</v>
      </c>
      <c r="G676">
        <v>3.7141122706742999</v>
      </c>
      <c r="H676">
        <f t="shared" si="44"/>
        <v>-3.7141122706742999</v>
      </c>
    </row>
    <row r="677" spans="1:8">
      <c r="A677">
        <v>0</v>
      </c>
      <c r="B677">
        <f t="shared" si="41"/>
        <v>14.056497175141242</v>
      </c>
      <c r="C677">
        <f t="shared" si="42"/>
        <v>-14.056497175141242</v>
      </c>
      <c r="E677">
        <v>1.72917544941248</v>
      </c>
      <c r="F677">
        <f t="shared" si="43"/>
        <v>-1.72917544941248</v>
      </c>
      <c r="G677">
        <v>1.6342614577849699</v>
      </c>
      <c r="H677">
        <f t="shared" si="44"/>
        <v>-1.6342614577849699</v>
      </c>
    </row>
    <row r="678" spans="1:8">
      <c r="A678">
        <v>0</v>
      </c>
      <c r="B678">
        <f t="shared" si="41"/>
        <v>14.056497175141242</v>
      </c>
      <c r="C678">
        <f t="shared" si="42"/>
        <v>-14.056497175141242</v>
      </c>
      <c r="E678">
        <v>26.136490477359999</v>
      </c>
      <c r="F678">
        <f t="shared" si="43"/>
        <v>-26.136490477359999</v>
      </c>
      <c r="G678">
        <v>25.6701596186039</v>
      </c>
      <c r="H678">
        <f t="shared" si="44"/>
        <v>-25.6701596186039</v>
      </c>
    </row>
    <row r="679" spans="1:8">
      <c r="A679">
        <v>2</v>
      </c>
      <c r="B679">
        <f t="shared" si="41"/>
        <v>14.056497175141242</v>
      </c>
      <c r="C679">
        <f t="shared" si="42"/>
        <v>-12.056497175141242</v>
      </c>
      <c r="E679">
        <v>6.0364841385691896</v>
      </c>
      <c r="F679">
        <f t="shared" si="43"/>
        <v>-4.0364841385691896</v>
      </c>
      <c r="G679">
        <v>5.9314671034087096</v>
      </c>
      <c r="H679">
        <f t="shared" si="44"/>
        <v>-3.9314671034087096</v>
      </c>
    </row>
    <row r="680" spans="1:8">
      <c r="A680">
        <v>0</v>
      </c>
      <c r="B680">
        <f t="shared" si="41"/>
        <v>14.056497175141242</v>
      </c>
      <c r="C680">
        <f t="shared" si="42"/>
        <v>-14.056497175141242</v>
      </c>
      <c r="E680">
        <v>3.2182709684322202</v>
      </c>
      <c r="F680">
        <f t="shared" si="43"/>
        <v>-3.2182709684322202</v>
      </c>
      <c r="G680">
        <v>2.5185604127643502</v>
      </c>
      <c r="H680">
        <f t="shared" si="44"/>
        <v>-2.5185604127643502</v>
      </c>
    </row>
    <row r="681" spans="1:8">
      <c r="A681">
        <v>5</v>
      </c>
      <c r="B681">
        <f t="shared" si="41"/>
        <v>14.056497175141242</v>
      </c>
      <c r="C681">
        <f t="shared" si="42"/>
        <v>-9.0564971751412422</v>
      </c>
      <c r="E681">
        <v>5.0677014148091297</v>
      </c>
      <c r="F681">
        <f t="shared" si="43"/>
        <v>-6.7701414809129723E-2</v>
      </c>
      <c r="G681">
        <v>5.0119744928418202</v>
      </c>
      <c r="H681">
        <f t="shared" si="44"/>
        <v>-1.1974492841820172E-2</v>
      </c>
    </row>
    <row r="682" spans="1:8">
      <c r="A682">
        <v>0</v>
      </c>
      <c r="B682">
        <f t="shared" si="41"/>
        <v>14.056497175141242</v>
      </c>
      <c r="C682">
        <f t="shared" si="42"/>
        <v>-14.056497175141242</v>
      </c>
      <c r="E682">
        <v>2.26773837387546</v>
      </c>
      <c r="F682">
        <f t="shared" si="43"/>
        <v>-2.26773837387546</v>
      </c>
      <c r="G682">
        <v>2.2797997411289299</v>
      </c>
      <c r="H682">
        <f t="shared" si="44"/>
        <v>-2.2797997411289299</v>
      </c>
    </row>
    <row r="683" spans="1:8">
      <c r="A683">
        <v>4</v>
      </c>
      <c r="B683">
        <f t="shared" si="41"/>
        <v>14.056497175141242</v>
      </c>
      <c r="C683">
        <f t="shared" si="42"/>
        <v>-10.056497175141242</v>
      </c>
      <c r="E683">
        <v>1.1196265071921601</v>
      </c>
      <c r="F683">
        <f t="shared" si="43"/>
        <v>2.8803734928078399</v>
      </c>
      <c r="G683">
        <v>0.98017191784262203</v>
      </c>
      <c r="H683">
        <f t="shared" si="44"/>
        <v>3.0198280821573782</v>
      </c>
    </row>
    <row r="684" spans="1:8">
      <c r="A684">
        <v>1</v>
      </c>
      <c r="B684">
        <f t="shared" si="41"/>
        <v>14.056497175141242</v>
      </c>
      <c r="C684">
        <f t="shared" si="42"/>
        <v>-13.056497175141242</v>
      </c>
      <c r="E684">
        <v>4.3838302638531603</v>
      </c>
      <c r="F684">
        <f t="shared" si="43"/>
        <v>-3.3838302638531603</v>
      </c>
      <c r="G684">
        <v>4.03683990703336</v>
      </c>
      <c r="H684">
        <f t="shared" si="44"/>
        <v>-3.03683990703336</v>
      </c>
    </row>
    <row r="685" spans="1:8">
      <c r="A685">
        <v>580</v>
      </c>
      <c r="B685">
        <f t="shared" si="41"/>
        <v>14.056497175141242</v>
      </c>
      <c r="C685">
        <f t="shared" si="42"/>
        <v>565.9435028248588</v>
      </c>
      <c r="E685">
        <v>248.60739615910899</v>
      </c>
      <c r="F685">
        <f t="shared" si="43"/>
        <v>331.39260384089101</v>
      </c>
      <c r="G685">
        <v>256.16645244724299</v>
      </c>
      <c r="H685">
        <f t="shared" si="44"/>
        <v>323.83354755275701</v>
      </c>
    </row>
    <row r="686" spans="1:8">
      <c r="A686">
        <v>5</v>
      </c>
      <c r="B686">
        <f t="shared" si="41"/>
        <v>14.056497175141242</v>
      </c>
      <c r="C686">
        <f t="shared" si="42"/>
        <v>-9.0564971751412422</v>
      </c>
      <c r="E686">
        <v>2.0942310266823898</v>
      </c>
      <c r="F686">
        <f t="shared" si="43"/>
        <v>2.9057689733176102</v>
      </c>
      <c r="G686">
        <v>2.3261320115805302</v>
      </c>
      <c r="H686">
        <f t="shared" si="44"/>
        <v>2.6738679884194698</v>
      </c>
    </row>
    <row r="687" spans="1:8">
      <c r="A687">
        <v>2</v>
      </c>
      <c r="B687">
        <f t="shared" si="41"/>
        <v>14.056497175141242</v>
      </c>
      <c r="C687">
        <f t="shared" si="42"/>
        <v>-12.056497175141242</v>
      </c>
      <c r="E687">
        <v>3.3602720812100602</v>
      </c>
      <c r="F687">
        <f t="shared" si="43"/>
        <v>-1.3602720812100602</v>
      </c>
      <c r="G687">
        <v>3.8337696084000701</v>
      </c>
      <c r="H687">
        <f t="shared" si="44"/>
        <v>-1.8337696084000701</v>
      </c>
    </row>
    <row r="688" spans="1:8">
      <c r="A688">
        <v>13</v>
      </c>
      <c r="B688">
        <f t="shared" si="41"/>
        <v>14.056497175141242</v>
      </c>
      <c r="C688">
        <f t="shared" si="42"/>
        <v>-1.0564971751412422</v>
      </c>
      <c r="E688">
        <v>6.8441403870619801</v>
      </c>
      <c r="F688">
        <f t="shared" si="43"/>
        <v>6.1558596129380199</v>
      </c>
      <c r="G688">
        <v>4.5286506816024197</v>
      </c>
      <c r="H688">
        <f t="shared" si="44"/>
        <v>8.4713493183975803</v>
      </c>
    </row>
    <row r="689" spans="1:8">
      <c r="A689">
        <v>0</v>
      </c>
      <c r="B689">
        <f t="shared" si="41"/>
        <v>14.056497175141242</v>
      </c>
      <c r="C689">
        <f t="shared" si="42"/>
        <v>-14.056497175141242</v>
      </c>
      <c r="E689">
        <v>1.8624106119370101</v>
      </c>
      <c r="F689">
        <f t="shared" si="43"/>
        <v>-1.8624106119370101</v>
      </c>
      <c r="G689">
        <v>1.89848784103152</v>
      </c>
      <c r="H689">
        <f t="shared" si="44"/>
        <v>-1.89848784103152</v>
      </c>
    </row>
    <row r="690" spans="1:8">
      <c r="A690">
        <v>0</v>
      </c>
      <c r="B690">
        <f t="shared" si="41"/>
        <v>14.056497175141242</v>
      </c>
      <c r="C690">
        <f t="shared" si="42"/>
        <v>-14.056497175141242</v>
      </c>
      <c r="E690">
        <v>1.1777218263817399</v>
      </c>
      <c r="F690">
        <f t="shared" si="43"/>
        <v>-1.1777218263817399</v>
      </c>
      <c r="G690">
        <v>1.0630428851262299</v>
      </c>
      <c r="H690">
        <f t="shared" si="44"/>
        <v>-1.0630428851262299</v>
      </c>
    </row>
    <row r="691" spans="1:8">
      <c r="A691">
        <v>3</v>
      </c>
      <c r="B691">
        <f t="shared" si="41"/>
        <v>14.056497175141242</v>
      </c>
      <c r="C691">
        <f t="shared" si="42"/>
        <v>-11.056497175141242</v>
      </c>
      <c r="E691">
        <v>2.5955833745224401</v>
      </c>
      <c r="F691">
        <f t="shared" si="43"/>
        <v>0.40441662547755985</v>
      </c>
      <c r="G691">
        <v>2.6971405267878601</v>
      </c>
      <c r="H691">
        <f t="shared" si="44"/>
        <v>0.30285947321213991</v>
      </c>
    </row>
    <row r="692" spans="1:8">
      <c r="A692">
        <v>6</v>
      </c>
      <c r="B692">
        <f t="shared" si="41"/>
        <v>14.056497175141242</v>
      </c>
      <c r="C692">
        <f t="shared" si="42"/>
        <v>-8.0564971751412422</v>
      </c>
      <c r="E692">
        <v>19.7894684619285</v>
      </c>
      <c r="F692">
        <f t="shared" si="43"/>
        <v>-13.7894684619285</v>
      </c>
      <c r="G692">
        <v>25.3118371441034</v>
      </c>
      <c r="H692">
        <f t="shared" si="44"/>
        <v>-19.3118371441034</v>
      </c>
    </row>
    <row r="693" spans="1:8">
      <c r="A693">
        <v>3</v>
      </c>
      <c r="B693">
        <f t="shared" si="41"/>
        <v>14.056497175141242</v>
      </c>
      <c r="C693">
        <f t="shared" si="42"/>
        <v>-11.056497175141242</v>
      </c>
      <c r="E693">
        <v>12.5830372679454</v>
      </c>
      <c r="F693">
        <f t="shared" si="43"/>
        <v>-9.5830372679454001</v>
      </c>
      <c r="G693">
        <v>14.810749174309301</v>
      </c>
      <c r="H693">
        <f t="shared" si="44"/>
        <v>-11.810749174309301</v>
      </c>
    </row>
    <row r="694" spans="1:8">
      <c r="A694">
        <v>0</v>
      </c>
      <c r="B694">
        <f t="shared" si="41"/>
        <v>14.056497175141242</v>
      </c>
      <c r="C694">
        <f t="shared" si="42"/>
        <v>-14.056497175141242</v>
      </c>
      <c r="E694">
        <v>3.0497895089907701</v>
      </c>
      <c r="F694">
        <f t="shared" si="43"/>
        <v>-3.0497895089907701</v>
      </c>
      <c r="G694">
        <v>3.7348446721806798</v>
      </c>
      <c r="H694">
        <f t="shared" si="44"/>
        <v>-3.7348446721806798</v>
      </c>
    </row>
    <row r="695" spans="1:8">
      <c r="A695">
        <v>0</v>
      </c>
      <c r="B695">
        <f t="shared" si="41"/>
        <v>14.056497175141242</v>
      </c>
      <c r="C695">
        <f t="shared" si="42"/>
        <v>-14.056497175141242</v>
      </c>
      <c r="E695">
        <v>1.05132191316692</v>
      </c>
      <c r="F695">
        <f t="shared" si="43"/>
        <v>-1.05132191316692</v>
      </c>
      <c r="G695">
        <v>1.00820429591633</v>
      </c>
      <c r="H695">
        <f t="shared" si="44"/>
        <v>-1.00820429591633</v>
      </c>
    </row>
    <row r="696" spans="1:8">
      <c r="A696">
        <v>1321</v>
      </c>
      <c r="B696">
        <f t="shared" si="41"/>
        <v>14.056497175141242</v>
      </c>
      <c r="C696">
        <f t="shared" si="42"/>
        <v>1306.9435028248588</v>
      </c>
      <c r="E696">
        <v>546.78948820922199</v>
      </c>
      <c r="F696">
        <f t="shared" si="43"/>
        <v>774.21051179077801</v>
      </c>
      <c r="G696">
        <v>539.41787966565903</v>
      </c>
      <c r="H696">
        <f t="shared" si="44"/>
        <v>781.58212033434097</v>
      </c>
    </row>
    <row r="697" spans="1:8">
      <c r="A697">
        <v>4</v>
      </c>
      <c r="B697">
        <f t="shared" si="41"/>
        <v>14.056497175141242</v>
      </c>
      <c r="C697">
        <f t="shared" si="42"/>
        <v>-10.056497175141242</v>
      </c>
      <c r="E697">
        <v>4.0665254719089097</v>
      </c>
      <c r="F697">
        <f t="shared" si="43"/>
        <v>-6.6525471908909672E-2</v>
      </c>
      <c r="G697">
        <v>2.79724854814725</v>
      </c>
      <c r="H697">
        <f t="shared" si="44"/>
        <v>1.20275145185275</v>
      </c>
    </row>
    <row r="698" spans="1:8">
      <c r="A698">
        <v>9</v>
      </c>
      <c r="B698">
        <f t="shared" si="41"/>
        <v>14.056497175141242</v>
      </c>
      <c r="C698">
        <f t="shared" si="42"/>
        <v>-5.0564971751412422</v>
      </c>
      <c r="E698">
        <v>8.5634675478004798</v>
      </c>
      <c r="F698">
        <f t="shared" si="43"/>
        <v>0.43653245219952019</v>
      </c>
      <c r="G698">
        <v>7.9929769168847704</v>
      </c>
      <c r="H698">
        <f t="shared" si="44"/>
        <v>1.0070230831152296</v>
      </c>
    </row>
    <row r="699" spans="1:8">
      <c r="A699">
        <v>1</v>
      </c>
      <c r="B699">
        <f t="shared" si="41"/>
        <v>14.056497175141242</v>
      </c>
      <c r="C699">
        <f t="shared" si="42"/>
        <v>-13.056497175141242</v>
      </c>
      <c r="E699">
        <v>0.80155597243310395</v>
      </c>
      <c r="F699">
        <f t="shared" si="43"/>
        <v>0.19844402756689605</v>
      </c>
      <c r="G699">
        <v>0.77865417081254795</v>
      </c>
      <c r="H699">
        <f t="shared" si="44"/>
        <v>0.22134582918745205</v>
      </c>
    </row>
    <row r="700" spans="1:8">
      <c r="A700">
        <v>0</v>
      </c>
      <c r="B700">
        <f t="shared" si="41"/>
        <v>14.056497175141242</v>
      </c>
      <c r="C700">
        <f t="shared" si="42"/>
        <v>-14.056497175141242</v>
      </c>
      <c r="E700">
        <v>4.4931133220097204</v>
      </c>
      <c r="F700">
        <f t="shared" si="43"/>
        <v>-4.4931133220097204</v>
      </c>
      <c r="G700">
        <v>4.1980672707839899</v>
      </c>
      <c r="H700">
        <f t="shared" si="44"/>
        <v>-4.1980672707839899</v>
      </c>
    </row>
    <row r="701" spans="1:8">
      <c r="A701">
        <v>4</v>
      </c>
      <c r="B701">
        <f t="shared" si="41"/>
        <v>14.056497175141242</v>
      </c>
      <c r="C701">
        <f t="shared" si="42"/>
        <v>-10.056497175141242</v>
      </c>
      <c r="E701">
        <v>3.1984696343003001</v>
      </c>
      <c r="F701">
        <f t="shared" si="43"/>
        <v>0.80153036569969993</v>
      </c>
      <c r="G701">
        <v>3.2749964970846701</v>
      </c>
      <c r="H701">
        <f t="shared" si="44"/>
        <v>0.72500350291532989</v>
      </c>
    </row>
    <row r="702" spans="1:8">
      <c r="A702">
        <v>3</v>
      </c>
      <c r="B702">
        <f t="shared" si="41"/>
        <v>14.056497175141242</v>
      </c>
      <c r="C702">
        <f t="shared" si="42"/>
        <v>-11.056497175141242</v>
      </c>
      <c r="E702">
        <v>5.29874823727648</v>
      </c>
      <c r="F702">
        <f t="shared" si="43"/>
        <v>-2.29874823727648</v>
      </c>
      <c r="G702">
        <v>5.6071128646586397</v>
      </c>
      <c r="H702">
        <f t="shared" si="44"/>
        <v>-2.6071128646586397</v>
      </c>
    </row>
    <row r="703" spans="1:8">
      <c r="A703">
        <v>31</v>
      </c>
      <c r="B703">
        <f t="shared" si="41"/>
        <v>14.056497175141242</v>
      </c>
      <c r="C703">
        <f t="shared" si="42"/>
        <v>16.943502824858758</v>
      </c>
      <c r="E703">
        <v>19.327259708323801</v>
      </c>
      <c r="F703">
        <f t="shared" si="43"/>
        <v>11.672740291676199</v>
      </c>
      <c r="G703">
        <v>20.6674669418714</v>
      </c>
      <c r="H703">
        <f t="shared" si="44"/>
        <v>10.3325330581286</v>
      </c>
    </row>
    <row r="704" spans="1:8">
      <c r="A704">
        <v>0</v>
      </c>
      <c r="B704">
        <f t="shared" si="41"/>
        <v>14.056497175141242</v>
      </c>
      <c r="C704">
        <f t="shared" si="42"/>
        <v>-14.056497175141242</v>
      </c>
      <c r="E704">
        <v>19.813121441067999</v>
      </c>
      <c r="F704">
        <f t="shared" si="43"/>
        <v>-19.813121441067999</v>
      </c>
      <c r="G704">
        <v>9.5216726064409904</v>
      </c>
      <c r="H704">
        <f t="shared" si="44"/>
        <v>-9.5216726064409904</v>
      </c>
    </row>
    <row r="705" spans="1:8">
      <c r="A705">
        <v>3</v>
      </c>
      <c r="B705">
        <f t="shared" si="41"/>
        <v>14.056497175141242</v>
      </c>
      <c r="C705">
        <f t="shared" si="42"/>
        <v>-11.056497175141242</v>
      </c>
      <c r="E705">
        <v>6.7806741369827499</v>
      </c>
      <c r="F705">
        <f t="shared" si="43"/>
        <v>-3.7806741369827499</v>
      </c>
      <c r="G705">
        <v>6.5732461182575204</v>
      </c>
      <c r="H705">
        <f t="shared" si="44"/>
        <v>-3.5732461182575204</v>
      </c>
    </row>
    <row r="706" spans="1:8">
      <c r="A706">
        <v>4</v>
      </c>
      <c r="B706">
        <f t="shared" si="41"/>
        <v>14.056497175141242</v>
      </c>
      <c r="C706">
        <f t="shared" si="42"/>
        <v>-10.056497175141242</v>
      </c>
      <c r="E706">
        <v>8.8486870177580705</v>
      </c>
      <c r="F706">
        <f t="shared" si="43"/>
        <v>-4.8486870177580705</v>
      </c>
      <c r="G706">
        <v>7.39165544585454</v>
      </c>
      <c r="H706">
        <f t="shared" si="44"/>
        <v>-3.39165544585454</v>
      </c>
    </row>
    <row r="707" spans="1:8">
      <c r="A707">
        <v>3</v>
      </c>
      <c r="B707">
        <f t="shared" ref="B707:B770" si="45">$D$2</f>
        <v>14.056497175141242</v>
      </c>
      <c r="C707">
        <f t="shared" ref="C707:C770" si="46">A707-B707</f>
        <v>-11.056497175141242</v>
      </c>
      <c r="E707">
        <v>12.429969520015501</v>
      </c>
      <c r="F707">
        <f t="shared" ref="F707:F770" si="47">A707-E707</f>
        <v>-9.4299695200155007</v>
      </c>
      <c r="G707">
        <v>8.2718016111553503</v>
      </c>
      <c r="H707">
        <f t="shared" ref="H707:H770" si="48">A707-G707</f>
        <v>-5.2718016111553503</v>
      </c>
    </row>
    <row r="708" spans="1:8">
      <c r="A708">
        <v>1</v>
      </c>
      <c r="B708">
        <f t="shared" si="45"/>
        <v>14.056497175141242</v>
      </c>
      <c r="C708">
        <f t="shared" si="46"/>
        <v>-13.056497175141242</v>
      </c>
      <c r="E708">
        <v>3.2506103903518202</v>
      </c>
      <c r="F708">
        <f t="shared" si="47"/>
        <v>-2.2506103903518202</v>
      </c>
      <c r="G708">
        <v>2.5964205834873599</v>
      </c>
      <c r="H708">
        <f t="shared" si="48"/>
        <v>-1.5964205834873599</v>
      </c>
    </row>
    <row r="709" spans="1:8">
      <c r="A709">
        <v>3</v>
      </c>
      <c r="B709">
        <f t="shared" si="45"/>
        <v>14.056497175141242</v>
      </c>
      <c r="C709">
        <f t="shared" si="46"/>
        <v>-11.056497175141242</v>
      </c>
      <c r="E709">
        <v>5.3885276307868697</v>
      </c>
      <c r="F709">
        <f t="shared" si="47"/>
        <v>-2.3885276307868697</v>
      </c>
      <c r="G709">
        <v>5.6227643967735599</v>
      </c>
      <c r="H709">
        <f t="shared" si="48"/>
        <v>-2.6227643967735599</v>
      </c>
    </row>
    <row r="710" spans="1:8">
      <c r="A710">
        <v>2</v>
      </c>
      <c r="B710">
        <f t="shared" si="45"/>
        <v>14.056497175141242</v>
      </c>
      <c r="C710">
        <f t="shared" si="46"/>
        <v>-12.056497175141242</v>
      </c>
      <c r="E710">
        <v>7.9649930819584096</v>
      </c>
      <c r="F710">
        <f t="shared" si="47"/>
        <v>-5.9649930819584096</v>
      </c>
      <c r="G710">
        <v>6.3226108466679198</v>
      </c>
      <c r="H710">
        <f t="shared" si="48"/>
        <v>-4.3226108466679198</v>
      </c>
    </row>
    <row r="711" spans="1:8">
      <c r="A711">
        <v>12</v>
      </c>
      <c r="B711">
        <f t="shared" si="45"/>
        <v>14.056497175141242</v>
      </c>
      <c r="C711">
        <f t="shared" si="46"/>
        <v>-2.0564971751412422</v>
      </c>
      <c r="E711">
        <v>15.977119025876499</v>
      </c>
      <c r="F711">
        <f t="shared" si="47"/>
        <v>-3.9771190258764992</v>
      </c>
      <c r="G711">
        <v>17.588597469397801</v>
      </c>
      <c r="H711">
        <f t="shared" si="48"/>
        <v>-5.5885974693978007</v>
      </c>
    </row>
    <row r="712" spans="1:8">
      <c r="A712">
        <v>2</v>
      </c>
      <c r="B712">
        <f t="shared" si="45"/>
        <v>14.056497175141242</v>
      </c>
      <c r="C712">
        <f t="shared" si="46"/>
        <v>-12.056497175141242</v>
      </c>
      <c r="E712">
        <v>3.2506114014738099</v>
      </c>
      <c r="F712">
        <f t="shared" si="47"/>
        <v>-1.2506114014738099</v>
      </c>
      <c r="G712">
        <v>2.6086554236789299</v>
      </c>
      <c r="H712">
        <f t="shared" si="48"/>
        <v>-0.60865542367892989</v>
      </c>
    </row>
    <row r="713" spans="1:8">
      <c r="A713">
        <v>1</v>
      </c>
      <c r="B713">
        <f t="shared" si="45"/>
        <v>14.056497175141242</v>
      </c>
      <c r="C713">
        <f t="shared" si="46"/>
        <v>-13.056497175141242</v>
      </c>
      <c r="E713">
        <v>1.7065199716902799</v>
      </c>
      <c r="F713">
        <f t="shared" si="47"/>
        <v>-0.70651997169027991</v>
      </c>
      <c r="G713">
        <v>1.6287058685839799</v>
      </c>
      <c r="H713">
        <f t="shared" si="48"/>
        <v>-0.62870586858397992</v>
      </c>
    </row>
    <row r="714" spans="1:8">
      <c r="A714">
        <v>2</v>
      </c>
      <c r="B714">
        <f t="shared" si="45"/>
        <v>14.056497175141242</v>
      </c>
      <c r="C714">
        <f t="shared" si="46"/>
        <v>-12.056497175141242</v>
      </c>
      <c r="E714">
        <v>1.6574281359948499</v>
      </c>
      <c r="F714">
        <f t="shared" si="47"/>
        <v>0.34257186400515005</v>
      </c>
      <c r="G714">
        <v>1.73102798722039</v>
      </c>
      <c r="H714">
        <f t="shared" si="48"/>
        <v>0.26897201277961003</v>
      </c>
    </row>
    <row r="715" spans="1:8">
      <c r="A715">
        <v>1</v>
      </c>
      <c r="B715">
        <f t="shared" si="45"/>
        <v>14.056497175141242</v>
      </c>
      <c r="C715">
        <f t="shared" si="46"/>
        <v>-13.056497175141242</v>
      </c>
      <c r="E715">
        <v>1.60034535218744</v>
      </c>
      <c r="F715">
        <f t="shared" si="47"/>
        <v>-0.60034535218744001</v>
      </c>
      <c r="G715">
        <v>1.5252020186323001</v>
      </c>
      <c r="H715">
        <f t="shared" si="48"/>
        <v>-0.52520201863230009</v>
      </c>
    </row>
    <row r="716" spans="1:8">
      <c r="A716">
        <v>4</v>
      </c>
      <c r="B716">
        <f t="shared" si="45"/>
        <v>14.056497175141242</v>
      </c>
      <c r="C716">
        <f t="shared" si="46"/>
        <v>-10.056497175141242</v>
      </c>
      <c r="E716">
        <v>7.9790772431552002</v>
      </c>
      <c r="F716">
        <f t="shared" si="47"/>
        <v>-3.9790772431552002</v>
      </c>
      <c r="G716">
        <v>9.0902120388736005</v>
      </c>
      <c r="H716">
        <f t="shared" si="48"/>
        <v>-5.0902120388736005</v>
      </c>
    </row>
    <row r="717" spans="1:8">
      <c r="A717">
        <v>0</v>
      </c>
      <c r="B717">
        <f t="shared" si="45"/>
        <v>14.056497175141242</v>
      </c>
      <c r="C717">
        <f t="shared" si="46"/>
        <v>-14.056497175141242</v>
      </c>
      <c r="E717">
        <v>1.1196265071921601</v>
      </c>
      <c r="F717">
        <f t="shared" si="47"/>
        <v>-1.1196265071921601</v>
      </c>
      <c r="G717">
        <v>0.98017191784262203</v>
      </c>
      <c r="H717">
        <f t="shared" si="48"/>
        <v>-0.98017191784262203</v>
      </c>
    </row>
    <row r="718" spans="1:8">
      <c r="A718">
        <v>2</v>
      </c>
      <c r="B718">
        <f t="shared" si="45"/>
        <v>14.056497175141242</v>
      </c>
      <c r="C718">
        <f t="shared" si="46"/>
        <v>-12.056497175141242</v>
      </c>
      <c r="E718">
        <v>2.6549597626935899</v>
      </c>
      <c r="F718">
        <f t="shared" si="47"/>
        <v>-0.65495976269358991</v>
      </c>
      <c r="G718">
        <v>2.8045050184253699</v>
      </c>
      <c r="H718">
        <f t="shared" si="48"/>
        <v>-0.80450501842536992</v>
      </c>
    </row>
    <row r="719" spans="1:8">
      <c r="A719">
        <v>2</v>
      </c>
      <c r="B719">
        <f t="shared" si="45"/>
        <v>14.056497175141242</v>
      </c>
      <c r="C719">
        <f t="shared" si="46"/>
        <v>-12.056497175141242</v>
      </c>
      <c r="E719">
        <v>3.44548521771942</v>
      </c>
      <c r="F719">
        <f t="shared" si="47"/>
        <v>-1.44548521771942</v>
      </c>
      <c r="G719">
        <v>3.7104046494458101</v>
      </c>
      <c r="H719">
        <f t="shared" si="48"/>
        <v>-1.7104046494458101</v>
      </c>
    </row>
    <row r="720" spans="1:8">
      <c r="A720">
        <v>1</v>
      </c>
      <c r="B720">
        <f t="shared" si="45"/>
        <v>14.056497175141242</v>
      </c>
      <c r="C720">
        <f t="shared" si="46"/>
        <v>-13.056497175141242</v>
      </c>
      <c r="E720">
        <v>6.1913931840563698</v>
      </c>
      <c r="F720">
        <f t="shared" si="47"/>
        <v>-5.1913931840563698</v>
      </c>
      <c r="G720">
        <v>7.7763116301888502</v>
      </c>
      <c r="H720">
        <f t="shared" si="48"/>
        <v>-6.7763116301888502</v>
      </c>
    </row>
    <row r="721" spans="1:8">
      <c r="A721">
        <v>1</v>
      </c>
      <c r="B721">
        <f t="shared" si="45"/>
        <v>14.056497175141242</v>
      </c>
      <c r="C721">
        <f t="shared" si="46"/>
        <v>-13.056497175141242</v>
      </c>
      <c r="E721">
        <v>2.4641756787614599</v>
      </c>
      <c r="F721">
        <f t="shared" si="47"/>
        <v>-1.4641756787614599</v>
      </c>
      <c r="G721">
        <v>2.5180299665919899</v>
      </c>
      <c r="H721">
        <f t="shared" si="48"/>
        <v>-1.5180299665919899</v>
      </c>
    </row>
    <row r="722" spans="1:8">
      <c r="A722">
        <v>3</v>
      </c>
      <c r="B722">
        <f t="shared" si="45"/>
        <v>14.056497175141242</v>
      </c>
      <c r="C722">
        <f t="shared" si="46"/>
        <v>-11.056497175141242</v>
      </c>
      <c r="E722">
        <v>5.5501102139987903</v>
      </c>
      <c r="F722">
        <f t="shared" si="47"/>
        <v>-2.5501102139987903</v>
      </c>
      <c r="G722">
        <v>4.4033398660046501</v>
      </c>
      <c r="H722">
        <f t="shared" si="48"/>
        <v>-1.4033398660046501</v>
      </c>
    </row>
    <row r="723" spans="1:8">
      <c r="A723">
        <v>0</v>
      </c>
      <c r="B723">
        <f t="shared" si="45"/>
        <v>14.056497175141242</v>
      </c>
      <c r="C723">
        <f t="shared" si="46"/>
        <v>-14.056497175141242</v>
      </c>
      <c r="E723">
        <v>3.1191230740675202</v>
      </c>
      <c r="F723">
        <f t="shared" si="47"/>
        <v>-3.1191230740675202</v>
      </c>
      <c r="G723">
        <v>2.8541346798622498</v>
      </c>
      <c r="H723">
        <f t="shared" si="48"/>
        <v>-2.8541346798622498</v>
      </c>
    </row>
    <row r="724" spans="1:8">
      <c r="A724">
        <v>0</v>
      </c>
      <c r="B724">
        <f t="shared" si="45"/>
        <v>14.056497175141242</v>
      </c>
      <c r="C724">
        <f t="shared" si="46"/>
        <v>-14.056497175141242</v>
      </c>
      <c r="E724">
        <v>1.9610109787827901</v>
      </c>
      <c r="F724">
        <f t="shared" si="47"/>
        <v>-1.9610109787827901</v>
      </c>
      <c r="G724">
        <v>2.0944417429394799</v>
      </c>
      <c r="H724">
        <f t="shared" si="48"/>
        <v>-2.0944417429394799</v>
      </c>
    </row>
    <row r="725" spans="1:8">
      <c r="A725">
        <v>1</v>
      </c>
      <c r="B725">
        <f t="shared" si="45"/>
        <v>14.056497175141242</v>
      </c>
      <c r="C725">
        <f t="shared" si="46"/>
        <v>-13.056497175141242</v>
      </c>
      <c r="E725">
        <v>4.6472087293074003</v>
      </c>
      <c r="F725">
        <f t="shared" si="47"/>
        <v>-3.6472087293074003</v>
      </c>
      <c r="G725">
        <v>4.7081141768517103</v>
      </c>
      <c r="H725">
        <f t="shared" si="48"/>
        <v>-3.7081141768517103</v>
      </c>
    </row>
    <row r="726" spans="1:8">
      <c r="A726">
        <v>2</v>
      </c>
      <c r="B726">
        <f t="shared" si="45"/>
        <v>14.056497175141242</v>
      </c>
      <c r="C726">
        <f t="shared" si="46"/>
        <v>-12.056497175141242</v>
      </c>
      <c r="E726">
        <v>5.412389697899</v>
      </c>
      <c r="F726">
        <f t="shared" si="47"/>
        <v>-3.412389697899</v>
      </c>
      <c r="G726">
        <v>5.3004481829032404</v>
      </c>
      <c r="H726">
        <f t="shared" si="48"/>
        <v>-3.3004481829032404</v>
      </c>
    </row>
    <row r="727" spans="1:8">
      <c r="A727">
        <v>5</v>
      </c>
      <c r="B727">
        <f t="shared" si="45"/>
        <v>14.056497175141242</v>
      </c>
      <c r="C727">
        <f t="shared" si="46"/>
        <v>-9.0564971751412422</v>
      </c>
      <c r="E727">
        <v>10.8279849511599</v>
      </c>
      <c r="F727">
        <f t="shared" si="47"/>
        <v>-5.8279849511599</v>
      </c>
      <c r="G727">
        <v>9.7547464265985298</v>
      </c>
      <c r="H727">
        <f t="shared" si="48"/>
        <v>-4.7547464265985298</v>
      </c>
    </row>
    <row r="728" spans="1:8">
      <c r="A728">
        <v>0</v>
      </c>
      <c r="B728">
        <f t="shared" si="45"/>
        <v>14.056497175141242</v>
      </c>
      <c r="C728">
        <f t="shared" si="46"/>
        <v>-14.056497175141242</v>
      </c>
      <c r="E728">
        <v>1.5449219530312099</v>
      </c>
      <c r="F728">
        <f t="shared" si="47"/>
        <v>-1.5449219530312099</v>
      </c>
      <c r="G728">
        <v>1.4626246565152301</v>
      </c>
      <c r="H728">
        <f t="shared" si="48"/>
        <v>-1.4626246565152301</v>
      </c>
    </row>
    <row r="729" spans="1:8">
      <c r="A729">
        <v>2</v>
      </c>
      <c r="B729">
        <f t="shared" si="45"/>
        <v>14.056497175141242</v>
      </c>
      <c r="C729">
        <f t="shared" si="46"/>
        <v>-12.056497175141242</v>
      </c>
      <c r="E729">
        <v>5.1381718923174802</v>
      </c>
      <c r="F729">
        <f t="shared" si="47"/>
        <v>-3.1381718923174802</v>
      </c>
      <c r="G729">
        <v>4.6567525915287504</v>
      </c>
      <c r="H729">
        <f t="shared" si="48"/>
        <v>-2.6567525915287504</v>
      </c>
    </row>
    <row r="730" spans="1:8">
      <c r="A730">
        <v>0</v>
      </c>
      <c r="B730">
        <f t="shared" si="45"/>
        <v>14.056497175141242</v>
      </c>
      <c r="C730">
        <f t="shared" si="46"/>
        <v>-14.056497175141242</v>
      </c>
      <c r="E730">
        <v>3.8681475441105002</v>
      </c>
      <c r="F730">
        <f t="shared" si="47"/>
        <v>-3.8681475441105002</v>
      </c>
      <c r="G730">
        <v>3.3342718225047401</v>
      </c>
      <c r="H730">
        <f t="shared" si="48"/>
        <v>-3.3342718225047401</v>
      </c>
    </row>
    <row r="731" spans="1:8">
      <c r="A731">
        <v>0</v>
      </c>
      <c r="B731">
        <f t="shared" si="45"/>
        <v>14.056497175141242</v>
      </c>
      <c r="C731">
        <f t="shared" si="46"/>
        <v>-14.056497175141242</v>
      </c>
      <c r="E731">
        <v>3.5059446121737801</v>
      </c>
      <c r="F731">
        <f t="shared" si="47"/>
        <v>-3.5059446121737801</v>
      </c>
      <c r="G731">
        <v>4.4024707179721299</v>
      </c>
      <c r="H731">
        <f t="shared" si="48"/>
        <v>-4.4024707179721299</v>
      </c>
    </row>
    <row r="732" spans="1:8">
      <c r="A732">
        <v>0</v>
      </c>
      <c r="B732">
        <f t="shared" si="45"/>
        <v>14.056497175141242</v>
      </c>
      <c r="C732">
        <f t="shared" si="46"/>
        <v>-14.056497175141242</v>
      </c>
      <c r="E732">
        <v>6.8457260309230801</v>
      </c>
      <c r="F732">
        <f t="shared" si="47"/>
        <v>-6.8457260309230801</v>
      </c>
      <c r="G732">
        <v>6.6500318184299996</v>
      </c>
      <c r="H732">
        <f t="shared" si="48"/>
        <v>-6.6500318184299996</v>
      </c>
    </row>
    <row r="733" spans="1:8">
      <c r="A733">
        <v>2</v>
      </c>
      <c r="B733">
        <f t="shared" si="45"/>
        <v>14.056497175141242</v>
      </c>
      <c r="C733">
        <f t="shared" si="46"/>
        <v>-12.056497175141242</v>
      </c>
      <c r="E733">
        <v>3.2716404074195098</v>
      </c>
      <c r="F733">
        <f t="shared" si="47"/>
        <v>-1.2716404074195098</v>
      </c>
      <c r="G733">
        <v>4.0303191193961601</v>
      </c>
      <c r="H733">
        <f t="shared" si="48"/>
        <v>-2.0303191193961601</v>
      </c>
    </row>
    <row r="734" spans="1:8">
      <c r="A734">
        <v>0</v>
      </c>
      <c r="B734">
        <f t="shared" si="45"/>
        <v>14.056497175141242</v>
      </c>
      <c r="C734">
        <f t="shared" si="46"/>
        <v>-14.056497175141242</v>
      </c>
      <c r="E734">
        <v>1.7903918407352499</v>
      </c>
      <c r="F734">
        <f t="shared" si="47"/>
        <v>-1.7903918407352499</v>
      </c>
      <c r="G734">
        <v>1.7954704078921999</v>
      </c>
      <c r="H734">
        <f t="shared" si="48"/>
        <v>-1.7954704078921999</v>
      </c>
    </row>
    <row r="735" spans="1:8">
      <c r="A735">
        <v>3</v>
      </c>
      <c r="B735">
        <f t="shared" si="45"/>
        <v>14.056497175141242</v>
      </c>
      <c r="C735">
        <f t="shared" si="46"/>
        <v>-11.056497175141242</v>
      </c>
      <c r="E735">
        <v>76.623970444457399</v>
      </c>
      <c r="F735">
        <f t="shared" si="47"/>
        <v>-73.623970444457399</v>
      </c>
      <c r="G735">
        <v>72.866807131593404</v>
      </c>
      <c r="H735">
        <f t="shared" si="48"/>
        <v>-69.866807131593404</v>
      </c>
    </row>
    <row r="736" spans="1:8">
      <c r="A736">
        <v>0</v>
      </c>
      <c r="B736">
        <f t="shared" si="45"/>
        <v>14.056497175141242</v>
      </c>
      <c r="C736">
        <f t="shared" si="46"/>
        <v>-14.056497175141242</v>
      </c>
      <c r="E736">
        <v>1.31914111917222</v>
      </c>
      <c r="F736">
        <f t="shared" si="47"/>
        <v>-1.31914111917222</v>
      </c>
      <c r="G736">
        <v>1.18685471525966</v>
      </c>
      <c r="H736">
        <f t="shared" si="48"/>
        <v>-1.18685471525966</v>
      </c>
    </row>
    <row r="737" spans="1:8">
      <c r="A737">
        <v>0</v>
      </c>
      <c r="B737">
        <f t="shared" si="45"/>
        <v>14.056497175141242</v>
      </c>
      <c r="C737">
        <f t="shared" si="46"/>
        <v>-14.056497175141242</v>
      </c>
      <c r="E737">
        <v>4.6680797961509004</v>
      </c>
      <c r="F737">
        <f t="shared" si="47"/>
        <v>-4.6680797961509004</v>
      </c>
      <c r="G737">
        <v>5.4666773402941402</v>
      </c>
      <c r="H737">
        <f t="shared" si="48"/>
        <v>-5.4666773402941402</v>
      </c>
    </row>
    <row r="738" spans="1:8">
      <c r="A738">
        <v>0</v>
      </c>
      <c r="B738">
        <f t="shared" si="45"/>
        <v>14.056497175141242</v>
      </c>
      <c r="C738">
        <f t="shared" si="46"/>
        <v>-14.056497175141242</v>
      </c>
      <c r="E738">
        <v>1.4002282837392599</v>
      </c>
      <c r="F738">
        <f t="shared" si="47"/>
        <v>-1.4002282837392599</v>
      </c>
      <c r="G738">
        <v>1.3836115723631299</v>
      </c>
      <c r="H738">
        <f t="shared" si="48"/>
        <v>-1.3836115723631299</v>
      </c>
    </row>
    <row r="739" spans="1:8">
      <c r="A739">
        <v>3</v>
      </c>
      <c r="B739">
        <f t="shared" si="45"/>
        <v>14.056497175141242</v>
      </c>
      <c r="C739">
        <f t="shared" si="46"/>
        <v>-11.056497175141242</v>
      </c>
      <c r="E739">
        <v>6.3452062869580903</v>
      </c>
      <c r="F739">
        <f t="shared" si="47"/>
        <v>-3.3452062869580903</v>
      </c>
      <c r="G739">
        <v>6.5324414130685202</v>
      </c>
      <c r="H739">
        <f t="shared" si="48"/>
        <v>-3.5324414130685202</v>
      </c>
    </row>
    <row r="740" spans="1:8">
      <c r="A740">
        <v>0</v>
      </c>
      <c r="B740">
        <f t="shared" si="45"/>
        <v>14.056497175141242</v>
      </c>
      <c r="C740">
        <f t="shared" si="46"/>
        <v>-14.056497175141242</v>
      </c>
      <c r="E740">
        <v>6.8257850148979102</v>
      </c>
      <c r="F740">
        <f t="shared" si="47"/>
        <v>-6.8257850148979102</v>
      </c>
      <c r="G740">
        <v>4.4479868808329597</v>
      </c>
      <c r="H740">
        <f t="shared" si="48"/>
        <v>-4.4479868808329597</v>
      </c>
    </row>
    <row r="741" spans="1:8">
      <c r="A741">
        <v>0</v>
      </c>
      <c r="B741">
        <f t="shared" si="45"/>
        <v>14.056497175141242</v>
      </c>
      <c r="C741">
        <f t="shared" si="46"/>
        <v>-14.056497175141242</v>
      </c>
      <c r="E741">
        <v>4.1518156605278902</v>
      </c>
      <c r="F741">
        <f t="shared" si="47"/>
        <v>-4.1518156605278902</v>
      </c>
      <c r="G741">
        <v>3.4929184821325099</v>
      </c>
      <c r="H741">
        <f t="shared" si="48"/>
        <v>-3.4929184821325099</v>
      </c>
    </row>
    <row r="742" spans="1:8">
      <c r="A742">
        <v>0</v>
      </c>
      <c r="B742">
        <f t="shared" si="45"/>
        <v>14.056497175141242</v>
      </c>
      <c r="C742">
        <f t="shared" si="46"/>
        <v>-14.056497175141242</v>
      </c>
      <c r="E742">
        <v>3.2506103903518202</v>
      </c>
      <c r="F742">
        <f t="shared" si="47"/>
        <v>-3.2506103903518202</v>
      </c>
      <c r="G742">
        <v>2.5964205834873599</v>
      </c>
      <c r="H742">
        <f t="shared" si="48"/>
        <v>-2.5964205834873599</v>
      </c>
    </row>
    <row r="743" spans="1:8">
      <c r="A743">
        <v>0</v>
      </c>
      <c r="B743">
        <f t="shared" si="45"/>
        <v>14.056497175141242</v>
      </c>
      <c r="C743">
        <f t="shared" si="46"/>
        <v>-14.056497175141242</v>
      </c>
      <c r="E743">
        <v>1.07446742617813</v>
      </c>
      <c r="F743">
        <f t="shared" si="47"/>
        <v>-1.07446742617813</v>
      </c>
      <c r="G743">
        <v>0.92232773804670898</v>
      </c>
      <c r="H743">
        <f t="shared" si="48"/>
        <v>-0.92232773804670898</v>
      </c>
    </row>
    <row r="744" spans="1:8">
      <c r="A744">
        <v>20</v>
      </c>
      <c r="B744">
        <f t="shared" si="45"/>
        <v>14.056497175141242</v>
      </c>
      <c r="C744">
        <f t="shared" si="46"/>
        <v>5.9435028248587578</v>
      </c>
      <c r="E744">
        <v>7.58780219045659</v>
      </c>
      <c r="F744">
        <f t="shared" si="47"/>
        <v>12.412197809543411</v>
      </c>
      <c r="G744">
        <v>6.8451637335659701</v>
      </c>
      <c r="H744">
        <f t="shared" si="48"/>
        <v>13.15483626643403</v>
      </c>
    </row>
    <row r="745" spans="1:8">
      <c r="A745">
        <v>6</v>
      </c>
      <c r="B745">
        <f t="shared" si="45"/>
        <v>14.056497175141242</v>
      </c>
      <c r="C745">
        <f t="shared" si="46"/>
        <v>-8.0564971751412422</v>
      </c>
      <c r="E745">
        <v>3.5405570698592399</v>
      </c>
      <c r="F745">
        <f t="shared" si="47"/>
        <v>2.4594429301407601</v>
      </c>
      <c r="G745">
        <v>4.0785492360345703</v>
      </c>
      <c r="H745">
        <f t="shared" si="48"/>
        <v>1.9214507639654297</v>
      </c>
    </row>
    <row r="746" spans="1:8">
      <c r="A746">
        <v>0</v>
      </c>
      <c r="B746">
        <f t="shared" si="45"/>
        <v>14.056497175141242</v>
      </c>
      <c r="C746">
        <f t="shared" si="46"/>
        <v>-14.056497175141242</v>
      </c>
      <c r="E746">
        <v>1.1066302530887999</v>
      </c>
      <c r="F746">
        <f t="shared" si="47"/>
        <v>-1.1066302530887999</v>
      </c>
      <c r="G746">
        <v>0.97176852299026495</v>
      </c>
      <c r="H746">
        <f t="shared" si="48"/>
        <v>-0.97176852299026495</v>
      </c>
    </row>
    <row r="747" spans="1:8">
      <c r="A747">
        <v>1</v>
      </c>
      <c r="B747">
        <f t="shared" si="45"/>
        <v>14.056497175141242</v>
      </c>
      <c r="C747">
        <f t="shared" si="46"/>
        <v>-13.056497175141242</v>
      </c>
      <c r="E747">
        <v>4.0407106553101899</v>
      </c>
      <c r="F747">
        <f t="shared" si="47"/>
        <v>-3.0407106553101899</v>
      </c>
      <c r="G747">
        <v>5.0340180958353997</v>
      </c>
      <c r="H747">
        <f t="shared" si="48"/>
        <v>-4.0340180958353997</v>
      </c>
    </row>
    <row r="748" spans="1:8">
      <c r="A748">
        <v>346</v>
      </c>
      <c r="B748">
        <f t="shared" si="45"/>
        <v>14.056497175141242</v>
      </c>
      <c r="C748">
        <f t="shared" si="46"/>
        <v>331.94350282485874</v>
      </c>
      <c r="E748">
        <v>369.17721694430998</v>
      </c>
      <c r="F748">
        <f t="shared" si="47"/>
        <v>-23.177216944309976</v>
      </c>
      <c r="G748">
        <v>458.973533473136</v>
      </c>
      <c r="H748">
        <f t="shared" si="48"/>
        <v>-112.973533473136</v>
      </c>
    </row>
    <row r="749" spans="1:8">
      <c r="A749">
        <v>0</v>
      </c>
      <c r="B749">
        <f t="shared" si="45"/>
        <v>14.056497175141242</v>
      </c>
      <c r="C749">
        <f t="shared" si="46"/>
        <v>-14.056497175141242</v>
      </c>
      <c r="E749">
        <v>2.2319502186130702</v>
      </c>
      <c r="F749">
        <f t="shared" si="47"/>
        <v>-2.2319502186130702</v>
      </c>
      <c r="G749">
        <v>1.86861291667459</v>
      </c>
      <c r="H749">
        <f t="shared" si="48"/>
        <v>-1.86861291667459</v>
      </c>
    </row>
    <row r="750" spans="1:8">
      <c r="A750">
        <v>0</v>
      </c>
      <c r="B750">
        <f t="shared" si="45"/>
        <v>14.056497175141242</v>
      </c>
      <c r="C750">
        <f t="shared" si="46"/>
        <v>-14.056497175141242</v>
      </c>
      <c r="E750">
        <v>2.10674261482708</v>
      </c>
      <c r="F750">
        <f t="shared" si="47"/>
        <v>-2.10674261482708</v>
      </c>
      <c r="G750">
        <v>2.1280229309073202</v>
      </c>
      <c r="H750">
        <f t="shared" si="48"/>
        <v>-2.1280229309073202</v>
      </c>
    </row>
    <row r="751" spans="1:8">
      <c r="A751">
        <v>7</v>
      </c>
      <c r="B751">
        <f t="shared" si="45"/>
        <v>14.056497175141242</v>
      </c>
      <c r="C751">
        <f t="shared" si="46"/>
        <v>-7.0564971751412422</v>
      </c>
      <c r="E751">
        <v>3.55475076494394</v>
      </c>
      <c r="F751">
        <f t="shared" si="47"/>
        <v>3.44524923505606</v>
      </c>
      <c r="G751">
        <v>3.3912370590810901</v>
      </c>
      <c r="H751">
        <f t="shared" si="48"/>
        <v>3.6087629409189099</v>
      </c>
    </row>
    <row r="752" spans="1:8">
      <c r="A752">
        <v>6</v>
      </c>
      <c r="B752">
        <f t="shared" si="45"/>
        <v>14.056497175141242</v>
      </c>
      <c r="C752">
        <f t="shared" si="46"/>
        <v>-8.0564971751412422</v>
      </c>
      <c r="E752">
        <v>5.6683686995609799</v>
      </c>
      <c r="F752">
        <f t="shared" si="47"/>
        <v>0.33163130043902012</v>
      </c>
      <c r="G752">
        <v>5.8505371723061996</v>
      </c>
      <c r="H752">
        <f t="shared" si="48"/>
        <v>0.14946282769380037</v>
      </c>
    </row>
    <row r="753" spans="1:8">
      <c r="A753">
        <v>1</v>
      </c>
      <c r="B753">
        <f t="shared" si="45"/>
        <v>14.056497175141242</v>
      </c>
      <c r="C753">
        <f t="shared" si="46"/>
        <v>-13.056497175141242</v>
      </c>
      <c r="E753">
        <v>5.4009947666826204</v>
      </c>
      <c r="F753">
        <f t="shared" si="47"/>
        <v>-4.4009947666826204</v>
      </c>
      <c r="G753">
        <v>6.70741434460429</v>
      </c>
      <c r="H753">
        <f t="shared" si="48"/>
        <v>-5.70741434460429</v>
      </c>
    </row>
    <row r="754" spans="1:8">
      <c r="A754">
        <v>2</v>
      </c>
      <c r="B754">
        <f t="shared" si="45"/>
        <v>14.056497175141242</v>
      </c>
      <c r="C754">
        <f t="shared" si="46"/>
        <v>-12.056497175141242</v>
      </c>
      <c r="E754">
        <v>2.4840320321155098</v>
      </c>
      <c r="F754">
        <f t="shared" si="47"/>
        <v>-0.48403203211550982</v>
      </c>
      <c r="G754">
        <v>2.0223367055578199</v>
      </c>
      <c r="H754">
        <f t="shared" si="48"/>
        <v>-2.2336705557819858E-2</v>
      </c>
    </row>
    <row r="755" spans="1:8">
      <c r="A755">
        <v>6</v>
      </c>
      <c r="B755">
        <f t="shared" si="45"/>
        <v>14.056497175141242</v>
      </c>
      <c r="C755">
        <f t="shared" si="46"/>
        <v>-8.0564971751412422</v>
      </c>
      <c r="E755">
        <v>242.05136690478599</v>
      </c>
      <c r="F755">
        <f t="shared" si="47"/>
        <v>-236.05136690478599</v>
      </c>
      <c r="G755">
        <v>243.00090492279099</v>
      </c>
      <c r="H755">
        <f t="shared" si="48"/>
        <v>-237.00090492279099</v>
      </c>
    </row>
    <row r="756" spans="1:8">
      <c r="A756">
        <v>1</v>
      </c>
      <c r="B756">
        <f t="shared" si="45"/>
        <v>14.056497175141242</v>
      </c>
      <c r="C756">
        <f t="shared" si="46"/>
        <v>-13.056497175141242</v>
      </c>
      <c r="E756">
        <v>3.2771571340096899</v>
      </c>
      <c r="F756">
        <f t="shared" si="47"/>
        <v>-2.2771571340096899</v>
      </c>
      <c r="G756">
        <v>2.6381643119297098</v>
      </c>
      <c r="H756">
        <f t="shared" si="48"/>
        <v>-1.6381643119297098</v>
      </c>
    </row>
    <row r="757" spans="1:8">
      <c r="A757">
        <v>2</v>
      </c>
      <c r="B757">
        <f t="shared" si="45"/>
        <v>14.056497175141242</v>
      </c>
      <c r="C757">
        <f t="shared" si="46"/>
        <v>-12.056497175141242</v>
      </c>
      <c r="E757">
        <v>2.0886350391364301</v>
      </c>
      <c r="F757">
        <f t="shared" si="47"/>
        <v>-8.8635039136430116E-2</v>
      </c>
      <c r="G757">
        <v>2.1100456882067098</v>
      </c>
      <c r="H757">
        <f t="shared" si="48"/>
        <v>-0.11004568820670979</v>
      </c>
    </row>
    <row r="758" spans="1:8">
      <c r="A758">
        <v>0</v>
      </c>
      <c r="B758">
        <f t="shared" si="45"/>
        <v>14.056497175141242</v>
      </c>
      <c r="C758">
        <f t="shared" si="46"/>
        <v>-14.056497175141242</v>
      </c>
      <c r="E758">
        <v>6.8343989030961296</v>
      </c>
      <c r="F758">
        <f t="shared" si="47"/>
        <v>-6.8343989030961296</v>
      </c>
      <c r="G758">
        <v>4.3781940833666999</v>
      </c>
      <c r="H758">
        <f t="shared" si="48"/>
        <v>-4.3781940833666999</v>
      </c>
    </row>
    <row r="759" spans="1:8">
      <c r="A759">
        <v>2</v>
      </c>
      <c r="B759">
        <f t="shared" si="45"/>
        <v>14.056497175141242</v>
      </c>
      <c r="C759">
        <f t="shared" si="46"/>
        <v>-12.056497175141242</v>
      </c>
      <c r="E759">
        <v>2.29195217032678</v>
      </c>
      <c r="F759">
        <f t="shared" si="47"/>
        <v>-0.29195217032678</v>
      </c>
      <c r="G759">
        <v>2.68554184109813</v>
      </c>
      <c r="H759">
        <f t="shared" si="48"/>
        <v>-0.68554184109812999</v>
      </c>
    </row>
    <row r="760" spans="1:8">
      <c r="A760">
        <v>0</v>
      </c>
      <c r="B760">
        <f t="shared" si="45"/>
        <v>14.056497175141242</v>
      </c>
      <c r="C760">
        <f t="shared" si="46"/>
        <v>-14.056497175141242</v>
      </c>
      <c r="E760">
        <v>3.2177939526475199</v>
      </c>
      <c r="F760">
        <f t="shared" si="47"/>
        <v>-3.2177939526475199</v>
      </c>
      <c r="G760">
        <v>2.5618302058834899</v>
      </c>
      <c r="H760">
        <f t="shared" si="48"/>
        <v>-2.5618302058834899</v>
      </c>
    </row>
    <row r="761" spans="1:8">
      <c r="A761">
        <v>2</v>
      </c>
      <c r="B761">
        <f t="shared" si="45"/>
        <v>14.056497175141242</v>
      </c>
      <c r="C761">
        <f t="shared" si="46"/>
        <v>-12.056497175141242</v>
      </c>
      <c r="E761">
        <v>2.1063695728821599</v>
      </c>
      <c r="F761">
        <f t="shared" si="47"/>
        <v>-0.10636957288215987</v>
      </c>
      <c r="G761">
        <v>2.0826620962977702</v>
      </c>
      <c r="H761">
        <f t="shared" si="48"/>
        <v>-8.2662096297770216E-2</v>
      </c>
    </row>
    <row r="762" spans="1:8">
      <c r="A762">
        <v>3</v>
      </c>
      <c r="B762">
        <f t="shared" si="45"/>
        <v>14.056497175141242</v>
      </c>
      <c r="C762">
        <f t="shared" si="46"/>
        <v>-11.056497175141242</v>
      </c>
      <c r="E762">
        <v>6.09290110511128</v>
      </c>
      <c r="F762">
        <f t="shared" si="47"/>
        <v>-3.09290110511128</v>
      </c>
      <c r="G762">
        <v>6.3517811764578802</v>
      </c>
      <c r="H762">
        <f t="shared" si="48"/>
        <v>-3.3517811764578802</v>
      </c>
    </row>
    <row r="763" spans="1:8">
      <c r="A763">
        <v>0</v>
      </c>
      <c r="B763">
        <f t="shared" si="45"/>
        <v>14.056497175141242</v>
      </c>
      <c r="C763">
        <f t="shared" si="46"/>
        <v>-14.056497175141242</v>
      </c>
      <c r="E763">
        <v>1.73944754465016</v>
      </c>
      <c r="F763">
        <f t="shared" si="47"/>
        <v>-1.73944754465016</v>
      </c>
      <c r="G763">
        <v>1.6664044208601601</v>
      </c>
      <c r="H763">
        <f t="shared" si="48"/>
        <v>-1.6664044208601601</v>
      </c>
    </row>
    <row r="764" spans="1:8">
      <c r="A764">
        <v>5</v>
      </c>
      <c r="B764">
        <f t="shared" si="45"/>
        <v>14.056497175141242</v>
      </c>
      <c r="C764">
        <f t="shared" si="46"/>
        <v>-9.0564971751412422</v>
      </c>
      <c r="E764">
        <v>6.4654810207598601</v>
      </c>
      <c r="F764">
        <f t="shared" si="47"/>
        <v>-1.4654810207598601</v>
      </c>
      <c r="G764">
        <v>6.7792786186255398</v>
      </c>
      <c r="H764">
        <f t="shared" si="48"/>
        <v>-1.7792786186255398</v>
      </c>
    </row>
    <row r="765" spans="1:8">
      <c r="A765">
        <v>2</v>
      </c>
      <c r="B765">
        <f t="shared" si="45"/>
        <v>14.056497175141242</v>
      </c>
      <c r="C765">
        <f t="shared" si="46"/>
        <v>-12.056497175141242</v>
      </c>
      <c r="E765">
        <v>3.0045704181365802</v>
      </c>
      <c r="F765">
        <f t="shared" si="47"/>
        <v>-1.0045704181365802</v>
      </c>
      <c r="G765">
        <v>3.0375959888919302</v>
      </c>
      <c r="H765">
        <f t="shared" si="48"/>
        <v>-1.0375959888919302</v>
      </c>
    </row>
    <row r="766" spans="1:8">
      <c r="A766">
        <v>0</v>
      </c>
      <c r="B766">
        <f t="shared" si="45"/>
        <v>14.056497175141242</v>
      </c>
      <c r="C766">
        <f t="shared" si="46"/>
        <v>-14.056497175141242</v>
      </c>
      <c r="E766">
        <v>15.6932867520082</v>
      </c>
      <c r="F766">
        <f t="shared" si="47"/>
        <v>-15.6932867520082</v>
      </c>
      <c r="G766">
        <v>16.444577773782001</v>
      </c>
      <c r="H766">
        <f t="shared" si="48"/>
        <v>-16.444577773782001</v>
      </c>
    </row>
    <row r="767" spans="1:8">
      <c r="A767">
        <v>36</v>
      </c>
      <c r="B767">
        <f t="shared" si="45"/>
        <v>14.056497175141242</v>
      </c>
      <c r="C767">
        <f t="shared" si="46"/>
        <v>21.943502824858758</v>
      </c>
      <c r="E767">
        <v>10.1992952740317</v>
      </c>
      <c r="F767">
        <f t="shared" si="47"/>
        <v>25.800704725968302</v>
      </c>
      <c r="G767">
        <v>10.902854297321699</v>
      </c>
      <c r="H767">
        <f t="shared" si="48"/>
        <v>25.097145702678301</v>
      </c>
    </row>
    <row r="768" spans="1:8">
      <c r="A768">
        <v>3</v>
      </c>
      <c r="B768">
        <f t="shared" si="45"/>
        <v>14.056497175141242</v>
      </c>
      <c r="C768">
        <f t="shared" si="46"/>
        <v>-11.056497175141242</v>
      </c>
      <c r="E768">
        <v>2.3127179763364301</v>
      </c>
      <c r="F768">
        <f t="shared" si="47"/>
        <v>0.68728202366356994</v>
      </c>
      <c r="G768">
        <v>2.2713265662665401</v>
      </c>
      <c r="H768">
        <f t="shared" si="48"/>
        <v>0.72867343373345994</v>
      </c>
    </row>
    <row r="769" spans="1:8">
      <c r="A769">
        <v>1</v>
      </c>
      <c r="B769">
        <f t="shared" si="45"/>
        <v>14.056497175141242</v>
      </c>
      <c r="C769">
        <f t="shared" si="46"/>
        <v>-13.056497175141242</v>
      </c>
      <c r="E769">
        <v>3.2053930053326898</v>
      </c>
      <c r="F769">
        <f t="shared" si="47"/>
        <v>-2.2053930053326898</v>
      </c>
      <c r="G769">
        <v>2.5471739832579599</v>
      </c>
      <c r="H769">
        <f t="shared" si="48"/>
        <v>-1.5471739832579599</v>
      </c>
    </row>
    <row r="770" spans="1:8">
      <c r="A770">
        <v>2</v>
      </c>
      <c r="B770">
        <f t="shared" si="45"/>
        <v>14.056497175141242</v>
      </c>
      <c r="C770">
        <f t="shared" si="46"/>
        <v>-12.056497175141242</v>
      </c>
      <c r="E770">
        <v>2.8374660337320599</v>
      </c>
      <c r="F770">
        <f t="shared" si="47"/>
        <v>-0.83746603373205986</v>
      </c>
      <c r="G770">
        <v>3.1102571367820402</v>
      </c>
      <c r="H770">
        <f t="shared" si="48"/>
        <v>-1.1102571367820402</v>
      </c>
    </row>
    <row r="771" spans="1:8">
      <c r="A771">
        <v>3</v>
      </c>
      <c r="B771">
        <f t="shared" ref="B771:B834" si="49">$D$2</f>
        <v>14.056497175141242</v>
      </c>
      <c r="C771">
        <f t="shared" ref="C771:C834" si="50">A771-B771</f>
        <v>-11.056497175141242</v>
      </c>
      <c r="E771">
        <v>5.77225662254975</v>
      </c>
      <c r="F771">
        <f t="shared" ref="F771:F834" si="51">A771-E771</f>
        <v>-2.77225662254975</v>
      </c>
      <c r="G771">
        <v>5.9929719989186996</v>
      </c>
      <c r="H771">
        <f t="shared" ref="H771:H834" si="52">A771-G771</f>
        <v>-2.9929719989186996</v>
      </c>
    </row>
    <row r="772" spans="1:8">
      <c r="A772">
        <v>4</v>
      </c>
      <c r="B772">
        <f t="shared" si="49"/>
        <v>14.056497175141242</v>
      </c>
      <c r="C772">
        <f t="shared" si="50"/>
        <v>-10.056497175141242</v>
      </c>
      <c r="E772">
        <v>1.93737040319706</v>
      </c>
      <c r="F772">
        <f t="shared" si="51"/>
        <v>2.0626295968029398</v>
      </c>
      <c r="G772">
        <v>1.92308307878683</v>
      </c>
      <c r="H772">
        <f t="shared" si="52"/>
        <v>2.07691692121317</v>
      </c>
    </row>
    <row r="773" spans="1:8">
      <c r="A773">
        <v>4</v>
      </c>
      <c r="B773">
        <f t="shared" si="49"/>
        <v>14.056497175141242</v>
      </c>
      <c r="C773">
        <f t="shared" si="50"/>
        <v>-10.056497175141242</v>
      </c>
      <c r="E773">
        <v>4.4696385640608396</v>
      </c>
      <c r="F773">
        <f t="shared" si="51"/>
        <v>-0.46963856406083959</v>
      </c>
      <c r="G773">
        <v>4.3874930985840104</v>
      </c>
      <c r="H773">
        <f t="shared" si="52"/>
        <v>-0.38749309858401038</v>
      </c>
    </row>
    <row r="774" spans="1:8">
      <c r="A774">
        <v>1</v>
      </c>
      <c r="B774">
        <f t="shared" si="49"/>
        <v>14.056497175141242</v>
      </c>
      <c r="C774">
        <f t="shared" si="50"/>
        <v>-13.056497175141242</v>
      </c>
      <c r="E774">
        <v>1.0986057591120899</v>
      </c>
      <c r="F774">
        <f t="shared" si="51"/>
        <v>-9.8605759112089908E-2</v>
      </c>
      <c r="G774">
        <v>0.93518401102391302</v>
      </c>
      <c r="H774">
        <f t="shared" si="52"/>
        <v>6.481598897608698E-2</v>
      </c>
    </row>
    <row r="775" spans="1:8">
      <c r="A775">
        <v>15</v>
      </c>
      <c r="B775">
        <f t="shared" si="49"/>
        <v>14.056497175141242</v>
      </c>
      <c r="C775">
        <f t="shared" si="50"/>
        <v>0.9435028248587578</v>
      </c>
      <c r="E775">
        <v>3.6142100734957401</v>
      </c>
      <c r="F775">
        <f t="shared" si="51"/>
        <v>11.385789926504259</v>
      </c>
      <c r="G775">
        <v>3.32285628995277</v>
      </c>
      <c r="H775">
        <f t="shared" si="52"/>
        <v>11.677143710047229</v>
      </c>
    </row>
    <row r="776" spans="1:8">
      <c r="A776">
        <v>1</v>
      </c>
      <c r="B776">
        <f t="shared" si="49"/>
        <v>14.056497175141242</v>
      </c>
      <c r="C776">
        <f t="shared" si="50"/>
        <v>-13.056497175141242</v>
      </c>
      <c r="E776">
        <v>3.90099222237495</v>
      </c>
      <c r="F776">
        <f t="shared" si="51"/>
        <v>-2.90099222237495</v>
      </c>
      <c r="G776">
        <v>3.8391118283080701</v>
      </c>
      <c r="H776">
        <f t="shared" si="52"/>
        <v>-2.8391118283080701</v>
      </c>
    </row>
    <row r="777" spans="1:8">
      <c r="A777">
        <v>1</v>
      </c>
      <c r="B777">
        <f t="shared" si="49"/>
        <v>14.056497175141242</v>
      </c>
      <c r="C777">
        <f t="shared" si="50"/>
        <v>-13.056497175141242</v>
      </c>
      <c r="E777">
        <v>3.8784129031708301</v>
      </c>
      <c r="F777">
        <f t="shared" si="51"/>
        <v>-2.8784129031708301</v>
      </c>
      <c r="G777">
        <v>3.3991954289307</v>
      </c>
      <c r="H777">
        <f t="shared" si="52"/>
        <v>-2.3991954289307</v>
      </c>
    </row>
    <row r="778" spans="1:8">
      <c r="A778">
        <v>3</v>
      </c>
      <c r="B778">
        <f t="shared" si="49"/>
        <v>14.056497175141242</v>
      </c>
      <c r="C778">
        <f t="shared" si="50"/>
        <v>-11.056497175141242</v>
      </c>
      <c r="E778">
        <v>1.60059177749955</v>
      </c>
      <c r="F778">
        <f t="shared" si="51"/>
        <v>1.39940822250045</v>
      </c>
      <c r="G778">
        <v>2.5791249346531502</v>
      </c>
      <c r="H778">
        <f t="shared" si="52"/>
        <v>0.42087506534684982</v>
      </c>
    </row>
    <row r="779" spans="1:8">
      <c r="A779">
        <v>0</v>
      </c>
      <c r="B779">
        <f t="shared" si="49"/>
        <v>14.056497175141242</v>
      </c>
      <c r="C779">
        <f t="shared" si="50"/>
        <v>-14.056497175141242</v>
      </c>
      <c r="E779">
        <v>0</v>
      </c>
      <c r="F779">
        <f t="shared" si="51"/>
        <v>0</v>
      </c>
      <c r="G779">
        <v>0</v>
      </c>
      <c r="H779">
        <f t="shared" si="52"/>
        <v>0</v>
      </c>
    </row>
    <row r="780" spans="1:8">
      <c r="A780">
        <v>0</v>
      </c>
      <c r="B780">
        <f t="shared" si="49"/>
        <v>14.056497175141242</v>
      </c>
      <c r="C780">
        <f t="shared" si="50"/>
        <v>-14.056497175141242</v>
      </c>
      <c r="E780">
        <v>6.7949006366840896</v>
      </c>
      <c r="F780">
        <f t="shared" si="51"/>
        <v>-6.7949006366840896</v>
      </c>
      <c r="G780">
        <v>7.5215968839435901</v>
      </c>
      <c r="H780">
        <f t="shared" si="52"/>
        <v>-7.5215968839435901</v>
      </c>
    </row>
    <row r="781" spans="1:8">
      <c r="A781">
        <v>7</v>
      </c>
      <c r="B781">
        <f t="shared" si="49"/>
        <v>14.056497175141242</v>
      </c>
      <c r="C781">
        <f t="shared" si="50"/>
        <v>-7.0564971751412422</v>
      </c>
      <c r="E781">
        <v>3.18945570197921</v>
      </c>
      <c r="F781">
        <f t="shared" si="51"/>
        <v>3.81054429802079</v>
      </c>
      <c r="G781">
        <v>2.5163415746105802</v>
      </c>
      <c r="H781">
        <f t="shared" si="52"/>
        <v>4.4836584253894198</v>
      </c>
    </row>
    <row r="782" spans="1:8">
      <c r="A782">
        <v>2</v>
      </c>
      <c r="B782">
        <f t="shared" si="49"/>
        <v>14.056497175141242</v>
      </c>
      <c r="C782">
        <f t="shared" si="50"/>
        <v>-12.056497175141242</v>
      </c>
      <c r="E782">
        <v>2.5743592587372501</v>
      </c>
      <c r="F782">
        <f t="shared" si="51"/>
        <v>-0.57435925873725013</v>
      </c>
      <c r="G782">
        <v>2.5898303955771098</v>
      </c>
      <c r="H782">
        <f t="shared" si="52"/>
        <v>-0.58983039557710981</v>
      </c>
    </row>
    <row r="783" spans="1:8">
      <c r="A783">
        <v>0</v>
      </c>
      <c r="B783">
        <f t="shared" si="49"/>
        <v>14.056497175141242</v>
      </c>
      <c r="C783">
        <f t="shared" si="50"/>
        <v>-14.056497175141242</v>
      </c>
      <c r="E783">
        <v>3.7994987333188801</v>
      </c>
      <c r="F783">
        <f t="shared" si="51"/>
        <v>-3.7994987333188801</v>
      </c>
      <c r="G783">
        <v>3.6996769543584902</v>
      </c>
      <c r="H783">
        <f t="shared" si="52"/>
        <v>-3.6996769543584902</v>
      </c>
    </row>
    <row r="784" spans="1:8">
      <c r="A784">
        <v>6</v>
      </c>
      <c r="B784">
        <f t="shared" si="49"/>
        <v>14.056497175141242</v>
      </c>
      <c r="C784">
        <f t="shared" si="50"/>
        <v>-8.0564971751412422</v>
      </c>
      <c r="E784">
        <v>1.68625085727962</v>
      </c>
      <c r="F784">
        <f t="shared" si="51"/>
        <v>4.31374914272038</v>
      </c>
      <c r="G784">
        <v>1.5865936762477699</v>
      </c>
      <c r="H784">
        <f t="shared" si="52"/>
        <v>4.4134063237522305</v>
      </c>
    </row>
    <row r="785" spans="1:8">
      <c r="A785">
        <v>0</v>
      </c>
      <c r="B785">
        <f t="shared" si="49"/>
        <v>14.056497175141242</v>
      </c>
      <c r="C785">
        <f t="shared" si="50"/>
        <v>-14.056497175141242</v>
      </c>
      <c r="E785">
        <v>2.9621015646494699</v>
      </c>
      <c r="F785">
        <f t="shared" si="51"/>
        <v>-2.9621015646494699</v>
      </c>
      <c r="G785">
        <v>2.1068305885155798</v>
      </c>
      <c r="H785">
        <f t="shared" si="52"/>
        <v>-2.1068305885155798</v>
      </c>
    </row>
    <row r="786" spans="1:8">
      <c r="A786">
        <v>0</v>
      </c>
      <c r="B786">
        <f t="shared" si="49"/>
        <v>14.056497175141242</v>
      </c>
      <c r="C786">
        <f t="shared" si="50"/>
        <v>-14.056497175141242</v>
      </c>
      <c r="E786">
        <v>3.7994987333188801</v>
      </c>
      <c r="F786">
        <f t="shared" si="51"/>
        <v>-3.7994987333188801</v>
      </c>
      <c r="G786">
        <v>3.6996769543584902</v>
      </c>
      <c r="H786">
        <f t="shared" si="52"/>
        <v>-3.6996769543584902</v>
      </c>
    </row>
    <row r="787" spans="1:8">
      <c r="A787">
        <v>1</v>
      </c>
      <c r="B787">
        <f t="shared" si="49"/>
        <v>14.056497175141242</v>
      </c>
      <c r="C787">
        <f t="shared" si="50"/>
        <v>-13.056497175141242</v>
      </c>
      <c r="E787">
        <v>4.6941604579711704</v>
      </c>
      <c r="F787">
        <f t="shared" si="51"/>
        <v>-3.6941604579711704</v>
      </c>
      <c r="G787">
        <v>5.4930621831958</v>
      </c>
      <c r="H787">
        <f t="shared" si="52"/>
        <v>-4.4930621831958</v>
      </c>
    </row>
    <row r="788" spans="1:8">
      <c r="A788">
        <v>31</v>
      </c>
      <c r="B788">
        <f t="shared" si="49"/>
        <v>14.056497175141242</v>
      </c>
      <c r="C788">
        <f t="shared" si="50"/>
        <v>16.943502824858758</v>
      </c>
      <c r="E788">
        <v>5.2332992602059001</v>
      </c>
      <c r="F788">
        <f t="shared" si="51"/>
        <v>25.7667007397941</v>
      </c>
      <c r="G788">
        <v>6.4675806969982599</v>
      </c>
      <c r="H788">
        <f t="shared" si="52"/>
        <v>24.532419303001738</v>
      </c>
    </row>
    <row r="789" spans="1:8">
      <c r="A789">
        <v>3</v>
      </c>
      <c r="B789">
        <f t="shared" si="49"/>
        <v>14.056497175141242</v>
      </c>
      <c r="C789">
        <f t="shared" si="50"/>
        <v>-11.056497175141242</v>
      </c>
      <c r="E789">
        <v>3.05867627534866</v>
      </c>
      <c r="F789">
        <f t="shared" si="51"/>
        <v>-5.8676275348660045E-2</v>
      </c>
      <c r="G789">
        <v>3.24103888993884</v>
      </c>
      <c r="H789">
        <f t="shared" si="52"/>
        <v>-0.24103888993884004</v>
      </c>
    </row>
    <row r="790" spans="1:8">
      <c r="A790">
        <v>2</v>
      </c>
      <c r="B790">
        <f t="shared" si="49"/>
        <v>14.056497175141242</v>
      </c>
      <c r="C790">
        <f t="shared" si="50"/>
        <v>-12.056497175141242</v>
      </c>
      <c r="E790">
        <v>3.6376688539230799</v>
      </c>
      <c r="F790">
        <f t="shared" si="51"/>
        <v>-1.6376688539230799</v>
      </c>
      <c r="G790">
        <v>1.84136523937574</v>
      </c>
      <c r="H790">
        <f t="shared" si="52"/>
        <v>0.15863476062425996</v>
      </c>
    </row>
    <row r="791" spans="1:8">
      <c r="A791">
        <v>4</v>
      </c>
      <c r="B791">
        <f t="shared" si="49"/>
        <v>14.056497175141242</v>
      </c>
      <c r="C791">
        <f t="shared" si="50"/>
        <v>-10.056497175141242</v>
      </c>
      <c r="E791">
        <v>2.9621015646494699</v>
      </c>
      <c r="F791">
        <f t="shared" si="51"/>
        <v>1.0378984353505301</v>
      </c>
      <c r="G791">
        <v>2.1068305885155798</v>
      </c>
      <c r="H791">
        <f t="shared" si="52"/>
        <v>1.8931694114844202</v>
      </c>
    </row>
    <row r="792" spans="1:8">
      <c r="A792">
        <v>0</v>
      </c>
      <c r="B792">
        <f t="shared" si="49"/>
        <v>14.056497175141242</v>
      </c>
      <c r="C792">
        <f t="shared" si="50"/>
        <v>-14.056497175141242</v>
      </c>
      <c r="E792">
        <v>0.98878083878645195</v>
      </c>
      <c r="F792">
        <f t="shared" si="51"/>
        <v>-0.98878083878645195</v>
      </c>
      <c r="G792">
        <v>1.0355058670135999</v>
      </c>
      <c r="H792">
        <f t="shared" si="52"/>
        <v>-1.0355058670135999</v>
      </c>
    </row>
    <row r="793" spans="1:8">
      <c r="A793">
        <v>11</v>
      </c>
      <c r="B793">
        <f t="shared" si="49"/>
        <v>14.056497175141242</v>
      </c>
      <c r="C793">
        <f t="shared" si="50"/>
        <v>-3.0564971751412422</v>
      </c>
      <c r="E793">
        <v>25.676573015873</v>
      </c>
      <c r="F793">
        <f t="shared" si="51"/>
        <v>-14.676573015873</v>
      </c>
      <c r="G793">
        <v>24.675090138224299</v>
      </c>
      <c r="H793">
        <f t="shared" si="52"/>
        <v>-13.675090138224299</v>
      </c>
    </row>
    <row r="794" spans="1:8">
      <c r="A794">
        <v>0</v>
      </c>
      <c r="B794">
        <f t="shared" si="49"/>
        <v>14.056497175141242</v>
      </c>
      <c r="C794">
        <f t="shared" si="50"/>
        <v>-14.056497175141242</v>
      </c>
      <c r="E794">
        <v>1.0301970971597201</v>
      </c>
      <c r="F794">
        <f t="shared" si="51"/>
        <v>-1.0301970971597201</v>
      </c>
      <c r="G794">
        <v>0.84241034257679304</v>
      </c>
      <c r="H794">
        <f t="shared" si="52"/>
        <v>-0.84241034257679304</v>
      </c>
    </row>
    <row r="795" spans="1:8">
      <c r="A795">
        <v>0</v>
      </c>
      <c r="B795">
        <f t="shared" si="49"/>
        <v>14.056497175141242</v>
      </c>
      <c r="C795">
        <f t="shared" si="50"/>
        <v>-14.056497175141242</v>
      </c>
      <c r="E795">
        <v>4.6941604579711704</v>
      </c>
      <c r="F795">
        <f t="shared" si="51"/>
        <v>-4.6941604579711704</v>
      </c>
      <c r="G795">
        <v>5.4930621831958</v>
      </c>
      <c r="H795">
        <f t="shared" si="52"/>
        <v>-5.4930621831958</v>
      </c>
    </row>
    <row r="796" spans="1:8">
      <c r="A796">
        <v>2</v>
      </c>
      <c r="B796">
        <f t="shared" si="49"/>
        <v>14.056497175141242</v>
      </c>
      <c r="C796">
        <f t="shared" si="50"/>
        <v>-12.056497175141242</v>
      </c>
      <c r="E796">
        <v>2.4526549271486</v>
      </c>
      <c r="F796">
        <f t="shared" si="51"/>
        <v>-0.45265492714860001</v>
      </c>
      <c r="G796">
        <v>2.2861287944165798</v>
      </c>
      <c r="H796">
        <f t="shared" si="52"/>
        <v>-0.28612879441657979</v>
      </c>
    </row>
    <row r="797" spans="1:8">
      <c r="A797">
        <v>3</v>
      </c>
      <c r="B797">
        <f t="shared" si="49"/>
        <v>14.056497175141242</v>
      </c>
      <c r="C797">
        <f t="shared" si="50"/>
        <v>-11.056497175141242</v>
      </c>
      <c r="E797">
        <v>5.6080666118238396</v>
      </c>
      <c r="F797">
        <f t="shared" si="51"/>
        <v>-2.6080666118238396</v>
      </c>
      <c r="G797">
        <v>7.0546817111167304</v>
      </c>
      <c r="H797">
        <f t="shared" si="52"/>
        <v>-4.0546817111167304</v>
      </c>
    </row>
    <row r="798" spans="1:8">
      <c r="A798">
        <v>0</v>
      </c>
      <c r="B798">
        <f t="shared" si="49"/>
        <v>14.056497175141242</v>
      </c>
      <c r="C798">
        <f t="shared" si="50"/>
        <v>-14.056497175141242</v>
      </c>
      <c r="E798">
        <v>0</v>
      </c>
      <c r="F798">
        <f t="shared" si="51"/>
        <v>0</v>
      </c>
      <c r="G798">
        <v>0</v>
      </c>
      <c r="H798">
        <f t="shared" si="52"/>
        <v>0</v>
      </c>
    </row>
    <row r="799" spans="1:8">
      <c r="A799">
        <v>0</v>
      </c>
      <c r="B799">
        <f t="shared" si="49"/>
        <v>14.056497175141242</v>
      </c>
      <c r="C799">
        <f t="shared" si="50"/>
        <v>-14.056497175141242</v>
      </c>
      <c r="E799">
        <v>2.5522499777912602</v>
      </c>
      <c r="F799">
        <f t="shared" si="51"/>
        <v>-2.5522499777912602</v>
      </c>
      <c r="G799">
        <v>2.5867330332859</v>
      </c>
      <c r="H799">
        <f t="shared" si="52"/>
        <v>-2.5867330332859</v>
      </c>
    </row>
    <row r="800" spans="1:8">
      <c r="A800">
        <v>0</v>
      </c>
      <c r="B800">
        <f t="shared" si="49"/>
        <v>14.056497175141242</v>
      </c>
      <c r="C800">
        <f t="shared" si="50"/>
        <v>-14.056497175141242</v>
      </c>
      <c r="E800">
        <v>1.87807252653917</v>
      </c>
      <c r="F800">
        <f t="shared" si="51"/>
        <v>-1.87807252653917</v>
      </c>
      <c r="G800">
        <v>1.93991713476688</v>
      </c>
      <c r="H800">
        <f t="shared" si="52"/>
        <v>-1.93991713476688</v>
      </c>
    </row>
    <row r="801" spans="1:8">
      <c r="A801">
        <v>0</v>
      </c>
      <c r="B801">
        <f t="shared" si="49"/>
        <v>14.056497175141242</v>
      </c>
      <c r="C801">
        <f t="shared" si="50"/>
        <v>-14.056497175141242</v>
      </c>
      <c r="E801">
        <v>3.8928726697311</v>
      </c>
      <c r="F801">
        <f t="shared" si="51"/>
        <v>-3.8928726697311</v>
      </c>
      <c r="G801">
        <v>4.3534808071788804</v>
      </c>
      <c r="H801">
        <f t="shared" si="52"/>
        <v>-4.3534808071788804</v>
      </c>
    </row>
    <row r="802" spans="1:8">
      <c r="A802">
        <v>0</v>
      </c>
      <c r="B802">
        <f t="shared" si="49"/>
        <v>14.056497175141242</v>
      </c>
      <c r="C802">
        <f t="shared" si="50"/>
        <v>-14.056497175141242</v>
      </c>
      <c r="E802">
        <v>1.4002282837392599</v>
      </c>
      <c r="F802">
        <f t="shared" si="51"/>
        <v>-1.4002282837392599</v>
      </c>
      <c r="G802">
        <v>1.3836115723631299</v>
      </c>
      <c r="H802">
        <f t="shared" si="52"/>
        <v>-1.3836115723631299</v>
      </c>
    </row>
    <row r="803" spans="1:8">
      <c r="A803">
        <v>0</v>
      </c>
      <c r="B803">
        <f t="shared" si="49"/>
        <v>14.056497175141242</v>
      </c>
      <c r="C803">
        <f t="shared" si="50"/>
        <v>-14.056497175141242</v>
      </c>
      <c r="E803">
        <v>2.3909236619901599</v>
      </c>
      <c r="F803">
        <f t="shared" si="51"/>
        <v>-2.3909236619901599</v>
      </c>
      <c r="G803">
        <v>2.7160171300142002</v>
      </c>
      <c r="H803">
        <f t="shared" si="52"/>
        <v>-2.7160171300142002</v>
      </c>
    </row>
    <row r="804" spans="1:8">
      <c r="A804">
        <v>0</v>
      </c>
      <c r="B804">
        <f t="shared" si="49"/>
        <v>14.056497175141242</v>
      </c>
      <c r="C804">
        <f t="shared" si="50"/>
        <v>-14.056497175141242</v>
      </c>
      <c r="E804">
        <v>5.2161874091392901</v>
      </c>
      <c r="F804">
        <f t="shared" si="51"/>
        <v>-5.2161874091392901</v>
      </c>
      <c r="G804">
        <v>4.7479729679092104</v>
      </c>
      <c r="H804">
        <f t="shared" si="52"/>
        <v>-4.7479729679092104</v>
      </c>
    </row>
    <row r="805" spans="1:8">
      <c r="A805">
        <v>2</v>
      </c>
      <c r="B805">
        <f t="shared" si="49"/>
        <v>14.056497175141242</v>
      </c>
      <c r="C805">
        <f t="shared" si="50"/>
        <v>-12.056497175141242</v>
      </c>
      <c r="E805">
        <v>5.1997667680274899</v>
      </c>
      <c r="F805">
        <f t="shared" si="51"/>
        <v>-3.1997667680274899</v>
      </c>
      <c r="G805">
        <v>5.2405916698517601</v>
      </c>
      <c r="H805">
        <f t="shared" si="52"/>
        <v>-3.2405916698517601</v>
      </c>
    </row>
    <row r="806" spans="1:8">
      <c r="A806">
        <v>0</v>
      </c>
      <c r="B806">
        <f t="shared" si="49"/>
        <v>14.056497175141242</v>
      </c>
      <c r="C806">
        <f t="shared" si="50"/>
        <v>-14.056497175141242</v>
      </c>
      <c r="E806">
        <v>2.3805570582224398</v>
      </c>
      <c r="F806">
        <f t="shared" si="51"/>
        <v>-2.3805570582224398</v>
      </c>
      <c r="G806">
        <v>2.1345655322506101</v>
      </c>
      <c r="H806">
        <f t="shared" si="52"/>
        <v>-2.1345655322506101</v>
      </c>
    </row>
    <row r="807" spans="1:8">
      <c r="A807">
        <v>1</v>
      </c>
      <c r="B807">
        <f t="shared" si="49"/>
        <v>14.056497175141242</v>
      </c>
      <c r="C807">
        <f t="shared" si="50"/>
        <v>-13.056497175141242</v>
      </c>
      <c r="E807">
        <v>3.16624628937672</v>
      </c>
      <c r="F807">
        <f t="shared" si="51"/>
        <v>-2.16624628937672</v>
      </c>
      <c r="G807">
        <v>3.1667986814910201</v>
      </c>
      <c r="H807">
        <f t="shared" si="52"/>
        <v>-2.1667986814910201</v>
      </c>
    </row>
    <row r="808" spans="1:8">
      <c r="A808">
        <v>1</v>
      </c>
      <c r="B808">
        <f t="shared" si="49"/>
        <v>14.056497175141242</v>
      </c>
      <c r="C808">
        <f t="shared" si="50"/>
        <v>-13.056497175141242</v>
      </c>
      <c r="E808">
        <v>3.2182709684322202</v>
      </c>
      <c r="F808">
        <f t="shared" si="51"/>
        <v>-2.2182709684322202</v>
      </c>
      <c r="G808">
        <v>2.5185604127643502</v>
      </c>
      <c r="H808">
        <f t="shared" si="52"/>
        <v>-1.5185604127643502</v>
      </c>
    </row>
    <row r="809" spans="1:8">
      <c r="A809">
        <v>19</v>
      </c>
      <c r="B809">
        <f t="shared" si="49"/>
        <v>14.056497175141242</v>
      </c>
      <c r="C809">
        <f t="shared" si="50"/>
        <v>4.9435028248587578</v>
      </c>
      <c r="E809">
        <v>18.760057548007602</v>
      </c>
      <c r="F809">
        <f t="shared" si="51"/>
        <v>0.23994245199239828</v>
      </c>
      <c r="G809">
        <v>19.161707440925099</v>
      </c>
      <c r="H809">
        <f t="shared" si="52"/>
        <v>-0.16170744092509892</v>
      </c>
    </row>
    <row r="810" spans="1:8">
      <c r="A810">
        <v>9</v>
      </c>
      <c r="B810">
        <f t="shared" si="49"/>
        <v>14.056497175141242</v>
      </c>
      <c r="C810">
        <f t="shared" si="50"/>
        <v>-5.0564971751412422</v>
      </c>
      <c r="E810">
        <v>8.1121095833389294</v>
      </c>
      <c r="F810">
        <f t="shared" si="51"/>
        <v>0.8878904166610706</v>
      </c>
      <c r="G810">
        <v>6.6689701569010298</v>
      </c>
      <c r="H810">
        <f t="shared" si="52"/>
        <v>2.3310298430989702</v>
      </c>
    </row>
    <row r="811" spans="1:8">
      <c r="A811">
        <v>0</v>
      </c>
      <c r="B811">
        <f t="shared" si="49"/>
        <v>14.056497175141242</v>
      </c>
      <c r="C811">
        <f t="shared" si="50"/>
        <v>-14.056497175141242</v>
      </c>
      <c r="E811">
        <v>2.4422050529670098</v>
      </c>
      <c r="F811">
        <f t="shared" si="51"/>
        <v>-2.4422050529670098</v>
      </c>
      <c r="G811">
        <v>2.3020800750816299</v>
      </c>
      <c r="H811">
        <f t="shared" si="52"/>
        <v>-2.3020800750816299</v>
      </c>
    </row>
    <row r="812" spans="1:8">
      <c r="A812">
        <v>81</v>
      </c>
      <c r="B812">
        <f t="shared" si="49"/>
        <v>14.056497175141242</v>
      </c>
      <c r="C812">
        <f t="shared" si="50"/>
        <v>66.943502824858754</v>
      </c>
      <c r="E812">
        <v>108.786209621962</v>
      </c>
      <c r="F812">
        <f t="shared" si="51"/>
        <v>-27.786209621962001</v>
      </c>
      <c r="G812">
        <v>110.308718118104</v>
      </c>
      <c r="H812">
        <f t="shared" si="52"/>
        <v>-29.308718118103997</v>
      </c>
    </row>
    <row r="813" spans="1:8">
      <c r="A813">
        <v>16</v>
      </c>
      <c r="B813">
        <f t="shared" si="49"/>
        <v>14.056497175141242</v>
      </c>
      <c r="C813">
        <f t="shared" si="50"/>
        <v>1.9435028248587578</v>
      </c>
      <c r="E813">
        <v>11.6168394533961</v>
      </c>
      <c r="F813">
        <f t="shared" si="51"/>
        <v>4.3831605466039001</v>
      </c>
      <c r="G813">
        <v>11.633958940798401</v>
      </c>
      <c r="H813">
        <f t="shared" si="52"/>
        <v>4.3660410592015992</v>
      </c>
    </row>
    <row r="814" spans="1:8">
      <c r="A814">
        <v>2</v>
      </c>
      <c r="B814">
        <f t="shared" si="49"/>
        <v>14.056497175141242</v>
      </c>
      <c r="C814">
        <f t="shared" si="50"/>
        <v>-12.056497175141242</v>
      </c>
      <c r="E814">
        <v>1.7632276349859901</v>
      </c>
      <c r="F814">
        <f t="shared" si="51"/>
        <v>0.23677236501400989</v>
      </c>
      <c r="G814">
        <v>1.7515335532401399</v>
      </c>
      <c r="H814">
        <f t="shared" si="52"/>
        <v>0.24846644675986007</v>
      </c>
    </row>
    <row r="815" spans="1:8">
      <c r="A815">
        <v>7</v>
      </c>
      <c r="B815">
        <f t="shared" si="49"/>
        <v>14.056497175141242</v>
      </c>
      <c r="C815">
        <f t="shared" si="50"/>
        <v>-7.0564971751412422</v>
      </c>
      <c r="E815">
        <v>11.7188401207049</v>
      </c>
      <c r="F815">
        <f t="shared" si="51"/>
        <v>-4.7188401207049004</v>
      </c>
      <c r="G815">
        <v>8.95240309695218</v>
      </c>
      <c r="H815">
        <f t="shared" si="52"/>
        <v>-1.95240309695218</v>
      </c>
    </row>
    <row r="816" spans="1:8">
      <c r="A816">
        <v>0</v>
      </c>
      <c r="B816">
        <f t="shared" si="49"/>
        <v>14.056497175141242</v>
      </c>
      <c r="C816">
        <f t="shared" si="50"/>
        <v>-14.056497175141242</v>
      </c>
      <c r="E816">
        <v>3.3530233702670702</v>
      </c>
      <c r="F816">
        <f t="shared" si="51"/>
        <v>-3.3530233702670702</v>
      </c>
      <c r="G816">
        <v>4.1614559061108496</v>
      </c>
      <c r="H816">
        <f t="shared" si="52"/>
        <v>-4.1614559061108496</v>
      </c>
    </row>
    <row r="817" spans="1:8">
      <c r="A817">
        <v>5</v>
      </c>
      <c r="B817">
        <f t="shared" si="49"/>
        <v>14.056497175141242</v>
      </c>
      <c r="C817">
        <f t="shared" si="50"/>
        <v>-9.0564971751412422</v>
      </c>
      <c r="E817">
        <v>9.8490883304473904</v>
      </c>
      <c r="F817">
        <f t="shared" si="51"/>
        <v>-4.8490883304473904</v>
      </c>
      <c r="G817">
        <v>9.3562143227332495</v>
      </c>
      <c r="H817">
        <f t="shared" si="52"/>
        <v>-4.3562143227332495</v>
      </c>
    </row>
    <row r="818" spans="1:8">
      <c r="A818">
        <v>4</v>
      </c>
      <c r="B818">
        <f t="shared" si="49"/>
        <v>14.056497175141242</v>
      </c>
      <c r="C818">
        <f t="shared" si="50"/>
        <v>-10.056497175141242</v>
      </c>
      <c r="E818">
        <v>18.7590621821189</v>
      </c>
      <c r="F818">
        <f t="shared" si="51"/>
        <v>-14.7590621821189</v>
      </c>
      <c r="G818">
        <v>14.806831682740899</v>
      </c>
      <c r="H818">
        <f t="shared" si="52"/>
        <v>-10.806831682740899</v>
      </c>
    </row>
    <row r="819" spans="1:8">
      <c r="A819">
        <v>2</v>
      </c>
      <c r="B819">
        <f t="shared" si="49"/>
        <v>14.056497175141242</v>
      </c>
      <c r="C819">
        <f t="shared" si="50"/>
        <v>-12.056497175141242</v>
      </c>
      <c r="E819">
        <v>3.9016801990825698</v>
      </c>
      <c r="F819">
        <f t="shared" si="51"/>
        <v>-1.9016801990825698</v>
      </c>
      <c r="G819">
        <v>3.7795092078043999</v>
      </c>
      <c r="H819">
        <f t="shared" si="52"/>
        <v>-1.7795092078043999</v>
      </c>
    </row>
    <row r="820" spans="1:8">
      <c r="A820">
        <v>0</v>
      </c>
      <c r="B820">
        <f t="shared" si="49"/>
        <v>14.056497175141242</v>
      </c>
      <c r="C820">
        <f t="shared" si="50"/>
        <v>-14.056497175141242</v>
      </c>
      <c r="E820">
        <v>2.94545524933877</v>
      </c>
      <c r="F820">
        <f t="shared" si="51"/>
        <v>-2.94545524933877</v>
      </c>
      <c r="G820">
        <v>2.0840591770211199</v>
      </c>
      <c r="H820">
        <f t="shared" si="52"/>
        <v>-2.0840591770211199</v>
      </c>
    </row>
    <row r="821" spans="1:8">
      <c r="A821">
        <v>0</v>
      </c>
      <c r="B821">
        <f t="shared" si="49"/>
        <v>14.056497175141242</v>
      </c>
      <c r="C821">
        <f t="shared" si="50"/>
        <v>-14.056497175141242</v>
      </c>
      <c r="E821">
        <v>3.6734928147457402</v>
      </c>
      <c r="F821">
        <f t="shared" si="51"/>
        <v>-3.6734928147457402</v>
      </c>
      <c r="G821">
        <v>2.5197870415663099</v>
      </c>
      <c r="H821">
        <f t="shared" si="52"/>
        <v>-2.5197870415663099</v>
      </c>
    </row>
    <row r="822" spans="1:8">
      <c r="A822">
        <v>0</v>
      </c>
      <c r="B822">
        <f t="shared" si="49"/>
        <v>14.056497175141242</v>
      </c>
      <c r="C822">
        <f t="shared" si="50"/>
        <v>-14.056497175141242</v>
      </c>
      <c r="E822">
        <v>4.1518156605278902</v>
      </c>
      <c r="F822">
        <f t="shared" si="51"/>
        <v>-4.1518156605278902</v>
      </c>
      <c r="G822">
        <v>3.4929184821325099</v>
      </c>
      <c r="H822">
        <f t="shared" si="52"/>
        <v>-3.4929184821325099</v>
      </c>
    </row>
    <row r="823" spans="1:8">
      <c r="A823">
        <v>2</v>
      </c>
      <c r="B823">
        <f t="shared" si="49"/>
        <v>14.056497175141242</v>
      </c>
      <c r="C823">
        <f t="shared" si="50"/>
        <v>-12.056497175141242</v>
      </c>
      <c r="E823">
        <v>6.0385106132466104</v>
      </c>
      <c r="F823">
        <f t="shared" si="51"/>
        <v>-4.0385106132466104</v>
      </c>
      <c r="G823">
        <v>6.6950121543965899</v>
      </c>
      <c r="H823">
        <f t="shared" si="52"/>
        <v>-4.6950121543965899</v>
      </c>
    </row>
    <row r="824" spans="1:8">
      <c r="A824">
        <v>0</v>
      </c>
      <c r="B824">
        <f t="shared" si="49"/>
        <v>14.056497175141242</v>
      </c>
      <c r="C824">
        <f t="shared" si="50"/>
        <v>-14.056497175141242</v>
      </c>
      <c r="E824">
        <v>1.1107333845768901</v>
      </c>
      <c r="F824">
        <f t="shared" si="51"/>
        <v>-1.1107333845768901</v>
      </c>
      <c r="G824">
        <v>0.97963016955825599</v>
      </c>
      <c r="H824">
        <f t="shared" si="52"/>
        <v>-0.97963016955825599</v>
      </c>
    </row>
    <row r="825" spans="1:8">
      <c r="A825">
        <v>1</v>
      </c>
      <c r="B825">
        <f t="shared" si="49"/>
        <v>14.056497175141242</v>
      </c>
      <c r="C825">
        <f t="shared" si="50"/>
        <v>-13.056497175141242</v>
      </c>
      <c r="E825">
        <v>5.1550922411184601</v>
      </c>
      <c r="F825">
        <f t="shared" si="51"/>
        <v>-4.1550922411184601</v>
      </c>
      <c r="G825">
        <v>6.0035173946156997</v>
      </c>
      <c r="H825">
        <f t="shared" si="52"/>
        <v>-5.0035173946156997</v>
      </c>
    </row>
    <row r="826" spans="1:8">
      <c r="A826">
        <v>0</v>
      </c>
      <c r="B826">
        <f t="shared" si="49"/>
        <v>14.056497175141242</v>
      </c>
      <c r="C826">
        <f t="shared" si="50"/>
        <v>-14.056497175141242</v>
      </c>
      <c r="E826">
        <v>1.16209576749517</v>
      </c>
      <c r="F826">
        <f t="shared" si="51"/>
        <v>-1.16209576749517</v>
      </c>
      <c r="G826">
        <v>0.99512012193152499</v>
      </c>
      <c r="H826">
        <f t="shared" si="52"/>
        <v>-0.99512012193152499</v>
      </c>
    </row>
    <row r="827" spans="1:8">
      <c r="A827">
        <v>43</v>
      </c>
      <c r="B827">
        <f t="shared" si="49"/>
        <v>14.056497175141242</v>
      </c>
      <c r="C827">
        <f t="shared" si="50"/>
        <v>28.943502824858758</v>
      </c>
      <c r="E827">
        <v>93.538743233599007</v>
      </c>
      <c r="F827">
        <f t="shared" si="51"/>
        <v>-50.538743233599007</v>
      </c>
      <c r="G827">
        <v>122.98966871542601</v>
      </c>
      <c r="H827">
        <f t="shared" si="52"/>
        <v>-79.989668715426006</v>
      </c>
    </row>
    <row r="828" spans="1:8">
      <c r="A828">
        <v>6</v>
      </c>
      <c r="B828">
        <f t="shared" si="49"/>
        <v>14.056497175141242</v>
      </c>
      <c r="C828">
        <f t="shared" si="50"/>
        <v>-8.0564971751412422</v>
      </c>
      <c r="E828">
        <v>4.3164341329546003</v>
      </c>
      <c r="F828">
        <f t="shared" si="51"/>
        <v>1.6835658670453997</v>
      </c>
      <c r="G828">
        <v>4.3157017779711202</v>
      </c>
      <c r="H828">
        <f t="shared" si="52"/>
        <v>1.6842982220288798</v>
      </c>
    </row>
    <row r="829" spans="1:8">
      <c r="A829">
        <v>0</v>
      </c>
      <c r="B829">
        <f t="shared" si="49"/>
        <v>14.056497175141242</v>
      </c>
      <c r="C829">
        <f t="shared" si="50"/>
        <v>-14.056497175141242</v>
      </c>
      <c r="E829">
        <v>3.09706709875798</v>
      </c>
      <c r="F829">
        <f t="shared" si="51"/>
        <v>-3.09706709875798</v>
      </c>
      <c r="G829">
        <v>2.7165315152431799</v>
      </c>
      <c r="H829">
        <f t="shared" si="52"/>
        <v>-2.7165315152431799</v>
      </c>
    </row>
    <row r="830" spans="1:8">
      <c r="A830">
        <v>3</v>
      </c>
      <c r="B830">
        <f t="shared" si="49"/>
        <v>14.056497175141242</v>
      </c>
      <c r="C830">
        <f t="shared" si="50"/>
        <v>-11.056497175141242</v>
      </c>
      <c r="E830">
        <v>10.833332225005</v>
      </c>
      <c r="F830">
        <f t="shared" si="51"/>
        <v>-7.8333322250049999</v>
      </c>
      <c r="G830">
        <v>10.938781112413899</v>
      </c>
      <c r="H830">
        <f t="shared" si="52"/>
        <v>-7.9387811124138992</v>
      </c>
    </row>
    <row r="831" spans="1:8">
      <c r="A831">
        <v>3</v>
      </c>
      <c r="B831">
        <f t="shared" si="49"/>
        <v>14.056497175141242</v>
      </c>
      <c r="C831">
        <f t="shared" si="50"/>
        <v>-11.056497175141242</v>
      </c>
      <c r="E831">
        <v>2.1338006197121899</v>
      </c>
      <c r="F831">
        <f t="shared" si="51"/>
        <v>0.86619938028781007</v>
      </c>
      <c r="G831">
        <v>2.0697155483654699</v>
      </c>
      <c r="H831">
        <f t="shared" si="52"/>
        <v>0.93028445163453011</v>
      </c>
    </row>
    <row r="832" spans="1:8">
      <c r="A832">
        <v>2</v>
      </c>
      <c r="B832">
        <f t="shared" si="49"/>
        <v>14.056497175141242</v>
      </c>
      <c r="C832">
        <f t="shared" si="50"/>
        <v>-12.056497175141242</v>
      </c>
      <c r="E832">
        <v>1.70748548893166</v>
      </c>
      <c r="F832">
        <f t="shared" si="51"/>
        <v>0.29251451106834003</v>
      </c>
      <c r="G832">
        <v>1.6232959238990401</v>
      </c>
      <c r="H832">
        <f t="shared" si="52"/>
        <v>0.37670407610095991</v>
      </c>
    </row>
    <row r="833" spans="1:8">
      <c r="A833">
        <v>1</v>
      </c>
      <c r="B833">
        <f t="shared" si="49"/>
        <v>14.056497175141242</v>
      </c>
      <c r="C833">
        <f t="shared" si="50"/>
        <v>-13.056497175141242</v>
      </c>
      <c r="E833">
        <v>1.65728511489233</v>
      </c>
      <c r="F833">
        <f t="shared" si="51"/>
        <v>-0.65728511489232999</v>
      </c>
      <c r="G833">
        <v>1.8095240876313201</v>
      </c>
      <c r="H833">
        <f t="shared" si="52"/>
        <v>-0.80952408763132011</v>
      </c>
    </row>
    <row r="834" spans="1:8">
      <c r="A834">
        <v>0</v>
      </c>
      <c r="B834">
        <f t="shared" si="49"/>
        <v>14.056497175141242</v>
      </c>
      <c r="C834">
        <f t="shared" si="50"/>
        <v>-14.056497175141242</v>
      </c>
      <c r="E834">
        <v>15.500630552623299</v>
      </c>
      <c r="F834">
        <f t="shared" si="51"/>
        <v>-15.500630552623299</v>
      </c>
      <c r="G834">
        <v>15.9279947954363</v>
      </c>
      <c r="H834">
        <f t="shared" si="52"/>
        <v>-15.9279947954363</v>
      </c>
    </row>
    <row r="835" spans="1:8">
      <c r="A835">
        <v>0</v>
      </c>
      <c r="B835">
        <f t="shared" ref="B835:B898" si="53">$D$2</f>
        <v>14.056497175141242</v>
      </c>
      <c r="C835">
        <f t="shared" ref="C835:C898" si="54">A835-B835</f>
        <v>-14.056497175141242</v>
      </c>
      <c r="E835">
        <v>7.2428008887038402</v>
      </c>
      <c r="F835">
        <f t="shared" ref="F835:F898" si="55">A835-E835</f>
        <v>-7.2428008887038402</v>
      </c>
      <c r="G835">
        <v>7.5907010177521599</v>
      </c>
      <c r="H835">
        <f t="shared" ref="H835:H898" si="56">A835-G835</f>
        <v>-7.5907010177521599</v>
      </c>
    </row>
    <row r="836" spans="1:8">
      <c r="A836">
        <v>1</v>
      </c>
      <c r="B836">
        <f t="shared" si="53"/>
        <v>14.056497175141242</v>
      </c>
      <c r="C836">
        <f t="shared" si="54"/>
        <v>-13.056497175141242</v>
      </c>
      <c r="E836">
        <v>7.8519029090176096</v>
      </c>
      <c r="F836">
        <f t="shared" si="55"/>
        <v>-6.8519029090176096</v>
      </c>
      <c r="G836">
        <v>7.7262767192670596</v>
      </c>
      <c r="H836">
        <f t="shared" si="56"/>
        <v>-6.7262767192670596</v>
      </c>
    </row>
    <row r="837" spans="1:8">
      <c r="A837">
        <v>0</v>
      </c>
      <c r="B837">
        <f t="shared" si="53"/>
        <v>14.056497175141242</v>
      </c>
      <c r="C837">
        <f t="shared" si="54"/>
        <v>-14.056497175141242</v>
      </c>
      <c r="E837">
        <v>61.237489105092699</v>
      </c>
      <c r="F837">
        <f t="shared" si="55"/>
        <v>-61.237489105092699</v>
      </c>
      <c r="G837">
        <v>87.418709055369504</v>
      </c>
      <c r="H837">
        <f t="shared" si="56"/>
        <v>-87.418709055369504</v>
      </c>
    </row>
    <row r="838" spans="1:8">
      <c r="A838">
        <v>58</v>
      </c>
      <c r="B838">
        <f t="shared" si="53"/>
        <v>14.056497175141242</v>
      </c>
      <c r="C838">
        <f t="shared" si="54"/>
        <v>43.943502824858754</v>
      </c>
      <c r="E838">
        <v>15.572550167143699</v>
      </c>
      <c r="F838">
        <f t="shared" si="55"/>
        <v>42.427449832856297</v>
      </c>
      <c r="G838">
        <v>15.7060593931309</v>
      </c>
      <c r="H838">
        <f t="shared" si="56"/>
        <v>42.2939406068691</v>
      </c>
    </row>
    <row r="839" spans="1:8">
      <c r="A839">
        <v>3</v>
      </c>
      <c r="B839">
        <f t="shared" si="53"/>
        <v>14.056497175141242</v>
      </c>
      <c r="C839">
        <f t="shared" si="54"/>
        <v>-11.056497175141242</v>
      </c>
      <c r="E839">
        <v>2.8262794017517301</v>
      </c>
      <c r="F839">
        <f t="shared" si="55"/>
        <v>0.17372059824826991</v>
      </c>
      <c r="G839">
        <v>2.45783366844045</v>
      </c>
      <c r="H839">
        <f t="shared" si="56"/>
        <v>0.54216633155954996</v>
      </c>
    </row>
    <row r="840" spans="1:8">
      <c r="A840">
        <v>0</v>
      </c>
      <c r="B840">
        <f t="shared" si="53"/>
        <v>14.056497175141242</v>
      </c>
      <c r="C840">
        <f t="shared" si="54"/>
        <v>-14.056497175141242</v>
      </c>
      <c r="E840">
        <v>1.1620767829375001</v>
      </c>
      <c r="F840">
        <f t="shared" si="55"/>
        <v>-1.1620767829375001</v>
      </c>
      <c r="G840">
        <v>1.0482286064839601</v>
      </c>
      <c r="H840">
        <f t="shared" si="56"/>
        <v>-1.0482286064839601</v>
      </c>
    </row>
    <row r="841" spans="1:8">
      <c r="A841">
        <v>8</v>
      </c>
      <c r="B841">
        <f t="shared" si="53"/>
        <v>14.056497175141242</v>
      </c>
      <c r="C841">
        <f t="shared" si="54"/>
        <v>-6.0564971751412422</v>
      </c>
      <c r="E841">
        <v>14.970601774885401</v>
      </c>
      <c r="F841">
        <f t="shared" si="55"/>
        <v>-6.9706017748854006</v>
      </c>
      <c r="G841">
        <v>15.685558507001501</v>
      </c>
      <c r="H841">
        <f t="shared" si="56"/>
        <v>-7.6855585070015007</v>
      </c>
    </row>
    <row r="842" spans="1:8">
      <c r="A842">
        <v>10</v>
      </c>
      <c r="B842">
        <f t="shared" si="53"/>
        <v>14.056497175141242</v>
      </c>
      <c r="C842">
        <f t="shared" si="54"/>
        <v>-4.0564971751412422</v>
      </c>
      <c r="E842">
        <v>11.721862392860199</v>
      </c>
      <c r="F842">
        <f t="shared" si="55"/>
        <v>-1.7218623928601993</v>
      </c>
      <c r="G842">
        <v>10.658146848181101</v>
      </c>
      <c r="H842">
        <f t="shared" si="56"/>
        <v>-0.65814684818110081</v>
      </c>
    </row>
    <row r="843" spans="1:8">
      <c r="A843">
        <v>2</v>
      </c>
      <c r="B843">
        <f t="shared" si="53"/>
        <v>14.056497175141242</v>
      </c>
      <c r="C843">
        <f t="shared" si="54"/>
        <v>-12.056497175141242</v>
      </c>
      <c r="E843">
        <v>2.7039335317748301</v>
      </c>
      <c r="F843">
        <f t="shared" si="55"/>
        <v>-0.70393353177483009</v>
      </c>
      <c r="G843">
        <v>2.17022063997547</v>
      </c>
      <c r="H843">
        <f t="shared" si="56"/>
        <v>-0.17022063997546999</v>
      </c>
    </row>
    <row r="844" spans="1:8">
      <c r="A844">
        <v>0</v>
      </c>
      <c r="B844">
        <f t="shared" si="53"/>
        <v>14.056497175141242</v>
      </c>
      <c r="C844">
        <f t="shared" si="54"/>
        <v>-14.056497175141242</v>
      </c>
      <c r="E844">
        <v>3.3106799874525499</v>
      </c>
      <c r="F844">
        <f t="shared" si="55"/>
        <v>-3.3106799874525499</v>
      </c>
      <c r="G844">
        <v>2.6195701918532599</v>
      </c>
      <c r="H844">
        <f t="shared" si="56"/>
        <v>-2.6195701918532599</v>
      </c>
    </row>
    <row r="845" spans="1:8">
      <c r="A845">
        <v>26</v>
      </c>
      <c r="B845">
        <f t="shared" si="53"/>
        <v>14.056497175141242</v>
      </c>
      <c r="C845">
        <f t="shared" si="54"/>
        <v>11.943502824858758</v>
      </c>
      <c r="E845">
        <v>61.237489105092699</v>
      </c>
      <c r="F845">
        <f t="shared" si="55"/>
        <v>-35.237489105092699</v>
      </c>
      <c r="G845">
        <v>87.418709055369504</v>
      </c>
      <c r="H845">
        <f t="shared" si="56"/>
        <v>-61.418709055369504</v>
      </c>
    </row>
    <row r="846" spans="1:8">
      <c r="A846">
        <v>3</v>
      </c>
      <c r="B846">
        <f t="shared" si="53"/>
        <v>14.056497175141242</v>
      </c>
      <c r="C846">
        <f t="shared" si="54"/>
        <v>-11.056497175141242</v>
      </c>
      <c r="E846">
        <v>3.70972702123641</v>
      </c>
      <c r="F846">
        <f t="shared" si="55"/>
        <v>-0.70972702123640996</v>
      </c>
      <c r="G846">
        <v>3.6913450628567599</v>
      </c>
      <c r="H846">
        <f t="shared" si="56"/>
        <v>-0.6913450628567599</v>
      </c>
    </row>
    <row r="847" spans="1:8">
      <c r="A847">
        <v>7</v>
      </c>
      <c r="B847">
        <f t="shared" si="53"/>
        <v>14.056497175141242</v>
      </c>
      <c r="C847">
        <f t="shared" si="54"/>
        <v>-7.0564971751412422</v>
      </c>
      <c r="E847">
        <v>19.475763888873601</v>
      </c>
      <c r="F847">
        <f t="shared" si="55"/>
        <v>-12.475763888873601</v>
      </c>
      <c r="G847">
        <v>10.7425470012577</v>
      </c>
      <c r="H847">
        <f t="shared" si="56"/>
        <v>-3.7425470012576998</v>
      </c>
    </row>
    <row r="848" spans="1:8">
      <c r="A848">
        <v>4</v>
      </c>
      <c r="B848">
        <f t="shared" si="53"/>
        <v>14.056497175141242</v>
      </c>
      <c r="C848">
        <f t="shared" si="54"/>
        <v>-10.056497175141242</v>
      </c>
      <c r="E848">
        <v>3.2452642864363099</v>
      </c>
      <c r="F848">
        <f t="shared" si="55"/>
        <v>0.75473571356369007</v>
      </c>
      <c r="G848">
        <v>2.5854366661953598</v>
      </c>
      <c r="H848">
        <f t="shared" si="56"/>
        <v>1.4145633338046402</v>
      </c>
    </row>
    <row r="849" spans="1:8">
      <c r="A849">
        <v>2</v>
      </c>
      <c r="B849">
        <f t="shared" si="53"/>
        <v>14.056497175141242</v>
      </c>
      <c r="C849">
        <f t="shared" si="54"/>
        <v>-12.056497175141242</v>
      </c>
      <c r="E849">
        <v>3.2289924789096802</v>
      </c>
      <c r="F849">
        <f t="shared" si="55"/>
        <v>-1.2289924789096802</v>
      </c>
      <c r="G849">
        <v>2.58496102167256</v>
      </c>
      <c r="H849">
        <f t="shared" si="56"/>
        <v>-0.58496102167256003</v>
      </c>
    </row>
    <row r="850" spans="1:8">
      <c r="A850">
        <v>0</v>
      </c>
      <c r="B850">
        <f t="shared" si="53"/>
        <v>14.056497175141242</v>
      </c>
      <c r="C850">
        <f t="shared" si="54"/>
        <v>-14.056497175141242</v>
      </c>
      <c r="E850">
        <v>2.1786858036877401</v>
      </c>
      <c r="F850">
        <f t="shared" si="55"/>
        <v>-2.1786858036877401</v>
      </c>
      <c r="G850">
        <v>2.6405799972950499</v>
      </c>
      <c r="H850">
        <f t="shared" si="56"/>
        <v>-2.6405799972950499</v>
      </c>
    </row>
    <row r="851" spans="1:8">
      <c r="A851">
        <v>11</v>
      </c>
      <c r="B851">
        <f t="shared" si="53"/>
        <v>14.056497175141242</v>
      </c>
      <c r="C851">
        <f t="shared" si="54"/>
        <v>-3.0564971751412422</v>
      </c>
      <c r="E851">
        <v>16.4574686056493</v>
      </c>
      <c r="F851">
        <f t="shared" si="55"/>
        <v>-5.4574686056493</v>
      </c>
      <c r="G851">
        <v>17.353456515433901</v>
      </c>
      <c r="H851">
        <f t="shared" si="56"/>
        <v>-6.3534565154339013</v>
      </c>
    </row>
    <row r="852" spans="1:8">
      <c r="A852">
        <v>15</v>
      </c>
      <c r="B852">
        <f t="shared" si="53"/>
        <v>14.056497175141242</v>
      </c>
      <c r="C852">
        <f t="shared" si="54"/>
        <v>0.9435028248587578</v>
      </c>
      <c r="E852">
        <v>22.043166759928599</v>
      </c>
      <c r="F852">
        <f t="shared" si="55"/>
        <v>-7.0431667599285994</v>
      </c>
      <c r="G852">
        <v>25.500564545027501</v>
      </c>
      <c r="H852">
        <f t="shared" si="56"/>
        <v>-10.500564545027501</v>
      </c>
    </row>
    <row r="853" spans="1:8">
      <c r="A853">
        <v>3</v>
      </c>
      <c r="B853">
        <f t="shared" si="53"/>
        <v>14.056497175141242</v>
      </c>
      <c r="C853">
        <f t="shared" si="54"/>
        <v>-11.056497175141242</v>
      </c>
      <c r="E853">
        <v>7.0857566619980696</v>
      </c>
      <c r="F853">
        <f t="shared" si="55"/>
        <v>-4.0857566619980696</v>
      </c>
      <c r="G853">
        <v>5.9924944655103296</v>
      </c>
      <c r="H853">
        <f t="shared" si="56"/>
        <v>-2.9924944655103296</v>
      </c>
    </row>
    <row r="854" spans="1:8">
      <c r="A854">
        <v>5</v>
      </c>
      <c r="B854">
        <f t="shared" si="53"/>
        <v>14.056497175141242</v>
      </c>
      <c r="C854">
        <f t="shared" si="54"/>
        <v>-9.0564971751412422</v>
      </c>
      <c r="E854">
        <v>6.8426759673169899</v>
      </c>
      <c r="F854">
        <f t="shared" si="55"/>
        <v>-1.8426759673169899</v>
      </c>
      <c r="G854">
        <v>4.5263437705626401</v>
      </c>
      <c r="H854">
        <f t="shared" si="56"/>
        <v>0.47365622943735985</v>
      </c>
    </row>
    <row r="855" spans="1:8">
      <c r="A855">
        <v>26</v>
      </c>
      <c r="B855">
        <f t="shared" si="53"/>
        <v>14.056497175141242</v>
      </c>
      <c r="C855">
        <f t="shared" si="54"/>
        <v>11.943502824858758</v>
      </c>
      <c r="E855">
        <v>13.828325541125499</v>
      </c>
      <c r="F855">
        <f t="shared" si="55"/>
        <v>12.171674458874501</v>
      </c>
      <c r="G855">
        <v>14.496813492063501</v>
      </c>
      <c r="H855">
        <f t="shared" si="56"/>
        <v>11.503186507936499</v>
      </c>
    </row>
    <row r="856" spans="1:8">
      <c r="A856">
        <v>0</v>
      </c>
      <c r="B856">
        <f t="shared" si="53"/>
        <v>14.056497175141242</v>
      </c>
      <c r="C856">
        <f t="shared" si="54"/>
        <v>-14.056497175141242</v>
      </c>
      <c r="E856">
        <v>13.841644234388299</v>
      </c>
      <c r="F856">
        <f t="shared" si="55"/>
        <v>-13.841644234388299</v>
      </c>
      <c r="G856">
        <v>13.938779385399799</v>
      </c>
      <c r="H856">
        <f t="shared" si="56"/>
        <v>-13.938779385399799</v>
      </c>
    </row>
    <row r="857" spans="1:8">
      <c r="A857">
        <v>5</v>
      </c>
      <c r="B857">
        <f t="shared" si="53"/>
        <v>14.056497175141242</v>
      </c>
      <c r="C857">
        <f t="shared" si="54"/>
        <v>-9.0564971751412422</v>
      </c>
      <c r="E857">
        <v>3.0350068632211702</v>
      </c>
      <c r="F857">
        <f t="shared" si="55"/>
        <v>1.9649931367788298</v>
      </c>
      <c r="G857">
        <v>3.2818246291678501</v>
      </c>
      <c r="H857">
        <f t="shared" si="56"/>
        <v>1.7181753708321499</v>
      </c>
    </row>
    <row r="858" spans="1:8">
      <c r="A858">
        <v>75</v>
      </c>
      <c r="B858">
        <f t="shared" si="53"/>
        <v>14.056497175141242</v>
      </c>
      <c r="C858">
        <f t="shared" si="54"/>
        <v>60.943502824858754</v>
      </c>
      <c r="E858">
        <v>68.217903307377298</v>
      </c>
      <c r="F858">
        <f t="shared" si="55"/>
        <v>6.7820966926227015</v>
      </c>
      <c r="G858">
        <v>95.453523381783896</v>
      </c>
      <c r="H858">
        <f t="shared" si="56"/>
        <v>-20.453523381783896</v>
      </c>
    </row>
    <row r="859" spans="1:8">
      <c r="A859">
        <v>0</v>
      </c>
      <c r="B859">
        <f t="shared" si="53"/>
        <v>14.056497175141242</v>
      </c>
      <c r="C859">
        <f t="shared" si="54"/>
        <v>-14.056497175141242</v>
      </c>
      <c r="E859">
        <v>2.49093840352805</v>
      </c>
      <c r="F859">
        <f t="shared" si="55"/>
        <v>-2.49093840352805</v>
      </c>
      <c r="G859">
        <v>2.02989025098814</v>
      </c>
      <c r="H859">
        <f t="shared" si="56"/>
        <v>-2.02989025098814</v>
      </c>
    </row>
    <row r="860" spans="1:8">
      <c r="A860">
        <v>8</v>
      </c>
      <c r="B860">
        <f t="shared" si="53"/>
        <v>14.056497175141242</v>
      </c>
      <c r="C860">
        <f t="shared" si="54"/>
        <v>-6.0564971751412422</v>
      </c>
      <c r="E860">
        <v>16.7876674603175</v>
      </c>
      <c r="F860">
        <f t="shared" si="55"/>
        <v>-8.7876674603175005</v>
      </c>
      <c r="G860">
        <v>14.4209050560551</v>
      </c>
      <c r="H860">
        <f t="shared" si="56"/>
        <v>-6.4209050560550995</v>
      </c>
    </row>
    <row r="861" spans="1:8">
      <c r="A861">
        <v>9</v>
      </c>
      <c r="B861">
        <f t="shared" si="53"/>
        <v>14.056497175141242</v>
      </c>
      <c r="C861">
        <f t="shared" si="54"/>
        <v>-5.0564971751412422</v>
      </c>
      <c r="E861">
        <v>8.5168002923976704</v>
      </c>
      <c r="F861">
        <f t="shared" si="55"/>
        <v>0.48319970760232955</v>
      </c>
      <c r="G861">
        <v>8.8588393498658196</v>
      </c>
      <c r="H861">
        <f t="shared" si="56"/>
        <v>0.14116065013418044</v>
      </c>
    </row>
    <row r="862" spans="1:8">
      <c r="A862">
        <v>0</v>
      </c>
      <c r="B862">
        <f t="shared" si="53"/>
        <v>14.056497175141242</v>
      </c>
      <c r="C862">
        <f t="shared" si="54"/>
        <v>-14.056497175141242</v>
      </c>
      <c r="E862">
        <v>2.1492733784794198</v>
      </c>
      <c r="F862">
        <f t="shared" si="55"/>
        <v>-2.1492733784794198</v>
      </c>
      <c r="G862">
        <v>2.6085173853055501</v>
      </c>
      <c r="H862">
        <f t="shared" si="56"/>
        <v>-2.6085173853055501</v>
      </c>
    </row>
    <row r="863" spans="1:8">
      <c r="A863">
        <v>0</v>
      </c>
      <c r="B863">
        <f t="shared" si="53"/>
        <v>14.056497175141242</v>
      </c>
      <c r="C863">
        <f t="shared" si="54"/>
        <v>-14.056497175141242</v>
      </c>
      <c r="E863">
        <v>1.7175538914883901</v>
      </c>
      <c r="F863">
        <f t="shared" si="55"/>
        <v>-1.7175538914883901</v>
      </c>
      <c r="G863">
        <v>1.6505199864694999</v>
      </c>
      <c r="H863">
        <f t="shared" si="56"/>
        <v>-1.6505199864694999</v>
      </c>
    </row>
    <row r="864" spans="1:8">
      <c r="A864">
        <v>16</v>
      </c>
      <c r="B864">
        <f t="shared" si="53"/>
        <v>14.056497175141242</v>
      </c>
      <c r="C864">
        <f t="shared" si="54"/>
        <v>1.9435028248587578</v>
      </c>
      <c r="E864">
        <v>30.424992388497198</v>
      </c>
      <c r="F864">
        <f t="shared" si="55"/>
        <v>-14.424992388497198</v>
      </c>
      <c r="G864">
        <v>38.016949806525901</v>
      </c>
      <c r="H864">
        <f t="shared" si="56"/>
        <v>-22.016949806525901</v>
      </c>
    </row>
    <row r="865" spans="1:8">
      <c r="A865">
        <v>3</v>
      </c>
      <c r="B865">
        <f t="shared" si="53"/>
        <v>14.056497175141242</v>
      </c>
      <c r="C865">
        <f t="shared" si="54"/>
        <v>-11.056497175141242</v>
      </c>
      <c r="E865">
        <v>1.75269511809962</v>
      </c>
      <c r="F865">
        <f t="shared" si="55"/>
        <v>1.24730488190038</v>
      </c>
      <c r="G865">
        <v>1.73439478989588</v>
      </c>
      <c r="H865">
        <f t="shared" si="56"/>
        <v>1.26560521010412</v>
      </c>
    </row>
    <row r="866" spans="1:8">
      <c r="A866">
        <v>1</v>
      </c>
      <c r="B866">
        <f t="shared" si="53"/>
        <v>14.056497175141242</v>
      </c>
      <c r="C866">
        <f t="shared" si="54"/>
        <v>-13.056497175141242</v>
      </c>
      <c r="E866">
        <v>3.5117516475402999</v>
      </c>
      <c r="F866">
        <f t="shared" si="55"/>
        <v>-2.5117516475402999</v>
      </c>
      <c r="G866">
        <v>4.8663718223784898</v>
      </c>
      <c r="H866">
        <f t="shared" si="56"/>
        <v>-3.8663718223784898</v>
      </c>
    </row>
    <row r="867" spans="1:8">
      <c r="A867">
        <v>0</v>
      </c>
      <c r="B867">
        <f t="shared" si="53"/>
        <v>14.056497175141242</v>
      </c>
      <c r="C867">
        <f t="shared" si="54"/>
        <v>-14.056497175141242</v>
      </c>
      <c r="E867">
        <v>0</v>
      </c>
      <c r="F867">
        <f t="shared" si="55"/>
        <v>0</v>
      </c>
      <c r="G867">
        <v>0</v>
      </c>
      <c r="H867">
        <f t="shared" si="56"/>
        <v>0</v>
      </c>
    </row>
    <row r="868" spans="1:8">
      <c r="A868">
        <v>2</v>
      </c>
      <c r="B868">
        <f t="shared" si="53"/>
        <v>14.056497175141242</v>
      </c>
      <c r="C868">
        <f t="shared" si="54"/>
        <v>-12.056497175141242</v>
      </c>
      <c r="E868">
        <v>2.9621015646494699</v>
      </c>
      <c r="F868">
        <f t="shared" si="55"/>
        <v>-0.96210156464946994</v>
      </c>
      <c r="G868">
        <v>2.1068305885155798</v>
      </c>
      <c r="H868">
        <f t="shared" si="56"/>
        <v>-0.10683058851557981</v>
      </c>
    </row>
    <row r="869" spans="1:8">
      <c r="A869">
        <v>4</v>
      </c>
      <c r="B869">
        <f t="shared" si="53"/>
        <v>14.056497175141242</v>
      </c>
      <c r="C869">
        <f t="shared" si="54"/>
        <v>-10.056497175141242</v>
      </c>
      <c r="E869">
        <v>5.6288267173275202</v>
      </c>
      <c r="F869">
        <f t="shared" si="55"/>
        <v>-1.6288267173275202</v>
      </c>
      <c r="G869">
        <v>5.2250859714222404</v>
      </c>
      <c r="H869">
        <f t="shared" si="56"/>
        <v>-1.2250859714222404</v>
      </c>
    </row>
    <row r="870" spans="1:8">
      <c r="A870">
        <v>0</v>
      </c>
      <c r="B870">
        <f t="shared" si="53"/>
        <v>14.056497175141242</v>
      </c>
      <c r="C870">
        <f t="shared" si="54"/>
        <v>-14.056497175141242</v>
      </c>
      <c r="E870">
        <v>1.31914111917222</v>
      </c>
      <c r="F870">
        <f t="shared" si="55"/>
        <v>-1.31914111917222</v>
      </c>
      <c r="G870">
        <v>1.18685471525966</v>
      </c>
      <c r="H870">
        <f t="shared" si="56"/>
        <v>-1.18685471525966</v>
      </c>
    </row>
    <row r="871" spans="1:8">
      <c r="A871">
        <v>1</v>
      </c>
      <c r="B871">
        <f t="shared" si="53"/>
        <v>14.056497175141242</v>
      </c>
      <c r="C871">
        <f t="shared" si="54"/>
        <v>-13.056497175141242</v>
      </c>
      <c r="E871">
        <v>1.16209576749517</v>
      </c>
      <c r="F871">
        <f t="shared" si="55"/>
        <v>-0.16209576749516996</v>
      </c>
      <c r="G871">
        <v>0.99512012193152499</v>
      </c>
      <c r="H871">
        <f t="shared" si="56"/>
        <v>4.8798780684750076E-3</v>
      </c>
    </row>
    <row r="872" spans="1:8">
      <c r="A872">
        <v>2</v>
      </c>
      <c r="B872">
        <f t="shared" si="53"/>
        <v>14.056497175141242</v>
      </c>
      <c r="C872">
        <f t="shared" si="54"/>
        <v>-12.056497175141242</v>
      </c>
      <c r="E872">
        <v>3.2444874957499099</v>
      </c>
      <c r="F872">
        <f t="shared" si="55"/>
        <v>-1.2444874957499099</v>
      </c>
      <c r="G872">
        <v>2.5917386208330901</v>
      </c>
      <c r="H872">
        <f t="shared" si="56"/>
        <v>-0.59173862083309015</v>
      </c>
    </row>
    <row r="873" spans="1:8">
      <c r="A873">
        <v>8</v>
      </c>
      <c r="B873">
        <f t="shared" si="53"/>
        <v>14.056497175141242</v>
      </c>
      <c r="C873">
        <f t="shared" si="54"/>
        <v>-6.0564971751412422</v>
      </c>
      <c r="E873">
        <v>17.864882659126501</v>
      </c>
      <c r="F873">
        <f t="shared" si="55"/>
        <v>-9.8648826591265006</v>
      </c>
      <c r="G873">
        <v>10.685995464687601</v>
      </c>
      <c r="H873">
        <f t="shared" si="56"/>
        <v>-2.6859954646876005</v>
      </c>
    </row>
    <row r="874" spans="1:8">
      <c r="A874">
        <v>0</v>
      </c>
      <c r="B874">
        <f t="shared" si="53"/>
        <v>14.056497175141242</v>
      </c>
      <c r="C874">
        <f t="shared" si="54"/>
        <v>-14.056497175141242</v>
      </c>
      <c r="E874">
        <v>18.291820900563099</v>
      </c>
      <c r="F874">
        <f t="shared" si="55"/>
        <v>-18.291820900563099</v>
      </c>
      <c r="G874">
        <v>20.0314092628861</v>
      </c>
      <c r="H874">
        <f t="shared" si="56"/>
        <v>-20.0314092628861</v>
      </c>
    </row>
    <row r="875" spans="1:8">
      <c r="A875">
        <v>0</v>
      </c>
      <c r="B875">
        <f t="shared" si="53"/>
        <v>14.056497175141242</v>
      </c>
      <c r="C875">
        <f t="shared" si="54"/>
        <v>-14.056497175141242</v>
      </c>
      <c r="E875">
        <v>2.0652544802916601</v>
      </c>
      <c r="F875">
        <f t="shared" si="55"/>
        <v>-2.0652544802916601</v>
      </c>
      <c r="G875">
        <v>2.3467434641191698</v>
      </c>
      <c r="H875">
        <f t="shared" si="56"/>
        <v>-2.3467434641191698</v>
      </c>
    </row>
    <row r="876" spans="1:8">
      <c r="A876">
        <v>0</v>
      </c>
      <c r="B876">
        <f t="shared" si="53"/>
        <v>14.056497175141242</v>
      </c>
      <c r="C876">
        <f t="shared" si="54"/>
        <v>-14.056497175141242</v>
      </c>
      <c r="E876">
        <v>3.0551835499455402</v>
      </c>
      <c r="F876">
        <f t="shared" si="55"/>
        <v>-3.0551835499455402</v>
      </c>
      <c r="G876">
        <v>2.85273506122381</v>
      </c>
      <c r="H876">
        <f t="shared" si="56"/>
        <v>-2.85273506122381</v>
      </c>
    </row>
    <row r="877" spans="1:8">
      <c r="A877">
        <v>0</v>
      </c>
      <c r="B877">
        <f t="shared" si="53"/>
        <v>14.056497175141242</v>
      </c>
      <c r="C877">
        <f t="shared" si="54"/>
        <v>-14.056497175141242</v>
      </c>
      <c r="E877">
        <v>3.9578287733945299</v>
      </c>
      <c r="F877">
        <f t="shared" si="55"/>
        <v>-3.9578287733945299</v>
      </c>
      <c r="G877">
        <v>4.0627323640246598</v>
      </c>
      <c r="H877">
        <f t="shared" si="56"/>
        <v>-4.0627323640246598</v>
      </c>
    </row>
    <row r="878" spans="1:8">
      <c r="A878">
        <v>0</v>
      </c>
      <c r="B878">
        <f t="shared" si="53"/>
        <v>14.056497175141242</v>
      </c>
      <c r="C878">
        <f t="shared" si="54"/>
        <v>-14.056497175141242</v>
      </c>
      <c r="E878">
        <v>0</v>
      </c>
      <c r="F878">
        <f t="shared" si="55"/>
        <v>0</v>
      </c>
      <c r="G878">
        <v>0</v>
      </c>
      <c r="H878">
        <f t="shared" si="56"/>
        <v>0</v>
      </c>
    </row>
    <row r="879" spans="1:8">
      <c r="A879">
        <v>0</v>
      </c>
      <c r="B879">
        <f t="shared" si="53"/>
        <v>14.056497175141242</v>
      </c>
      <c r="C879">
        <f t="shared" si="54"/>
        <v>-14.056497175141242</v>
      </c>
      <c r="E879">
        <v>0</v>
      </c>
      <c r="F879">
        <f t="shared" si="55"/>
        <v>0</v>
      </c>
      <c r="G879">
        <v>0</v>
      </c>
      <c r="H879">
        <f t="shared" si="56"/>
        <v>0</v>
      </c>
    </row>
    <row r="880" spans="1:8">
      <c r="A880">
        <v>0</v>
      </c>
      <c r="B880">
        <f t="shared" si="53"/>
        <v>14.056497175141242</v>
      </c>
      <c r="C880">
        <f t="shared" si="54"/>
        <v>-14.056497175141242</v>
      </c>
      <c r="E880">
        <v>1.2188259160044099</v>
      </c>
      <c r="F880">
        <f t="shared" si="55"/>
        <v>-1.2188259160044099</v>
      </c>
      <c r="G880">
        <v>1.0798877263634701</v>
      </c>
      <c r="H880">
        <f t="shared" si="56"/>
        <v>-1.0798877263634701</v>
      </c>
    </row>
    <row r="881" spans="1:8">
      <c r="A881">
        <v>2</v>
      </c>
      <c r="B881">
        <f t="shared" si="53"/>
        <v>14.056497175141242</v>
      </c>
      <c r="C881">
        <f t="shared" si="54"/>
        <v>-12.056497175141242</v>
      </c>
      <c r="E881">
        <v>2.9621015646494699</v>
      </c>
      <c r="F881">
        <f t="shared" si="55"/>
        <v>-0.96210156464946994</v>
      </c>
      <c r="G881">
        <v>2.1068305885155798</v>
      </c>
      <c r="H881">
        <f t="shared" si="56"/>
        <v>-0.10683058851557981</v>
      </c>
    </row>
    <row r="882" spans="1:8">
      <c r="A882">
        <v>0</v>
      </c>
      <c r="B882">
        <f t="shared" si="53"/>
        <v>14.056497175141242</v>
      </c>
      <c r="C882">
        <f t="shared" si="54"/>
        <v>-14.056497175141242</v>
      </c>
      <c r="E882">
        <v>5.82505948397875</v>
      </c>
      <c r="F882">
        <f t="shared" si="55"/>
        <v>-5.82505948397875</v>
      </c>
      <c r="G882">
        <v>6.2330706041325898</v>
      </c>
      <c r="H882">
        <f t="shared" si="56"/>
        <v>-6.2330706041325898</v>
      </c>
    </row>
    <row r="883" spans="1:8">
      <c r="A883">
        <v>1</v>
      </c>
      <c r="B883">
        <f t="shared" si="53"/>
        <v>14.056497175141242</v>
      </c>
      <c r="C883">
        <f t="shared" si="54"/>
        <v>-13.056497175141242</v>
      </c>
      <c r="E883">
        <v>6.8309720015466597</v>
      </c>
      <c r="F883">
        <f t="shared" si="55"/>
        <v>-5.8309720015466597</v>
      </c>
      <c r="G883">
        <v>4.5689346718867796</v>
      </c>
      <c r="H883">
        <f t="shared" si="56"/>
        <v>-3.5689346718867796</v>
      </c>
    </row>
    <row r="884" spans="1:8">
      <c r="A884">
        <v>3</v>
      </c>
      <c r="B884">
        <f t="shared" si="53"/>
        <v>14.056497175141242</v>
      </c>
      <c r="C884">
        <f t="shared" si="54"/>
        <v>-11.056497175141242</v>
      </c>
      <c r="E884">
        <v>2.5451484165020402</v>
      </c>
      <c r="F884">
        <f t="shared" si="55"/>
        <v>0.45485158349795984</v>
      </c>
      <c r="G884">
        <v>2.4154917657256401</v>
      </c>
      <c r="H884">
        <f t="shared" si="56"/>
        <v>0.58450823427435994</v>
      </c>
    </row>
    <row r="885" spans="1:8">
      <c r="A885">
        <v>7</v>
      </c>
      <c r="B885">
        <f t="shared" si="53"/>
        <v>14.056497175141242</v>
      </c>
      <c r="C885">
        <f t="shared" si="54"/>
        <v>-7.0564971751412422</v>
      </c>
      <c r="E885">
        <v>8.1343360847542208</v>
      </c>
      <c r="F885">
        <f t="shared" si="55"/>
        <v>-1.1343360847542208</v>
      </c>
      <c r="G885">
        <v>8.2509201408958095</v>
      </c>
      <c r="H885">
        <f t="shared" si="56"/>
        <v>-1.2509201408958095</v>
      </c>
    </row>
    <row r="886" spans="1:8">
      <c r="A886">
        <v>0</v>
      </c>
      <c r="B886">
        <f t="shared" si="53"/>
        <v>14.056497175141242</v>
      </c>
      <c r="C886">
        <f t="shared" si="54"/>
        <v>-14.056497175141242</v>
      </c>
      <c r="E886">
        <v>1.8689267013239801</v>
      </c>
      <c r="F886">
        <f t="shared" si="55"/>
        <v>-1.8689267013239801</v>
      </c>
      <c r="G886">
        <v>1.8865576386025</v>
      </c>
      <c r="H886">
        <f t="shared" si="56"/>
        <v>-1.8865576386025</v>
      </c>
    </row>
    <row r="887" spans="1:8">
      <c r="A887">
        <v>0</v>
      </c>
      <c r="B887">
        <f t="shared" si="53"/>
        <v>14.056497175141242</v>
      </c>
      <c r="C887">
        <f t="shared" si="54"/>
        <v>-14.056497175141242</v>
      </c>
      <c r="E887">
        <v>5.1597879096490997</v>
      </c>
      <c r="F887">
        <f t="shared" si="55"/>
        <v>-5.1597879096490997</v>
      </c>
      <c r="G887">
        <v>2.9278315111460702</v>
      </c>
      <c r="H887">
        <f t="shared" si="56"/>
        <v>-2.9278315111460702</v>
      </c>
    </row>
    <row r="888" spans="1:8">
      <c r="A888">
        <v>6</v>
      </c>
      <c r="B888">
        <f t="shared" si="53"/>
        <v>14.056497175141242</v>
      </c>
      <c r="C888">
        <f t="shared" si="54"/>
        <v>-8.0564971751412422</v>
      </c>
      <c r="E888">
        <v>10.910452360270799</v>
      </c>
      <c r="F888">
        <f t="shared" si="55"/>
        <v>-4.9104523602707992</v>
      </c>
      <c r="G888">
        <v>10.9136765620788</v>
      </c>
      <c r="H888">
        <f t="shared" si="56"/>
        <v>-4.9136765620788001</v>
      </c>
    </row>
    <row r="889" spans="1:8">
      <c r="A889">
        <v>6</v>
      </c>
      <c r="B889">
        <f t="shared" si="53"/>
        <v>14.056497175141242</v>
      </c>
      <c r="C889">
        <f t="shared" si="54"/>
        <v>-8.0564971751412422</v>
      </c>
      <c r="E889">
        <v>11.072799128485901</v>
      </c>
      <c r="F889">
        <f t="shared" si="55"/>
        <v>-5.0727991284859009</v>
      </c>
      <c r="G889">
        <v>10.221770523920499</v>
      </c>
      <c r="H889">
        <f t="shared" si="56"/>
        <v>-4.2217705239204992</v>
      </c>
    </row>
    <row r="890" spans="1:8">
      <c r="A890">
        <v>0</v>
      </c>
      <c r="B890">
        <f t="shared" si="53"/>
        <v>14.056497175141242</v>
      </c>
      <c r="C890">
        <f t="shared" si="54"/>
        <v>-14.056497175141242</v>
      </c>
      <c r="E890">
        <v>0</v>
      </c>
      <c r="F890">
        <f t="shared" si="55"/>
        <v>0</v>
      </c>
      <c r="G890">
        <v>0</v>
      </c>
      <c r="H890">
        <f t="shared" si="56"/>
        <v>0</v>
      </c>
    </row>
    <row r="891" spans="1:8">
      <c r="A891">
        <v>0</v>
      </c>
      <c r="B891">
        <f t="shared" si="53"/>
        <v>14.056497175141242</v>
      </c>
      <c r="C891">
        <f t="shared" si="54"/>
        <v>-14.056497175141242</v>
      </c>
      <c r="E891">
        <v>1.82330207426817</v>
      </c>
      <c r="F891">
        <f t="shared" si="55"/>
        <v>-1.82330207426817</v>
      </c>
      <c r="G891">
        <v>1.8018321554983801</v>
      </c>
      <c r="H891">
        <f t="shared" si="56"/>
        <v>-1.8018321554983801</v>
      </c>
    </row>
    <row r="892" spans="1:8">
      <c r="A892">
        <v>10</v>
      </c>
      <c r="B892">
        <f t="shared" si="53"/>
        <v>14.056497175141242</v>
      </c>
      <c r="C892">
        <f t="shared" si="54"/>
        <v>-4.0564971751412422</v>
      </c>
      <c r="E892">
        <v>7.0263958636921799</v>
      </c>
      <c r="F892">
        <f t="shared" si="55"/>
        <v>2.9736041363078201</v>
      </c>
      <c r="G892">
        <v>4.7175590304015804</v>
      </c>
      <c r="H892">
        <f t="shared" si="56"/>
        <v>5.2824409695984196</v>
      </c>
    </row>
    <row r="893" spans="1:8">
      <c r="A893">
        <v>3</v>
      </c>
      <c r="B893">
        <f t="shared" si="53"/>
        <v>14.056497175141242</v>
      </c>
      <c r="C893">
        <f t="shared" si="54"/>
        <v>-11.056497175141242</v>
      </c>
      <c r="E893">
        <v>7.3609548701648402</v>
      </c>
      <c r="F893">
        <f t="shared" si="55"/>
        <v>-4.3609548701648402</v>
      </c>
      <c r="G893">
        <v>6.8289237473625297</v>
      </c>
      <c r="H893">
        <f t="shared" si="56"/>
        <v>-3.8289237473625297</v>
      </c>
    </row>
    <row r="894" spans="1:8">
      <c r="A894">
        <v>1</v>
      </c>
      <c r="B894">
        <f t="shared" si="53"/>
        <v>14.056497175141242</v>
      </c>
      <c r="C894">
        <f t="shared" si="54"/>
        <v>-13.056497175141242</v>
      </c>
      <c r="E894">
        <v>3.6709699679449401</v>
      </c>
      <c r="F894">
        <f t="shared" si="55"/>
        <v>-2.6709699679449401</v>
      </c>
      <c r="G894">
        <v>3.7949339019706398</v>
      </c>
      <c r="H894">
        <f t="shared" si="56"/>
        <v>-2.7949339019706398</v>
      </c>
    </row>
    <row r="895" spans="1:8">
      <c r="A895">
        <v>2</v>
      </c>
      <c r="B895">
        <f t="shared" si="53"/>
        <v>14.056497175141242</v>
      </c>
      <c r="C895">
        <f t="shared" si="54"/>
        <v>-12.056497175141242</v>
      </c>
      <c r="E895">
        <v>3.7416311449505799</v>
      </c>
      <c r="F895">
        <f t="shared" si="55"/>
        <v>-1.7416311449505799</v>
      </c>
      <c r="G895">
        <v>2.3313040434910799</v>
      </c>
      <c r="H895">
        <f t="shared" si="56"/>
        <v>-0.33130404349107989</v>
      </c>
    </row>
    <row r="896" spans="1:8">
      <c r="A896">
        <v>0</v>
      </c>
      <c r="B896">
        <f t="shared" si="53"/>
        <v>14.056497175141242</v>
      </c>
      <c r="C896">
        <f t="shared" si="54"/>
        <v>-14.056497175141242</v>
      </c>
      <c r="E896">
        <v>17.279893115539899</v>
      </c>
      <c r="F896">
        <f t="shared" si="55"/>
        <v>-17.279893115539899</v>
      </c>
      <c r="G896">
        <v>18.135122789869499</v>
      </c>
      <c r="H896">
        <f t="shared" si="56"/>
        <v>-18.135122789869499</v>
      </c>
    </row>
    <row r="897" spans="1:8">
      <c r="A897">
        <v>3</v>
      </c>
      <c r="B897">
        <f t="shared" si="53"/>
        <v>14.056497175141242</v>
      </c>
      <c r="C897">
        <f t="shared" si="54"/>
        <v>-11.056497175141242</v>
      </c>
      <c r="E897">
        <v>5.0812512720721204</v>
      </c>
      <c r="F897">
        <f t="shared" si="55"/>
        <v>-2.0812512720721204</v>
      </c>
      <c r="G897">
        <v>4.8052114818278397</v>
      </c>
      <c r="H897">
        <f t="shared" si="56"/>
        <v>-1.8052114818278397</v>
      </c>
    </row>
    <row r="898" spans="1:8">
      <c r="A898">
        <v>0</v>
      </c>
      <c r="B898">
        <f t="shared" si="53"/>
        <v>14.056497175141242</v>
      </c>
      <c r="C898">
        <f t="shared" si="54"/>
        <v>-14.056497175141242</v>
      </c>
      <c r="E898">
        <v>0</v>
      </c>
      <c r="F898">
        <f t="shared" si="55"/>
        <v>0</v>
      </c>
      <c r="G898">
        <v>0</v>
      </c>
      <c r="H898">
        <f t="shared" si="56"/>
        <v>0</v>
      </c>
    </row>
    <row r="899" spans="1:8">
      <c r="A899">
        <v>4</v>
      </c>
      <c r="B899">
        <f t="shared" ref="B899:B962" si="57">$D$2</f>
        <v>14.056497175141242</v>
      </c>
      <c r="C899">
        <f t="shared" ref="C899:C962" si="58">A899-B899</f>
        <v>-10.056497175141242</v>
      </c>
      <c r="E899">
        <v>2.9924504474361102</v>
      </c>
      <c r="F899">
        <f t="shared" ref="F899:F962" si="59">A899-E899</f>
        <v>1.0075495525638898</v>
      </c>
      <c r="G899">
        <v>3.2440103209109301</v>
      </c>
      <c r="H899">
        <f t="shared" ref="H899:H962" si="60">A899-G899</f>
        <v>0.75598967908906989</v>
      </c>
    </row>
    <row r="900" spans="1:8">
      <c r="A900">
        <v>1</v>
      </c>
      <c r="B900">
        <f t="shared" si="57"/>
        <v>14.056497175141242</v>
      </c>
      <c r="C900">
        <f t="shared" si="58"/>
        <v>-13.056497175141242</v>
      </c>
      <c r="E900">
        <v>11.639969957585199</v>
      </c>
      <c r="F900">
        <f t="shared" si="59"/>
        <v>-10.639969957585199</v>
      </c>
      <c r="G900">
        <v>19.398770712461999</v>
      </c>
      <c r="H900">
        <f t="shared" si="60"/>
        <v>-18.398770712461999</v>
      </c>
    </row>
    <row r="901" spans="1:8">
      <c r="A901">
        <v>2</v>
      </c>
      <c r="B901">
        <f t="shared" si="57"/>
        <v>14.056497175141242</v>
      </c>
      <c r="C901">
        <f t="shared" si="58"/>
        <v>-12.056497175141242</v>
      </c>
      <c r="E901">
        <v>3.5246520347446002</v>
      </c>
      <c r="F901">
        <f t="shared" si="59"/>
        <v>-1.5246520347446002</v>
      </c>
      <c r="G901">
        <v>3.6315180585846099</v>
      </c>
      <c r="H901">
        <f t="shared" si="60"/>
        <v>-1.6315180585846099</v>
      </c>
    </row>
    <row r="902" spans="1:8">
      <c r="A902">
        <v>4</v>
      </c>
      <c r="B902">
        <f t="shared" si="57"/>
        <v>14.056497175141242</v>
      </c>
      <c r="C902">
        <f t="shared" si="58"/>
        <v>-10.056497175141242</v>
      </c>
      <c r="E902">
        <v>8.1961587221326706</v>
      </c>
      <c r="F902">
        <f t="shared" si="59"/>
        <v>-4.1961587221326706</v>
      </c>
      <c r="G902">
        <v>7.9477776704256202</v>
      </c>
      <c r="H902">
        <f t="shared" si="60"/>
        <v>-3.9477776704256202</v>
      </c>
    </row>
    <row r="903" spans="1:8">
      <c r="A903">
        <v>6</v>
      </c>
      <c r="B903">
        <f t="shared" si="57"/>
        <v>14.056497175141242</v>
      </c>
      <c r="C903">
        <f t="shared" si="58"/>
        <v>-8.0564971751412422</v>
      </c>
      <c r="E903">
        <v>16.7994767888536</v>
      </c>
      <c r="F903">
        <f t="shared" si="59"/>
        <v>-10.7994767888536</v>
      </c>
      <c r="G903">
        <v>15.100992459542301</v>
      </c>
      <c r="H903">
        <f t="shared" si="60"/>
        <v>-9.1009924595423008</v>
      </c>
    </row>
    <row r="904" spans="1:8">
      <c r="A904">
        <v>7</v>
      </c>
      <c r="B904">
        <f t="shared" si="57"/>
        <v>14.056497175141242</v>
      </c>
      <c r="C904">
        <f t="shared" si="58"/>
        <v>-7.0564971751412422</v>
      </c>
      <c r="E904">
        <v>12.330450016976499</v>
      </c>
      <c r="F904">
        <f t="shared" si="59"/>
        <v>-5.3304500169764992</v>
      </c>
      <c r="G904">
        <v>13.7850335275278</v>
      </c>
      <c r="H904">
        <f t="shared" si="60"/>
        <v>-6.7850335275277995</v>
      </c>
    </row>
    <row r="905" spans="1:8">
      <c r="A905">
        <v>3</v>
      </c>
      <c r="B905">
        <f t="shared" si="57"/>
        <v>14.056497175141242</v>
      </c>
      <c r="C905">
        <f t="shared" si="58"/>
        <v>-11.056497175141242</v>
      </c>
      <c r="E905">
        <v>10.3288512011494</v>
      </c>
      <c r="F905">
        <f t="shared" si="59"/>
        <v>-7.3288512011493996</v>
      </c>
      <c r="G905">
        <v>9.8874382362974096</v>
      </c>
      <c r="H905">
        <f t="shared" si="60"/>
        <v>-6.8874382362974096</v>
      </c>
    </row>
    <row r="906" spans="1:8">
      <c r="A906">
        <v>10</v>
      </c>
      <c r="B906">
        <f t="shared" si="57"/>
        <v>14.056497175141242</v>
      </c>
      <c r="C906">
        <f t="shared" si="58"/>
        <v>-4.0564971751412422</v>
      </c>
      <c r="E906">
        <v>9.0659897240793708</v>
      </c>
      <c r="F906">
        <f t="shared" si="59"/>
        <v>0.93401027592062924</v>
      </c>
      <c r="G906">
        <v>6.8615155282955502</v>
      </c>
      <c r="H906">
        <f t="shared" si="60"/>
        <v>3.1384844717044498</v>
      </c>
    </row>
    <row r="907" spans="1:8">
      <c r="A907">
        <v>4</v>
      </c>
      <c r="B907">
        <f t="shared" si="57"/>
        <v>14.056497175141242</v>
      </c>
      <c r="C907">
        <f t="shared" si="58"/>
        <v>-10.056497175141242</v>
      </c>
      <c r="E907">
        <v>3.5688020903028699</v>
      </c>
      <c r="F907">
        <f t="shared" si="59"/>
        <v>0.43119790969713012</v>
      </c>
      <c r="G907">
        <v>3.3399016166410198</v>
      </c>
      <c r="H907">
        <f t="shared" si="60"/>
        <v>0.66009838335898019</v>
      </c>
    </row>
    <row r="908" spans="1:8">
      <c r="A908">
        <v>7</v>
      </c>
      <c r="B908">
        <f t="shared" si="57"/>
        <v>14.056497175141242</v>
      </c>
      <c r="C908">
        <f t="shared" si="58"/>
        <v>-7.0564971751412422</v>
      </c>
      <c r="E908">
        <v>5.5428475261668799</v>
      </c>
      <c r="F908">
        <f t="shared" si="59"/>
        <v>1.4571524738331201</v>
      </c>
      <c r="G908">
        <v>4.9358784783397303</v>
      </c>
      <c r="H908">
        <f t="shared" si="60"/>
        <v>2.0641215216602697</v>
      </c>
    </row>
    <row r="909" spans="1:8">
      <c r="A909">
        <v>1</v>
      </c>
      <c r="B909">
        <f t="shared" si="57"/>
        <v>14.056497175141242</v>
      </c>
      <c r="C909">
        <f t="shared" si="58"/>
        <v>-13.056497175141242</v>
      </c>
      <c r="E909">
        <v>2.98412032153096</v>
      </c>
      <c r="F909">
        <f t="shared" si="59"/>
        <v>-1.98412032153096</v>
      </c>
      <c r="G909">
        <v>2.7278649154050298</v>
      </c>
      <c r="H909">
        <f t="shared" si="60"/>
        <v>-1.7278649154050298</v>
      </c>
    </row>
    <row r="910" spans="1:8">
      <c r="A910">
        <v>0</v>
      </c>
      <c r="B910">
        <f t="shared" si="57"/>
        <v>14.056497175141242</v>
      </c>
      <c r="C910">
        <f t="shared" si="58"/>
        <v>-14.056497175141242</v>
      </c>
      <c r="E910">
        <v>1.68625085727962</v>
      </c>
      <c r="F910">
        <f t="shared" si="59"/>
        <v>-1.68625085727962</v>
      </c>
      <c r="G910">
        <v>1.5865936762477699</v>
      </c>
      <c r="H910">
        <f t="shared" si="60"/>
        <v>-1.5865936762477699</v>
      </c>
    </row>
    <row r="911" spans="1:8">
      <c r="A911">
        <v>0</v>
      </c>
      <c r="B911">
        <f t="shared" si="57"/>
        <v>14.056497175141242</v>
      </c>
      <c r="C911">
        <f t="shared" si="58"/>
        <v>-14.056497175141242</v>
      </c>
      <c r="E911">
        <v>0</v>
      </c>
      <c r="F911">
        <f t="shared" si="59"/>
        <v>0</v>
      </c>
      <c r="G911">
        <v>0</v>
      </c>
      <c r="H911">
        <f t="shared" si="60"/>
        <v>0</v>
      </c>
    </row>
    <row r="912" spans="1:8">
      <c r="A912">
        <v>17</v>
      </c>
      <c r="B912">
        <f t="shared" si="57"/>
        <v>14.056497175141242</v>
      </c>
      <c r="C912">
        <f t="shared" si="58"/>
        <v>2.9435028248587578</v>
      </c>
      <c r="E912">
        <v>32.4527032161579</v>
      </c>
      <c r="F912">
        <f t="shared" si="59"/>
        <v>-15.4527032161579</v>
      </c>
      <c r="G912">
        <v>34.991349199322798</v>
      </c>
      <c r="H912">
        <f t="shared" si="60"/>
        <v>-17.991349199322798</v>
      </c>
    </row>
    <row r="913" spans="1:8">
      <c r="A913">
        <v>0</v>
      </c>
      <c r="B913">
        <f t="shared" si="57"/>
        <v>14.056497175141242</v>
      </c>
      <c r="C913">
        <f t="shared" si="58"/>
        <v>-14.056497175141242</v>
      </c>
      <c r="E913">
        <v>2.0382170312154302</v>
      </c>
      <c r="F913">
        <f t="shared" si="59"/>
        <v>-2.0382170312154302</v>
      </c>
      <c r="G913">
        <v>2.0643937644708599</v>
      </c>
      <c r="H913">
        <f t="shared" si="60"/>
        <v>-2.0643937644708599</v>
      </c>
    </row>
    <row r="914" spans="1:8">
      <c r="A914">
        <v>0</v>
      </c>
      <c r="B914">
        <f t="shared" si="57"/>
        <v>14.056497175141242</v>
      </c>
      <c r="C914">
        <f t="shared" si="58"/>
        <v>-14.056497175141242</v>
      </c>
      <c r="E914">
        <v>1.50854988978477</v>
      </c>
      <c r="F914">
        <f t="shared" si="59"/>
        <v>-1.50854988978477</v>
      </c>
      <c r="G914">
        <v>1.40818382205149</v>
      </c>
      <c r="H914">
        <f t="shared" si="60"/>
        <v>-1.40818382205149</v>
      </c>
    </row>
    <row r="915" spans="1:8">
      <c r="A915">
        <v>0</v>
      </c>
      <c r="B915">
        <f t="shared" si="57"/>
        <v>14.056497175141242</v>
      </c>
      <c r="C915">
        <f t="shared" si="58"/>
        <v>-14.056497175141242</v>
      </c>
      <c r="E915">
        <v>1.0946995098335099</v>
      </c>
      <c r="F915">
        <f t="shared" si="59"/>
        <v>-1.0946995098335099</v>
      </c>
      <c r="G915">
        <v>1.11762968474281</v>
      </c>
      <c r="H915">
        <f t="shared" si="60"/>
        <v>-1.11762968474281</v>
      </c>
    </row>
    <row r="916" spans="1:8">
      <c r="A916">
        <v>1</v>
      </c>
      <c r="B916">
        <f t="shared" si="57"/>
        <v>14.056497175141242</v>
      </c>
      <c r="C916">
        <f t="shared" si="58"/>
        <v>-13.056497175141242</v>
      </c>
      <c r="E916">
        <v>3.2218573282640599</v>
      </c>
      <c r="F916">
        <f t="shared" si="59"/>
        <v>-2.2218573282640599</v>
      </c>
      <c r="G916">
        <v>2.5886238222199198</v>
      </c>
      <c r="H916">
        <f t="shared" si="60"/>
        <v>-1.5886238222199198</v>
      </c>
    </row>
    <row r="917" spans="1:8">
      <c r="A917">
        <v>1</v>
      </c>
      <c r="B917">
        <f t="shared" si="57"/>
        <v>14.056497175141242</v>
      </c>
      <c r="C917">
        <f t="shared" si="58"/>
        <v>-13.056497175141242</v>
      </c>
      <c r="E917">
        <v>3.8685511882973098</v>
      </c>
      <c r="F917">
        <f t="shared" si="59"/>
        <v>-2.8685511882973098</v>
      </c>
      <c r="G917">
        <v>3.9155661667380701</v>
      </c>
      <c r="H917">
        <f t="shared" si="60"/>
        <v>-2.9155661667380701</v>
      </c>
    </row>
    <row r="918" spans="1:8">
      <c r="A918">
        <v>0</v>
      </c>
      <c r="B918">
        <f t="shared" si="57"/>
        <v>14.056497175141242</v>
      </c>
      <c r="C918">
        <f t="shared" si="58"/>
        <v>-14.056497175141242</v>
      </c>
      <c r="E918">
        <v>3.1789933059724498</v>
      </c>
      <c r="F918">
        <f t="shared" si="59"/>
        <v>-3.1789933059724498</v>
      </c>
      <c r="G918">
        <v>2.4918288694231601</v>
      </c>
      <c r="H918">
        <f t="shared" si="60"/>
        <v>-2.4918288694231601</v>
      </c>
    </row>
    <row r="919" spans="1:8">
      <c r="A919">
        <v>0</v>
      </c>
      <c r="B919">
        <f t="shared" si="57"/>
        <v>14.056497175141242</v>
      </c>
      <c r="C919">
        <f t="shared" si="58"/>
        <v>-14.056497175141242</v>
      </c>
      <c r="E919">
        <v>5.4909670186383499</v>
      </c>
      <c r="F919">
        <f t="shared" si="59"/>
        <v>-5.4909670186383499</v>
      </c>
      <c r="G919">
        <v>5.8073481439114198</v>
      </c>
      <c r="H919">
        <f t="shared" si="60"/>
        <v>-5.8073481439114198</v>
      </c>
    </row>
    <row r="920" spans="1:8">
      <c r="A920">
        <v>4</v>
      </c>
      <c r="B920">
        <f t="shared" si="57"/>
        <v>14.056497175141242</v>
      </c>
      <c r="C920">
        <f t="shared" si="58"/>
        <v>-10.056497175141242</v>
      </c>
      <c r="E920">
        <v>13.148776922529199</v>
      </c>
      <c r="F920">
        <f t="shared" si="59"/>
        <v>-9.1487769225291995</v>
      </c>
      <c r="G920">
        <v>14.1574309083072</v>
      </c>
      <c r="H920">
        <f t="shared" si="60"/>
        <v>-10.1574309083072</v>
      </c>
    </row>
    <row r="921" spans="1:8">
      <c r="A921">
        <v>42</v>
      </c>
      <c r="B921">
        <f t="shared" si="57"/>
        <v>14.056497175141242</v>
      </c>
      <c r="C921">
        <f t="shared" si="58"/>
        <v>27.943502824858758</v>
      </c>
      <c r="E921">
        <v>16.208288931237199</v>
      </c>
      <c r="F921">
        <f t="shared" si="59"/>
        <v>25.791711068762801</v>
      </c>
      <c r="G921">
        <v>13.2623040345668</v>
      </c>
      <c r="H921">
        <f t="shared" si="60"/>
        <v>28.7376959654332</v>
      </c>
    </row>
    <row r="922" spans="1:8">
      <c r="A922">
        <v>2</v>
      </c>
      <c r="B922">
        <f t="shared" si="57"/>
        <v>14.056497175141242</v>
      </c>
      <c r="C922">
        <f t="shared" si="58"/>
        <v>-12.056497175141242</v>
      </c>
      <c r="E922">
        <v>5.7131575051752899</v>
      </c>
      <c r="F922">
        <f t="shared" si="59"/>
        <v>-3.7131575051752899</v>
      </c>
      <c r="G922">
        <v>5.8308748418922001</v>
      </c>
      <c r="H922">
        <f t="shared" si="60"/>
        <v>-3.8308748418922001</v>
      </c>
    </row>
    <row r="923" spans="1:8">
      <c r="A923">
        <v>3</v>
      </c>
      <c r="B923">
        <f t="shared" si="57"/>
        <v>14.056497175141242</v>
      </c>
      <c r="C923">
        <f t="shared" si="58"/>
        <v>-11.056497175141242</v>
      </c>
      <c r="E923">
        <v>3.1640883866613798</v>
      </c>
      <c r="F923">
        <f t="shared" si="59"/>
        <v>-0.16408838666137981</v>
      </c>
      <c r="G923">
        <v>2.7292765770337799</v>
      </c>
      <c r="H923">
        <f t="shared" si="60"/>
        <v>0.2707234229662201</v>
      </c>
    </row>
    <row r="924" spans="1:8">
      <c r="A924">
        <v>2</v>
      </c>
      <c r="B924">
        <f t="shared" si="57"/>
        <v>14.056497175141242</v>
      </c>
      <c r="C924">
        <f t="shared" si="58"/>
        <v>-12.056497175141242</v>
      </c>
      <c r="E924">
        <v>19.509294062889801</v>
      </c>
      <c r="F924">
        <f t="shared" si="59"/>
        <v>-17.509294062889801</v>
      </c>
      <c r="G924">
        <v>21.110527049875099</v>
      </c>
      <c r="H924">
        <f t="shared" si="60"/>
        <v>-19.110527049875099</v>
      </c>
    </row>
    <row r="925" spans="1:8">
      <c r="A925">
        <v>5</v>
      </c>
      <c r="B925">
        <f t="shared" si="57"/>
        <v>14.056497175141242</v>
      </c>
      <c r="C925">
        <f t="shared" si="58"/>
        <v>-9.0564971751412422</v>
      </c>
      <c r="E925">
        <v>3.2182709684322202</v>
      </c>
      <c r="F925">
        <f t="shared" si="59"/>
        <v>1.7817290315677798</v>
      </c>
      <c r="G925">
        <v>2.5264568921722401</v>
      </c>
      <c r="H925">
        <f t="shared" si="60"/>
        <v>2.4735431078277599</v>
      </c>
    </row>
    <row r="926" spans="1:8">
      <c r="A926">
        <v>0</v>
      </c>
      <c r="B926">
        <f t="shared" si="57"/>
        <v>14.056497175141242</v>
      </c>
      <c r="C926">
        <f t="shared" si="58"/>
        <v>-14.056497175141242</v>
      </c>
      <c r="E926">
        <v>2.13166998022536</v>
      </c>
      <c r="F926">
        <f t="shared" si="59"/>
        <v>-2.13166998022536</v>
      </c>
      <c r="G926">
        <v>2.2700342879868098</v>
      </c>
      <c r="H926">
        <f t="shared" si="60"/>
        <v>-2.2700342879868098</v>
      </c>
    </row>
    <row r="927" spans="1:8">
      <c r="A927">
        <v>3</v>
      </c>
      <c r="B927">
        <f t="shared" si="57"/>
        <v>14.056497175141242</v>
      </c>
      <c r="C927">
        <f t="shared" si="58"/>
        <v>-11.056497175141242</v>
      </c>
      <c r="E927">
        <v>2.2996133860246299</v>
      </c>
      <c r="F927">
        <f t="shared" si="59"/>
        <v>0.70038661397537005</v>
      </c>
      <c r="G927">
        <v>2.1748612410960599</v>
      </c>
      <c r="H927">
        <f t="shared" si="60"/>
        <v>0.82513875890394006</v>
      </c>
    </row>
    <row r="928" spans="1:8">
      <c r="A928">
        <v>0</v>
      </c>
      <c r="B928">
        <f t="shared" si="57"/>
        <v>14.056497175141242</v>
      </c>
      <c r="C928">
        <f t="shared" si="58"/>
        <v>-14.056497175141242</v>
      </c>
      <c r="E928">
        <v>1.5502361531847699</v>
      </c>
      <c r="F928">
        <f t="shared" si="59"/>
        <v>-1.5502361531847699</v>
      </c>
      <c r="G928">
        <v>1.3863676237529501</v>
      </c>
      <c r="H928">
        <f t="shared" si="60"/>
        <v>-1.3863676237529501</v>
      </c>
    </row>
    <row r="929" spans="1:8">
      <c r="A929">
        <v>0</v>
      </c>
      <c r="B929">
        <f t="shared" si="57"/>
        <v>14.056497175141242</v>
      </c>
      <c r="C929">
        <f t="shared" si="58"/>
        <v>-14.056497175141242</v>
      </c>
      <c r="E929">
        <v>1.2386561688467601</v>
      </c>
      <c r="F929">
        <f t="shared" si="59"/>
        <v>-1.2386561688467601</v>
      </c>
      <c r="G929">
        <v>1.1165693027896799</v>
      </c>
      <c r="H929">
        <f t="shared" si="60"/>
        <v>-1.1165693027896799</v>
      </c>
    </row>
    <row r="930" spans="1:8">
      <c r="A930">
        <v>2</v>
      </c>
      <c r="B930">
        <f t="shared" si="57"/>
        <v>14.056497175141242</v>
      </c>
      <c r="C930">
        <f t="shared" si="58"/>
        <v>-12.056497175141242</v>
      </c>
      <c r="E930">
        <v>8.14252782722712</v>
      </c>
      <c r="F930">
        <f t="shared" si="59"/>
        <v>-6.14252782722712</v>
      </c>
      <c r="G930">
        <v>6.8856900260199803</v>
      </c>
      <c r="H930">
        <f t="shared" si="60"/>
        <v>-4.8856900260199803</v>
      </c>
    </row>
    <row r="931" spans="1:8">
      <c r="A931">
        <v>0</v>
      </c>
      <c r="B931">
        <f t="shared" si="57"/>
        <v>14.056497175141242</v>
      </c>
      <c r="C931">
        <f t="shared" si="58"/>
        <v>-14.056497175141242</v>
      </c>
      <c r="E931">
        <v>5.4345998257951198</v>
      </c>
      <c r="F931">
        <f t="shared" si="59"/>
        <v>-5.4345998257951198</v>
      </c>
      <c r="G931">
        <v>4.67846581505869</v>
      </c>
      <c r="H931">
        <f t="shared" si="60"/>
        <v>-4.67846581505869</v>
      </c>
    </row>
    <row r="932" spans="1:8">
      <c r="A932">
        <v>0</v>
      </c>
      <c r="B932">
        <f t="shared" si="57"/>
        <v>14.056497175141242</v>
      </c>
      <c r="C932">
        <f t="shared" si="58"/>
        <v>-14.056497175141242</v>
      </c>
      <c r="E932">
        <v>11.639969957585199</v>
      </c>
      <c r="F932">
        <f t="shared" si="59"/>
        <v>-11.639969957585199</v>
      </c>
      <c r="G932">
        <v>19.398770712461999</v>
      </c>
      <c r="H932">
        <f t="shared" si="60"/>
        <v>-19.398770712461999</v>
      </c>
    </row>
    <row r="933" spans="1:8">
      <c r="A933">
        <v>0</v>
      </c>
      <c r="B933">
        <f t="shared" si="57"/>
        <v>14.056497175141242</v>
      </c>
      <c r="C933">
        <f t="shared" si="58"/>
        <v>-14.056497175141242</v>
      </c>
      <c r="E933">
        <v>5.8540988696246501</v>
      </c>
      <c r="F933">
        <f t="shared" si="59"/>
        <v>-5.8540988696246501</v>
      </c>
      <c r="G933">
        <v>7.1366421487918403</v>
      </c>
      <c r="H933">
        <f t="shared" si="60"/>
        <v>-7.1366421487918403</v>
      </c>
    </row>
    <row r="934" spans="1:8">
      <c r="A934">
        <v>5</v>
      </c>
      <c r="B934">
        <f t="shared" si="57"/>
        <v>14.056497175141242</v>
      </c>
      <c r="C934">
        <f t="shared" si="58"/>
        <v>-9.0564971751412422</v>
      </c>
      <c r="E934">
        <v>8.5613728394473192</v>
      </c>
      <c r="F934">
        <f t="shared" si="59"/>
        <v>-3.5613728394473192</v>
      </c>
      <c r="G934">
        <v>8.1818937201156903</v>
      </c>
      <c r="H934">
        <f t="shared" si="60"/>
        <v>-3.1818937201156903</v>
      </c>
    </row>
    <row r="935" spans="1:8">
      <c r="A935">
        <v>1</v>
      </c>
      <c r="B935">
        <f t="shared" si="57"/>
        <v>14.056497175141242</v>
      </c>
      <c r="C935">
        <f t="shared" si="58"/>
        <v>-13.056497175141242</v>
      </c>
      <c r="E935">
        <v>1.5520407616993599</v>
      </c>
      <c r="F935">
        <f t="shared" si="59"/>
        <v>-0.55204076169935989</v>
      </c>
      <c r="G935">
        <v>1.48649028072494</v>
      </c>
      <c r="H935">
        <f t="shared" si="60"/>
        <v>-0.48649028072494005</v>
      </c>
    </row>
    <row r="936" spans="1:8">
      <c r="A936">
        <v>0</v>
      </c>
      <c r="B936">
        <f t="shared" si="57"/>
        <v>14.056497175141242</v>
      </c>
      <c r="C936">
        <f t="shared" si="58"/>
        <v>-14.056497175141242</v>
      </c>
      <c r="E936">
        <v>1.18686793932213</v>
      </c>
      <c r="F936">
        <f t="shared" si="59"/>
        <v>-1.18686793932213</v>
      </c>
      <c r="G936">
        <v>1.0425780075016999</v>
      </c>
      <c r="H936">
        <f t="shared" si="60"/>
        <v>-1.0425780075016999</v>
      </c>
    </row>
    <row r="937" spans="1:8">
      <c r="A937">
        <v>1</v>
      </c>
      <c r="B937">
        <f t="shared" si="57"/>
        <v>14.056497175141242</v>
      </c>
      <c r="C937">
        <f t="shared" si="58"/>
        <v>-13.056497175141242</v>
      </c>
      <c r="E937">
        <v>2.9572201136481202</v>
      </c>
      <c r="F937">
        <f t="shared" si="59"/>
        <v>-1.9572201136481202</v>
      </c>
      <c r="G937">
        <v>3.12411367697164</v>
      </c>
      <c r="H937">
        <f t="shared" si="60"/>
        <v>-2.12411367697164</v>
      </c>
    </row>
    <row r="938" spans="1:8">
      <c r="A938">
        <v>1</v>
      </c>
      <c r="B938">
        <f t="shared" si="57"/>
        <v>14.056497175141242</v>
      </c>
      <c r="C938">
        <f t="shared" si="58"/>
        <v>-13.056497175141242</v>
      </c>
      <c r="E938">
        <v>53.257496023851601</v>
      </c>
      <c r="F938">
        <f t="shared" si="59"/>
        <v>-52.257496023851601</v>
      </c>
      <c r="G938">
        <v>52.940002787215803</v>
      </c>
      <c r="H938">
        <f t="shared" si="60"/>
        <v>-51.940002787215803</v>
      </c>
    </row>
    <row r="939" spans="1:8">
      <c r="A939">
        <v>1</v>
      </c>
      <c r="B939">
        <f t="shared" si="57"/>
        <v>14.056497175141242</v>
      </c>
      <c r="C939">
        <f t="shared" si="58"/>
        <v>-13.056497175141242</v>
      </c>
      <c r="E939">
        <v>1.9488519926535799</v>
      </c>
      <c r="F939">
        <f t="shared" si="59"/>
        <v>-0.94885199265357989</v>
      </c>
      <c r="G939">
        <v>1.91331237626745</v>
      </c>
      <c r="H939">
        <f t="shared" si="60"/>
        <v>-0.91331237626744999</v>
      </c>
    </row>
    <row r="940" spans="1:8">
      <c r="A940">
        <v>77</v>
      </c>
      <c r="B940">
        <f t="shared" si="57"/>
        <v>14.056497175141242</v>
      </c>
      <c r="C940">
        <f t="shared" si="58"/>
        <v>62.943502824858754</v>
      </c>
      <c r="E940">
        <v>69.890454807651693</v>
      </c>
      <c r="F940">
        <f t="shared" si="59"/>
        <v>7.1095451923483068</v>
      </c>
      <c r="G940">
        <v>68.886485166913701</v>
      </c>
      <c r="H940">
        <f t="shared" si="60"/>
        <v>8.1135148330862989</v>
      </c>
    </row>
    <row r="941" spans="1:8">
      <c r="A941">
        <v>1</v>
      </c>
      <c r="B941">
        <f t="shared" si="57"/>
        <v>14.056497175141242</v>
      </c>
      <c r="C941">
        <f t="shared" si="58"/>
        <v>-13.056497175141242</v>
      </c>
      <c r="E941">
        <v>2.6463083159926302</v>
      </c>
      <c r="F941">
        <f t="shared" si="59"/>
        <v>-1.6463083159926302</v>
      </c>
      <c r="G941">
        <v>2.7290712491774198</v>
      </c>
      <c r="H941">
        <f t="shared" si="60"/>
        <v>-1.7290712491774198</v>
      </c>
    </row>
    <row r="942" spans="1:8">
      <c r="A942">
        <v>4</v>
      </c>
      <c r="B942">
        <f t="shared" si="57"/>
        <v>14.056497175141242</v>
      </c>
      <c r="C942">
        <f t="shared" si="58"/>
        <v>-10.056497175141242</v>
      </c>
      <c r="E942">
        <v>7.6436465271396203</v>
      </c>
      <c r="F942">
        <f t="shared" si="59"/>
        <v>-3.6436465271396203</v>
      </c>
      <c r="G942">
        <v>7.2328445882956798</v>
      </c>
      <c r="H942">
        <f t="shared" si="60"/>
        <v>-3.2328445882956798</v>
      </c>
    </row>
    <row r="943" spans="1:8">
      <c r="A943">
        <v>0</v>
      </c>
      <c r="B943">
        <f t="shared" si="57"/>
        <v>14.056497175141242</v>
      </c>
      <c r="C943">
        <f t="shared" si="58"/>
        <v>-14.056497175141242</v>
      </c>
      <c r="E943">
        <v>4.1813714173815004</v>
      </c>
      <c r="F943">
        <f t="shared" si="59"/>
        <v>-4.1813714173815004</v>
      </c>
      <c r="G943">
        <v>3.62910305269406</v>
      </c>
      <c r="H943">
        <f t="shared" si="60"/>
        <v>-3.62910305269406</v>
      </c>
    </row>
    <row r="944" spans="1:8">
      <c r="A944">
        <v>1</v>
      </c>
      <c r="B944">
        <f t="shared" si="57"/>
        <v>14.056497175141242</v>
      </c>
      <c r="C944">
        <f t="shared" si="58"/>
        <v>-13.056497175141242</v>
      </c>
      <c r="E944">
        <v>1.1777218263817399</v>
      </c>
      <c r="F944">
        <f t="shared" si="59"/>
        <v>-0.17772182638173994</v>
      </c>
      <c r="G944">
        <v>1.0630428851262299</v>
      </c>
      <c r="H944">
        <f t="shared" si="60"/>
        <v>-6.3042885126229908E-2</v>
      </c>
    </row>
    <row r="945" spans="1:8">
      <c r="A945">
        <v>0</v>
      </c>
      <c r="B945">
        <f t="shared" si="57"/>
        <v>14.056497175141242</v>
      </c>
      <c r="C945">
        <f t="shared" si="58"/>
        <v>-14.056497175141242</v>
      </c>
      <c r="E945">
        <v>0</v>
      </c>
      <c r="F945">
        <f t="shared" si="59"/>
        <v>0</v>
      </c>
      <c r="G945">
        <v>0</v>
      </c>
      <c r="H945">
        <f t="shared" si="60"/>
        <v>0</v>
      </c>
    </row>
    <row r="946" spans="1:8">
      <c r="A946">
        <v>1</v>
      </c>
      <c r="B946">
        <f t="shared" si="57"/>
        <v>14.056497175141242</v>
      </c>
      <c r="C946">
        <f t="shared" si="58"/>
        <v>-13.056497175141242</v>
      </c>
      <c r="E946">
        <v>2.9838159003688798</v>
      </c>
      <c r="F946">
        <f t="shared" si="59"/>
        <v>-1.9838159003688798</v>
      </c>
      <c r="G946">
        <v>2.1948941694377599</v>
      </c>
      <c r="H946">
        <f t="shared" si="60"/>
        <v>-1.1948941694377599</v>
      </c>
    </row>
    <row r="947" spans="1:8">
      <c r="A947">
        <v>17</v>
      </c>
      <c r="B947">
        <f t="shared" si="57"/>
        <v>14.056497175141242</v>
      </c>
      <c r="C947">
        <f t="shared" si="58"/>
        <v>2.9435028248587578</v>
      </c>
      <c r="E947">
        <v>2.7664872894761401</v>
      </c>
      <c r="F947">
        <f t="shared" si="59"/>
        <v>14.233512710523859</v>
      </c>
      <c r="G947">
        <v>2.6325522947214699</v>
      </c>
      <c r="H947">
        <f t="shared" si="60"/>
        <v>14.367447705278529</v>
      </c>
    </row>
    <row r="948" spans="1:8">
      <c r="A948">
        <v>0</v>
      </c>
      <c r="B948">
        <f t="shared" si="57"/>
        <v>14.056497175141242</v>
      </c>
      <c r="C948">
        <f t="shared" si="58"/>
        <v>-14.056497175141242</v>
      </c>
      <c r="E948">
        <v>1.64650785367522</v>
      </c>
      <c r="F948">
        <f t="shared" si="59"/>
        <v>-1.64650785367522</v>
      </c>
      <c r="G948">
        <v>1.55743472663825</v>
      </c>
      <c r="H948">
        <f t="shared" si="60"/>
        <v>-1.55743472663825</v>
      </c>
    </row>
    <row r="949" spans="1:8">
      <c r="A949">
        <v>5</v>
      </c>
      <c r="B949">
        <f t="shared" si="57"/>
        <v>14.056497175141242</v>
      </c>
      <c r="C949">
        <f t="shared" si="58"/>
        <v>-9.0564971751412422</v>
      </c>
      <c r="E949">
        <v>4.0686285893380898</v>
      </c>
      <c r="F949">
        <f t="shared" si="59"/>
        <v>0.9313714106619102</v>
      </c>
      <c r="G949">
        <v>5.1881952016354997</v>
      </c>
      <c r="H949">
        <f t="shared" si="60"/>
        <v>-0.18819520163549974</v>
      </c>
    </row>
    <row r="950" spans="1:8">
      <c r="A950">
        <v>162</v>
      </c>
      <c r="B950">
        <f t="shared" si="57"/>
        <v>14.056497175141242</v>
      </c>
      <c r="C950">
        <f t="shared" si="58"/>
        <v>147.94350282485877</v>
      </c>
      <c r="E950">
        <v>290.48249211884797</v>
      </c>
      <c r="F950">
        <f t="shared" si="59"/>
        <v>-128.48249211884797</v>
      </c>
      <c r="G950">
        <v>271.12519292324299</v>
      </c>
      <c r="H950">
        <f t="shared" si="60"/>
        <v>-109.12519292324299</v>
      </c>
    </row>
    <row r="951" spans="1:8">
      <c r="A951">
        <v>50</v>
      </c>
      <c r="B951">
        <f t="shared" si="57"/>
        <v>14.056497175141242</v>
      </c>
      <c r="C951">
        <f t="shared" si="58"/>
        <v>35.943502824858754</v>
      </c>
      <c r="E951">
        <v>16.0030452634517</v>
      </c>
      <c r="F951">
        <f t="shared" si="59"/>
        <v>33.996954736548304</v>
      </c>
      <c r="G951">
        <v>16.922697480117801</v>
      </c>
      <c r="H951">
        <f t="shared" si="60"/>
        <v>33.077302519882195</v>
      </c>
    </row>
    <row r="952" spans="1:8">
      <c r="A952">
        <v>0</v>
      </c>
      <c r="B952">
        <f t="shared" si="57"/>
        <v>14.056497175141242</v>
      </c>
      <c r="C952">
        <f t="shared" si="58"/>
        <v>-14.056497175141242</v>
      </c>
      <c r="E952">
        <v>2.5608796137868</v>
      </c>
      <c r="F952">
        <f t="shared" si="59"/>
        <v>-2.5608796137868</v>
      </c>
      <c r="G952">
        <v>2.0903493527811001</v>
      </c>
      <c r="H952">
        <f t="shared" si="60"/>
        <v>-2.0903493527811001</v>
      </c>
    </row>
    <row r="953" spans="1:8">
      <c r="A953">
        <v>0</v>
      </c>
      <c r="B953">
        <f t="shared" si="57"/>
        <v>14.056497175141242</v>
      </c>
      <c r="C953">
        <f t="shared" si="58"/>
        <v>-14.056497175141242</v>
      </c>
      <c r="E953">
        <v>4.2436060059190499</v>
      </c>
      <c r="F953">
        <f t="shared" si="59"/>
        <v>-4.2436060059190499</v>
      </c>
      <c r="G953">
        <v>5.9985963107305196</v>
      </c>
      <c r="H953">
        <f t="shared" si="60"/>
        <v>-5.9985963107305196</v>
      </c>
    </row>
    <row r="954" spans="1:8">
      <c r="A954">
        <v>1</v>
      </c>
      <c r="B954">
        <f t="shared" si="57"/>
        <v>14.056497175141242</v>
      </c>
      <c r="C954">
        <f t="shared" si="58"/>
        <v>-13.056497175141242</v>
      </c>
      <c r="E954">
        <v>1.6470477584344101</v>
      </c>
      <c r="F954">
        <f t="shared" si="59"/>
        <v>-0.64704775843441009</v>
      </c>
      <c r="G954">
        <v>1.5209051486479801</v>
      </c>
      <c r="H954">
        <f t="shared" si="60"/>
        <v>-0.5209051486479801</v>
      </c>
    </row>
    <row r="955" spans="1:8">
      <c r="A955">
        <v>1</v>
      </c>
      <c r="B955">
        <f t="shared" si="57"/>
        <v>14.056497175141242</v>
      </c>
      <c r="C955">
        <f t="shared" si="58"/>
        <v>-13.056497175141242</v>
      </c>
      <c r="E955">
        <v>5.2622052825374004</v>
      </c>
      <c r="F955">
        <f t="shared" si="59"/>
        <v>-4.2622052825374004</v>
      </c>
      <c r="G955">
        <v>4.8622932671121299</v>
      </c>
      <c r="H955">
        <f t="shared" si="60"/>
        <v>-3.8622932671121299</v>
      </c>
    </row>
    <row r="956" spans="1:8">
      <c r="A956">
        <v>3</v>
      </c>
      <c r="B956">
        <f t="shared" si="57"/>
        <v>14.056497175141242</v>
      </c>
      <c r="C956">
        <f t="shared" si="58"/>
        <v>-11.056497175141242</v>
      </c>
      <c r="E956">
        <v>10.836779261498499</v>
      </c>
      <c r="F956">
        <f t="shared" si="59"/>
        <v>-7.8367792614984992</v>
      </c>
      <c r="G956">
        <v>12.9356089915469</v>
      </c>
      <c r="H956">
        <f t="shared" si="60"/>
        <v>-9.9356089915468999</v>
      </c>
    </row>
    <row r="957" spans="1:8">
      <c r="A957">
        <v>7</v>
      </c>
      <c r="B957">
        <f t="shared" si="57"/>
        <v>14.056497175141242</v>
      </c>
      <c r="C957">
        <f t="shared" si="58"/>
        <v>-7.0564971751412422</v>
      </c>
      <c r="E957">
        <v>4.0863262373716402</v>
      </c>
      <c r="F957">
        <f t="shared" si="59"/>
        <v>2.9136737626283598</v>
      </c>
      <c r="G957">
        <v>3.4702850999957899</v>
      </c>
      <c r="H957">
        <f t="shared" si="60"/>
        <v>3.5297149000042101</v>
      </c>
    </row>
    <row r="958" spans="1:8">
      <c r="A958">
        <v>0</v>
      </c>
      <c r="B958">
        <f t="shared" si="57"/>
        <v>14.056497175141242</v>
      </c>
      <c r="C958">
        <f t="shared" si="58"/>
        <v>-14.056497175141242</v>
      </c>
      <c r="E958">
        <v>4.0974321601039998</v>
      </c>
      <c r="F958">
        <f t="shared" si="59"/>
        <v>-4.0974321601039998</v>
      </c>
      <c r="G958">
        <v>4.0588412361909896</v>
      </c>
      <c r="H958">
        <f t="shared" si="60"/>
        <v>-4.0588412361909896</v>
      </c>
    </row>
    <row r="959" spans="1:8">
      <c r="A959">
        <v>8</v>
      </c>
      <c r="B959">
        <f t="shared" si="57"/>
        <v>14.056497175141242</v>
      </c>
      <c r="C959">
        <f t="shared" si="58"/>
        <v>-6.0564971751412422</v>
      </c>
      <c r="E959">
        <v>10.3760755125376</v>
      </c>
      <c r="F959">
        <f t="shared" si="59"/>
        <v>-2.3760755125376001</v>
      </c>
      <c r="G959">
        <v>11.159800326938701</v>
      </c>
      <c r="H959">
        <f t="shared" si="60"/>
        <v>-3.1598003269387007</v>
      </c>
    </row>
    <row r="960" spans="1:8">
      <c r="A960">
        <v>2</v>
      </c>
      <c r="B960">
        <f t="shared" si="57"/>
        <v>14.056497175141242</v>
      </c>
      <c r="C960">
        <f t="shared" si="58"/>
        <v>-12.056497175141242</v>
      </c>
      <c r="E960">
        <v>4.8774865876047304</v>
      </c>
      <c r="F960">
        <f t="shared" si="59"/>
        <v>-2.8774865876047304</v>
      </c>
      <c r="G960">
        <v>3.7019559906728001</v>
      </c>
      <c r="H960">
        <f t="shared" si="60"/>
        <v>-1.7019559906728001</v>
      </c>
    </row>
    <row r="961" spans="1:8">
      <c r="A961">
        <v>3</v>
      </c>
      <c r="B961">
        <f t="shared" si="57"/>
        <v>14.056497175141242</v>
      </c>
      <c r="C961">
        <f t="shared" si="58"/>
        <v>-11.056497175141242</v>
      </c>
      <c r="E961">
        <v>5.51148816943852</v>
      </c>
      <c r="F961">
        <f t="shared" si="59"/>
        <v>-2.51148816943852</v>
      </c>
      <c r="G961">
        <v>5.3751961875733203</v>
      </c>
      <c r="H961">
        <f t="shared" si="60"/>
        <v>-2.3751961875733203</v>
      </c>
    </row>
    <row r="962" spans="1:8">
      <c r="A962">
        <v>3</v>
      </c>
      <c r="B962">
        <f t="shared" si="57"/>
        <v>14.056497175141242</v>
      </c>
      <c r="C962">
        <f t="shared" si="58"/>
        <v>-11.056497175141242</v>
      </c>
      <c r="E962">
        <v>4.3653933842126804</v>
      </c>
      <c r="F962">
        <f t="shared" si="59"/>
        <v>-1.3653933842126804</v>
      </c>
      <c r="G962">
        <v>3.8914975359986901</v>
      </c>
      <c r="H962">
        <f t="shared" si="60"/>
        <v>-0.89149753599869008</v>
      </c>
    </row>
    <row r="963" spans="1:8">
      <c r="A963">
        <v>3</v>
      </c>
      <c r="B963">
        <f t="shared" ref="B963:B1026" si="61">$D$2</f>
        <v>14.056497175141242</v>
      </c>
      <c r="C963">
        <f t="shared" ref="C963:C1026" si="62">A963-B963</f>
        <v>-11.056497175141242</v>
      </c>
      <c r="E963">
        <v>22.793020004682699</v>
      </c>
      <c r="F963">
        <f t="shared" ref="F963:F1026" si="63">A963-E963</f>
        <v>-19.793020004682699</v>
      </c>
      <c r="G963">
        <v>12.2304734983976</v>
      </c>
      <c r="H963">
        <f t="shared" ref="H963:H1026" si="64">A963-G963</f>
        <v>-9.2304734983976005</v>
      </c>
    </row>
    <row r="964" spans="1:8">
      <c r="A964">
        <v>0</v>
      </c>
      <c r="B964">
        <f t="shared" si="61"/>
        <v>14.056497175141242</v>
      </c>
      <c r="C964">
        <f t="shared" si="62"/>
        <v>-14.056497175141242</v>
      </c>
      <c r="E964">
        <v>0</v>
      </c>
      <c r="F964">
        <f t="shared" si="63"/>
        <v>0</v>
      </c>
      <c r="G964">
        <v>0</v>
      </c>
      <c r="H964">
        <f t="shared" si="64"/>
        <v>0</v>
      </c>
    </row>
    <row r="965" spans="1:8">
      <c r="A965">
        <v>1</v>
      </c>
      <c r="B965">
        <f t="shared" si="61"/>
        <v>14.056497175141242</v>
      </c>
      <c r="C965">
        <f t="shared" si="62"/>
        <v>-13.056497175141242</v>
      </c>
      <c r="E965">
        <v>1.8844762184743999</v>
      </c>
      <c r="F965">
        <f t="shared" si="63"/>
        <v>-0.88447621847439994</v>
      </c>
      <c r="G965">
        <v>1.83365258760037</v>
      </c>
      <c r="H965">
        <f t="shared" si="64"/>
        <v>-0.83365258760036998</v>
      </c>
    </row>
    <row r="966" spans="1:8">
      <c r="A966">
        <v>0</v>
      </c>
      <c r="B966">
        <f t="shared" si="61"/>
        <v>14.056497175141242</v>
      </c>
      <c r="C966">
        <f t="shared" si="62"/>
        <v>-14.056497175141242</v>
      </c>
      <c r="E966">
        <v>1.42615625660374</v>
      </c>
      <c r="F966">
        <f t="shared" si="63"/>
        <v>-1.42615625660374</v>
      </c>
      <c r="G966">
        <v>1.09979719894803</v>
      </c>
      <c r="H966">
        <f t="shared" si="64"/>
        <v>-1.09979719894803</v>
      </c>
    </row>
    <row r="967" spans="1:8">
      <c r="A967">
        <v>5</v>
      </c>
      <c r="B967">
        <f t="shared" si="61"/>
        <v>14.056497175141242</v>
      </c>
      <c r="C967">
        <f t="shared" si="62"/>
        <v>-9.0564971751412422</v>
      </c>
      <c r="E967">
        <v>1.5129805862158801</v>
      </c>
      <c r="F967">
        <f t="shared" si="63"/>
        <v>3.4870194137841199</v>
      </c>
      <c r="G967">
        <v>1.45296760733138</v>
      </c>
      <c r="H967">
        <f t="shared" si="64"/>
        <v>3.54703239266862</v>
      </c>
    </row>
    <row r="968" spans="1:8">
      <c r="A968">
        <v>0</v>
      </c>
      <c r="B968">
        <f t="shared" si="61"/>
        <v>14.056497175141242</v>
      </c>
      <c r="C968">
        <f t="shared" si="62"/>
        <v>-14.056497175141242</v>
      </c>
      <c r="E968">
        <v>2.0521830251941</v>
      </c>
      <c r="F968">
        <f t="shared" si="63"/>
        <v>-2.0521830251941</v>
      </c>
      <c r="G968">
        <v>2.1319709957927699</v>
      </c>
      <c r="H968">
        <f t="shared" si="64"/>
        <v>-2.1319709957927699</v>
      </c>
    </row>
    <row r="969" spans="1:8">
      <c r="A969">
        <v>7</v>
      </c>
      <c r="B969">
        <f t="shared" si="61"/>
        <v>14.056497175141242</v>
      </c>
      <c r="C969">
        <f t="shared" si="62"/>
        <v>-7.0564971751412422</v>
      </c>
      <c r="E969">
        <v>3.1730456983411202</v>
      </c>
      <c r="F969">
        <f t="shared" si="63"/>
        <v>3.8269543016588798</v>
      </c>
      <c r="G969">
        <v>3.45489210471592</v>
      </c>
      <c r="H969">
        <f t="shared" si="64"/>
        <v>3.54510789528408</v>
      </c>
    </row>
    <row r="970" spans="1:8">
      <c r="A970">
        <v>4</v>
      </c>
      <c r="B970">
        <f t="shared" si="61"/>
        <v>14.056497175141242</v>
      </c>
      <c r="C970">
        <f t="shared" si="62"/>
        <v>-10.056497175141242</v>
      </c>
      <c r="E970">
        <v>8.0246465958943496</v>
      </c>
      <c r="F970">
        <f t="shared" si="63"/>
        <v>-4.0246465958943496</v>
      </c>
      <c r="G970">
        <v>8.4008156379398393</v>
      </c>
      <c r="H970">
        <f t="shared" si="64"/>
        <v>-4.4008156379398393</v>
      </c>
    </row>
    <row r="971" spans="1:8">
      <c r="A971">
        <v>0</v>
      </c>
      <c r="B971">
        <f t="shared" si="61"/>
        <v>14.056497175141242</v>
      </c>
      <c r="C971">
        <f t="shared" si="62"/>
        <v>-14.056497175141242</v>
      </c>
      <c r="E971">
        <v>4.2328390528367796</v>
      </c>
      <c r="F971">
        <f t="shared" si="63"/>
        <v>-4.2328390528367796</v>
      </c>
      <c r="G971">
        <v>4.2286629225454204</v>
      </c>
      <c r="H971">
        <f t="shared" si="64"/>
        <v>-4.2286629225454204</v>
      </c>
    </row>
    <row r="972" spans="1:8">
      <c r="A972">
        <v>1</v>
      </c>
      <c r="B972">
        <f t="shared" si="61"/>
        <v>14.056497175141242</v>
      </c>
      <c r="C972">
        <f t="shared" si="62"/>
        <v>-13.056497175141242</v>
      </c>
      <c r="E972">
        <v>1.6228066757581401</v>
      </c>
      <c r="F972">
        <f t="shared" si="63"/>
        <v>-0.62280667575814008</v>
      </c>
      <c r="G972">
        <v>1.5726645222312401</v>
      </c>
      <c r="H972">
        <f t="shared" si="64"/>
        <v>-0.57266452223124009</v>
      </c>
    </row>
    <row r="973" spans="1:8">
      <c r="A973">
        <v>0</v>
      </c>
      <c r="B973">
        <f t="shared" si="61"/>
        <v>14.056497175141242</v>
      </c>
      <c r="C973">
        <f t="shared" si="62"/>
        <v>-14.056497175141242</v>
      </c>
      <c r="E973">
        <v>4.1338827703392402</v>
      </c>
      <c r="F973">
        <f t="shared" si="63"/>
        <v>-4.1338827703392402</v>
      </c>
      <c r="G973">
        <v>3.9439506219992602</v>
      </c>
      <c r="H973">
        <f t="shared" si="64"/>
        <v>-3.9439506219992602</v>
      </c>
    </row>
    <row r="974" spans="1:8">
      <c r="A974">
        <v>15</v>
      </c>
      <c r="B974">
        <f t="shared" si="61"/>
        <v>14.056497175141242</v>
      </c>
      <c r="C974">
        <f t="shared" si="62"/>
        <v>0.9435028248587578</v>
      </c>
      <c r="E974">
        <v>3.2134614034481301</v>
      </c>
      <c r="F974">
        <f t="shared" si="63"/>
        <v>11.786538596551869</v>
      </c>
      <c r="G974">
        <v>2.9227034315761902</v>
      </c>
      <c r="H974">
        <f t="shared" si="64"/>
        <v>12.07729656842381</v>
      </c>
    </row>
    <row r="975" spans="1:8">
      <c r="A975">
        <v>2</v>
      </c>
      <c r="B975">
        <f t="shared" si="61"/>
        <v>14.056497175141242</v>
      </c>
      <c r="C975">
        <f t="shared" si="62"/>
        <v>-12.056497175141242</v>
      </c>
      <c r="E975">
        <v>1.91908878052401</v>
      </c>
      <c r="F975">
        <f t="shared" si="63"/>
        <v>8.0911219475990004E-2</v>
      </c>
      <c r="G975">
        <v>1.9018124139316599</v>
      </c>
      <c r="H975">
        <f t="shared" si="64"/>
        <v>9.8187586068340105E-2</v>
      </c>
    </row>
    <row r="976" spans="1:8">
      <c r="A976">
        <v>1</v>
      </c>
      <c r="B976">
        <f t="shared" si="61"/>
        <v>14.056497175141242</v>
      </c>
      <c r="C976">
        <f t="shared" si="62"/>
        <v>-13.056497175141242</v>
      </c>
      <c r="E976">
        <v>16.211080012451301</v>
      </c>
      <c r="F976">
        <f t="shared" si="63"/>
        <v>-15.211080012451301</v>
      </c>
      <c r="G976">
        <v>11.3340768563715</v>
      </c>
      <c r="H976">
        <f t="shared" si="64"/>
        <v>-10.3340768563715</v>
      </c>
    </row>
    <row r="977" spans="1:8">
      <c r="A977">
        <v>1</v>
      </c>
      <c r="B977">
        <f t="shared" si="61"/>
        <v>14.056497175141242</v>
      </c>
      <c r="C977">
        <f t="shared" si="62"/>
        <v>-13.056497175141242</v>
      </c>
      <c r="E977">
        <v>4.4314028798709</v>
      </c>
      <c r="F977">
        <f t="shared" si="63"/>
        <v>-3.4314028798709</v>
      </c>
      <c r="G977">
        <v>4.8190689052124203</v>
      </c>
      <c r="H977">
        <f t="shared" si="64"/>
        <v>-3.8190689052124203</v>
      </c>
    </row>
    <row r="978" spans="1:8">
      <c r="A978">
        <v>3</v>
      </c>
      <c r="B978">
        <f t="shared" si="61"/>
        <v>14.056497175141242</v>
      </c>
      <c r="C978">
        <f t="shared" si="62"/>
        <v>-11.056497175141242</v>
      </c>
      <c r="E978">
        <v>5.2238873657438498</v>
      </c>
      <c r="F978">
        <f t="shared" si="63"/>
        <v>-2.2238873657438498</v>
      </c>
      <c r="G978">
        <v>5.6666756375545297</v>
      </c>
      <c r="H978">
        <f t="shared" si="64"/>
        <v>-2.6666756375545297</v>
      </c>
    </row>
    <row r="979" spans="1:8">
      <c r="A979">
        <v>1</v>
      </c>
      <c r="B979">
        <f t="shared" si="61"/>
        <v>14.056497175141242</v>
      </c>
      <c r="C979">
        <f t="shared" si="62"/>
        <v>-13.056497175141242</v>
      </c>
      <c r="E979">
        <v>2.5977734283693099</v>
      </c>
      <c r="F979">
        <f t="shared" si="63"/>
        <v>-1.5977734283693099</v>
      </c>
      <c r="G979">
        <v>2.7071160186272398</v>
      </c>
      <c r="H979">
        <f t="shared" si="64"/>
        <v>-1.7071160186272398</v>
      </c>
    </row>
    <row r="980" spans="1:8">
      <c r="A980">
        <v>7</v>
      </c>
      <c r="B980">
        <f t="shared" si="61"/>
        <v>14.056497175141242</v>
      </c>
      <c r="C980">
        <f t="shared" si="62"/>
        <v>-7.0564971751412422</v>
      </c>
      <c r="E980">
        <v>31.376890897502399</v>
      </c>
      <c r="F980">
        <f t="shared" si="63"/>
        <v>-24.376890897502399</v>
      </c>
      <c r="G980">
        <v>34.758726542208699</v>
      </c>
      <c r="H980">
        <f t="shared" si="64"/>
        <v>-27.758726542208699</v>
      </c>
    </row>
    <row r="981" spans="1:8">
      <c r="A981">
        <v>2</v>
      </c>
      <c r="B981">
        <f t="shared" si="61"/>
        <v>14.056497175141242</v>
      </c>
      <c r="C981">
        <f t="shared" si="62"/>
        <v>-12.056497175141242</v>
      </c>
      <c r="E981">
        <v>3.2289924789096802</v>
      </c>
      <c r="F981">
        <f t="shared" si="63"/>
        <v>-1.2289924789096802</v>
      </c>
      <c r="G981">
        <v>2.5904996214695299</v>
      </c>
      <c r="H981">
        <f t="shared" si="64"/>
        <v>-0.59049962146952995</v>
      </c>
    </row>
    <row r="982" spans="1:8">
      <c r="A982">
        <v>1</v>
      </c>
      <c r="B982">
        <f t="shared" si="61"/>
        <v>14.056497175141242</v>
      </c>
      <c r="C982">
        <f t="shared" si="62"/>
        <v>-13.056497175141242</v>
      </c>
      <c r="E982">
        <v>1.1893079081897699</v>
      </c>
      <c r="F982">
        <f t="shared" si="63"/>
        <v>-0.18930790818976995</v>
      </c>
      <c r="G982">
        <v>1.0234556427642101</v>
      </c>
      <c r="H982">
        <f t="shared" si="64"/>
        <v>-2.3455642764210083E-2</v>
      </c>
    </row>
    <row r="983" spans="1:8">
      <c r="A983">
        <v>1</v>
      </c>
      <c r="B983">
        <f t="shared" si="61"/>
        <v>14.056497175141242</v>
      </c>
      <c r="C983">
        <f t="shared" si="62"/>
        <v>-13.056497175141242</v>
      </c>
      <c r="E983">
        <v>2.43322450035858</v>
      </c>
      <c r="F983">
        <f t="shared" si="63"/>
        <v>-1.43322450035858</v>
      </c>
      <c r="G983">
        <v>2.5953008458894602</v>
      </c>
      <c r="H983">
        <f t="shared" si="64"/>
        <v>-1.5953008458894602</v>
      </c>
    </row>
    <row r="984" spans="1:8">
      <c r="A984">
        <v>0</v>
      </c>
      <c r="B984">
        <f t="shared" si="61"/>
        <v>14.056497175141242</v>
      </c>
      <c r="C984">
        <f t="shared" si="62"/>
        <v>-14.056497175141242</v>
      </c>
      <c r="E984">
        <v>3.2506103903518202</v>
      </c>
      <c r="F984">
        <f t="shared" si="63"/>
        <v>-3.2506103903518202</v>
      </c>
      <c r="G984">
        <v>2.5964205834873599</v>
      </c>
      <c r="H984">
        <f t="shared" si="64"/>
        <v>-2.5964205834873599</v>
      </c>
    </row>
    <row r="985" spans="1:8">
      <c r="A985">
        <v>6</v>
      </c>
      <c r="B985">
        <f t="shared" si="61"/>
        <v>14.056497175141242</v>
      </c>
      <c r="C985">
        <f t="shared" si="62"/>
        <v>-8.0564971751412422</v>
      </c>
      <c r="E985">
        <v>4.8240788907083898</v>
      </c>
      <c r="F985">
        <f t="shared" si="63"/>
        <v>1.1759211092916102</v>
      </c>
      <c r="G985">
        <v>4.7318109321845698</v>
      </c>
      <c r="H985">
        <f t="shared" si="64"/>
        <v>1.2681890678154302</v>
      </c>
    </row>
    <row r="986" spans="1:8">
      <c r="A986">
        <v>0</v>
      </c>
      <c r="B986">
        <f t="shared" si="61"/>
        <v>14.056497175141242</v>
      </c>
      <c r="C986">
        <f t="shared" si="62"/>
        <v>-14.056497175141242</v>
      </c>
      <c r="E986">
        <v>0.95990546929110998</v>
      </c>
      <c r="F986">
        <f t="shared" si="63"/>
        <v>-0.95990546929110998</v>
      </c>
      <c r="G986">
        <v>0.83020374345525105</v>
      </c>
      <c r="H986">
        <f t="shared" si="64"/>
        <v>-0.83020374345525105</v>
      </c>
    </row>
    <row r="987" spans="1:8">
      <c r="A987">
        <v>0</v>
      </c>
      <c r="B987">
        <f t="shared" si="61"/>
        <v>14.056497175141242</v>
      </c>
      <c r="C987">
        <f t="shared" si="62"/>
        <v>-14.056497175141242</v>
      </c>
      <c r="E987">
        <v>1.1066302530887999</v>
      </c>
      <c r="F987">
        <f t="shared" si="63"/>
        <v>-1.1066302530887999</v>
      </c>
      <c r="G987">
        <v>0.97176852299026495</v>
      </c>
      <c r="H987">
        <f t="shared" si="64"/>
        <v>-0.97176852299026495</v>
      </c>
    </row>
    <row r="988" spans="1:8">
      <c r="A988">
        <v>4</v>
      </c>
      <c r="B988">
        <f t="shared" si="61"/>
        <v>14.056497175141242</v>
      </c>
      <c r="C988">
        <f t="shared" si="62"/>
        <v>-10.056497175141242</v>
      </c>
      <c r="E988">
        <v>4.74853522844632</v>
      </c>
      <c r="F988">
        <f t="shared" si="63"/>
        <v>-0.74853522844632003</v>
      </c>
      <c r="G988">
        <v>4.8852901154887203</v>
      </c>
      <c r="H988">
        <f t="shared" si="64"/>
        <v>-0.88529011548872028</v>
      </c>
    </row>
    <row r="989" spans="1:8">
      <c r="A989">
        <v>1</v>
      </c>
      <c r="B989">
        <f t="shared" si="61"/>
        <v>14.056497175141242</v>
      </c>
      <c r="C989">
        <f t="shared" si="62"/>
        <v>-13.056497175141242</v>
      </c>
      <c r="E989">
        <v>1.74061259528449</v>
      </c>
      <c r="F989">
        <f t="shared" si="63"/>
        <v>-0.74061259528448997</v>
      </c>
      <c r="G989">
        <v>1.66728041804539</v>
      </c>
      <c r="H989">
        <f t="shared" si="64"/>
        <v>-0.66728041804538996</v>
      </c>
    </row>
    <row r="990" spans="1:8">
      <c r="A990">
        <v>4</v>
      </c>
      <c r="B990">
        <f t="shared" si="61"/>
        <v>14.056497175141242</v>
      </c>
      <c r="C990">
        <f t="shared" si="62"/>
        <v>-10.056497175141242</v>
      </c>
      <c r="E990">
        <v>2.5144089207635298</v>
      </c>
      <c r="F990">
        <f t="shared" si="63"/>
        <v>1.4855910792364702</v>
      </c>
      <c r="G990">
        <v>2.6311977249496699</v>
      </c>
      <c r="H990">
        <f t="shared" si="64"/>
        <v>1.3688022750503301</v>
      </c>
    </row>
    <row r="991" spans="1:8">
      <c r="A991">
        <v>1</v>
      </c>
      <c r="B991">
        <f t="shared" si="61"/>
        <v>14.056497175141242</v>
      </c>
      <c r="C991">
        <f t="shared" si="62"/>
        <v>-13.056497175141242</v>
      </c>
      <c r="E991">
        <v>4.3729529341677198</v>
      </c>
      <c r="F991">
        <f t="shared" si="63"/>
        <v>-3.3729529341677198</v>
      </c>
      <c r="G991">
        <v>4.7333265917224301</v>
      </c>
      <c r="H991">
        <f t="shared" si="64"/>
        <v>-3.7333265917224301</v>
      </c>
    </row>
    <row r="992" spans="1:8">
      <c r="A992">
        <v>2</v>
      </c>
      <c r="B992">
        <f t="shared" si="61"/>
        <v>14.056497175141242</v>
      </c>
      <c r="C992">
        <f t="shared" si="62"/>
        <v>-12.056497175141242</v>
      </c>
      <c r="E992">
        <v>1.9400598353706699</v>
      </c>
      <c r="F992">
        <f t="shared" si="63"/>
        <v>5.9940164629330051E-2</v>
      </c>
      <c r="G992">
        <v>1.9207394870112799</v>
      </c>
      <c r="H992">
        <f t="shared" si="64"/>
        <v>7.9260512988720055E-2</v>
      </c>
    </row>
    <row r="993" spans="1:8">
      <c r="A993">
        <v>20</v>
      </c>
      <c r="B993">
        <f t="shared" si="61"/>
        <v>14.056497175141242</v>
      </c>
      <c r="C993">
        <f t="shared" si="62"/>
        <v>5.9435028248587578</v>
      </c>
      <c r="E993">
        <v>16.0420262355826</v>
      </c>
      <c r="F993">
        <f t="shared" si="63"/>
        <v>3.9579737644173996</v>
      </c>
      <c r="G993">
        <v>17.0338643848152</v>
      </c>
      <c r="H993">
        <f t="shared" si="64"/>
        <v>2.9661356151848004</v>
      </c>
    </row>
    <row r="994" spans="1:8">
      <c r="A994">
        <v>0</v>
      </c>
      <c r="B994">
        <f t="shared" si="61"/>
        <v>14.056497175141242</v>
      </c>
      <c r="C994">
        <f t="shared" si="62"/>
        <v>-14.056497175141242</v>
      </c>
      <c r="E994">
        <v>1.83566051012701</v>
      </c>
      <c r="F994">
        <f t="shared" si="63"/>
        <v>-1.83566051012701</v>
      </c>
      <c r="G994">
        <v>1.8250680863348701</v>
      </c>
      <c r="H994">
        <f t="shared" si="64"/>
        <v>-1.8250680863348701</v>
      </c>
    </row>
    <row r="995" spans="1:8">
      <c r="A995">
        <v>0</v>
      </c>
      <c r="B995">
        <f t="shared" si="61"/>
        <v>14.056497175141242</v>
      </c>
      <c r="C995">
        <f t="shared" si="62"/>
        <v>-14.056497175141242</v>
      </c>
      <c r="E995">
        <v>0</v>
      </c>
      <c r="F995">
        <f t="shared" si="63"/>
        <v>0</v>
      </c>
      <c r="G995">
        <v>0</v>
      </c>
      <c r="H995">
        <f t="shared" si="64"/>
        <v>0</v>
      </c>
    </row>
    <row r="996" spans="1:8">
      <c r="A996">
        <v>2</v>
      </c>
      <c r="B996">
        <f t="shared" si="61"/>
        <v>14.056497175141242</v>
      </c>
      <c r="C996">
        <f t="shared" si="62"/>
        <v>-12.056497175141242</v>
      </c>
      <c r="E996">
        <v>1.89516519095813</v>
      </c>
      <c r="F996">
        <f t="shared" si="63"/>
        <v>0.10483480904187004</v>
      </c>
      <c r="G996">
        <v>1.7127190701823001</v>
      </c>
      <c r="H996">
        <f t="shared" si="64"/>
        <v>0.28728092981769993</v>
      </c>
    </row>
    <row r="997" spans="1:8">
      <c r="A997">
        <v>67</v>
      </c>
      <c r="B997">
        <f t="shared" si="61"/>
        <v>14.056497175141242</v>
      </c>
      <c r="C997">
        <f t="shared" si="62"/>
        <v>52.943502824858754</v>
      </c>
      <c r="E997">
        <v>8.2710741455102692</v>
      </c>
      <c r="F997">
        <f t="shared" si="63"/>
        <v>58.728925854489731</v>
      </c>
      <c r="G997">
        <v>6.4448145354793098</v>
      </c>
      <c r="H997">
        <f t="shared" si="64"/>
        <v>60.55518546452069</v>
      </c>
    </row>
    <row r="998" spans="1:8">
      <c r="A998">
        <v>2</v>
      </c>
      <c r="B998">
        <f t="shared" si="61"/>
        <v>14.056497175141242</v>
      </c>
      <c r="C998">
        <f t="shared" si="62"/>
        <v>-12.056497175141242</v>
      </c>
      <c r="E998">
        <v>9.9180489821507098</v>
      </c>
      <c r="F998">
        <f t="shared" si="63"/>
        <v>-7.9180489821507098</v>
      </c>
      <c r="G998">
        <v>12.134716657838901</v>
      </c>
      <c r="H998">
        <f t="shared" si="64"/>
        <v>-10.134716657838901</v>
      </c>
    </row>
    <row r="999" spans="1:8">
      <c r="A999">
        <v>1</v>
      </c>
      <c r="B999">
        <f t="shared" si="61"/>
        <v>14.056497175141242</v>
      </c>
      <c r="C999">
        <f t="shared" si="62"/>
        <v>-13.056497175141242</v>
      </c>
      <c r="E999">
        <v>3.9507994032973199</v>
      </c>
      <c r="F999">
        <f t="shared" si="63"/>
        <v>-2.9507994032973199</v>
      </c>
      <c r="G999">
        <v>4.1589945772711996</v>
      </c>
      <c r="H999">
        <f t="shared" si="64"/>
        <v>-3.1589945772711996</v>
      </c>
    </row>
    <row r="1000" spans="1:8">
      <c r="A1000">
        <v>183</v>
      </c>
      <c r="B1000">
        <f t="shared" si="61"/>
        <v>14.056497175141242</v>
      </c>
      <c r="C1000">
        <f t="shared" si="62"/>
        <v>168.94350282485877</v>
      </c>
      <c r="E1000">
        <v>12.6692929847126</v>
      </c>
      <c r="F1000">
        <f t="shared" si="63"/>
        <v>170.3307070152874</v>
      </c>
      <c r="G1000">
        <v>14.024754388287</v>
      </c>
      <c r="H1000">
        <f t="shared" si="64"/>
        <v>168.97524561171301</v>
      </c>
    </row>
    <row r="1001" spans="1:8">
      <c r="A1001">
        <v>0</v>
      </c>
      <c r="B1001">
        <f t="shared" si="61"/>
        <v>14.056497175141242</v>
      </c>
      <c r="C1001">
        <f t="shared" si="62"/>
        <v>-14.056497175141242</v>
      </c>
      <c r="E1001">
        <v>1.19684470150454</v>
      </c>
      <c r="F1001">
        <f t="shared" si="63"/>
        <v>-1.19684470150454</v>
      </c>
      <c r="G1001">
        <v>1.0765841325502401</v>
      </c>
      <c r="H1001">
        <f t="shared" si="64"/>
        <v>-1.0765841325502401</v>
      </c>
    </row>
    <row r="1002" spans="1:8">
      <c r="A1002">
        <v>85</v>
      </c>
      <c r="B1002">
        <f t="shared" si="61"/>
        <v>14.056497175141242</v>
      </c>
      <c r="C1002">
        <f t="shared" si="62"/>
        <v>70.943502824858754</v>
      </c>
      <c r="E1002">
        <v>82.899575483379493</v>
      </c>
      <c r="F1002">
        <f t="shared" si="63"/>
        <v>2.1004245166205067</v>
      </c>
      <c r="G1002">
        <v>85.147564345910496</v>
      </c>
      <c r="H1002">
        <f t="shared" si="64"/>
        <v>-0.14756434591049583</v>
      </c>
    </row>
    <row r="1003" spans="1:8">
      <c r="A1003">
        <v>1</v>
      </c>
      <c r="B1003">
        <f t="shared" si="61"/>
        <v>14.056497175141242</v>
      </c>
      <c r="C1003">
        <f t="shared" si="62"/>
        <v>-13.056497175141242</v>
      </c>
      <c r="E1003">
        <v>1.1813867490422101</v>
      </c>
      <c r="F1003">
        <f t="shared" si="63"/>
        <v>-0.18138674904221008</v>
      </c>
      <c r="G1003">
        <v>1.04887730228058</v>
      </c>
      <c r="H1003">
        <f t="shared" si="64"/>
        <v>-4.887730228057996E-2</v>
      </c>
    </row>
    <row r="1004" spans="1:8">
      <c r="A1004">
        <v>8</v>
      </c>
      <c r="B1004">
        <f t="shared" si="61"/>
        <v>14.056497175141242</v>
      </c>
      <c r="C1004">
        <f t="shared" si="62"/>
        <v>-6.0564971751412422</v>
      </c>
      <c r="E1004">
        <v>29.789531754820299</v>
      </c>
      <c r="F1004">
        <f t="shared" si="63"/>
        <v>-21.789531754820299</v>
      </c>
      <c r="G1004">
        <v>24.0914526233522</v>
      </c>
      <c r="H1004">
        <f t="shared" si="64"/>
        <v>-16.0914526233522</v>
      </c>
    </row>
    <row r="1005" spans="1:8">
      <c r="A1005">
        <v>20</v>
      </c>
      <c r="B1005">
        <f t="shared" si="61"/>
        <v>14.056497175141242</v>
      </c>
      <c r="C1005">
        <f t="shared" si="62"/>
        <v>5.9435028248587578</v>
      </c>
      <c r="E1005">
        <v>9.2127184061767107</v>
      </c>
      <c r="F1005">
        <f t="shared" si="63"/>
        <v>10.787281593823289</v>
      </c>
      <c r="G1005">
        <v>8.6190183423026294</v>
      </c>
      <c r="H1005">
        <f t="shared" si="64"/>
        <v>11.380981657697371</v>
      </c>
    </row>
    <row r="1006" spans="1:8">
      <c r="A1006">
        <v>3</v>
      </c>
      <c r="B1006">
        <f t="shared" si="61"/>
        <v>14.056497175141242</v>
      </c>
      <c r="C1006">
        <f t="shared" si="62"/>
        <v>-11.056497175141242</v>
      </c>
      <c r="E1006">
        <v>3.83444546536052</v>
      </c>
      <c r="F1006">
        <f t="shared" si="63"/>
        <v>-0.83444546536052</v>
      </c>
      <c r="G1006">
        <v>4.0863080378272203</v>
      </c>
      <c r="H1006">
        <f t="shared" si="64"/>
        <v>-1.0863080378272203</v>
      </c>
    </row>
    <row r="1007" spans="1:8">
      <c r="A1007">
        <v>0</v>
      </c>
      <c r="B1007">
        <f t="shared" si="61"/>
        <v>14.056497175141242</v>
      </c>
      <c r="C1007">
        <f t="shared" si="62"/>
        <v>-14.056497175141242</v>
      </c>
      <c r="E1007">
        <v>3.3458787340143599</v>
      </c>
      <c r="F1007">
        <f t="shared" si="63"/>
        <v>-3.3458787340143599</v>
      </c>
      <c r="G1007">
        <v>2.9620411727771701</v>
      </c>
      <c r="H1007">
        <f t="shared" si="64"/>
        <v>-2.9620411727771701</v>
      </c>
    </row>
    <row r="1008" spans="1:8">
      <c r="A1008">
        <v>0</v>
      </c>
      <c r="B1008">
        <f t="shared" si="61"/>
        <v>14.056497175141242</v>
      </c>
      <c r="C1008">
        <f t="shared" si="62"/>
        <v>-14.056497175141242</v>
      </c>
      <c r="E1008">
        <v>1.1975024780477601</v>
      </c>
      <c r="F1008">
        <f t="shared" si="63"/>
        <v>-1.1975024780477601</v>
      </c>
      <c r="G1008">
        <v>1.0434981222311801</v>
      </c>
      <c r="H1008">
        <f t="shared" si="64"/>
        <v>-1.0434981222311801</v>
      </c>
    </row>
    <row r="1009" spans="1:8">
      <c r="A1009">
        <v>19</v>
      </c>
      <c r="B1009">
        <f t="shared" si="61"/>
        <v>14.056497175141242</v>
      </c>
      <c r="C1009">
        <f t="shared" si="62"/>
        <v>4.9435028248587578</v>
      </c>
      <c r="E1009">
        <v>3.8945907166081599</v>
      </c>
      <c r="F1009">
        <f t="shared" si="63"/>
        <v>15.10540928339184</v>
      </c>
      <c r="G1009">
        <v>3.39518821319048</v>
      </c>
      <c r="H1009">
        <f t="shared" si="64"/>
        <v>15.60481178680952</v>
      </c>
    </row>
    <row r="1010" spans="1:8">
      <c r="A1010">
        <v>7</v>
      </c>
      <c r="B1010">
        <f t="shared" si="61"/>
        <v>14.056497175141242</v>
      </c>
      <c r="C1010">
        <f t="shared" si="62"/>
        <v>-7.0564971751412422</v>
      </c>
      <c r="E1010">
        <v>11.522117338217299</v>
      </c>
      <c r="F1010">
        <f t="shared" si="63"/>
        <v>-4.5221173382172992</v>
      </c>
      <c r="G1010">
        <v>11.1214000555001</v>
      </c>
      <c r="H1010">
        <f t="shared" si="64"/>
        <v>-4.1214000555001</v>
      </c>
    </row>
    <row r="1011" spans="1:8">
      <c r="A1011">
        <v>3</v>
      </c>
      <c r="B1011">
        <f t="shared" si="61"/>
        <v>14.056497175141242</v>
      </c>
      <c r="C1011">
        <f t="shared" si="62"/>
        <v>-11.056497175141242</v>
      </c>
      <c r="E1011">
        <v>1.5652518413863601</v>
      </c>
      <c r="F1011">
        <f t="shared" si="63"/>
        <v>1.4347481586136399</v>
      </c>
      <c r="G1011">
        <v>1.5511670750112201</v>
      </c>
      <c r="H1011">
        <f t="shared" si="64"/>
        <v>1.4488329249887799</v>
      </c>
    </row>
    <row r="1012" spans="1:8">
      <c r="A1012">
        <v>10</v>
      </c>
      <c r="B1012">
        <f t="shared" si="61"/>
        <v>14.056497175141242</v>
      </c>
      <c r="C1012">
        <f t="shared" si="62"/>
        <v>-4.0564971751412422</v>
      </c>
      <c r="E1012">
        <v>10.3111822344322</v>
      </c>
      <c r="F1012">
        <f t="shared" si="63"/>
        <v>-0.31118223443220039</v>
      </c>
      <c r="G1012">
        <v>9.8363381370778296</v>
      </c>
      <c r="H1012">
        <f t="shared" si="64"/>
        <v>0.16366186292217044</v>
      </c>
    </row>
    <row r="1013" spans="1:8">
      <c r="A1013">
        <v>1</v>
      </c>
      <c r="B1013">
        <f t="shared" si="61"/>
        <v>14.056497175141242</v>
      </c>
      <c r="C1013">
        <f t="shared" si="62"/>
        <v>-13.056497175141242</v>
      </c>
      <c r="E1013">
        <v>12.9863854125604</v>
      </c>
      <c r="F1013">
        <f t="shared" si="63"/>
        <v>-11.9863854125604</v>
      </c>
      <c r="G1013">
        <v>11.693250943208801</v>
      </c>
      <c r="H1013">
        <f t="shared" si="64"/>
        <v>-10.693250943208801</v>
      </c>
    </row>
    <row r="1014" spans="1:8">
      <c r="A1014">
        <v>0</v>
      </c>
      <c r="B1014">
        <f t="shared" si="61"/>
        <v>14.056497175141242</v>
      </c>
      <c r="C1014">
        <f t="shared" si="62"/>
        <v>-14.056497175141242</v>
      </c>
      <c r="E1014">
        <v>2.3157296253566901</v>
      </c>
      <c r="F1014">
        <f t="shared" si="63"/>
        <v>-2.3157296253566901</v>
      </c>
      <c r="G1014">
        <v>2.0661233593637802</v>
      </c>
      <c r="H1014">
        <f t="shared" si="64"/>
        <v>-2.0661233593637802</v>
      </c>
    </row>
    <row r="1015" spans="1:8">
      <c r="A1015">
        <v>40</v>
      </c>
      <c r="B1015">
        <f t="shared" si="61"/>
        <v>14.056497175141242</v>
      </c>
      <c r="C1015">
        <f t="shared" si="62"/>
        <v>25.943502824858758</v>
      </c>
      <c r="E1015">
        <v>7.88324659975172</v>
      </c>
      <c r="F1015">
        <f t="shared" si="63"/>
        <v>32.116753400248278</v>
      </c>
      <c r="G1015">
        <v>5.9545365906166001</v>
      </c>
      <c r="H1015">
        <f t="shared" si="64"/>
        <v>34.045463409383402</v>
      </c>
    </row>
    <row r="1016" spans="1:8">
      <c r="A1016">
        <v>1</v>
      </c>
      <c r="B1016">
        <f t="shared" si="61"/>
        <v>14.056497175141242</v>
      </c>
      <c r="C1016">
        <f t="shared" si="62"/>
        <v>-13.056497175141242</v>
      </c>
      <c r="E1016">
        <v>3.9578287733945299</v>
      </c>
      <c r="F1016">
        <f t="shared" si="63"/>
        <v>-2.9578287733945299</v>
      </c>
      <c r="G1016">
        <v>4.0627323640246598</v>
      </c>
      <c r="H1016">
        <f t="shared" si="64"/>
        <v>-3.0627323640246598</v>
      </c>
    </row>
    <row r="1017" spans="1:8">
      <c r="A1017">
        <v>2</v>
      </c>
      <c r="B1017">
        <f t="shared" si="61"/>
        <v>14.056497175141242</v>
      </c>
      <c r="C1017">
        <f t="shared" si="62"/>
        <v>-12.056497175141242</v>
      </c>
      <c r="E1017">
        <v>6.53365780878908</v>
      </c>
      <c r="F1017">
        <f t="shared" si="63"/>
        <v>-4.53365780878908</v>
      </c>
      <c r="G1017">
        <v>8.3370587156617404</v>
      </c>
      <c r="H1017">
        <f t="shared" si="64"/>
        <v>-6.3370587156617404</v>
      </c>
    </row>
    <row r="1018" spans="1:8">
      <c r="A1018">
        <v>1</v>
      </c>
      <c r="B1018">
        <f t="shared" si="61"/>
        <v>14.056497175141242</v>
      </c>
      <c r="C1018">
        <f t="shared" si="62"/>
        <v>-13.056497175141242</v>
      </c>
      <c r="E1018">
        <v>1.60034535218744</v>
      </c>
      <c r="F1018">
        <f t="shared" si="63"/>
        <v>-0.60034535218744001</v>
      </c>
      <c r="G1018">
        <v>1.5252020186323001</v>
      </c>
      <c r="H1018">
        <f t="shared" si="64"/>
        <v>-0.52520201863230009</v>
      </c>
    </row>
    <row r="1019" spans="1:8">
      <c r="A1019">
        <v>1</v>
      </c>
      <c r="B1019">
        <f t="shared" si="61"/>
        <v>14.056497175141242</v>
      </c>
      <c r="C1019">
        <f t="shared" si="62"/>
        <v>-13.056497175141242</v>
      </c>
      <c r="E1019">
        <v>2.7579327402063298</v>
      </c>
      <c r="F1019">
        <f t="shared" si="63"/>
        <v>-1.7579327402063298</v>
      </c>
      <c r="G1019">
        <v>3.1938276411543001</v>
      </c>
      <c r="H1019">
        <f t="shared" si="64"/>
        <v>-2.1938276411543001</v>
      </c>
    </row>
    <row r="1020" spans="1:8">
      <c r="A1020">
        <v>3</v>
      </c>
      <c r="B1020">
        <f t="shared" si="61"/>
        <v>14.056497175141242</v>
      </c>
      <c r="C1020">
        <f t="shared" si="62"/>
        <v>-11.056497175141242</v>
      </c>
      <c r="E1020">
        <v>6.3517056122618101</v>
      </c>
      <c r="F1020">
        <f t="shared" si="63"/>
        <v>-3.3517056122618101</v>
      </c>
      <c r="G1020">
        <v>7.0901295373490898</v>
      </c>
      <c r="H1020">
        <f t="shared" si="64"/>
        <v>-4.0901295373490898</v>
      </c>
    </row>
    <row r="1021" spans="1:8">
      <c r="A1021">
        <v>1</v>
      </c>
      <c r="B1021">
        <f t="shared" si="61"/>
        <v>14.056497175141242</v>
      </c>
      <c r="C1021">
        <f t="shared" si="62"/>
        <v>-13.056497175141242</v>
      </c>
      <c r="E1021">
        <v>0.719631511644096</v>
      </c>
      <c r="F1021">
        <f t="shared" si="63"/>
        <v>0.280368488355904</v>
      </c>
      <c r="G1021">
        <v>0.68610098981423195</v>
      </c>
      <c r="H1021">
        <f t="shared" si="64"/>
        <v>0.31389901018576805</v>
      </c>
    </row>
    <row r="1022" spans="1:8">
      <c r="A1022">
        <v>2</v>
      </c>
      <c r="B1022">
        <f t="shared" si="61"/>
        <v>14.056497175141242</v>
      </c>
      <c r="C1022">
        <f t="shared" si="62"/>
        <v>-12.056497175141242</v>
      </c>
      <c r="E1022">
        <v>2.10869590292792</v>
      </c>
      <c r="F1022">
        <f t="shared" si="63"/>
        <v>-0.10869590292791997</v>
      </c>
      <c r="G1022">
        <v>2.1370232859846499</v>
      </c>
      <c r="H1022">
        <f t="shared" si="64"/>
        <v>-0.13702328598464986</v>
      </c>
    </row>
    <row r="1023" spans="1:8">
      <c r="A1023">
        <v>5</v>
      </c>
      <c r="B1023">
        <f t="shared" si="61"/>
        <v>14.056497175141242</v>
      </c>
      <c r="C1023">
        <f t="shared" si="62"/>
        <v>-9.0564971751412422</v>
      </c>
      <c r="E1023">
        <v>15.3786631510494</v>
      </c>
      <c r="F1023">
        <f t="shared" si="63"/>
        <v>-10.3786631510494</v>
      </c>
      <c r="G1023">
        <v>16.424301504576199</v>
      </c>
      <c r="H1023">
        <f t="shared" si="64"/>
        <v>-11.424301504576199</v>
      </c>
    </row>
    <row r="1024" spans="1:8">
      <c r="A1024">
        <v>0</v>
      </c>
      <c r="B1024">
        <f t="shared" si="61"/>
        <v>14.056497175141242</v>
      </c>
      <c r="C1024">
        <f t="shared" si="62"/>
        <v>-14.056497175141242</v>
      </c>
      <c r="E1024">
        <v>0</v>
      </c>
      <c r="F1024">
        <f t="shared" si="63"/>
        <v>0</v>
      </c>
      <c r="G1024">
        <v>0</v>
      </c>
      <c r="H1024">
        <f t="shared" si="64"/>
        <v>0</v>
      </c>
    </row>
    <row r="1025" spans="1:8">
      <c r="A1025">
        <v>0</v>
      </c>
      <c r="B1025">
        <f t="shared" si="61"/>
        <v>14.056497175141242</v>
      </c>
      <c r="C1025">
        <f t="shared" si="62"/>
        <v>-14.056497175141242</v>
      </c>
      <c r="E1025">
        <v>1.68171144023606</v>
      </c>
      <c r="F1025">
        <f t="shared" si="63"/>
        <v>-1.68171144023606</v>
      </c>
      <c r="G1025">
        <v>1.63806437369058</v>
      </c>
      <c r="H1025">
        <f t="shared" si="64"/>
        <v>-1.63806437369058</v>
      </c>
    </row>
    <row r="1026" spans="1:8">
      <c r="A1026">
        <v>0</v>
      </c>
      <c r="B1026">
        <f t="shared" si="61"/>
        <v>14.056497175141242</v>
      </c>
      <c r="C1026">
        <f t="shared" si="62"/>
        <v>-14.056497175141242</v>
      </c>
      <c r="E1026">
        <v>18.2142359632157</v>
      </c>
      <c r="F1026">
        <f t="shared" si="63"/>
        <v>-18.2142359632157</v>
      </c>
      <c r="G1026">
        <v>17.905546061181699</v>
      </c>
      <c r="H1026">
        <f t="shared" si="64"/>
        <v>-17.905546061181699</v>
      </c>
    </row>
    <row r="1027" spans="1:8">
      <c r="A1027">
        <v>0</v>
      </c>
      <c r="B1027">
        <f t="shared" ref="B1027:B1090" si="65">$D$2</f>
        <v>14.056497175141242</v>
      </c>
      <c r="C1027">
        <f t="shared" ref="C1027:C1090" si="66">A1027-B1027</f>
        <v>-14.056497175141242</v>
      </c>
      <c r="E1027">
        <v>4.5926876410646802</v>
      </c>
      <c r="F1027">
        <f t="shared" ref="F1027:F1090" si="67">A1027-E1027</f>
        <v>-4.5926876410646802</v>
      </c>
      <c r="G1027">
        <v>3.29127902746436</v>
      </c>
      <c r="H1027">
        <f t="shared" ref="H1027:H1090" si="68">A1027-G1027</f>
        <v>-3.29127902746436</v>
      </c>
    </row>
    <row r="1028" spans="1:8">
      <c r="A1028">
        <v>1</v>
      </c>
      <c r="B1028">
        <f t="shared" si="65"/>
        <v>14.056497175141242</v>
      </c>
      <c r="C1028">
        <f t="shared" si="66"/>
        <v>-13.056497175141242</v>
      </c>
      <c r="E1028">
        <v>3.1894082860070099</v>
      </c>
      <c r="F1028">
        <f t="shared" si="67"/>
        <v>-2.1894082860070099</v>
      </c>
      <c r="G1028">
        <v>2.5062576784314801</v>
      </c>
      <c r="H1028">
        <f t="shared" si="68"/>
        <v>-1.5062576784314801</v>
      </c>
    </row>
    <row r="1029" spans="1:8">
      <c r="A1029">
        <v>0</v>
      </c>
      <c r="B1029">
        <f t="shared" si="65"/>
        <v>14.056497175141242</v>
      </c>
      <c r="C1029">
        <f t="shared" si="66"/>
        <v>-14.056497175141242</v>
      </c>
      <c r="E1029">
        <v>1.0891008487326299</v>
      </c>
      <c r="F1029">
        <f t="shared" si="67"/>
        <v>-1.0891008487326299</v>
      </c>
      <c r="G1029">
        <v>0.95517190431207899</v>
      </c>
      <c r="H1029">
        <f t="shared" si="68"/>
        <v>-0.95517190431207899</v>
      </c>
    </row>
    <row r="1030" spans="1:8">
      <c r="A1030">
        <v>0</v>
      </c>
      <c r="B1030">
        <f t="shared" si="65"/>
        <v>14.056497175141242</v>
      </c>
      <c r="C1030">
        <f t="shared" si="66"/>
        <v>-14.056497175141242</v>
      </c>
      <c r="E1030">
        <v>3.87958446167322</v>
      </c>
      <c r="F1030">
        <f t="shared" si="67"/>
        <v>-3.87958446167322</v>
      </c>
      <c r="G1030">
        <v>3.3417049315464098</v>
      </c>
      <c r="H1030">
        <f t="shared" si="68"/>
        <v>-3.3417049315464098</v>
      </c>
    </row>
    <row r="1031" spans="1:8">
      <c r="A1031">
        <v>2</v>
      </c>
      <c r="B1031">
        <f t="shared" si="65"/>
        <v>14.056497175141242</v>
      </c>
      <c r="C1031">
        <f t="shared" si="66"/>
        <v>-12.056497175141242</v>
      </c>
      <c r="E1031">
        <v>5.7240029919597299</v>
      </c>
      <c r="F1031">
        <f t="shared" si="67"/>
        <v>-3.7240029919597299</v>
      </c>
      <c r="G1031">
        <v>4.7253971721067698</v>
      </c>
      <c r="H1031">
        <f t="shared" si="68"/>
        <v>-2.7253971721067698</v>
      </c>
    </row>
    <row r="1032" spans="1:8">
      <c r="A1032">
        <v>0</v>
      </c>
      <c r="B1032">
        <f t="shared" si="65"/>
        <v>14.056497175141242</v>
      </c>
      <c r="C1032">
        <f t="shared" si="66"/>
        <v>-14.056497175141242</v>
      </c>
      <c r="E1032">
        <v>3.1904874987430798</v>
      </c>
      <c r="F1032">
        <f t="shared" si="67"/>
        <v>-3.1904874987430798</v>
      </c>
      <c r="G1032">
        <v>2.5489896521394799</v>
      </c>
      <c r="H1032">
        <f t="shared" si="68"/>
        <v>-2.5489896521394799</v>
      </c>
    </row>
    <row r="1033" spans="1:8">
      <c r="A1033">
        <v>0</v>
      </c>
      <c r="B1033">
        <f t="shared" si="65"/>
        <v>14.056497175141242</v>
      </c>
      <c r="C1033">
        <f t="shared" si="66"/>
        <v>-14.056497175141242</v>
      </c>
      <c r="E1033">
        <v>1.80049236697293</v>
      </c>
      <c r="F1033">
        <f t="shared" si="67"/>
        <v>-1.80049236697293</v>
      </c>
      <c r="G1033">
        <v>1.7337317267750201</v>
      </c>
      <c r="H1033">
        <f t="shared" si="68"/>
        <v>-1.7337317267750201</v>
      </c>
    </row>
    <row r="1034" spans="1:8">
      <c r="A1034">
        <v>0</v>
      </c>
      <c r="B1034">
        <f t="shared" si="65"/>
        <v>14.056497175141242</v>
      </c>
      <c r="C1034">
        <f t="shared" si="66"/>
        <v>-14.056497175141242</v>
      </c>
      <c r="E1034">
        <v>2.0908475039353198</v>
      </c>
      <c r="F1034">
        <f t="shared" si="67"/>
        <v>-2.0908475039353198</v>
      </c>
      <c r="G1034">
        <v>2.0348410933721999</v>
      </c>
      <c r="H1034">
        <f t="shared" si="68"/>
        <v>-2.0348410933721999</v>
      </c>
    </row>
    <row r="1035" spans="1:8">
      <c r="A1035">
        <v>0</v>
      </c>
      <c r="B1035">
        <f t="shared" si="65"/>
        <v>14.056497175141242</v>
      </c>
      <c r="C1035">
        <f t="shared" si="66"/>
        <v>-14.056497175141242</v>
      </c>
      <c r="E1035">
        <v>22.848772750759402</v>
      </c>
      <c r="F1035">
        <f t="shared" si="67"/>
        <v>-22.848772750759402</v>
      </c>
      <c r="G1035">
        <v>12.4441824448185</v>
      </c>
      <c r="H1035">
        <f t="shared" si="68"/>
        <v>-12.4441824448185</v>
      </c>
    </row>
    <row r="1036" spans="1:8">
      <c r="A1036">
        <v>8</v>
      </c>
      <c r="B1036">
        <f t="shared" si="65"/>
        <v>14.056497175141242</v>
      </c>
      <c r="C1036">
        <f t="shared" si="66"/>
        <v>-6.0564971751412422</v>
      </c>
      <c r="E1036">
        <v>3.9053158570386302</v>
      </c>
      <c r="F1036">
        <f t="shared" si="67"/>
        <v>4.0946841429613698</v>
      </c>
      <c r="G1036">
        <v>5.38881912362059</v>
      </c>
      <c r="H1036">
        <f t="shared" si="68"/>
        <v>2.61118087637941</v>
      </c>
    </row>
    <row r="1037" spans="1:8">
      <c r="A1037">
        <v>60</v>
      </c>
      <c r="B1037">
        <f t="shared" si="65"/>
        <v>14.056497175141242</v>
      </c>
      <c r="C1037">
        <f t="shared" si="66"/>
        <v>45.943502824858754</v>
      </c>
      <c r="E1037">
        <v>56.7683280832875</v>
      </c>
      <c r="F1037">
        <f t="shared" si="67"/>
        <v>3.2316719167125001</v>
      </c>
      <c r="G1037">
        <v>59.254484860872303</v>
      </c>
      <c r="H1037">
        <f t="shared" si="68"/>
        <v>0.74551513912769707</v>
      </c>
    </row>
    <row r="1038" spans="1:8">
      <c r="A1038">
        <v>0</v>
      </c>
      <c r="B1038">
        <f t="shared" si="65"/>
        <v>14.056497175141242</v>
      </c>
      <c r="C1038">
        <f t="shared" si="66"/>
        <v>-14.056497175141242</v>
      </c>
      <c r="E1038">
        <v>1.97069126438904</v>
      </c>
      <c r="F1038">
        <f t="shared" si="67"/>
        <v>-1.97069126438904</v>
      </c>
      <c r="G1038">
        <v>1.55420501337558</v>
      </c>
      <c r="H1038">
        <f t="shared" si="68"/>
        <v>-1.55420501337558</v>
      </c>
    </row>
    <row r="1039" spans="1:8">
      <c r="A1039">
        <v>0</v>
      </c>
      <c r="B1039">
        <f t="shared" si="65"/>
        <v>14.056497175141242</v>
      </c>
      <c r="C1039">
        <f t="shared" si="66"/>
        <v>-14.056497175141242</v>
      </c>
      <c r="E1039">
        <v>2.6607746419953702</v>
      </c>
      <c r="F1039">
        <f t="shared" si="67"/>
        <v>-2.6607746419953702</v>
      </c>
      <c r="G1039">
        <v>2.3910909149894302</v>
      </c>
      <c r="H1039">
        <f t="shared" si="68"/>
        <v>-2.3910909149894302</v>
      </c>
    </row>
    <row r="1040" spans="1:8">
      <c r="A1040">
        <v>1</v>
      </c>
      <c r="B1040">
        <f t="shared" si="65"/>
        <v>14.056497175141242</v>
      </c>
      <c r="C1040">
        <f t="shared" si="66"/>
        <v>-13.056497175141242</v>
      </c>
      <c r="E1040">
        <v>3.8859905321019599</v>
      </c>
      <c r="F1040">
        <f t="shared" si="67"/>
        <v>-2.8859905321019599</v>
      </c>
      <c r="G1040">
        <v>3.7727789309315298</v>
      </c>
      <c r="H1040">
        <f t="shared" si="68"/>
        <v>-2.7727789309315298</v>
      </c>
    </row>
    <row r="1041" spans="1:8">
      <c r="A1041">
        <v>6</v>
      </c>
      <c r="B1041">
        <f t="shared" si="65"/>
        <v>14.056497175141242</v>
      </c>
      <c r="C1041">
        <f t="shared" si="66"/>
        <v>-8.0564971751412422</v>
      </c>
      <c r="E1041">
        <v>16.1909379049862</v>
      </c>
      <c r="F1041">
        <f t="shared" si="67"/>
        <v>-10.1909379049862</v>
      </c>
      <c r="G1041">
        <v>14.851641905434199</v>
      </c>
      <c r="H1041">
        <f t="shared" si="68"/>
        <v>-8.8516419054341995</v>
      </c>
    </row>
    <row r="1042" spans="1:8">
      <c r="A1042">
        <v>2</v>
      </c>
      <c r="B1042">
        <f t="shared" si="65"/>
        <v>14.056497175141242</v>
      </c>
      <c r="C1042">
        <f t="shared" si="66"/>
        <v>-12.056497175141242</v>
      </c>
      <c r="E1042">
        <v>5.4480279762595298</v>
      </c>
      <c r="F1042">
        <f t="shared" si="67"/>
        <v>-3.4480279762595298</v>
      </c>
      <c r="G1042">
        <v>6.41474698161137</v>
      </c>
      <c r="H1042">
        <f t="shared" si="68"/>
        <v>-4.41474698161137</v>
      </c>
    </row>
    <row r="1043" spans="1:8">
      <c r="A1043">
        <v>0</v>
      </c>
      <c r="B1043">
        <f t="shared" si="65"/>
        <v>14.056497175141242</v>
      </c>
      <c r="C1043">
        <f t="shared" si="66"/>
        <v>-14.056497175141242</v>
      </c>
      <c r="E1043">
        <v>12.417359257329901</v>
      </c>
      <c r="F1043">
        <f t="shared" si="67"/>
        <v>-12.417359257329901</v>
      </c>
      <c r="G1043">
        <v>11.9269379353807</v>
      </c>
      <c r="H1043">
        <f t="shared" si="68"/>
        <v>-11.9269379353807</v>
      </c>
    </row>
    <row r="1044" spans="1:8">
      <c r="A1044">
        <v>0</v>
      </c>
      <c r="B1044">
        <f t="shared" si="65"/>
        <v>14.056497175141242</v>
      </c>
      <c r="C1044">
        <f t="shared" si="66"/>
        <v>-14.056497175141242</v>
      </c>
      <c r="E1044">
        <v>5.3439663696304196</v>
      </c>
      <c r="F1044">
        <f t="shared" si="67"/>
        <v>-5.3439663696304196</v>
      </c>
      <c r="G1044">
        <v>5.1508310923866603</v>
      </c>
      <c r="H1044">
        <f t="shared" si="68"/>
        <v>-5.1508310923866603</v>
      </c>
    </row>
    <row r="1045" spans="1:8">
      <c r="A1045">
        <v>0</v>
      </c>
      <c r="B1045">
        <f t="shared" si="65"/>
        <v>14.056497175141242</v>
      </c>
      <c r="C1045">
        <f t="shared" si="66"/>
        <v>-14.056497175141242</v>
      </c>
      <c r="E1045">
        <v>16.234165031782101</v>
      </c>
      <c r="F1045">
        <f t="shared" si="67"/>
        <v>-16.234165031782101</v>
      </c>
      <c r="G1045">
        <v>17.321032061546799</v>
      </c>
      <c r="H1045">
        <f t="shared" si="68"/>
        <v>-17.321032061546799</v>
      </c>
    </row>
    <row r="1046" spans="1:8">
      <c r="A1046">
        <v>4</v>
      </c>
      <c r="B1046">
        <f t="shared" si="65"/>
        <v>14.056497175141242</v>
      </c>
      <c r="C1046">
        <f t="shared" si="66"/>
        <v>-10.056497175141242</v>
      </c>
      <c r="E1046">
        <v>4.8567137006529499</v>
      </c>
      <c r="F1046">
        <f t="shared" si="67"/>
        <v>-0.85671370065294994</v>
      </c>
      <c r="G1046">
        <v>2.9304144970297599</v>
      </c>
      <c r="H1046">
        <f t="shared" si="68"/>
        <v>1.0695855029702401</v>
      </c>
    </row>
    <row r="1047" spans="1:8">
      <c r="A1047">
        <v>0</v>
      </c>
      <c r="B1047">
        <f t="shared" si="65"/>
        <v>14.056497175141242</v>
      </c>
      <c r="C1047">
        <f t="shared" si="66"/>
        <v>-14.056497175141242</v>
      </c>
      <c r="E1047">
        <v>2.85190439094825</v>
      </c>
      <c r="F1047">
        <f t="shared" si="67"/>
        <v>-2.85190439094825</v>
      </c>
      <c r="G1047">
        <v>5.7160066797317901</v>
      </c>
      <c r="H1047">
        <f t="shared" si="68"/>
        <v>-5.7160066797317901</v>
      </c>
    </row>
    <row r="1048" spans="1:8">
      <c r="A1048">
        <v>1</v>
      </c>
      <c r="B1048">
        <f t="shared" si="65"/>
        <v>14.056497175141242</v>
      </c>
      <c r="C1048">
        <f t="shared" si="66"/>
        <v>-13.056497175141242</v>
      </c>
      <c r="E1048">
        <v>4.74905054662542</v>
      </c>
      <c r="F1048">
        <f t="shared" si="67"/>
        <v>-3.74905054662542</v>
      </c>
      <c r="G1048">
        <v>4.5213830225904799</v>
      </c>
      <c r="H1048">
        <f t="shared" si="68"/>
        <v>-3.5213830225904799</v>
      </c>
    </row>
    <row r="1049" spans="1:8">
      <c r="A1049">
        <v>0</v>
      </c>
      <c r="B1049">
        <f t="shared" si="65"/>
        <v>14.056497175141242</v>
      </c>
      <c r="C1049">
        <f t="shared" si="66"/>
        <v>-14.056497175141242</v>
      </c>
      <c r="E1049">
        <v>1.1963950608048399</v>
      </c>
      <c r="F1049">
        <f t="shared" si="67"/>
        <v>-1.1963950608048399</v>
      </c>
      <c r="G1049">
        <v>1.0774361149681899</v>
      </c>
      <c r="H1049">
        <f t="shared" si="68"/>
        <v>-1.0774361149681899</v>
      </c>
    </row>
    <row r="1050" spans="1:8">
      <c r="A1050">
        <v>0</v>
      </c>
      <c r="B1050">
        <f t="shared" si="65"/>
        <v>14.056497175141242</v>
      </c>
      <c r="C1050">
        <f t="shared" si="66"/>
        <v>-14.056497175141242</v>
      </c>
      <c r="E1050">
        <v>2.7082347850506601</v>
      </c>
      <c r="F1050">
        <f t="shared" si="67"/>
        <v>-2.7082347850506601</v>
      </c>
      <c r="G1050">
        <v>2.1534191289138902</v>
      </c>
      <c r="H1050">
        <f t="shared" si="68"/>
        <v>-2.1534191289138902</v>
      </c>
    </row>
    <row r="1051" spans="1:8">
      <c r="A1051">
        <v>1</v>
      </c>
      <c r="B1051">
        <f t="shared" si="65"/>
        <v>14.056497175141242</v>
      </c>
      <c r="C1051">
        <f t="shared" si="66"/>
        <v>-13.056497175141242</v>
      </c>
      <c r="E1051">
        <v>6.0901055659730803</v>
      </c>
      <c r="F1051">
        <f t="shared" si="67"/>
        <v>-5.0901055659730803</v>
      </c>
      <c r="G1051">
        <v>4.9952480486646502</v>
      </c>
      <c r="H1051">
        <f t="shared" si="68"/>
        <v>-3.9952480486646502</v>
      </c>
    </row>
    <row r="1052" spans="1:8">
      <c r="A1052">
        <v>0</v>
      </c>
      <c r="B1052">
        <f t="shared" si="65"/>
        <v>14.056497175141242</v>
      </c>
      <c r="C1052">
        <f t="shared" si="66"/>
        <v>-14.056497175141242</v>
      </c>
      <c r="E1052">
        <v>2.3880081524837302</v>
      </c>
      <c r="F1052">
        <f t="shared" si="67"/>
        <v>-2.3880081524837302</v>
      </c>
      <c r="G1052">
        <v>2.47615329899071</v>
      </c>
      <c r="H1052">
        <f t="shared" si="68"/>
        <v>-2.47615329899071</v>
      </c>
    </row>
    <row r="1053" spans="1:8">
      <c r="A1053">
        <v>1</v>
      </c>
      <c r="B1053">
        <f t="shared" si="65"/>
        <v>14.056497175141242</v>
      </c>
      <c r="C1053">
        <f t="shared" si="66"/>
        <v>-13.056497175141242</v>
      </c>
      <c r="E1053">
        <v>3.3670715341632902</v>
      </c>
      <c r="F1053">
        <f t="shared" si="67"/>
        <v>-2.3670715341632902</v>
      </c>
      <c r="G1053">
        <v>3.2701899280973499</v>
      </c>
      <c r="H1053">
        <f t="shared" si="68"/>
        <v>-2.2701899280973499</v>
      </c>
    </row>
    <row r="1054" spans="1:8">
      <c r="A1054">
        <v>3</v>
      </c>
      <c r="B1054">
        <f t="shared" si="65"/>
        <v>14.056497175141242</v>
      </c>
      <c r="C1054">
        <f t="shared" si="66"/>
        <v>-11.056497175141242</v>
      </c>
      <c r="E1054">
        <v>24.422635447214802</v>
      </c>
      <c r="F1054">
        <f t="shared" si="67"/>
        <v>-21.422635447214802</v>
      </c>
      <c r="G1054">
        <v>31.4765627261663</v>
      </c>
      <c r="H1054">
        <f t="shared" si="68"/>
        <v>-28.4765627261663</v>
      </c>
    </row>
    <row r="1055" spans="1:8">
      <c r="A1055">
        <v>125</v>
      </c>
      <c r="B1055">
        <f t="shared" si="65"/>
        <v>14.056497175141242</v>
      </c>
      <c r="C1055">
        <f t="shared" si="66"/>
        <v>110.94350282485875</v>
      </c>
      <c r="E1055">
        <v>41.767563032895403</v>
      </c>
      <c r="F1055">
        <f t="shared" si="67"/>
        <v>83.232436967104604</v>
      </c>
      <c r="G1055">
        <v>40.795233879043302</v>
      </c>
      <c r="H1055">
        <f t="shared" si="68"/>
        <v>84.204766120956691</v>
      </c>
    </row>
    <row r="1056" spans="1:8">
      <c r="A1056">
        <v>0</v>
      </c>
      <c r="B1056">
        <f t="shared" si="65"/>
        <v>14.056497175141242</v>
      </c>
      <c r="C1056">
        <f t="shared" si="66"/>
        <v>-14.056497175141242</v>
      </c>
      <c r="E1056">
        <v>16.166601877867201</v>
      </c>
      <c r="F1056">
        <f t="shared" si="67"/>
        <v>-16.166601877867201</v>
      </c>
      <c r="G1056">
        <v>16.749293374079802</v>
      </c>
      <c r="H1056">
        <f t="shared" si="68"/>
        <v>-16.749293374079802</v>
      </c>
    </row>
    <row r="1057" spans="1:8">
      <c r="A1057">
        <v>0</v>
      </c>
      <c r="B1057">
        <f t="shared" si="65"/>
        <v>14.056497175141242</v>
      </c>
      <c r="C1057">
        <f t="shared" si="66"/>
        <v>-14.056497175141242</v>
      </c>
      <c r="E1057">
        <v>2.1993329481323198</v>
      </c>
      <c r="F1057">
        <f t="shared" si="67"/>
        <v>-2.1993329481323198</v>
      </c>
      <c r="G1057">
        <v>2.23228000450001</v>
      </c>
      <c r="H1057">
        <f t="shared" si="68"/>
        <v>-2.23228000450001</v>
      </c>
    </row>
    <row r="1058" spans="1:8">
      <c r="A1058">
        <v>1</v>
      </c>
      <c r="B1058">
        <f t="shared" si="65"/>
        <v>14.056497175141242</v>
      </c>
      <c r="C1058">
        <f t="shared" si="66"/>
        <v>-13.056497175141242</v>
      </c>
      <c r="E1058">
        <v>3.01188400607903</v>
      </c>
      <c r="F1058">
        <f t="shared" si="67"/>
        <v>-2.01188400607903</v>
      </c>
      <c r="G1058">
        <v>3.1889737069622002</v>
      </c>
      <c r="H1058">
        <f t="shared" si="68"/>
        <v>-2.1889737069622002</v>
      </c>
    </row>
    <row r="1059" spans="1:8">
      <c r="A1059">
        <v>0</v>
      </c>
      <c r="B1059">
        <f t="shared" si="65"/>
        <v>14.056497175141242</v>
      </c>
      <c r="C1059">
        <f t="shared" si="66"/>
        <v>-14.056497175141242</v>
      </c>
      <c r="E1059">
        <v>1.73958598000742</v>
      </c>
      <c r="F1059">
        <f t="shared" si="67"/>
        <v>-1.73958598000742</v>
      </c>
      <c r="G1059">
        <v>1.79864310777915</v>
      </c>
      <c r="H1059">
        <f t="shared" si="68"/>
        <v>-1.79864310777915</v>
      </c>
    </row>
    <row r="1060" spans="1:8">
      <c r="A1060">
        <v>0</v>
      </c>
      <c r="B1060">
        <f t="shared" si="65"/>
        <v>14.056497175141242</v>
      </c>
      <c r="C1060">
        <f t="shared" si="66"/>
        <v>-14.056497175141242</v>
      </c>
      <c r="E1060">
        <v>4.1895848047795496</v>
      </c>
      <c r="F1060">
        <f t="shared" si="67"/>
        <v>-4.1895848047795496</v>
      </c>
      <c r="G1060">
        <v>3.61353351931192</v>
      </c>
      <c r="H1060">
        <f t="shared" si="68"/>
        <v>-3.61353351931192</v>
      </c>
    </row>
    <row r="1061" spans="1:8">
      <c r="A1061">
        <v>0</v>
      </c>
      <c r="B1061">
        <f t="shared" si="65"/>
        <v>14.056497175141242</v>
      </c>
      <c r="C1061">
        <f t="shared" si="66"/>
        <v>-14.056497175141242</v>
      </c>
      <c r="E1061">
        <v>0</v>
      </c>
      <c r="F1061">
        <f t="shared" si="67"/>
        <v>0</v>
      </c>
      <c r="G1061">
        <v>0</v>
      </c>
      <c r="H1061">
        <f t="shared" si="68"/>
        <v>0</v>
      </c>
    </row>
    <row r="1062" spans="1:8">
      <c r="A1062">
        <v>2</v>
      </c>
      <c r="B1062">
        <f t="shared" si="65"/>
        <v>14.056497175141242</v>
      </c>
      <c r="C1062">
        <f t="shared" si="66"/>
        <v>-12.056497175141242</v>
      </c>
      <c r="E1062">
        <v>12.849975323083999</v>
      </c>
      <c r="F1062">
        <f t="shared" si="67"/>
        <v>-10.849975323083999</v>
      </c>
      <c r="G1062">
        <v>15.131587620842</v>
      </c>
      <c r="H1062">
        <f t="shared" si="68"/>
        <v>-13.131587620842</v>
      </c>
    </row>
    <row r="1063" spans="1:8">
      <c r="A1063">
        <v>15</v>
      </c>
      <c r="B1063">
        <f t="shared" si="65"/>
        <v>14.056497175141242</v>
      </c>
      <c r="C1063">
        <f t="shared" si="66"/>
        <v>0.9435028248587578</v>
      </c>
      <c r="E1063">
        <v>8.0490939136783606</v>
      </c>
      <c r="F1063">
        <f t="shared" si="67"/>
        <v>6.9509060863216394</v>
      </c>
      <c r="G1063">
        <v>8.4504823601851804</v>
      </c>
      <c r="H1063">
        <f t="shared" si="68"/>
        <v>6.5495176398148196</v>
      </c>
    </row>
    <row r="1064" spans="1:8">
      <c r="A1064">
        <v>1</v>
      </c>
      <c r="B1064">
        <f t="shared" si="65"/>
        <v>14.056497175141242</v>
      </c>
      <c r="C1064">
        <f t="shared" si="66"/>
        <v>-13.056497175141242</v>
      </c>
      <c r="E1064">
        <v>3.1949640225848501</v>
      </c>
      <c r="F1064">
        <f t="shared" si="67"/>
        <v>-2.1949640225848501</v>
      </c>
      <c r="G1064">
        <v>3.1234903404297998</v>
      </c>
      <c r="H1064">
        <f t="shared" si="68"/>
        <v>-2.1234903404297998</v>
      </c>
    </row>
    <row r="1065" spans="1:8">
      <c r="A1065">
        <v>169</v>
      </c>
      <c r="B1065">
        <f t="shared" si="65"/>
        <v>14.056497175141242</v>
      </c>
      <c r="C1065">
        <f t="shared" si="66"/>
        <v>154.94350282485877</v>
      </c>
      <c r="E1065">
        <v>95.1890801073598</v>
      </c>
      <c r="F1065">
        <f t="shared" si="67"/>
        <v>73.8109198926402</v>
      </c>
      <c r="G1065">
        <v>98.970108176906095</v>
      </c>
      <c r="H1065">
        <f t="shared" si="68"/>
        <v>70.029891823093905</v>
      </c>
    </row>
    <row r="1066" spans="1:8">
      <c r="A1066">
        <v>1</v>
      </c>
      <c r="B1066">
        <f t="shared" si="65"/>
        <v>14.056497175141242</v>
      </c>
      <c r="C1066">
        <f t="shared" si="66"/>
        <v>-13.056497175141242</v>
      </c>
      <c r="E1066">
        <v>2.9979764004740299</v>
      </c>
      <c r="F1066">
        <f t="shared" si="67"/>
        <v>-1.9979764004740299</v>
      </c>
      <c r="G1066">
        <v>2.7779542214401598</v>
      </c>
      <c r="H1066">
        <f t="shared" si="68"/>
        <v>-1.7779542214401598</v>
      </c>
    </row>
    <row r="1067" spans="1:8">
      <c r="A1067">
        <v>1</v>
      </c>
      <c r="B1067">
        <f t="shared" si="65"/>
        <v>14.056497175141242</v>
      </c>
      <c r="C1067">
        <f t="shared" si="66"/>
        <v>-13.056497175141242</v>
      </c>
      <c r="E1067">
        <v>23.754235659876102</v>
      </c>
      <c r="F1067">
        <f t="shared" si="67"/>
        <v>-22.754235659876102</v>
      </c>
      <c r="G1067">
        <v>23.151051602017802</v>
      </c>
      <c r="H1067">
        <f t="shared" si="68"/>
        <v>-22.151051602017802</v>
      </c>
    </row>
    <row r="1068" spans="1:8">
      <c r="A1068">
        <v>2</v>
      </c>
      <c r="B1068">
        <f t="shared" si="65"/>
        <v>14.056497175141242</v>
      </c>
      <c r="C1068">
        <f t="shared" si="66"/>
        <v>-12.056497175141242</v>
      </c>
      <c r="E1068">
        <v>1.0004901458027</v>
      </c>
      <c r="F1068">
        <f t="shared" si="67"/>
        <v>0.99950985419729999</v>
      </c>
      <c r="G1068">
        <v>0.90188042802492097</v>
      </c>
      <c r="H1068">
        <f t="shared" si="68"/>
        <v>1.0981195719750789</v>
      </c>
    </row>
    <row r="1069" spans="1:8">
      <c r="A1069">
        <v>0</v>
      </c>
      <c r="B1069">
        <f t="shared" si="65"/>
        <v>14.056497175141242</v>
      </c>
      <c r="C1069">
        <f t="shared" si="66"/>
        <v>-14.056497175141242</v>
      </c>
      <c r="E1069">
        <v>3.2182709684322202</v>
      </c>
      <c r="F1069">
        <f t="shared" si="67"/>
        <v>-3.2182709684322202</v>
      </c>
      <c r="G1069">
        <v>2.5185604127643502</v>
      </c>
      <c r="H1069">
        <f t="shared" si="68"/>
        <v>-2.5185604127643502</v>
      </c>
    </row>
    <row r="1070" spans="1:8">
      <c r="A1070">
        <v>6</v>
      </c>
      <c r="B1070">
        <f t="shared" si="65"/>
        <v>14.056497175141242</v>
      </c>
      <c r="C1070">
        <f t="shared" si="66"/>
        <v>-8.0564971751412422</v>
      </c>
      <c r="E1070">
        <v>3.2182709684322202</v>
      </c>
      <c r="F1070">
        <f t="shared" si="67"/>
        <v>2.7817290315677798</v>
      </c>
      <c r="G1070">
        <v>2.5185604127643502</v>
      </c>
      <c r="H1070">
        <f t="shared" si="68"/>
        <v>3.4814395872356498</v>
      </c>
    </row>
    <row r="1071" spans="1:8">
      <c r="A1071">
        <v>8</v>
      </c>
      <c r="B1071">
        <f t="shared" si="65"/>
        <v>14.056497175141242</v>
      </c>
      <c r="C1071">
        <f t="shared" si="66"/>
        <v>-6.0564971751412422</v>
      </c>
      <c r="E1071">
        <v>23.997870499226099</v>
      </c>
      <c r="F1071">
        <f t="shared" si="67"/>
        <v>-15.997870499226099</v>
      </c>
      <c r="G1071">
        <v>19.158168616084801</v>
      </c>
      <c r="H1071">
        <f t="shared" si="68"/>
        <v>-11.158168616084801</v>
      </c>
    </row>
    <row r="1072" spans="1:8">
      <c r="A1072">
        <v>1</v>
      </c>
      <c r="B1072">
        <f t="shared" si="65"/>
        <v>14.056497175141242</v>
      </c>
      <c r="C1072">
        <f t="shared" si="66"/>
        <v>-13.056497175141242</v>
      </c>
      <c r="E1072">
        <v>4.0032557623326799</v>
      </c>
      <c r="F1072">
        <f t="shared" si="67"/>
        <v>-3.0032557623326799</v>
      </c>
      <c r="G1072">
        <v>3.80549086423252</v>
      </c>
      <c r="H1072">
        <f t="shared" si="68"/>
        <v>-2.80549086423252</v>
      </c>
    </row>
    <row r="1073" spans="1:8">
      <c r="A1073">
        <v>9</v>
      </c>
      <c r="B1073">
        <f t="shared" si="65"/>
        <v>14.056497175141242</v>
      </c>
      <c r="C1073">
        <f t="shared" si="66"/>
        <v>-5.0564971751412422</v>
      </c>
      <c r="E1073">
        <v>8.6356147306734297</v>
      </c>
      <c r="F1073">
        <f t="shared" si="67"/>
        <v>0.36438526932657034</v>
      </c>
      <c r="G1073">
        <v>8.7126688625608004</v>
      </c>
      <c r="H1073">
        <f t="shared" si="68"/>
        <v>0.28733113743919958</v>
      </c>
    </row>
    <row r="1074" spans="1:8">
      <c r="A1074">
        <v>0</v>
      </c>
      <c r="B1074">
        <f t="shared" si="65"/>
        <v>14.056497175141242</v>
      </c>
      <c r="C1074">
        <f t="shared" si="66"/>
        <v>-14.056497175141242</v>
      </c>
      <c r="E1074">
        <v>1.64055458737589</v>
      </c>
      <c r="F1074">
        <f t="shared" si="67"/>
        <v>-1.64055458737589</v>
      </c>
      <c r="G1074">
        <v>1.7160882281901599</v>
      </c>
      <c r="H1074">
        <f t="shared" si="68"/>
        <v>-1.7160882281901599</v>
      </c>
    </row>
    <row r="1075" spans="1:8">
      <c r="A1075">
        <v>1</v>
      </c>
      <c r="B1075">
        <f t="shared" si="65"/>
        <v>14.056497175141242</v>
      </c>
      <c r="C1075">
        <f t="shared" si="66"/>
        <v>-13.056497175141242</v>
      </c>
      <c r="E1075">
        <v>3.5775626570632499</v>
      </c>
      <c r="F1075">
        <f t="shared" si="67"/>
        <v>-2.5775626570632499</v>
      </c>
      <c r="G1075">
        <v>4.6085785108201698</v>
      </c>
      <c r="H1075">
        <f t="shared" si="68"/>
        <v>-3.6085785108201698</v>
      </c>
    </row>
    <row r="1076" spans="1:8">
      <c r="A1076">
        <v>1</v>
      </c>
      <c r="B1076">
        <f t="shared" si="65"/>
        <v>14.056497175141242</v>
      </c>
      <c r="C1076">
        <f t="shared" si="66"/>
        <v>-13.056497175141242</v>
      </c>
      <c r="E1076">
        <v>2.4969208924680899</v>
      </c>
      <c r="F1076">
        <f t="shared" si="67"/>
        <v>-1.4969208924680899</v>
      </c>
      <c r="G1076">
        <v>2.2327833549132099</v>
      </c>
      <c r="H1076">
        <f t="shared" si="68"/>
        <v>-1.2327833549132099</v>
      </c>
    </row>
    <row r="1077" spans="1:8">
      <c r="A1077">
        <v>11</v>
      </c>
      <c r="B1077">
        <f t="shared" si="65"/>
        <v>14.056497175141242</v>
      </c>
      <c r="C1077">
        <f t="shared" si="66"/>
        <v>-3.0564971751412422</v>
      </c>
      <c r="E1077">
        <v>9.6785159950157507</v>
      </c>
      <c r="F1077">
        <f t="shared" si="67"/>
        <v>1.3214840049842493</v>
      </c>
      <c r="G1077">
        <v>7.59208293095881</v>
      </c>
      <c r="H1077">
        <f t="shared" si="68"/>
        <v>3.40791706904119</v>
      </c>
    </row>
    <row r="1078" spans="1:8">
      <c r="A1078">
        <v>0</v>
      </c>
      <c r="B1078">
        <f t="shared" si="65"/>
        <v>14.056497175141242</v>
      </c>
      <c r="C1078">
        <f t="shared" si="66"/>
        <v>-14.056497175141242</v>
      </c>
      <c r="E1078">
        <v>2.4543167258091798</v>
      </c>
      <c r="F1078">
        <f t="shared" si="67"/>
        <v>-2.4543167258091798</v>
      </c>
      <c r="G1078">
        <v>1.8555130245598901</v>
      </c>
      <c r="H1078">
        <f t="shared" si="68"/>
        <v>-1.8555130245598901</v>
      </c>
    </row>
    <row r="1079" spans="1:8">
      <c r="A1079">
        <v>0</v>
      </c>
      <c r="B1079">
        <f t="shared" si="65"/>
        <v>14.056497175141242</v>
      </c>
      <c r="C1079">
        <f t="shared" si="66"/>
        <v>-14.056497175141242</v>
      </c>
      <c r="E1079">
        <v>3.8812872884786902</v>
      </c>
      <c r="F1079">
        <f t="shared" si="67"/>
        <v>-3.8812872884786902</v>
      </c>
      <c r="G1079">
        <v>3.3309788412924002</v>
      </c>
      <c r="H1079">
        <f t="shared" si="68"/>
        <v>-3.3309788412924002</v>
      </c>
    </row>
    <row r="1080" spans="1:8">
      <c r="A1080">
        <v>0</v>
      </c>
      <c r="B1080">
        <f t="shared" si="65"/>
        <v>14.056497175141242</v>
      </c>
      <c r="C1080">
        <f t="shared" si="66"/>
        <v>-14.056497175141242</v>
      </c>
      <c r="E1080">
        <v>0</v>
      </c>
      <c r="F1080">
        <f t="shared" si="67"/>
        <v>0</v>
      </c>
      <c r="G1080">
        <v>0</v>
      </c>
      <c r="H1080">
        <f t="shared" si="68"/>
        <v>0</v>
      </c>
    </row>
    <row r="1081" spans="1:8">
      <c r="A1081">
        <v>3</v>
      </c>
      <c r="B1081">
        <f t="shared" si="65"/>
        <v>14.056497175141242</v>
      </c>
      <c r="C1081">
        <f t="shared" si="66"/>
        <v>-11.056497175141242</v>
      </c>
      <c r="E1081">
        <v>3.22496640035139</v>
      </c>
      <c r="F1081">
        <f t="shared" si="67"/>
        <v>-0.22496640035139004</v>
      </c>
      <c r="G1081">
        <v>2.5627411929653601</v>
      </c>
      <c r="H1081">
        <f t="shared" si="68"/>
        <v>0.43725880703463993</v>
      </c>
    </row>
    <row r="1082" spans="1:8">
      <c r="A1082">
        <v>5</v>
      </c>
      <c r="B1082">
        <f t="shared" si="65"/>
        <v>14.056497175141242</v>
      </c>
      <c r="C1082">
        <f t="shared" si="66"/>
        <v>-9.0564971751412422</v>
      </c>
      <c r="E1082">
        <v>6.0596085680296001</v>
      </c>
      <c r="F1082">
        <f t="shared" si="67"/>
        <v>-1.0596085680296001</v>
      </c>
      <c r="G1082">
        <v>7.0958735752106001</v>
      </c>
      <c r="H1082">
        <f t="shared" si="68"/>
        <v>-2.0958735752106001</v>
      </c>
    </row>
    <row r="1083" spans="1:8">
      <c r="A1083">
        <v>1</v>
      </c>
      <c r="B1083">
        <f t="shared" si="65"/>
        <v>14.056497175141242</v>
      </c>
      <c r="C1083">
        <f t="shared" si="66"/>
        <v>-13.056497175141242</v>
      </c>
      <c r="E1083">
        <v>4.0201823688163296</v>
      </c>
      <c r="F1083">
        <f t="shared" si="67"/>
        <v>-3.0201823688163296</v>
      </c>
      <c r="G1083">
        <v>3.7777751793280698</v>
      </c>
      <c r="H1083">
        <f t="shared" si="68"/>
        <v>-2.7777751793280698</v>
      </c>
    </row>
    <row r="1084" spans="1:8">
      <c r="A1084">
        <v>3</v>
      </c>
      <c r="B1084">
        <f t="shared" si="65"/>
        <v>14.056497175141242</v>
      </c>
      <c r="C1084">
        <f t="shared" si="66"/>
        <v>-11.056497175141242</v>
      </c>
      <c r="E1084">
        <v>3.2339390991633001</v>
      </c>
      <c r="F1084">
        <f t="shared" si="67"/>
        <v>-0.23393909916330013</v>
      </c>
      <c r="G1084">
        <v>2.6184089472315399</v>
      </c>
      <c r="H1084">
        <f t="shared" si="68"/>
        <v>0.38159105276846006</v>
      </c>
    </row>
    <row r="1085" spans="1:8">
      <c r="A1085">
        <v>3</v>
      </c>
      <c r="B1085">
        <f t="shared" si="65"/>
        <v>14.056497175141242</v>
      </c>
      <c r="C1085">
        <f t="shared" si="66"/>
        <v>-11.056497175141242</v>
      </c>
      <c r="E1085">
        <v>7.7871870143384001</v>
      </c>
      <c r="F1085">
        <f t="shared" si="67"/>
        <v>-4.7871870143384001</v>
      </c>
      <c r="G1085">
        <v>7.7938925336358196</v>
      </c>
      <c r="H1085">
        <f t="shared" si="68"/>
        <v>-4.7938925336358196</v>
      </c>
    </row>
    <row r="1086" spans="1:8">
      <c r="A1086">
        <v>1</v>
      </c>
      <c r="B1086">
        <f t="shared" si="65"/>
        <v>14.056497175141242</v>
      </c>
      <c r="C1086">
        <f t="shared" si="66"/>
        <v>-13.056497175141242</v>
      </c>
      <c r="E1086">
        <v>1.1058748107384599</v>
      </c>
      <c r="F1086">
        <f t="shared" si="67"/>
        <v>-0.10587481073845995</v>
      </c>
      <c r="G1086">
        <v>0.90158057521228896</v>
      </c>
      <c r="H1086">
        <f t="shared" si="68"/>
        <v>9.8419424787711041E-2</v>
      </c>
    </row>
    <row r="1087" spans="1:8">
      <c r="A1087">
        <v>75</v>
      </c>
      <c r="B1087">
        <f t="shared" si="65"/>
        <v>14.056497175141242</v>
      </c>
      <c r="C1087">
        <f t="shared" si="66"/>
        <v>60.943502824858754</v>
      </c>
      <c r="E1087">
        <v>16.512874106102299</v>
      </c>
      <c r="F1087">
        <f t="shared" si="67"/>
        <v>58.487125893897698</v>
      </c>
      <c r="G1087">
        <v>17.125818878980301</v>
      </c>
      <c r="H1087">
        <f t="shared" si="68"/>
        <v>57.874181121019703</v>
      </c>
    </row>
    <row r="1088" spans="1:8">
      <c r="A1088">
        <v>5</v>
      </c>
      <c r="B1088">
        <f t="shared" si="65"/>
        <v>14.056497175141242</v>
      </c>
      <c r="C1088">
        <f t="shared" si="66"/>
        <v>-9.0564971751412422</v>
      </c>
      <c r="E1088">
        <v>28.514720599384798</v>
      </c>
      <c r="F1088">
        <f t="shared" si="67"/>
        <v>-23.514720599384798</v>
      </c>
      <c r="G1088">
        <v>22.004068298339099</v>
      </c>
      <c r="H1088">
        <f t="shared" si="68"/>
        <v>-17.004068298339099</v>
      </c>
    </row>
    <row r="1089" spans="1:8">
      <c r="A1089">
        <v>10</v>
      </c>
      <c r="B1089">
        <f t="shared" si="65"/>
        <v>14.056497175141242</v>
      </c>
      <c r="C1089">
        <f t="shared" si="66"/>
        <v>-4.0564971751412422</v>
      </c>
      <c r="E1089">
        <v>159.772126849655</v>
      </c>
      <c r="F1089">
        <f t="shared" si="67"/>
        <v>-149.772126849655</v>
      </c>
      <c r="G1089">
        <v>196.41617211220699</v>
      </c>
      <c r="H1089">
        <f t="shared" si="68"/>
        <v>-186.41617211220699</v>
      </c>
    </row>
    <row r="1090" spans="1:8">
      <c r="A1090">
        <v>8</v>
      </c>
      <c r="B1090">
        <f t="shared" si="65"/>
        <v>14.056497175141242</v>
      </c>
      <c r="C1090">
        <f t="shared" si="66"/>
        <v>-6.0564971751412422</v>
      </c>
      <c r="E1090">
        <v>1.9160368870350799</v>
      </c>
      <c r="F1090">
        <f t="shared" si="67"/>
        <v>6.0839631129649199</v>
      </c>
      <c r="G1090">
        <v>1.7352979538793201</v>
      </c>
      <c r="H1090">
        <f t="shared" si="68"/>
        <v>6.2647020461206804</v>
      </c>
    </row>
    <row r="1091" spans="1:8">
      <c r="A1091">
        <v>1</v>
      </c>
      <c r="B1091">
        <f t="shared" ref="B1091:B1154" si="69">$D$2</f>
        <v>14.056497175141242</v>
      </c>
      <c r="C1091">
        <f t="shared" ref="C1091:C1154" si="70">A1091-B1091</f>
        <v>-13.056497175141242</v>
      </c>
      <c r="E1091">
        <v>4.8328899100836598</v>
      </c>
      <c r="F1091">
        <f t="shared" ref="F1091:F1154" si="71">A1091-E1091</f>
        <v>-3.8328899100836598</v>
      </c>
      <c r="G1091">
        <v>4.0672746965004203</v>
      </c>
      <c r="H1091">
        <f t="shared" ref="H1091:H1154" si="72">A1091-G1091</f>
        <v>-3.0672746965004203</v>
      </c>
    </row>
    <row r="1092" spans="1:8">
      <c r="A1092">
        <v>0</v>
      </c>
      <c r="B1092">
        <f t="shared" si="69"/>
        <v>14.056497175141242</v>
      </c>
      <c r="C1092">
        <f t="shared" si="70"/>
        <v>-14.056497175141242</v>
      </c>
      <c r="E1092">
        <v>3.5029198318027599</v>
      </c>
      <c r="F1092">
        <f t="shared" si="71"/>
        <v>-3.5029198318027599</v>
      </c>
      <c r="G1092">
        <v>3.08307639153097</v>
      </c>
      <c r="H1092">
        <f t="shared" si="72"/>
        <v>-3.08307639153097</v>
      </c>
    </row>
    <row r="1093" spans="1:8">
      <c r="A1093">
        <v>1</v>
      </c>
      <c r="B1093">
        <f t="shared" si="69"/>
        <v>14.056497175141242</v>
      </c>
      <c r="C1093">
        <f t="shared" si="70"/>
        <v>-13.056497175141242</v>
      </c>
      <c r="E1093">
        <v>5.7791389408158302</v>
      </c>
      <c r="F1093">
        <f t="shared" si="71"/>
        <v>-4.7791389408158302</v>
      </c>
      <c r="G1093">
        <v>6.0091651690469599</v>
      </c>
      <c r="H1093">
        <f t="shared" si="72"/>
        <v>-5.0091651690469599</v>
      </c>
    </row>
    <row r="1094" spans="1:8">
      <c r="A1094">
        <v>0</v>
      </c>
      <c r="B1094">
        <f t="shared" si="69"/>
        <v>14.056497175141242</v>
      </c>
      <c r="C1094">
        <f t="shared" si="70"/>
        <v>-14.056497175141242</v>
      </c>
      <c r="E1094">
        <v>15.949390026657399</v>
      </c>
      <c r="F1094">
        <f t="shared" si="71"/>
        <v>-15.949390026657399</v>
      </c>
      <c r="G1094">
        <v>15.4838451542992</v>
      </c>
      <c r="H1094">
        <f t="shared" si="72"/>
        <v>-15.4838451542992</v>
      </c>
    </row>
    <row r="1095" spans="1:8">
      <c r="A1095">
        <v>663</v>
      </c>
      <c r="B1095">
        <f t="shared" si="69"/>
        <v>14.056497175141242</v>
      </c>
      <c r="C1095">
        <f t="shared" si="70"/>
        <v>648.9435028248588</v>
      </c>
      <c r="E1095">
        <v>591.12618243439601</v>
      </c>
      <c r="F1095">
        <f t="shared" si="71"/>
        <v>71.873817565603986</v>
      </c>
      <c r="G1095">
        <v>601.490360187325</v>
      </c>
      <c r="H1095">
        <f t="shared" si="72"/>
        <v>61.509639812675005</v>
      </c>
    </row>
    <row r="1096" spans="1:8">
      <c r="A1096">
        <v>1</v>
      </c>
      <c r="B1096">
        <f t="shared" si="69"/>
        <v>14.056497175141242</v>
      </c>
      <c r="C1096">
        <f t="shared" si="70"/>
        <v>-13.056497175141242</v>
      </c>
      <c r="E1096">
        <v>2.0227312887795499</v>
      </c>
      <c r="F1096">
        <f t="shared" si="71"/>
        <v>-1.0227312887795499</v>
      </c>
      <c r="G1096">
        <v>1.9406087542832</v>
      </c>
      <c r="H1096">
        <f t="shared" si="72"/>
        <v>-0.94060875428320001</v>
      </c>
    </row>
    <row r="1097" spans="1:8">
      <c r="A1097">
        <v>149</v>
      </c>
      <c r="B1097">
        <f t="shared" si="69"/>
        <v>14.056497175141242</v>
      </c>
      <c r="C1097">
        <f t="shared" si="70"/>
        <v>134.94350282485877</v>
      </c>
      <c r="E1097">
        <v>29.941922796783</v>
      </c>
      <c r="F1097">
        <f t="shared" si="71"/>
        <v>119.058077203217</v>
      </c>
      <c r="G1097">
        <v>30.116059116283999</v>
      </c>
      <c r="H1097">
        <f t="shared" si="72"/>
        <v>118.88394088371601</v>
      </c>
    </row>
    <row r="1098" spans="1:8">
      <c r="A1098">
        <v>0</v>
      </c>
      <c r="B1098">
        <f t="shared" si="69"/>
        <v>14.056497175141242</v>
      </c>
      <c r="C1098">
        <f t="shared" si="70"/>
        <v>-14.056497175141242</v>
      </c>
      <c r="E1098">
        <v>0</v>
      </c>
      <c r="F1098">
        <f t="shared" si="71"/>
        <v>0</v>
      </c>
      <c r="G1098">
        <v>0</v>
      </c>
      <c r="H1098">
        <f t="shared" si="72"/>
        <v>0</v>
      </c>
    </row>
    <row r="1099" spans="1:8">
      <c r="A1099">
        <v>16</v>
      </c>
      <c r="B1099">
        <f t="shared" si="69"/>
        <v>14.056497175141242</v>
      </c>
      <c r="C1099">
        <f t="shared" si="70"/>
        <v>1.9435028248587578</v>
      </c>
      <c r="E1099">
        <v>48.925999891919901</v>
      </c>
      <c r="F1099">
        <f t="shared" si="71"/>
        <v>-32.925999891919901</v>
      </c>
      <c r="G1099">
        <v>51.6958206579178</v>
      </c>
      <c r="H1099">
        <f t="shared" si="72"/>
        <v>-35.6958206579178</v>
      </c>
    </row>
    <row r="1100" spans="1:8">
      <c r="A1100">
        <v>0</v>
      </c>
      <c r="B1100">
        <f t="shared" si="69"/>
        <v>14.056497175141242</v>
      </c>
      <c r="C1100">
        <f t="shared" si="70"/>
        <v>-14.056497175141242</v>
      </c>
      <c r="E1100">
        <v>7.4282017968664098</v>
      </c>
      <c r="F1100">
        <f t="shared" si="71"/>
        <v>-7.4282017968664098</v>
      </c>
      <c r="G1100">
        <v>5.9866794747446797</v>
      </c>
      <c r="H1100">
        <f t="shared" si="72"/>
        <v>-5.9866794747446797</v>
      </c>
    </row>
    <row r="1101" spans="1:8">
      <c r="A1101">
        <v>6</v>
      </c>
      <c r="B1101">
        <f t="shared" si="69"/>
        <v>14.056497175141242</v>
      </c>
      <c r="C1101">
        <f t="shared" si="70"/>
        <v>-8.0564971751412422</v>
      </c>
      <c r="E1101">
        <v>23.828409264401799</v>
      </c>
      <c r="F1101">
        <f t="shared" si="71"/>
        <v>-17.828409264401799</v>
      </c>
      <c r="G1101">
        <v>14.111937384482401</v>
      </c>
      <c r="H1101">
        <f t="shared" si="72"/>
        <v>-8.1119373844824008</v>
      </c>
    </row>
    <row r="1102" spans="1:8">
      <c r="A1102">
        <v>0</v>
      </c>
      <c r="B1102">
        <f t="shared" si="69"/>
        <v>14.056497175141242</v>
      </c>
      <c r="C1102">
        <f t="shared" si="70"/>
        <v>-14.056497175141242</v>
      </c>
      <c r="E1102">
        <v>2.3350330044884799</v>
      </c>
      <c r="F1102">
        <f t="shared" si="71"/>
        <v>-2.3350330044884799</v>
      </c>
      <c r="G1102">
        <v>2.3438631221300001</v>
      </c>
      <c r="H1102">
        <f t="shared" si="72"/>
        <v>-2.3438631221300001</v>
      </c>
    </row>
    <row r="1103" spans="1:8">
      <c r="A1103">
        <v>5</v>
      </c>
      <c r="B1103">
        <f t="shared" si="69"/>
        <v>14.056497175141242</v>
      </c>
      <c r="C1103">
        <f t="shared" si="70"/>
        <v>-9.0564971751412422</v>
      </c>
      <c r="E1103">
        <v>8.6646210492498401</v>
      </c>
      <c r="F1103">
        <f t="shared" si="71"/>
        <v>-3.6646210492498401</v>
      </c>
      <c r="G1103">
        <v>11.2365324875687</v>
      </c>
      <c r="H1103">
        <f t="shared" si="72"/>
        <v>-6.2365324875687005</v>
      </c>
    </row>
    <row r="1104" spans="1:8">
      <c r="A1104">
        <v>1</v>
      </c>
      <c r="B1104">
        <f t="shared" si="69"/>
        <v>14.056497175141242</v>
      </c>
      <c r="C1104">
        <f t="shared" si="70"/>
        <v>-13.056497175141242</v>
      </c>
      <c r="E1104">
        <v>3.0232027371572401</v>
      </c>
      <c r="F1104">
        <f t="shared" si="71"/>
        <v>-2.0232027371572401</v>
      </c>
      <c r="G1104">
        <v>3.5946915323466602</v>
      </c>
      <c r="H1104">
        <f t="shared" si="72"/>
        <v>-2.5946915323466602</v>
      </c>
    </row>
    <row r="1105" spans="1:8">
      <c r="A1105">
        <v>3</v>
      </c>
      <c r="B1105">
        <f t="shared" si="69"/>
        <v>14.056497175141242</v>
      </c>
      <c r="C1105">
        <f t="shared" si="70"/>
        <v>-11.056497175141242</v>
      </c>
      <c r="E1105">
        <v>5.11113364700664</v>
      </c>
      <c r="F1105">
        <f t="shared" si="71"/>
        <v>-2.11113364700664</v>
      </c>
      <c r="G1105">
        <v>3.8372362964797602</v>
      </c>
      <c r="H1105">
        <f t="shared" si="72"/>
        <v>-0.83723629647976017</v>
      </c>
    </row>
    <row r="1106" spans="1:8">
      <c r="A1106">
        <v>10</v>
      </c>
      <c r="B1106">
        <f t="shared" si="69"/>
        <v>14.056497175141242</v>
      </c>
      <c r="C1106">
        <f t="shared" si="70"/>
        <v>-4.0564971751412422</v>
      </c>
      <c r="E1106">
        <v>8.9629938821947892</v>
      </c>
      <c r="F1106">
        <f t="shared" si="71"/>
        <v>1.0370061178052108</v>
      </c>
      <c r="G1106">
        <v>8.7447246901952198</v>
      </c>
      <c r="H1106">
        <f t="shared" si="72"/>
        <v>1.2552753098047802</v>
      </c>
    </row>
    <row r="1107" spans="1:8">
      <c r="A1107">
        <v>5</v>
      </c>
      <c r="B1107">
        <f t="shared" si="69"/>
        <v>14.056497175141242</v>
      </c>
      <c r="C1107">
        <f t="shared" si="70"/>
        <v>-9.0564971751412422</v>
      </c>
      <c r="E1107">
        <v>4.6283453193188597</v>
      </c>
      <c r="F1107">
        <f t="shared" si="71"/>
        <v>0.37165468068114027</v>
      </c>
      <c r="G1107">
        <v>5.4292874354316698</v>
      </c>
      <c r="H1107">
        <f t="shared" si="72"/>
        <v>-0.42928743543166981</v>
      </c>
    </row>
    <row r="1108" spans="1:8">
      <c r="A1108">
        <v>1</v>
      </c>
      <c r="B1108">
        <f t="shared" si="69"/>
        <v>14.056497175141242</v>
      </c>
      <c r="C1108">
        <f t="shared" si="70"/>
        <v>-13.056497175141242</v>
      </c>
      <c r="E1108">
        <v>1.5627502870705301</v>
      </c>
      <c r="F1108">
        <f t="shared" si="71"/>
        <v>-0.5627502870705301</v>
      </c>
      <c r="G1108">
        <v>1.4852822787898201</v>
      </c>
      <c r="H1108">
        <f t="shared" si="72"/>
        <v>-0.48528227878982011</v>
      </c>
    </row>
    <row r="1109" spans="1:8">
      <c r="A1109">
        <v>1</v>
      </c>
      <c r="B1109">
        <f t="shared" si="69"/>
        <v>14.056497175141242</v>
      </c>
      <c r="C1109">
        <f t="shared" si="70"/>
        <v>-13.056497175141242</v>
      </c>
      <c r="E1109">
        <v>1.1053604987307399</v>
      </c>
      <c r="F1109">
        <f t="shared" si="71"/>
        <v>-0.10536049873073994</v>
      </c>
      <c r="G1109">
        <v>0.96170322029022204</v>
      </c>
      <c r="H1109">
        <f t="shared" si="72"/>
        <v>3.8296779709777962E-2</v>
      </c>
    </row>
    <row r="1110" spans="1:8">
      <c r="A1110">
        <v>1</v>
      </c>
      <c r="B1110">
        <f t="shared" si="69"/>
        <v>14.056497175141242</v>
      </c>
      <c r="C1110">
        <f t="shared" si="70"/>
        <v>-13.056497175141242</v>
      </c>
      <c r="E1110">
        <v>23.1242024204895</v>
      </c>
      <c r="F1110">
        <f t="shared" si="71"/>
        <v>-22.1242024204895</v>
      </c>
      <c r="G1110">
        <v>28.787160124773099</v>
      </c>
      <c r="H1110">
        <f t="shared" si="72"/>
        <v>-27.787160124773099</v>
      </c>
    </row>
    <row r="1111" spans="1:8">
      <c r="A1111">
        <v>0</v>
      </c>
      <c r="B1111">
        <f t="shared" si="69"/>
        <v>14.056497175141242</v>
      </c>
      <c r="C1111">
        <f t="shared" si="70"/>
        <v>-14.056497175141242</v>
      </c>
      <c r="E1111">
        <v>1.2678041275101899</v>
      </c>
      <c r="F1111">
        <f t="shared" si="71"/>
        <v>-1.2678041275101899</v>
      </c>
      <c r="G1111">
        <v>1.3091834839457599</v>
      </c>
      <c r="H1111">
        <f t="shared" si="72"/>
        <v>-1.3091834839457599</v>
      </c>
    </row>
    <row r="1112" spans="1:8">
      <c r="A1112">
        <v>1</v>
      </c>
      <c r="B1112">
        <f t="shared" si="69"/>
        <v>14.056497175141242</v>
      </c>
      <c r="C1112">
        <f t="shared" si="70"/>
        <v>-13.056497175141242</v>
      </c>
      <c r="E1112">
        <v>9.7405486693084296</v>
      </c>
      <c r="F1112">
        <f t="shared" si="71"/>
        <v>-8.7405486693084296</v>
      </c>
      <c r="G1112">
        <v>5.7066638760043702</v>
      </c>
      <c r="H1112">
        <f t="shared" si="72"/>
        <v>-4.7066638760043702</v>
      </c>
    </row>
    <row r="1113" spans="1:8">
      <c r="A1113">
        <v>2</v>
      </c>
      <c r="B1113">
        <f t="shared" si="69"/>
        <v>14.056497175141242</v>
      </c>
      <c r="C1113">
        <f t="shared" si="70"/>
        <v>-12.056497175141242</v>
      </c>
      <c r="E1113">
        <v>1.0781857891272699</v>
      </c>
      <c r="F1113">
        <f t="shared" si="71"/>
        <v>0.92181421087273008</v>
      </c>
      <c r="G1113">
        <v>0.83387631437586396</v>
      </c>
      <c r="H1113">
        <f t="shared" si="72"/>
        <v>1.1661236856241359</v>
      </c>
    </row>
    <row r="1114" spans="1:8">
      <c r="A1114">
        <v>0</v>
      </c>
      <c r="B1114">
        <f t="shared" si="69"/>
        <v>14.056497175141242</v>
      </c>
      <c r="C1114">
        <f t="shared" si="70"/>
        <v>-14.056497175141242</v>
      </c>
      <c r="E1114">
        <v>1.2572372383958501</v>
      </c>
      <c r="F1114">
        <f t="shared" si="71"/>
        <v>-1.2572372383958501</v>
      </c>
      <c r="G1114">
        <v>1.1990459147724499</v>
      </c>
      <c r="H1114">
        <f t="shared" si="72"/>
        <v>-1.1990459147724499</v>
      </c>
    </row>
    <row r="1115" spans="1:8">
      <c r="A1115">
        <v>0</v>
      </c>
      <c r="B1115">
        <f t="shared" si="69"/>
        <v>14.056497175141242</v>
      </c>
      <c r="C1115">
        <f t="shared" si="70"/>
        <v>-14.056497175141242</v>
      </c>
      <c r="E1115">
        <v>2.18360438446933</v>
      </c>
      <c r="F1115">
        <f t="shared" si="71"/>
        <v>-2.18360438446933</v>
      </c>
      <c r="G1115">
        <v>3.9578634909946602</v>
      </c>
      <c r="H1115">
        <f t="shared" si="72"/>
        <v>-3.9578634909946602</v>
      </c>
    </row>
    <row r="1116" spans="1:8">
      <c r="A1116">
        <v>2</v>
      </c>
      <c r="B1116">
        <f t="shared" si="69"/>
        <v>14.056497175141242</v>
      </c>
      <c r="C1116">
        <f t="shared" si="70"/>
        <v>-12.056497175141242</v>
      </c>
      <c r="E1116">
        <v>3.0874419205994501</v>
      </c>
      <c r="F1116">
        <f t="shared" si="71"/>
        <v>-1.0874419205994501</v>
      </c>
      <c r="G1116">
        <v>2.5251074518438998</v>
      </c>
      <c r="H1116">
        <f t="shared" si="72"/>
        <v>-0.52510745184389984</v>
      </c>
    </row>
    <row r="1117" spans="1:8">
      <c r="A1117">
        <v>5</v>
      </c>
      <c r="B1117">
        <f t="shared" si="69"/>
        <v>14.056497175141242</v>
      </c>
      <c r="C1117">
        <f t="shared" si="70"/>
        <v>-9.0564971751412422</v>
      </c>
      <c r="E1117">
        <v>11.634819850222</v>
      </c>
      <c r="F1117">
        <f t="shared" si="71"/>
        <v>-6.6348198502219997</v>
      </c>
      <c r="G1117">
        <v>11.115352231347099</v>
      </c>
      <c r="H1117">
        <f t="shared" si="72"/>
        <v>-6.1153522313470994</v>
      </c>
    </row>
    <row r="1118" spans="1:8">
      <c r="A1118">
        <v>1</v>
      </c>
      <c r="B1118">
        <f t="shared" si="69"/>
        <v>14.056497175141242</v>
      </c>
      <c r="C1118">
        <f t="shared" si="70"/>
        <v>-13.056497175141242</v>
      </c>
      <c r="E1118">
        <v>1.3304715865545</v>
      </c>
      <c r="F1118">
        <f t="shared" si="71"/>
        <v>-0.33047158655450004</v>
      </c>
      <c r="G1118">
        <v>1.2466601290889501</v>
      </c>
      <c r="H1118">
        <f t="shared" si="72"/>
        <v>-0.24666012908895008</v>
      </c>
    </row>
    <row r="1119" spans="1:8">
      <c r="A1119">
        <v>0</v>
      </c>
      <c r="B1119">
        <f t="shared" si="69"/>
        <v>14.056497175141242</v>
      </c>
      <c r="C1119">
        <f t="shared" si="70"/>
        <v>-14.056497175141242</v>
      </c>
      <c r="E1119">
        <v>5.9792948402307502</v>
      </c>
      <c r="F1119">
        <f t="shared" si="71"/>
        <v>-5.9792948402307502</v>
      </c>
      <c r="G1119">
        <v>4.6697145062399699</v>
      </c>
      <c r="H1119">
        <f t="shared" si="72"/>
        <v>-4.6697145062399699</v>
      </c>
    </row>
    <row r="1120" spans="1:8">
      <c r="A1120">
        <v>5</v>
      </c>
      <c r="B1120">
        <f t="shared" si="69"/>
        <v>14.056497175141242</v>
      </c>
      <c r="C1120">
        <f t="shared" si="70"/>
        <v>-9.0564971751412422</v>
      </c>
      <c r="E1120">
        <v>4.7945895225427702</v>
      </c>
      <c r="F1120">
        <f t="shared" si="71"/>
        <v>0.20541047745722985</v>
      </c>
      <c r="G1120">
        <v>3.9748346169544302</v>
      </c>
      <c r="H1120">
        <f t="shared" si="72"/>
        <v>1.0251653830455698</v>
      </c>
    </row>
    <row r="1121" spans="1:8">
      <c r="A1121">
        <v>2</v>
      </c>
      <c r="B1121">
        <f t="shared" si="69"/>
        <v>14.056497175141242</v>
      </c>
      <c r="C1121">
        <f t="shared" si="70"/>
        <v>-12.056497175141242</v>
      </c>
      <c r="E1121">
        <v>11.800411685461301</v>
      </c>
      <c r="F1121">
        <f t="shared" si="71"/>
        <v>-9.8004116854613006</v>
      </c>
      <c r="G1121">
        <v>7.1707878874963296</v>
      </c>
      <c r="H1121">
        <f t="shared" si="72"/>
        <v>-5.1707878874963296</v>
      </c>
    </row>
    <row r="1122" spans="1:8">
      <c r="A1122">
        <v>3</v>
      </c>
      <c r="B1122">
        <f t="shared" si="69"/>
        <v>14.056497175141242</v>
      </c>
      <c r="C1122">
        <f t="shared" si="70"/>
        <v>-11.056497175141242</v>
      </c>
      <c r="E1122">
        <v>6.7850547819929599</v>
      </c>
      <c r="F1122">
        <f t="shared" si="71"/>
        <v>-3.7850547819929599</v>
      </c>
      <c r="G1122">
        <v>6.8786057576376098</v>
      </c>
      <c r="H1122">
        <f t="shared" si="72"/>
        <v>-3.8786057576376098</v>
      </c>
    </row>
    <row r="1123" spans="1:8">
      <c r="A1123">
        <v>14</v>
      </c>
      <c r="B1123">
        <f t="shared" si="69"/>
        <v>14.056497175141242</v>
      </c>
      <c r="C1123">
        <f t="shared" si="70"/>
        <v>-5.6497175141242195E-2</v>
      </c>
      <c r="E1123">
        <v>69.611700592434005</v>
      </c>
      <c r="F1123">
        <f t="shared" si="71"/>
        <v>-55.611700592434005</v>
      </c>
      <c r="G1123">
        <v>71.745732128579405</v>
      </c>
      <c r="H1123">
        <f t="shared" si="72"/>
        <v>-57.745732128579405</v>
      </c>
    </row>
    <row r="1124" spans="1:8">
      <c r="A1124">
        <v>12</v>
      </c>
      <c r="B1124">
        <f t="shared" si="69"/>
        <v>14.056497175141242</v>
      </c>
      <c r="C1124">
        <f t="shared" si="70"/>
        <v>-2.0564971751412422</v>
      </c>
      <c r="E1124">
        <v>8.2710741455102692</v>
      </c>
      <c r="F1124">
        <f t="shared" si="71"/>
        <v>3.7289258544897308</v>
      </c>
      <c r="G1124">
        <v>6.4604887436241096</v>
      </c>
      <c r="H1124">
        <f t="shared" si="72"/>
        <v>5.5395112563758904</v>
      </c>
    </row>
    <row r="1125" spans="1:8">
      <c r="A1125">
        <v>1</v>
      </c>
      <c r="B1125">
        <f t="shared" si="69"/>
        <v>14.056497175141242</v>
      </c>
      <c r="C1125">
        <f t="shared" si="70"/>
        <v>-13.056497175141242</v>
      </c>
      <c r="E1125">
        <v>5.6939249551437801</v>
      </c>
      <c r="F1125">
        <f t="shared" si="71"/>
        <v>-4.6939249551437801</v>
      </c>
      <c r="G1125">
        <v>7.4501856267346103</v>
      </c>
      <c r="H1125">
        <f t="shared" si="72"/>
        <v>-6.4501856267346103</v>
      </c>
    </row>
    <row r="1126" spans="1:8">
      <c r="A1126">
        <v>6</v>
      </c>
      <c r="B1126">
        <f t="shared" si="69"/>
        <v>14.056497175141242</v>
      </c>
      <c r="C1126">
        <f t="shared" si="70"/>
        <v>-8.0564971751412422</v>
      </c>
      <c r="E1126">
        <v>3.06690327564259</v>
      </c>
      <c r="F1126">
        <f t="shared" si="71"/>
        <v>2.93309672435741</v>
      </c>
      <c r="G1126">
        <v>3.3753767468732301</v>
      </c>
      <c r="H1126">
        <f t="shared" si="72"/>
        <v>2.6246232531267699</v>
      </c>
    </row>
    <row r="1127" spans="1:8">
      <c r="A1127">
        <v>56</v>
      </c>
      <c r="B1127">
        <f t="shared" si="69"/>
        <v>14.056497175141242</v>
      </c>
      <c r="C1127">
        <f t="shared" si="70"/>
        <v>41.943502824858754</v>
      </c>
      <c r="E1127">
        <v>2.8182347215069901</v>
      </c>
      <c r="F1127">
        <f t="shared" si="71"/>
        <v>53.18176527849301</v>
      </c>
      <c r="G1127">
        <v>2.8589447453427401</v>
      </c>
      <c r="H1127">
        <f t="shared" si="72"/>
        <v>53.14105525465726</v>
      </c>
    </row>
    <row r="1128" spans="1:8">
      <c r="A1128">
        <v>1</v>
      </c>
      <c r="B1128">
        <f t="shared" si="69"/>
        <v>14.056497175141242</v>
      </c>
      <c r="C1128">
        <f t="shared" si="70"/>
        <v>-13.056497175141242</v>
      </c>
      <c r="E1128">
        <v>22.975159081693601</v>
      </c>
      <c r="F1128">
        <f t="shared" si="71"/>
        <v>-21.975159081693601</v>
      </c>
      <c r="G1128">
        <v>20.4587169562183</v>
      </c>
      <c r="H1128">
        <f t="shared" si="72"/>
        <v>-19.4587169562183</v>
      </c>
    </row>
    <row r="1129" spans="1:8">
      <c r="A1129">
        <v>1</v>
      </c>
      <c r="B1129">
        <f t="shared" si="69"/>
        <v>14.056497175141242</v>
      </c>
      <c r="C1129">
        <f t="shared" si="70"/>
        <v>-13.056497175141242</v>
      </c>
      <c r="E1129">
        <v>1.5419385759855</v>
      </c>
      <c r="F1129">
        <f t="shared" si="71"/>
        <v>-0.54193857598549999</v>
      </c>
      <c r="G1129">
        <v>1.4578576670635199</v>
      </c>
      <c r="H1129">
        <f t="shared" si="72"/>
        <v>-0.45785766706351994</v>
      </c>
    </row>
    <row r="1130" spans="1:8">
      <c r="A1130">
        <v>0</v>
      </c>
      <c r="B1130">
        <f t="shared" si="69"/>
        <v>14.056497175141242</v>
      </c>
      <c r="C1130">
        <f t="shared" si="70"/>
        <v>-14.056497175141242</v>
      </c>
      <c r="E1130">
        <v>4.6680797961509004</v>
      </c>
      <c r="F1130">
        <f t="shared" si="71"/>
        <v>-4.6680797961509004</v>
      </c>
      <c r="G1130">
        <v>5.45936210650832</v>
      </c>
      <c r="H1130">
        <f t="shared" si="72"/>
        <v>-5.45936210650832</v>
      </c>
    </row>
    <row r="1131" spans="1:8">
      <c r="A1131">
        <v>0</v>
      </c>
      <c r="B1131">
        <f t="shared" si="69"/>
        <v>14.056497175141242</v>
      </c>
      <c r="C1131">
        <f t="shared" si="70"/>
        <v>-14.056497175141242</v>
      </c>
      <c r="E1131">
        <v>4.8936495938486697</v>
      </c>
      <c r="F1131">
        <f t="shared" si="71"/>
        <v>-4.8936495938486697</v>
      </c>
      <c r="G1131">
        <v>4.3110335944898699</v>
      </c>
      <c r="H1131">
        <f t="shared" si="72"/>
        <v>-4.3110335944898699</v>
      </c>
    </row>
    <row r="1132" spans="1:8">
      <c r="A1132">
        <v>0</v>
      </c>
      <c r="B1132">
        <f t="shared" si="69"/>
        <v>14.056497175141242</v>
      </c>
      <c r="C1132">
        <f t="shared" si="70"/>
        <v>-14.056497175141242</v>
      </c>
      <c r="E1132">
        <v>1.59770380661501</v>
      </c>
      <c r="F1132">
        <f t="shared" si="71"/>
        <v>-1.59770380661501</v>
      </c>
      <c r="G1132">
        <v>1.5069925626779499</v>
      </c>
      <c r="H1132">
        <f t="shared" si="72"/>
        <v>-1.5069925626779499</v>
      </c>
    </row>
    <row r="1133" spans="1:8">
      <c r="A1133">
        <v>621</v>
      </c>
      <c r="B1133">
        <f t="shared" si="69"/>
        <v>14.056497175141242</v>
      </c>
      <c r="C1133">
        <f t="shared" si="70"/>
        <v>606.9435028248588</v>
      </c>
      <c r="E1133">
        <v>71.125784483081205</v>
      </c>
      <c r="F1133">
        <f t="shared" si="71"/>
        <v>549.87421551691875</v>
      </c>
      <c r="G1133">
        <v>78.738199376089298</v>
      </c>
      <c r="H1133">
        <f t="shared" si="72"/>
        <v>542.26180062391074</v>
      </c>
    </row>
    <row r="1134" spans="1:8">
      <c r="A1134">
        <v>4</v>
      </c>
      <c r="B1134">
        <f t="shared" si="69"/>
        <v>14.056497175141242</v>
      </c>
      <c r="C1134">
        <f t="shared" si="70"/>
        <v>-10.056497175141242</v>
      </c>
      <c r="E1134">
        <v>11.6667723848697</v>
      </c>
      <c r="F1134">
        <f t="shared" si="71"/>
        <v>-7.6667723848697005</v>
      </c>
      <c r="G1134">
        <v>11.084634093089599</v>
      </c>
      <c r="H1134">
        <f t="shared" si="72"/>
        <v>-7.0846340930895995</v>
      </c>
    </row>
    <row r="1135" spans="1:8">
      <c r="A1135">
        <v>0</v>
      </c>
      <c r="B1135">
        <f t="shared" si="69"/>
        <v>14.056497175141242</v>
      </c>
      <c r="C1135">
        <f t="shared" si="70"/>
        <v>-14.056497175141242</v>
      </c>
      <c r="E1135">
        <v>3.6370597942916101</v>
      </c>
      <c r="F1135">
        <f t="shared" si="71"/>
        <v>-3.6370597942916101</v>
      </c>
      <c r="G1135">
        <v>3.3126038917602898</v>
      </c>
      <c r="H1135">
        <f t="shared" si="72"/>
        <v>-3.3126038917602898</v>
      </c>
    </row>
    <row r="1136" spans="1:8">
      <c r="A1136">
        <v>7</v>
      </c>
      <c r="B1136">
        <f t="shared" si="69"/>
        <v>14.056497175141242</v>
      </c>
      <c r="C1136">
        <f t="shared" si="70"/>
        <v>-7.0564971751412422</v>
      </c>
      <c r="E1136">
        <v>2.5572307402658598</v>
      </c>
      <c r="F1136">
        <f t="shared" si="71"/>
        <v>4.4427692597341402</v>
      </c>
      <c r="G1136">
        <v>2.5402171644457598</v>
      </c>
      <c r="H1136">
        <f t="shared" si="72"/>
        <v>4.4597828355542397</v>
      </c>
    </row>
    <row r="1137" spans="1:8">
      <c r="A1137">
        <v>6</v>
      </c>
      <c r="B1137">
        <f t="shared" si="69"/>
        <v>14.056497175141242</v>
      </c>
      <c r="C1137">
        <f t="shared" si="70"/>
        <v>-8.0564971751412422</v>
      </c>
      <c r="E1137">
        <v>18.400179731747698</v>
      </c>
      <c r="F1137">
        <f t="shared" si="71"/>
        <v>-12.400179731747698</v>
      </c>
      <c r="G1137">
        <v>15.851946516256699</v>
      </c>
      <c r="H1137">
        <f t="shared" si="72"/>
        <v>-9.8519465162566995</v>
      </c>
    </row>
    <row r="1138" spans="1:8">
      <c r="A1138">
        <v>1</v>
      </c>
      <c r="B1138">
        <f t="shared" si="69"/>
        <v>14.056497175141242</v>
      </c>
      <c r="C1138">
        <f t="shared" si="70"/>
        <v>-13.056497175141242</v>
      </c>
      <c r="E1138">
        <v>3.9081247254218199</v>
      </c>
      <c r="F1138">
        <f t="shared" si="71"/>
        <v>-2.9081247254218199</v>
      </c>
      <c r="G1138">
        <v>3.3463592044585599</v>
      </c>
      <c r="H1138">
        <f t="shared" si="72"/>
        <v>-2.3463592044585599</v>
      </c>
    </row>
    <row r="1139" spans="1:8">
      <c r="A1139">
        <v>7</v>
      </c>
      <c r="B1139">
        <f t="shared" si="69"/>
        <v>14.056497175141242</v>
      </c>
      <c r="C1139">
        <f t="shared" si="70"/>
        <v>-7.0564971751412422</v>
      </c>
      <c r="E1139">
        <v>4.0516220398603098</v>
      </c>
      <c r="F1139">
        <f t="shared" si="71"/>
        <v>2.9483779601396902</v>
      </c>
      <c r="G1139">
        <v>4.0259623896118502</v>
      </c>
      <c r="H1139">
        <f t="shared" si="72"/>
        <v>2.9740376103881498</v>
      </c>
    </row>
    <row r="1140" spans="1:8">
      <c r="A1140">
        <v>6</v>
      </c>
      <c r="B1140">
        <f t="shared" si="69"/>
        <v>14.056497175141242</v>
      </c>
      <c r="C1140">
        <f t="shared" si="70"/>
        <v>-8.0564971751412422</v>
      </c>
      <c r="E1140">
        <v>7.2036984301962201</v>
      </c>
      <c r="F1140">
        <f t="shared" si="71"/>
        <v>-1.2036984301962201</v>
      </c>
      <c r="G1140">
        <v>7.2235224514306804</v>
      </c>
      <c r="H1140">
        <f t="shared" si="72"/>
        <v>-1.2235224514306804</v>
      </c>
    </row>
    <row r="1141" spans="1:8">
      <c r="A1141">
        <v>0</v>
      </c>
      <c r="B1141">
        <f t="shared" si="69"/>
        <v>14.056497175141242</v>
      </c>
      <c r="C1141">
        <f t="shared" si="70"/>
        <v>-14.056497175141242</v>
      </c>
      <c r="E1141">
        <v>2.4774722752392</v>
      </c>
      <c r="F1141">
        <f t="shared" si="71"/>
        <v>-2.4774722752392</v>
      </c>
      <c r="G1141">
        <v>2.5893476711335301</v>
      </c>
      <c r="H1141">
        <f t="shared" si="72"/>
        <v>-2.5893476711335301</v>
      </c>
    </row>
    <row r="1142" spans="1:8">
      <c r="A1142">
        <v>8</v>
      </c>
      <c r="B1142">
        <f t="shared" si="69"/>
        <v>14.056497175141242</v>
      </c>
      <c r="C1142">
        <f t="shared" si="70"/>
        <v>-6.0564971751412422</v>
      </c>
      <c r="E1142">
        <v>14.1628186710227</v>
      </c>
      <c r="F1142">
        <f t="shared" si="71"/>
        <v>-6.1628186710227002</v>
      </c>
      <c r="G1142">
        <v>14.4972283018987</v>
      </c>
      <c r="H1142">
        <f t="shared" si="72"/>
        <v>-6.4972283018986996</v>
      </c>
    </row>
    <row r="1143" spans="1:8">
      <c r="A1143">
        <v>0</v>
      </c>
      <c r="B1143">
        <f t="shared" si="69"/>
        <v>14.056497175141242</v>
      </c>
      <c r="C1143">
        <f t="shared" si="70"/>
        <v>-14.056497175141242</v>
      </c>
      <c r="E1143">
        <v>5.2619577516327096</v>
      </c>
      <c r="F1143">
        <f t="shared" si="71"/>
        <v>-5.2619577516327096</v>
      </c>
      <c r="G1143">
        <v>6.3238169478380302</v>
      </c>
      <c r="H1143">
        <f t="shared" si="72"/>
        <v>-6.3238169478380302</v>
      </c>
    </row>
    <row r="1144" spans="1:8">
      <c r="A1144">
        <v>0</v>
      </c>
      <c r="B1144">
        <f t="shared" si="69"/>
        <v>14.056497175141242</v>
      </c>
      <c r="C1144">
        <f t="shared" si="70"/>
        <v>-14.056497175141242</v>
      </c>
      <c r="E1144">
        <v>1.5543351373443599</v>
      </c>
      <c r="F1144">
        <f t="shared" si="71"/>
        <v>-1.5543351373443599</v>
      </c>
      <c r="G1144">
        <v>1.48126103819299</v>
      </c>
      <c r="H1144">
        <f t="shared" si="72"/>
        <v>-1.48126103819299</v>
      </c>
    </row>
    <row r="1145" spans="1:8">
      <c r="A1145">
        <v>0</v>
      </c>
      <c r="B1145">
        <f t="shared" si="69"/>
        <v>14.056497175141242</v>
      </c>
      <c r="C1145">
        <f t="shared" si="70"/>
        <v>-14.056497175141242</v>
      </c>
      <c r="E1145">
        <v>1.92277905525379</v>
      </c>
      <c r="F1145">
        <f t="shared" si="71"/>
        <v>-1.92277905525379</v>
      </c>
      <c r="G1145">
        <v>1.89718845888878</v>
      </c>
      <c r="H1145">
        <f t="shared" si="72"/>
        <v>-1.89718845888878</v>
      </c>
    </row>
    <row r="1146" spans="1:8">
      <c r="A1146">
        <v>6</v>
      </c>
      <c r="B1146">
        <f t="shared" si="69"/>
        <v>14.056497175141242</v>
      </c>
      <c r="C1146">
        <f t="shared" si="70"/>
        <v>-8.0564971751412422</v>
      </c>
      <c r="E1146">
        <v>8.8686446784082893</v>
      </c>
      <c r="F1146">
        <f t="shared" si="71"/>
        <v>-2.8686446784082893</v>
      </c>
      <c r="G1146">
        <v>7.7942464687351301</v>
      </c>
      <c r="H1146">
        <f t="shared" si="72"/>
        <v>-1.7942464687351301</v>
      </c>
    </row>
    <row r="1147" spans="1:8">
      <c r="A1147">
        <v>0</v>
      </c>
      <c r="B1147">
        <f t="shared" si="69"/>
        <v>14.056497175141242</v>
      </c>
      <c r="C1147">
        <f t="shared" si="70"/>
        <v>-14.056497175141242</v>
      </c>
      <c r="E1147">
        <v>1.7353989406619701</v>
      </c>
      <c r="F1147">
        <f t="shared" si="71"/>
        <v>-1.7353989406619701</v>
      </c>
      <c r="G1147">
        <v>1.7468742547799201</v>
      </c>
      <c r="H1147">
        <f t="shared" si="72"/>
        <v>-1.7468742547799201</v>
      </c>
    </row>
    <row r="1148" spans="1:8">
      <c r="A1148">
        <v>2</v>
      </c>
      <c r="B1148">
        <f t="shared" si="69"/>
        <v>14.056497175141242</v>
      </c>
      <c r="C1148">
        <f t="shared" si="70"/>
        <v>-12.056497175141242</v>
      </c>
      <c r="E1148">
        <v>16.685639632508199</v>
      </c>
      <c r="F1148">
        <f t="shared" si="71"/>
        <v>-14.685639632508199</v>
      </c>
      <c r="G1148">
        <v>17.397329358217299</v>
      </c>
      <c r="H1148">
        <f t="shared" si="72"/>
        <v>-15.397329358217299</v>
      </c>
    </row>
    <row r="1149" spans="1:8">
      <c r="A1149">
        <v>2</v>
      </c>
      <c r="B1149">
        <f t="shared" si="69"/>
        <v>14.056497175141242</v>
      </c>
      <c r="C1149">
        <f t="shared" si="70"/>
        <v>-12.056497175141242</v>
      </c>
      <c r="E1149">
        <v>12.220568651168</v>
      </c>
      <c r="F1149">
        <f t="shared" si="71"/>
        <v>-10.220568651168</v>
      </c>
      <c r="G1149">
        <v>12.6110002492247</v>
      </c>
      <c r="H1149">
        <f t="shared" si="72"/>
        <v>-10.6110002492247</v>
      </c>
    </row>
    <row r="1150" spans="1:8">
      <c r="A1150">
        <v>3</v>
      </c>
      <c r="B1150">
        <f t="shared" si="69"/>
        <v>14.056497175141242</v>
      </c>
      <c r="C1150">
        <f t="shared" si="70"/>
        <v>-11.056497175141242</v>
      </c>
      <c r="E1150">
        <v>7.9453745947711596</v>
      </c>
      <c r="F1150">
        <f t="shared" si="71"/>
        <v>-4.9453745947711596</v>
      </c>
      <c r="G1150">
        <v>6.0544976947141098</v>
      </c>
      <c r="H1150">
        <f t="shared" si="72"/>
        <v>-3.0544976947141098</v>
      </c>
    </row>
    <row r="1151" spans="1:8">
      <c r="A1151">
        <v>0</v>
      </c>
      <c r="B1151">
        <f t="shared" si="69"/>
        <v>14.056497175141242</v>
      </c>
      <c r="C1151">
        <f t="shared" si="70"/>
        <v>-14.056497175141242</v>
      </c>
      <c r="E1151">
        <v>1.5455115235704999</v>
      </c>
      <c r="F1151">
        <f t="shared" si="71"/>
        <v>-1.5455115235704999</v>
      </c>
      <c r="G1151">
        <v>1.4726838389514301</v>
      </c>
      <c r="H1151">
        <f t="shared" si="72"/>
        <v>-1.4726838389514301</v>
      </c>
    </row>
    <row r="1152" spans="1:8">
      <c r="A1152">
        <v>16</v>
      </c>
      <c r="B1152">
        <f t="shared" si="69"/>
        <v>14.056497175141242</v>
      </c>
      <c r="C1152">
        <f t="shared" si="70"/>
        <v>1.9435028248587578</v>
      </c>
      <c r="E1152">
        <v>21.1591390194483</v>
      </c>
      <c r="F1152">
        <f t="shared" si="71"/>
        <v>-5.1591390194483004</v>
      </c>
      <c r="G1152">
        <v>10.6362930781033</v>
      </c>
      <c r="H1152">
        <f t="shared" si="72"/>
        <v>5.3637069218967</v>
      </c>
    </row>
    <row r="1153" spans="1:8">
      <c r="A1153">
        <v>4</v>
      </c>
      <c r="B1153">
        <f t="shared" si="69"/>
        <v>14.056497175141242</v>
      </c>
      <c r="C1153">
        <f t="shared" si="70"/>
        <v>-10.056497175141242</v>
      </c>
      <c r="E1153">
        <v>6.87520728744094</v>
      </c>
      <c r="F1153">
        <f t="shared" si="71"/>
        <v>-2.87520728744094</v>
      </c>
      <c r="G1153">
        <v>4.5075299194030203</v>
      </c>
      <c r="H1153">
        <f t="shared" si="72"/>
        <v>-0.50752991940302028</v>
      </c>
    </row>
    <row r="1154" spans="1:8">
      <c r="A1154">
        <v>1</v>
      </c>
      <c r="B1154">
        <f t="shared" si="69"/>
        <v>14.056497175141242</v>
      </c>
      <c r="C1154">
        <f t="shared" si="70"/>
        <v>-13.056497175141242</v>
      </c>
      <c r="E1154">
        <v>1.9493815186857</v>
      </c>
      <c r="F1154">
        <f t="shared" si="71"/>
        <v>-0.94938151868569998</v>
      </c>
      <c r="G1154">
        <v>1.89973045503871</v>
      </c>
      <c r="H1154">
        <f t="shared" si="72"/>
        <v>-0.89973045503870996</v>
      </c>
    </row>
    <row r="1155" spans="1:8">
      <c r="A1155">
        <v>1</v>
      </c>
      <c r="B1155">
        <f t="shared" ref="B1155:B1218" si="73">$D$2</f>
        <v>14.056497175141242</v>
      </c>
      <c r="C1155">
        <f t="shared" ref="C1155:C1218" si="74">A1155-B1155</f>
        <v>-13.056497175141242</v>
      </c>
      <c r="E1155">
        <v>18.097543227954301</v>
      </c>
      <c r="F1155">
        <f t="shared" ref="F1155:F1218" si="75">A1155-E1155</f>
        <v>-17.097543227954301</v>
      </c>
      <c r="G1155">
        <v>16.856783906625001</v>
      </c>
      <c r="H1155">
        <f t="shared" ref="H1155:H1218" si="76">A1155-G1155</f>
        <v>-15.856783906625001</v>
      </c>
    </row>
    <row r="1156" spans="1:8">
      <c r="A1156">
        <v>6</v>
      </c>
      <c r="B1156">
        <f t="shared" si="73"/>
        <v>14.056497175141242</v>
      </c>
      <c r="C1156">
        <f t="shared" si="74"/>
        <v>-8.0564971751412422</v>
      </c>
      <c r="E1156">
        <v>5.4743011082600699</v>
      </c>
      <c r="F1156">
        <f t="shared" si="75"/>
        <v>0.52569889173993012</v>
      </c>
      <c r="G1156">
        <v>5.3927922557328003</v>
      </c>
      <c r="H1156">
        <f t="shared" si="76"/>
        <v>0.6072077442671997</v>
      </c>
    </row>
    <row r="1157" spans="1:8">
      <c r="A1157">
        <v>0</v>
      </c>
      <c r="B1157">
        <f t="shared" si="73"/>
        <v>14.056497175141242</v>
      </c>
      <c r="C1157">
        <f t="shared" si="74"/>
        <v>-14.056497175141242</v>
      </c>
      <c r="E1157">
        <v>1.80720217873822</v>
      </c>
      <c r="F1157">
        <f t="shared" si="75"/>
        <v>-1.80720217873822</v>
      </c>
      <c r="G1157">
        <v>1.83839394199379</v>
      </c>
      <c r="H1157">
        <f t="shared" si="76"/>
        <v>-1.83839394199379</v>
      </c>
    </row>
    <row r="1158" spans="1:8">
      <c r="A1158">
        <v>0</v>
      </c>
      <c r="B1158">
        <f t="shared" si="73"/>
        <v>14.056497175141242</v>
      </c>
      <c r="C1158">
        <f t="shared" si="74"/>
        <v>-14.056497175141242</v>
      </c>
      <c r="E1158">
        <v>1.50854988978477</v>
      </c>
      <c r="F1158">
        <f t="shared" si="75"/>
        <v>-1.50854988978477</v>
      </c>
      <c r="G1158">
        <v>1.40818382205149</v>
      </c>
      <c r="H1158">
        <f t="shared" si="76"/>
        <v>-1.40818382205149</v>
      </c>
    </row>
    <row r="1159" spans="1:8">
      <c r="A1159">
        <v>0</v>
      </c>
      <c r="B1159">
        <f t="shared" si="73"/>
        <v>14.056497175141242</v>
      </c>
      <c r="C1159">
        <f t="shared" si="74"/>
        <v>-14.056497175141242</v>
      </c>
      <c r="E1159">
        <v>1.6382062224871901</v>
      </c>
      <c r="F1159">
        <f t="shared" si="75"/>
        <v>-1.6382062224871901</v>
      </c>
      <c r="G1159">
        <v>1.5655886712513301</v>
      </c>
      <c r="H1159">
        <f t="shared" si="76"/>
        <v>-1.5655886712513301</v>
      </c>
    </row>
    <row r="1160" spans="1:8">
      <c r="A1160">
        <v>2</v>
      </c>
      <c r="B1160">
        <f t="shared" si="73"/>
        <v>14.056497175141242</v>
      </c>
      <c r="C1160">
        <f t="shared" si="74"/>
        <v>-12.056497175141242</v>
      </c>
      <c r="E1160">
        <v>12.4337643649099</v>
      </c>
      <c r="F1160">
        <f t="shared" si="75"/>
        <v>-10.4337643649099</v>
      </c>
      <c r="G1160">
        <v>11.5826677336639</v>
      </c>
      <c r="H1160">
        <f t="shared" si="76"/>
        <v>-9.5826677336639001</v>
      </c>
    </row>
    <row r="1161" spans="1:8">
      <c r="A1161">
        <v>13</v>
      </c>
      <c r="B1161">
        <f t="shared" si="73"/>
        <v>14.056497175141242</v>
      </c>
      <c r="C1161">
        <f t="shared" si="74"/>
        <v>-1.0564971751412422</v>
      </c>
      <c r="E1161">
        <v>11.8210331168831</v>
      </c>
      <c r="F1161">
        <f t="shared" si="75"/>
        <v>1.1789668831168996</v>
      </c>
      <c r="G1161">
        <v>9.6597286789565704</v>
      </c>
      <c r="H1161">
        <f t="shared" si="76"/>
        <v>3.3402713210434296</v>
      </c>
    </row>
    <row r="1162" spans="1:8">
      <c r="A1162">
        <v>0</v>
      </c>
      <c r="B1162">
        <f t="shared" si="73"/>
        <v>14.056497175141242</v>
      </c>
      <c r="C1162">
        <f t="shared" si="74"/>
        <v>-14.056497175141242</v>
      </c>
      <c r="E1162">
        <v>1.2972807522708201</v>
      </c>
      <c r="F1162">
        <f t="shared" si="75"/>
        <v>-1.2972807522708201</v>
      </c>
      <c r="G1162">
        <v>1.0179661655452401</v>
      </c>
      <c r="H1162">
        <f t="shared" si="76"/>
        <v>-1.0179661655452401</v>
      </c>
    </row>
    <row r="1163" spans="1:8">
      <c r="A1163">
        <v>0</v>
      </c>
      <c r="B1163">
        <f t="shared" si="73"/>
        <v>14.056497175141242</v>
      </c>
      <c r="C1163">
        <f t="shared" si="74"/>
        <v>-14.056497175141242</v>
      </c>
      <c r="E1163">
        <v>2.30799077522378</v>
      </c>
      <c r="F1163">
        <f t="shared" si="75"/>
        <v>-2.30799077522378</v>
      </c>
      <c r="G1163">
        <v>2.4799741900886301</v>
      </c>
      <c r="H1163">
        <f t="shared" si="76"/>
        <v>-2.4799741900886301</v>
      </c>
    </row>
    <row r="1164" spans="1:8">
      <c r="A1164">
        <v>0</v>
      </c>
      <c r="B1164">
        <f t="shared" si="73"/>
        <v>14.056497175141242</v>
      </c>
      <c r="C1164">
        <f t="shared" si="74"/>
        <v>-14.056497175141242</v>
      </c>
      <c r="E1164">
        <v>2.5963097556322499</v>
      </c>
      <c r="F1164">
        <f t="shared" si="75"/>
        <v>-2.5963097556322499</v>
      </c>
      <c r="G1164">
        <v>2.7118573868797302</v>
      </c>
      <c r="H1164">
        <f t="shared" si="76"/>
        <v>-2.7118573868797302</v>
      </c>
    </row>
    <row r="1165" spans="1:8">
      <c r="A1165">
        <v>0</v>
      </c>
      <c r="B1165">
        <f t="shared" si="73"/>
        <v>14.056497175141242</v>
      </c>
      <c r="C1165">
        <f t="shared" si="74"/>
        <v>-14.056497175141242</v>
      </c>
      <c r="E1165">
        <v>2.8182347215069901</v>
      </c>
      <c r="F1165">
        <f t="shared" si="75"/>
        <v>-2.8182347215069901</v>
      </c>
      <c r="G1165">
        <v>2.8589447453427401</v>
      </c>
      <c r="H1165">
        <f t="shared" si="76"/>
        <v>-2.8589447453427401</v>
      </c>
    </row>
    <row r="1166" spans="1:8">
      <c r="A1166">
        <v>282</v>
      </c>
      <c r="B1166">
        <f t="shared" si="73"/>
        <v>14.056497175141242</v>
      </c>
      <c r="C1166">
        <f t="shared" si="74"/>
        <v>267.94350282485874</v>
      </c>
      <c r="E1166">
        <v>261.11004551822703</v>
      </c>
      <c r="F1166">
        <f t="shared" si="75"/>
        <v>20.889954481772975</v>
      </c>
      <c r="G1166">
        <v>272.140606342041</v>
      </c>
      <c r="H1166">
        <f t="shared" si="76"/>
        <v>9.8593936579590036</v>
      </c>
    </row>
    <row r="1167" spans="1:8">
      <c r="A1167">
        <v>10</v>
      </c>
      <c r="B1167">
        <f t="shared" si="73"/>
        <v>14.056497175141242</v>
      </c>
      <c r="C1167">
        <f t="shared" si="74"/>
        <v>-4.0564971751412422</v>
      </c>
      <c r="E1167">
        <v>8.0026431267211198</v>
      </c>
      <c r="F1167">
        <f t="shared" si="75"/>
        <v>1.9973568732788802</v>
      </c>
      <c r="G1167">
        <v>6.1908939733389401</v>
      </c>
      <c r="H1167">
        <f t="shared" si="76"/>
        <v>3.8091060266610599</v>
      </c>
    </row>
    <row r="1168" spans="1:8">
      <c r="A1168">
        <v>416</v>
      </c>
      <c r="B1168">
        <f t="shared" si="73"/>
        <v>14.056497175141242</v>
      </c>
      <c r="C1168">
        <f t="shared" si="74"/>
        <v>401.94350282485874</v>
      </c>
      <c r="E1168">
        <v>62.1053394963632</v>
      </c>
      <c r="F1168">
        <f t="shared" si="75"/>
        <v>353.89466050363683</v>
      </c>
      <c r="G1168">
        <v>65.738402086379395</v>
      </c>
      <c r="H1168">
        <f t="shared" si="76"/>
        <v>350.26159791362062</v>
      </c>
    </row>
    <row r="1169" spans="1:8">
      <c r="A1169">
        <v>0</v>
      </c>
      <c r="B1169">
        <f t="shared" si="73"/>
        <v>14.056497175141242</v>
      </c>
      <c r="C1169">
        <f t="shared" si="74"/>
        <v>-14.056497175141242</v>
      </c>
      <c r="E1169">
        <v>2.7321630689962801</v>
      </c>
      <c r="F1169">
        <f t="shared" si="75"/>
        <v>-2.7321630689962801</v>
      </c>
      <c r="G1169">
        <v>3.1157133215359698</v>
      </c>
      <c r="H1169">
        <f t="shared" si="76"/>
        <v>-3.1157133215359698</v>
      </c>
    </row>
    <row r="1170" spans="1:8">
      <c r="A1170">
        <v>18</v>
      </c>
      <c r="B1170">
        <f t="shared" si="73"/>
        <v>14.056497175141242</v>
      </c>
      <c r="C1170">
        <f t="shared" si="74"/>
        <v>3.9435028248587578</v>
      </c>
      <c r="E1170">
        <v>29.801669085969401</v>
      </c>
      <c r="F1170">
        <f t="shared" si="75"/>
        <v>-11.801669085969401</v>
      </c>
      <c r="G1170">
        <v>29.4219363007875</v>
      </c>
      <c r="H1170">
        <f t="shared" si="76"/>
        <v>-11.4219363007875</v>
      </c>
    </row>
    <row r="1171" spans="1:8">
      <c r="A1171">
        <v>0</v>
      </c>
      <c r="B1171">
        <f t="shared" si="73"/>
        <v>14.056497175141242</v>
      </c>
      <c r="C1171">
        <f t="shared" si="74"/>
        <v>-14.056497175141242</v>
      </c>
      <c r="E1171">
        <v>1.1779009130162701</v>
      </c>
      <c r="F1171">
        <f t="shared" si="75"/>
        <v>-1.1779009130162701</v>
      </c>
      <c r="G1171">
        <v>1.06319475452142</v>
      </c>
      <c r="H1171">
        <f t="shared" si="76"/>
        <v>-1.06319475452142</v>
      </c>
    </row>
    <row r="1172" spans="1:8">
      <c r="A1172">
        <v>32</v>
      </c>
      <c r="B1172">
        <f t="shared" si="73"/>
        <v>14.056497175141242</v>
      </c>
      <c r="C1172">
        <f t="shared" si="74"/>
        <v>17.943502824858758</v>
      </c>
      <c r="E1172">
        <v>56.8268925663806</v>
      </c>
      <c r="F1172">
        <f t="shared" si="75"/>
        <v>-24.8268925663806</v>
      </c>
      <c r="G1172">
        <v>57.282302338869798</v>
      </c>
      <c r="H1172">
        <f t="shared" si="76"/>
        <v>-25.282302338869798</v>
      </c>
    </row>
    <row r="1173" spans="1:8">
      <c r="A1173">
        <v>6</v>
      </c>
      <c r="B1173">
        <f t="shared" si="73"/>
        <v>14.056497175141242</v>
      </c>
      <c r="C1173">
        <f t="shared" si="74"/>
        <v>-8.0564971751412422</v>
      </c>
      <c r="E1173">
        <v>1.9358474535221899</v>
      </c>
      <c r="F1173">
        <f t="shared" si="75"/>
        <v>4.0641525464778105</v>
      </c>
      <c r="G1173">
        <v>1.89290132043256</v>
      </c>
      <c r="H1173">
        <f t="shared" si="76"/>
        <v>4.1070986795674402</v>
      </c>
    </row>
    <row r="1174" spans="1:8">
      <c r="A1174">
        <v>2</v>
      </c>
      <c r="B1174">
        <f t="shared" si="73"/>
        <v>14.056497175141242</v>
      </c>
      <c r="C1174">
        <f t="shared" si="74"/>
        <v>-12.056497175141242</v>
      </c>
      <c r="E1174">
        <v>2.6136174259749998</v>
      </c>
      <c r="F1174">
        <f t="shared" si="75"/>
        <v>-0.6136174259749998</v>
      </c>
      <c r="G1174">
        <v>2.38353113044163</v>
      </c>
      <c r="H1174">
        <f t="shared" si="76"/>
        <v>-0.38353113044163001</v>
      </c>
    </row>
    <row r="1175" spans="1:8">
      <c r="A1175">
        <v>82</v>
      </c>
      <c r="B1175">
        <f t="shared" si="73"/>
        <v>14.056497175141242</v>
      </c>
      <c r="C1175">
        <f t="shared" si="74"/>
        <v>67.943502824858754</v>
      </c>
      <c r="E1175">
        <v>7.6390633277654301</v>
      </c>
      <c r="F1175">
        <f t="shared" si="75"/>
        <v>74.360936672234573</v>
      </c>
      <c r="G1175">
        <v>5.6069698929860401</v>
      </c>
      <c r="H1175">
        <f t="shared" si="76"/>
        <v>76.393030107013956</v>
      </c>
    </row>
    <row r="1176" spans="1:8">
      <c r="A1176">
        <v>0</v>
      </c>
      <c r="B1176">
        <f t="shared" si="73"/>
        <v>14.056497175141242</v>
      </c>
      <c r="C1176">
        <f t="shared" si="74"/>
        <v>-14.056497175141242</v>
      </c>
      <c r="E1176">
        <v>1.4477415199808501</v>
      </c>
      <c r="F1176">
        <f t="shared" si="75"/>
        <v>-1.4477415199808501</v>
      </c>
      <c r="G1176">
        <v>1.4333567623883801</v>
      </c>
      <c r="H1176">
        <f t="shared" si="76"/>
        <v>-1.4333567623883801</v>
      </c>
    </row>
    <row r="1177" spans="1:8">
      <c r="A1177">
        <v>1</v>
      </c>
      <c r="B1177">
        <f t="shared" si="73"/>
        <v>14.056497175141242</v>
      </c>
      <c r="C1177">
        <f t="shared" si="74"/>
        <v>-13.056497175141242</v>
      </c>
      <c r="E1177">
        <v>3.42582322284178</v>
      </c>
      <c r="F1177">
        <f t="shared" si="75"/>
        <v>-2.42582322284178</v>
      </c>
      <c r="G1177">
        <v>3.5165264118367099</v>
      </c>
      <c r="H1177">
        <f t="shared" si="76"/>
        <v>-2.5165264118367099</v>
      </c>
    </row>
    <row r="1178" spans="1:8">
      <c r="A1178">
        <v>0</v>
      </c>
      <c r="B1178">
        <f t="shared" si="73"/>
        <v>14.056497175141242</v>
      </c>
      <c r="C1178">
        <f t="shared" si="74"/>
        <v>-14.056497175141242</v>
      </c>
      <c r="E1178">
        <v>1.64015990668289</v>
      </c>
      <c r="F1178">
        <f t="shared" si="75"/>
        <v>-1.64015990668289</v>
      </c>
      <c r="G1178">
        <v>1.5732880374595499</v>
      </c>
      <c r="H1178">
        <f t="shared" si="76"/>
        <v>-1.5732880374595499</v>
      </c>
    </row>
    <row r="1179" spans="1:8">
      <c r="A1179">
        <v>64</v>
      </c>
      <c r="B1179">
        <f t="shared" si="73"/>
        <v>14.056497175141242</v>
      </c>
      <c r="C1179">
        <f t="shared" si="74"/>
        <v>49.943502824858754</v>
      </c>
      <c r="E1179">
        <v>65.756325775045397</v>
      </c>
      <c r="F1179">
        <f t="shared" si="75"/>
        <v>-1.7563257750453971</v>
      </c>
      <c r="G1179">
        <v>71.635666364544207</v>
      </c>
      <c r="H1179">
        <f t="shared" si="76"/>
        <v>-7.6356663645442069</v>
      </c>
    </row>
    <row r="1180" spans="1:8">
      <c r="A1180">
        <v>1</v>
      </c>
      <c r="B1180">
        <f t="shared" si="73"/>
        <v>14.056497175141242</v>
      </c>
      <c r="C1180">
        <f t="shared" si="74"/>
        <v>-13.056497175141242</v>
      </c>
      <c r="E1180">
        <v>3.39254793610514</v>
      </c>
      <c r="F1180">
        <f t="shared" si="75"/>
        <v>-2.39254793610514</v>
      </c>
      <c r="G1180">
        <v>3.0290183293520099</v>
      </c>
      <c r="H1180">
        <f t="shared" si="76"/>
        <v>-2.0290183293520099</v>
      </c>
    </row>
    <row r="1181" spans="1:8">
      <c r="A1181">
        <v>2</v>
      </c>
      <c r="B1181">
        <f t="shared" si="73"/>
        <v>14.056497175141242</v>
      </c>
      <c r="C1181">
        <f t="shared" si="74"/>
        <v>-12.056497175141242</v>
      </c>
      <c r="E1181">
        <v>1.7659787234139099</v>
      </c>
      <c r="F1181">
        <f t="shared" si="75"/>
        <v>0.23402127658609007</v>
      </c>
      <c r="G1181">
        <v>1.68349974798943</v>
      </c>
      <c r="H1181">
        <f t="shared" si="76"/>
        <v>0.31650025201056997</v>
      </c>
    </row>
    <row r="1182" spans="1:8">
      <c r="A1182">
        <v>3</v>
      </c>
      <c r="B1182">
        <f t="shared" si="73"/>
        <v>14.056497175141242</v>
      </c>
      <c r="C1182">
        <f t="shared" si="74"/>
        <v>-11.056497175141242</v>
      </c>
      <c r="E1182">
        <v>164.57106847797201</v>
      </c>
      <c r="F1182">
        <f t="shared" si="75"/>
        <v>-161.57106847797201</v>
      </c>
      <c r="G1182">
        <v>159.460886778466</v>
      </c>
      <c r="H1182">
        <f t="shared" si="76"/>
        <v>-156.460886778466</v>
      </c>
    </row>
    <row r="1183" spans="1:8">
      <c r="A1183">
        <v>0</v>
      </c>
      <c r="B1183">
        <f t="shared" si="73"/>
        <v>14.056497175141242</v>
      </c>
      <c r="C1183">
        <f t="shared" si="74"/>
        <v>-14.056497175141242</v>
      </c>
      <c r="E1183">
        <v>1.8949315536225899</v>
      </c>
      <c r="F1183">
        <f t="shared" si="75"/>
        <v>-1.8949315536225899</v>
      </c>
      <c r="G1183">
        <v>1.4658597452297799</v>
      </c>
      <c r="H1183">
        <f t="shared" si="76"/>
        <v>-1.4658597452297799</v>
      </c>
    </row>
    <row r="1184" spans="1:8">
      <c r="A1184">
        <v>21</v>
      </c>
      <c r="B1184">
        <f t="shared" si="73"/>
        <v>14.056497175141242</v>
      </c>
      <c r="C1184">
        <f t="shared" si="74"/>
        <v>6.9435028248587578</v>
      </c>
      <c r="E1184">
        <v>56.4753568774276</v>
      </c>
      <c r="F1184">
        <f t="shared" si="75"/>
        <v>-35.4753568774276</v>
      </c>
      <c r="G1184">
        <v>72.171723280750697</v>
      </c>
      <c r="H1184">
        <f t="shared" si="76"/>
        <v>-51.171723280750697</v>
      </c>
    </row>
    <row r="1185" spans="1:8">
      <c r="A1185">
        <v>2</v>
      </c>
      <c r="B1185">
        <f t="shared" si="73"/>
        <v>14.056497175141242</v>
      </c>
      <c r="C1185">
        <f t="shared" si="74"/>
        <v>-12.056497175141242</v>
      </c>
      <c r="E1185">
        <v>2.4332855982716302</v>
      </c>
      <c r="F1185">
        <f t="shared" si="75"/>
        <v>-0.43328559827163016</v>
      </c>
      <c r="G1185">
        <v>2.8009940499540602</v>
      </c>
      <c r="H1185">
        <f t="shared" si="76"/>
        <v>-0.80099404995406021</v>
      </c>
    </row>
    <row r="1186" spans="1:8">
      <c r="A1186">
        <v>4</v>
      </c>
      <c r="B1186">
        <f t="shared" si="73"/>
        <v>14.056497175141242</v>
      </c>
      <c r="C1186">
        <f t="shared" si="74"/>
        <v>-10.056497175141242</v>
      </c>
      <c r="E1186">
        <v>4.7746662373293303</v>
      </c>
      <c r="F1186">
        <f t="shared" si="75"/>
        <v>-0.77466623732933027</v>
      </c>
      <c r="G1186">
        <v>5.54909904807554</v>
      </c>
      <c r="H1186">
        <f t="shared" si="76"/>
        <v>-1.54909904807554</v>
      </c>
    </row>
    <row r="1187" spans="1:8">
      <c r="A1187">
        <v>4</v>
      </c>
      <c r="B1187">
        <f t="shared" si="73"/>
        <v>14.056497175141242</v>
      </c>
      <c r="C1187">
        <f t="shared" si="74"/>
        <v>-10.056497175141242</v>
      </c>
      <c r="E1187">
        <v>7.8023913195567296</v>
      </c>
      <c r="F1187">
        <f t="shared" si="75"/>
        <v>-3.8023913195567296</v>
      </c>
      <c r="G1187">
        <v>7.6616547273469999</v>
      </c>
      <c r="H1187">
        <f t="shared" si="76"/>
        <v>-3.6616547273469999</v>
      </c>
    </row>
    <row r="1188" spans="1:8">
      <c r="A1188">
        <v>1</v>
      </c>
      <c r="B1188">
        <f t="shared" si="73"/>
        <v>14.056497175141242</v>
      </c>
      <c r="C1188">
        <f t="shared" si="74"/>
        <v>-13.056497175141242</v>
      </c>
      <c r="E1188">
        <v>6.8273296932502197</v>
      </c>
      <c r="F1188">
        <f t="shared" si="75"/>
        <v>-5.8273296932502197</v>
      </c>
      <c r="G1188">
        <v>8.0506194650487792</v>
      </c>
      <c r="H1188">
        <f t="shared" si="76"/>
        <v>-7.0506194650487792</v>
      </c>
    </row>
    <row r="1189" spans="1:8">
      <c r="A1189">
        <v>9</v>
      </c>
      <c r="B1189">
        <f t="shared" si="73"/>
        <v>14.056497175141242</v>
      </c>
      <c r="C1189">
        <f t="shared" si="74"/>
        <v>-5.0564971751412422</v>
      </c>
      <c r="E1189">
        <v>4.5696923928470801</v>
      </c>
      <c r="F1189">
        <f t="shared" si="75"/>
        <v>4.4303076071529199</v>
      </c>
      <c r="G1189">
        <v>4.92174991482461</v>
      </c>
      <c r="H1189">
        <f t="shared" si="76"/>
        <v>4.07825008517539</v>
      </c>
    </row>
    <row r="1190" spans="1:8">
      <c r="A1190">
        <v>30</v>
      </c>
      <c r="B1190">
        <f t="shared" si="73"/>
        <v>14.056497175141242</v>
      </c>
      <c r="C1190">
        <f t="shared" si="74"/>
        <v>15.943502824858758</v>
      </c>
      <c r="E1190">
        <v>17.918038362965302</v>
      </c>
      <c r="F1190">
        <f t="shared" si="75"/>
        <v>12.081961637034698</v>
      </c>
      <c r="G1190">
        <v>17.173151966021301</v>
      </c>
      <c r="H1190">
        <f t="shared" si="76"/>
        <v>12.826848033978699</v>
      </c>
    </row>
    <row r="1191" spans="1:8">
      <c r="A1191">
        <v>0</v>
      </c>
      <c r="B1191">
        <f t="shared" si="73"/>
        <v>14.056497175141242</v>
      </c>
      <c r="C1191">
        <f t="shared" si="74"/>
        <v>-14.056497175141242</v>
      </c>
      <c r="E1191">
        <v>2.1209108890880501</v>
      </c>
      <c r="F1191">
        <f t="shared" si="75"/>
        <v>-2.1209108890880501</v>
      </c>
      <c r="G1191">
        <v>2.0385929220297498</v>
      </c>
      <c r="H1191">
        <f t="shared" si="76"/>
        <v>-2.0385929220297498</v>
      </c>
    </row>
    <row r="1192" spans="1:8">
      <c r="A1192">
        <v>0</v>
      </c>
      <c r="B1192">
        <f t="shared" si="73"/>
        <v>14.056497175141242</v>
      </c>
      <c r="C1192">
        <f t="shared" si="74"/>
        <v>-14.056497175141242</v>
      </c>
      <c r="E1192">
        <v>2.7780255524744999</v>
      </c>
      <c r="F1192">
        <f t="shared" si="75"/>
        <v>-2.7780255524744999</v>
      </c>
      <c r="G1192">
        <v>2.7807688950995102</v>
      </c>
      <c r="H1192">
        <f t="shared" si="76"/>
        <v>-2.7807688950995102</v>
      </c>
    </row>
    <row r="1193" spans="1:8">
      <c r="A1193">
        <v>0</v>
      </c>
      <c r="B1193">
        <f t="shared" si="73"/>
        <v>14.056497175141242</v>
      </c>
      <c r="C1193">
        <f t="shared" si="74"/>
        <v>-14.056497175141242</v>
      </c>
      <c r="E1193">
        <v>1.90209823385264</v>
      </c>
      <c r="F1193">
        <f t="shared" si="75"/>
        <v>-1.90209823385264</v>
      </c>
      <c r="G1193">
        <v>1.8085316603794801</v>
      </c>
      <c r="H1193">
        <f t="shared" si="76"/>
        <v>-1.8085316603794801</v>
      </c>
    </row>
    <row r="1194" spans="1:8">
      <c r="A1194">
        <v>2</v>
      </c>
      <c r="B1194">
        <f t="shared" si="73"/>
        <v>14.056497175141242</v>
      </c>
      <c r="C1194">
        <f t="shared" si="74"/>
        <v>-12.056497175141242</v>
      </c>
      <c r="E1194">
        <v>7.3269100081204401</v>
      </c>
      <c r="F1194">
        <f t="shared" si="75"/>
        <v>-5.3269100081204401</v>
      </c>
      <c r="G1194">
        <v>7.2447143694519296</v>
      </c>
      <c r="H1194">
        <f t="shared" si="76"/>
        <v>-5.2447143694519296</v>
      </c>
    </row>
    <row r="1195" spans="1:8">
      <c r="A1195">
        <v>2</v>
      </c>
      <c r="B1195">
        <f t="shared" si="73"/>
        <v>14.056497175141242</v>
      </c>
      <c r="C1195">
        <f t="shared" si="74"/>
        <v>-12.056497175141242</v>
      </c>
      <c r="E1195">
        <v>8.5342542725592292</v>
      </c>
      <c r="F1195">
        <f t="shared" si="75"/>
        <v>-6.5342542725592292</v>
      </c>
      <c r="G1195">
        <v>9.2524523204865403</v>
      </c>
      <c r="H1195">
        <f t="shared" si="76"/>
        <v>-7.2524523204865403</v>
      </c>
    </row>
    <row r="1196" spans="1:8">
      <c r="A1196">
        <v>0</v>
      </c>
      <c r="B1196">
        <f t="shared" si="73"/>
        <v>14.056497175141242</v>
      </c>
      <c r="C1196">
        <f t="shared" si="74"/>
        <v>-14.056497175141242</v>
      </c>
      <c r="E1196">
        <v>3.5384231723906701</v>
      </c>
      <c r="F1196">
        <f t="shared" si="75"/>
        <v>-3.5384231723906701</v>
      </c>
      <c r="G1196">
        <v>4.2498248986005898</v>
      </c>
      <c r="H1196">
        <f t="shared" si="76"/>
        <v>-4.2498248986005898</v>
      </c>
    </row>
    <row r="1197" spans="1:8">
      <c r="A1197">
        <v>3</v>
      </c>
      <c r="B1197">
        <f t="shared" si="73"/>
        <v>14.056497175141242</v>
      </c>
      <c r="C1197">
        <f t="shared" si="74"/>
        <v>-11.056497175141242</v>
      </c>
      <c r="E1197">
        <v>3.4837689370547098</v>
      </c>
      <c r="F1197">
        <f t="shared" si="75"/>
        <v>-0.4837689370547098</v>
      </c>
      <c r="G1197">
        <v>4.34276067470448</v>
      </c>
      <c r="H1197">
        <f t="shared" si="76"/>
        <v>-1.34276067470448</v>
      </c>
    </row>
    <row r="1198" spans="1:8">
      <c r="A1198">
        <v>0</v>
      </c>
      <c r="B1198">
        <f t="shared" si="73"/>
        <v>14.056497175141242</v>
      </c>
      <c r="C1198">
        <f t="shared" si="74"/>
        <v>-14.056497175141242</v>
      </c>
      <c r="E1198">
        <v>1.6336951131442701</v>
      </c>
      <c r="F1198">
        <f t="shared" si="75"/>
        <v>-1.6336951131442701</v>
      </c>
      <c r="G1198">
        <v>1.6647268923910301</v>
      </c>
      <c r="H1198">
        <f t="shared" si="76"/>
        <v>-1.6647268923910301</v>
      </c>
    </row>
    <row r="1199" spans="1:8">
      <c r="A1199">
        <v>0</v>
      </c>
      <c r="B1199">
        <f t="shared" si="73"/>
        <v>14.056497175141242</v>
      </c>
      <c r="C1199">
        <f t="shared" si="74"/>
        <v>-14.056497175141242</v>
      </c>
      <c r="E1199">
        <v>1.1779009130162701</v>
      </c>
      <c r="F1199">
        <f t="shared" si="75"/>
        <v>-1.1779009130162701</v>
      </c>
      <c r="G1199">
        <v>1.06319475452142</v>
      </c>
      <c r="H1199">
        <f t="shared" si="76"/>
        <v>-1.06319475452142</v>
      </c>
    </row>
    <row r="1200" spans="1:8">
      <c r="A1200">
        <v>0</v>
      </c>
      <c r="B1200">
        <f t="shared" si="73"/>
        <v>14.056497175141242</v>
      </c>
      <c r="C1200">
        <f t="shared" si="74"/>
        <v>-14.056497175141242</v>
      </c>
      <c r="E1200">
        <v>6.0343117782853799</v>
      </c>
      <c r="F1200">
        <f t="shared" si="75"/>
        <v>-6.0343117782853799</v>
      </c>
      <c r="G1200">
        <v>6.1964029527384996</v>
      </c>
      <c r="H1200">
        <f t="shared" si="76"/>
        <v>-6.1964029527384996</v>
      </c>
    </row>
    <row r="1201" spans="1:8">
      <c r="A1201">
        <v>0</v>
      </c>
      <c r="B1201">
        <f t="shared" si="73"/>
        <v>14.056497175141242</v>
      </c>
      <c r="C1201">
        <f t="shared" si="74"/>
        <v>-14.056497175141242</v>
      </c>
      <c r="E1201">
        <v>5.9526350501069398</v>
      </c>
      <c r="F1201">
        <f t="shared" si="75"/>
        <v>-5.9526350501069398</v>
      </c>
      <c r="G1201">
        <v>5.1381219743232398</v>
      </c>
      <c r="H1201">
        <f t="shared" si="76"/>
        <v>-5.1381219743232398</v>
      </c>
    </row>
    <row r="1202" spans="1:8">
      <c r="A1202">
        <v>3</v>
      </c>
      <c r="B1202">
        <f t="shared" si="73"/>
        <v>14.056497175141242</v>
      </c>
      <c r="C1202">
        <f t="shared" si="74"/>
        <v>-11.056497175141242</v>
      </c>
      <c r="E1202">
        <v>1.90651441916173</v>
      </c>
      <c r="F1202">
        <f t="shared" si="75"/>
        <v>1.09348558083827</v>
      </c>
      <c r="G1202">
        <v>1.7496956134766699</v>
      </c>
      <c r="H1202">
        <f t="shared" si="76"/>
        <v>1.2503043865233301</v>
      </c>
    </row>
    <row r="1203" spans="1:8">
      <c r="A1203">
        <v>0</v>
      </c>
      <c r="B1203">
        <f t="shared" si="73"/>
        <v>14.056497175141242</v>
      </c>
      <c r="C1203">
        <f t="shared" si="74"/>
        <v>-14.056497175141242</v>
      </c>
      <c r="E1203">
        <v>2.5144089207635298</v>
      </c>
      <c r="F1203">
        <f t="shared" si="75"/>
        <v>-2.5144089207635298</v>
      </c>
      <c r="G1203">
        <v>2.6311977249496699</v>
      </c>
      <c r="H1203">
        <f t="shared" si="76"/>
        <v>-2.6311977249496699</v>
      </c>
    </row>
    <row r="1204" spans="1:8">
      <c r="A1204">
        <v>1</v>
      </c>
      <c r="B1204">
        <f t="shared" si="73"/>
        <v>14.056497175141242</v>
      </c>
      <c r="C1204">
        <f t="shared" si="74"/>
        <v>-13.056497175141242</v>
      </c>
      <c r="E1204">
        <v>3.02825884003575</v>
      </c>
      <c r="F1204">
        <f t="shared" si="75"/>
        <v>-2.02825884003575</v>
      </c>
      <c r="G1204">
        <v>2.5654555701124302</v>
      </c>
      <c r="H1204">
        <f t="shared" si="76"/>
        <v>-1.5654555701124302</v>
      </c>
    </row>
    <row r="1205" spans="1:8">
      <c r="A1205">
        <v>0</v>
      </c>
      <c r="B1205">
        <f t="shared" si="73"/>
        <v>14.056497175141242</v>
      </c>
      <c r="C1205">
        <f t="shared" si="74"/>
        <v>-14.056497175141242</v>
      </c>
      <c r="E1205">
        <v>2.2007867133382</v>
      </c>
      <c r="F1205">
        <f t="shared" si="75"/>
        <v>-2.2007867133382</v>
      </c>
      <c r="G1205">
        <v>2.3978948019480599</v>
      </c>
      <c r="H1205">
        <f t="shared" si="76"/>
        <v>-2.3978948019480599</v>
      </c>
    </row>
    <row r="1206" spans="1:8">
      <c r="A1206">
        <v>8</v>
      </c>
      <c r="B1206">
        <f t="shared" si="73"/>
        <v>14.056497175141242</v>
      </c>
      <c r="C1206">
        <f t="shared" si="74"/>
        <v>-6.0564971751412422</v>
      </c>
      <c r="E1206">
        <v>4.7655741565858003</v>
      </c>
      <c r="F1206">
        <f t="shared" si="75"/>
        <v>3.2344258434141997</v>
      </c>
      <c r="G1206">
        <v>5.0672630178013502</v>
      </c>
      <c r="H1206">
        <f t="shared" si="76"/>
        <v>2.9327369821986498</v>
      </c>
    </row>
    <row r="1207" spans="1:8">
      <c r="A1207">
        <v>2</v>
      </c>
      <c r="B1207">
        <f t="shared" si="73"/>
        <v>14.056497175141242</v>
      </c>
      <c r="C1207">
        <f t="shared" si="74"/>
        <v>-12.056497175141242</v>
      </c>
      <c r="E1207">
        <v>16.2728855917691</v>
      </c>
      <c r="F1207">
        <f t="shared" si="75"/>
        <v>-14.2728855917691</v>
      </c>
      <c r="G1207">
        <v>16.188715788044899</v>
      </c>
      <c r="H1207">
        <f t="shared" si="76"/>
        <v>-14.188715788044899</v>
      </c>
    </row>
    <row r="1208" spans="1:8">
      <c r="A1208">
        <v>2</v>
      </c>
      <c r="B1208">
        <f t="shared" si="73"/>
        <v>14.056497175141242</v>
      </c>
      <c r="C1208">
        <f t="shared" si="74"/>
        <v>-12.056497175141242</v>
      </c>
      <c r="E1208">
        <v>20.269425307892799</v>
      </c>
      <c r="F1208">
        <f t="shared" si="75"/>
        <v>-18.269425307892799</v>
      </c>
      <c r="G1208">
        <v>9.7246855016349993</v>
      </c>
      <c r="H1208">
        <f t="shared" si="76"/>
        <v>-7.7246855016349993</v>
      </c>
    </row>
    <row r="1209" spans="1:8">
      <c r="A1209">
        <v>1</v>
      </c>
      <c r="B1209">
        <f t="shared" si="73"/>
        <v>14.056497175141242</v>
      </c>
      <c r="C1209">
        <f t="shared" si="74"/>
        <v>-13.056497175141242</v>
      </c>
      <c r="E1209">
        <v>6.7531016893156801</v>
      </c>
      <c r="F1209">
        <f t="shared" si="75"/>
        <v>-5.7531016893156801</v>
      </c>
      <c r="G1209">
        <v>5.3372720231810504</v>
      </c>
      <c r="H1209">
        <f t="shared" si="76"/>
        <v>-4.3372720231810504</v>
      </c>
    </row>
    <row r="1210" spans="1:8">
      <c r="A1210">
        <v>0</v>
      </c>
      <c r="B1210">
        <f t="shared" si="73"/>
        <v>14.056497175141242</v>
      </c>
      <c r="C1210">
        <f t="shared" si="74"/>
        <v>-14.056497175141242</v>
      </c>
      <c r="E1210">
        <v>1.5538329270064699</v>
      </c>
      <c r="F1210">
        <f t="shared" si="75"/>
        <v>-1.5538329270064699</v>
      </c>
      <c r="G1210">
        <v>1.40602225119443</v>
      </c>
      <c r="H1210">
        <f t="shared" si="76"/>
        <v>-1.40602225119443</v>
      </c>
    </row>
    <row r="1211" spans="1:8">
      <c r="A1211">
        <v>0</v>
      </c>
      <c r="B1211">
        <f t="shared" si="73"/>
        <v>14.056497175141242</v>
      </c>
      <c r="C1211">
        <f t="shared" si="74"/>
        <v>-14.056497175141242</v>
      </c>
      <c r="E1211">
        <v>1.5325528110594799</v>
      </c>
      <c r="F1211">
        <f t="shared" si="75"/>
        <v>-1.5325528110594799</v>
      </c>
      <c r="G1211">
        <v>1.4501288305243301</v>
      </c>
      <c r="H1211">
        <f t="shared" si="76"/>
        <v>-1.4501288305243301</v>
      </c>
    </row>
    <row r="1212" spans="1:8">
      <c r="A1212">
        <v>1</v>
      </c>
      <c r="B1212">
        <f t="shared" si="73"/>
        <v>14.056497175141242</v>
      </c>
      <c r="C1212">
        <f t="shared" si="74"/>
        <v>-13.056497175141242</v>
      </c>
      <c r="E1212">
        <v>4.0285791500264496</v>
      </c>
      <c r="F1212">
        <f t="shared" si="75"/>
        <v>-3.0285791500264496</v>
      </c>
      <c r="G1212">
        <v>4.0311199598487102</v>
      </c>
      <c r="H1212">
        <f t="shared" si="76"/>
        <v>-3.0311199598487102</v>
      </c>
    </row>
    <row r="1213" spans="1:8">
      <c r="A1213">
        <v>2</v>
      </c>
      <c r="B1213">
        <f t="shared" si="73"/>
        <v>14.056497175141242</v>
      </c>
      <c r="C1213">
        <f t="shared" si="74"/>
        <v>-12.056497175141242</v>
      </c>
      <c r="E1213">
        <v>3.2134872031497301</v>
      </c>
      <c r="F1213">
        <f t="shared" si="75"/>
        <v>-1.2134872031497301</v>
      </c>
      <c r="G1213">
        <v>3.40531407737988</v>
      </c>
      <c r="H1213">
        <f t="shared" si="76"/>
        <v>-1.40531407737988</v>
      </c>
    </row>
    <row r="1214" spans="1:8">
      <c r="A1214">
        <v>70</v>
      </c>
      <c r="B1214">
        <f t="shared" si="73"/>
        <v>14.056497175141242</v>
      </c>
      <c r="C1214">
        <f t="shared" si="74"/>
        <v>55.943502824858754</v>
      </c>
      <c r="E1214">
        <v>120.503807800608</v>
      </c>
      <c r="F1214">
        <f t="shared" si="75"/>
        <v>-50.503807800608001</v>
      </c>
      <c r="G1214">
        <v>134.217725367512</v>
      </c>
      <c r="H1214">
        <f t="shared" si="76"/>
        <v>-64.217725367512003</v>
      </c>
    </row>
    <row r="1215" spans="1:8">
      <c r="A1215">
        <v>88</v>
      </c>
      <c r="B1215">
        <f t="shared" si="73"/>
        <v>14.056497175141242</v>
      </c>
      <c r="C1215">
        <f t="shared" si="74"/>
        <v>73.943502824858754</v>
      </c>
      <c r="E1215">
        <v>147.59888405432599</v>
      </c>
      <c r="F1215">
        <f t="shared" si="75"/>
        <v>-59.598884054325993</v>
      </c>
      <c r="G1215">
        <v>155.45050894809901</v>
      </c>
      <c r="H1215">
        <f t="shared" si="76"/>
        <v>-67.450508948099014</v>
      </c>
    </row>
    <row r="1216" spans="1:8">
      <c r="A1216">
        <v>0</v>
      </c>
      <c r="B1216">
        <f t="shared" si="73"/>
        <v>14.056497175141242</v>
      </c>
      <c r="C1216">
        <f t="shared" si="74"/>
        <v>-14.056497175141242</v>
      </c>
      <c r="E1216">
        <v>8.2961108796857204</v>
      </c>
      <c r="F1216">
        <f t="shared" si="75"/>
        <v>-8.2961108796857204</v>
      </c>
      <c r="G1216">
        <v>6.5893368948000699</v>
      </c>
      <c r="H1216">
        <f t="shared" si="76"/>
        <v>-6.5893368948000699</v>
      </c>
    </row>
    <row r="1217" spans="1:8">
      <c r="A1217">
        <v>0</v>
      </c>
      <c r="B1217">
        <f t="shared" si="73"/>
        <v>14.056497175141242</v>
      </c>
      <c r="C1217">
        <f t="shared" si="74"/>
        <v>-14.056497175141242</v>
      </c>
      <c r="E1217">
        <v>1.6228066757581401</v>
      </c>
      <c r="F1217">
        <f t="shared" si="75"/>
        <v>-1.6228066757581401</v>
      </c>
      <c r="G1217">
        <v>1.5726645222312401</v>
      </c>
      <c r="H1217">
        <f t="shared" si="76"/>
        <v>-1.5726645222312401</v>
      </c>
    </row>
    <row r="1218" spans="1:8">
      <c r="A1218">
        <v>7</v>
      </c>
      <c r="B1218">
        <f t="shared" si="73"/>
        <v>14.056497175141242</v>
      </c>
      <c r="C1218">
        <f t="shared" si="74"/>
        <v>-7.0564971751412422</v>
      </c>
      <c r="E1218">
        <v>6.8299531070084099</v>
      </c>
      <c r="F1218">
        <f t="shared" si="75"/>
        <v>0.17004689299159015</v>
      </c>
      <c r="G1218">
        <v>7.12725907916629</v>
      </c>
      <c r="H1218">
        <f t="shared" si="76"/>
        <v>-0.12725907916628998</v>
      </c>
    </row>
    <row r="1219" spans="1:8">
      <c r="A1219">
        <v>0</v>
      </c>
      <c r="B1219">
        <f t="shared" ref="B1219:B1282" si="77">$D$2</f>
        <v>14.056497175141242</v>
      </c>
      <c r="C1219">
        <f t="shared" ref="C1219:C1282" si="78">A1219-B1219</f>
        <v>-14.056497175141242</v>
      </c>
      <c r="E1219">
        <v>41.349833040206903</v>
      </c>
      <c r="F1219">
        <f t="shared" ref="F1219:F1282" si="79">A1219-E1219</f>
        <v>-41.349833040206903</v>
      </c>
      <c r="G1219">
        <v>47.635960813658599</v>
      </c>
      <c r="H1219">
        <f t="shared" ref="H1219:H1282" si="80">A1219-G1219</f>
        <v>-47.635960813658599</v>
      </c>
    </row>
    <row r="1220" spans="1:8">
      <c r="A1220">
        <v>0</v>
      </c>
      <c r="B1220">
        <f t="shared" si="77"/>
        <v>14.056497175141242</v>
      </c>
      <c r="C1220">
        <f t="shared" si="78"/>
        <v>-14.056497175141242</v>
      </c>
      <c r="E1220">
        <v>4.4342127776933102</v>
      </c>
      <c r="F1220">
        <f t="shared" si="79"/>
        <v>-4.4342127776933102</v>
      </c>
      <c r="G1220">
        <v>5.0247838104585796</v>
      </c>
      <c r="H1220">
        <f t="shared" si="80"/>
        <v>-5.0247838104585796</v>
      </c>
    </row>
    <row r="1221" spans="1:8">
      <c r="A1221">
        <v>0</v>
      </c>
      <c r="B1221">
        <f t="shared" si="77"/>
        <v>14.056497175141242</v>
      </c>
      <c r="C1221">
        <f t="shared" si="78"/>
        <v>-14.056497175141242</v>
      </c>
      <c r="E1221">
        <v>5.6038225244643396</v>
      </c>
      <c r="F1221">
        <f t="shared" si="79"/>
        <v>-5.6038225244643396</v>
      </c>
      <c r="G1221">
        <v>4.0008213545462201</v>
      </c>
      <c r="H1221">
        <f t="shared" si="80"/>
        <v>-4.0008213545462201</v>
      </c>
    </row>
    <row r="1222" spans="1:8">
      <c r="A1222">
        <v>0</v>
      </c>
      <c r="B1222">
        <f t="shared" si="77"/>
        <v>14.056497175141242</v>
      </c>
      <c r="C1222">
        <f t="shared" si="78"/>
        <v>-14.056497175141242</v>
      </c>
      <c r="E1222">
        <v>12.203963670043199</v>
      </c>
      <c r="F1222">
        <f t="shared" si="79"/>
        <v>-12.203963670043199</v>
      </c>
      <c r="G1222">
        <v>10.4242270598701</v>
      </c>
      <c r="H1222">
        <f t="shared" si="80"/>
        <v>-10.4242270598701</v>
      </c>
    </row>
    <row r="1223" spans="1:8">
      <c r="A1223">
        <v>1</v>
      </c>
      <c r="B1223">
        <f t="shared" si="77"/>
        <v>14.056497175141242</v>
      </c>
      <c r="C1223">
        <f t="shared" si="78"/>
        <v>-13.056497175141242</v>
      </c>
      <c r="E1223">
        <v>5.23934766642782</v>
      </c>
      <c r="F1223">
        <f t="shared" si="79"/>
        <v>-4.23934766642782</v>
      </c>
      <c r="G1223">
        <v>5.67435249084334</v>
      </c>
      <c r="H1223">
        <f t="shared" si="80"/>
        <v>-4.67435249084334</v>
      </c>
    </row>
    <row r="1224" spans="1:8">
      <c r="A1224">
        <v>0</v>
      </c>
      <c r="B1224">
        <f t="shared" si="77"/>
        <v>14.056497175141242</v>
      </c>
      <c r="C1224">
        <f t="shared" si="78"/>
        <v>-14.056497175141242</v>
      </c>
      <c r="E1224">
        <v>8.1923838711831607</v>
      </c>
      <c r="F1224">
        <f t="shared" si="79"/>
        <v>-8.1923838711831607</v>
      </c>
      <c r="G1224">
        <v>6.7993483226025697</v>
      </c>
      <c r="H1224">
        <f t="shared" si="80"/>
        <v>-6.7993483226025697</v>
      </c>
    </row>
    <row r="1225" spans="1:8">
      <c r="A1225">
        <v>3</v>
      </c>
      <c r="B1225">
        <f t="shared" si="77"/>
        <v>14.056497175141242</v>
      </c>
      <c r="C1225">
        <f t="shared" si="78"/>
        <v>-11.056497175141242</v>
      </c>
      <c r="E1225">
        <v>15.089915812788</v>
      </c>
      <c r="F1225">
        <f t="shared" si="79"/>
        <v>-12.089915812788</v>
      </c>
      <c r="G1225">
        <v>15.433160030201501</v>
      </c>
      <c r="H1225">
        <f t="shared" si="80"/>
        <v>-12.433160030201501</v>
      </c>
    </row>
    <row r="1226" spans="1:8">
      <c r="A1226">
        <v>0</v>
      </c>
      <c r="B1226">
        <f t="shared" si="77"/>
        <v>14.056497175141242</v>
      </c>
      <c r="C1226">
        <f t="shared" si="78"/>
        <v>-14.056497175141242</v>
      </c>
      <c r="E1226">
        <v>1.57873384010627</v>
      </c>
      <c r="F1226">
        <f t="shared" si="79"/>
        <v>-1.57873384010627</v>
      </c>
      <c r="G1226">
        <v>1.4183157408132501</v>
      </c>
      <c r="H1226">
        <f t="shared" si="80"/>
        <v>-1.4183157408132501</v>
      </c>
    </row>
    <row r="1227" spans="1:8">
      <c r="A1227">
        <v>0</v>
      </c>
      <c r="B1227">
        <f t="shared" si="77"/>
        <v>14.056497175141242</v>
      </c>
      <c r="C1227">
        <f t="shared" si="78"/>
        <v>-14.056497175141242</v>
      </c>
      <c r="E1227">
        <v>3.9236362382155301</v>
      </c>
      <c r="F1227">
        <f t="shared" si="79"/>
        <v>-3.9236362382155301</v>
      </c>
      <c r="G1227">
        <v>3.43647373780873</v>
      </c>
      <c r="H1227">
        <f t="shared" si="80"/>
        <v>-3.43647373780873</v>
      </c>
    </row>
    <row r="1228" spans="1:8">
      <c r="A1228">
        <v>2</v>
      </c>
      <c r="B1228">
        <f t="shared" si="77"/>
        <v>14.056497175141242</v>
      </c>
      <c r="C1228">
        <f t="shared" si="78"/>
        <v>-12.056497175141242</v>
      </c>
      <c r="E1228">
        <v>1.5597205876076301</v>
      </c>
      <c r="F1228">
        <f t="shared" si="79"/>
        <v>0.4402794123923699</v>
      </c>
      <c r="G1228">
        <v>1.4137393704735699</v>
      </c>
      <c r="H1228">
        <f t="shared" si="80"/>
        <v>0.5862606295264301</v>
      </c>
    </row>
    <row r="1229" spans="1:8">
      <c r="A1229">
        <v>0</v>
      </c>
      <c r="B1229">
        <f t="shared" si="77"/>
        <v>14.056497175141242</v>
      </c>
      <c r="C1229">
        <f t="shared" si="78"/>
        <v>-14.056497175141242</v>
      </c>
      <c r="E1229">
        <v>2.0878873346595501</v>
      </c>
      <c r="F1229">
        <f t="shared" si="79"/>
        <v>-2.0878873346595501</v>
      </c>
      <c r="G1229">
        <v>2.09191329278188</v>
      </c>
      <c r="H1229">
        <f t="shared" si="80"/>
        <v>-2.09191329278188</v>
      </c>
    </row>
    <row r="1230" spans="1:8">
      <c r="A1230">
        <v>1</v>
      </c>
      <c r="B1230">
        <f t="shared" si="77"/>
        <v>14.056497175141242</v>
      </c>
      <c r="C1230">
        <f t="shared" si="78"/>
        <v>-13.056497175141242</v>
      </c>
      <c r="E1230">
        <v>9.16942842728435</v>
      </c>
      <c r="F1230">
        <f t="shared" si="79"/>
        <v>-8.16942842728435</v>
      </c>
      <c r="G1230">
        <v>7.0081427577449604</v>
      </c>
      <c r="H1230">
        <f t="shared" si="80"/>
        <v>-6.0081427577449604</v>
      </c>
    </row>
    <row r="1231" spans="1:8">
      <c r="A1231">
        <v>5</v>
      </c>
      <c r="B1231">
        <f t="shared" si="77"/>
        <v>14.056497175141242</v>
      </c>
      <c r="C1231">
        <f t="shared" si="78"/>
        <v>-9.0564971751412422</v>
      </c>
      <c r="E1231">
        <v>4.0201823688163296</v>
      </c>
      <c r="F1231">
        <f t="shared" si="79"/>
        <v>0.97981763118367038</v>
      </c>
      <c r="G1231">
        <v>3.7777751793280698</v>
      </c>
      <c r="H1231">
        <f t="shared" si="80"/>
        <v>1.2222248206719302</v>
      </c>
    </row>
    <row r="1232" spans="1:8">
      <c r="A1232">
        <v>2</v>
      </c>
      <c r="B1232">
        <f t="shared" si="77"/>
        <v>14.056497175141242</v>
      </c>
      <c r="C1232">
        <f t="shared" si="78"/>
        <v>-12.056497175141242</v>
      </c>
      <c r="E1232">
        <v>4.0068992006770898</v>
      </c>
      <c r="F1232">
        <f t="shared" si="79"/>
        <v>-2.0068992006770898</v>
      </c>
      <c r="G1232">
        <v>3.7563956694570599</v>
      </c>
      <c r="H1232">
        <f t="shared" si="80"/>
        <v>-1.7563956694570599</v>
      </c>
    </row>
    <row r="1233" spans="1:8">
      <c r="A1233">
        <v>2</v>
      </c>
      <c r="B1233">
        <f t="shared" si="77"/>
        <v>14.056497175141242</v>
      </c>
      <c r="C1233">
        <f t="shared" si="78"/>
        <v>-12.056497175141242</v>
      </c>
      <c r="E1233">
        <v>3.2186890260084202</v>
      </c>
      <c r="F1233">
        <f t="shared" si="79"/>
        <v>-1.2186890260084202</v>
      </c>
      <c r="G1233">
        <v>2.5448424123203002</v>
      </c>
      <c r="H1233">
        <f t="shared" si="80"/>
        <v>-0.54484241232030017</v>
      </c>
    </row>
    <row r="1234" spans="1:8">
      <c r="A1234">
        <v>8</v>
      </c>
      <c r="B1234">
        <f t="shared" si="77"/>
        <v>14.056497175141242</v>
      </c>
      <c r="C1234">
        <f t="shared" si="78"/>
        <v>-6.0564971751412422</v>
      </c>
      <c r="E1234">
        <v>15.6176497738482</v>
      </c>
      <c r="F1234">
        <f t="shared" si="79"/>
        <v>-7.6176497738481999</v>
      </c>
      <c r="G1234">
        <v>8.2590766910939202</v>
      </c>
      <c r="H1234">
        <f t="shared" si="80"/>
        <v>-0.25907669109392018</v>
      </c>
    </row>
    <row r="1235" spans="1:8">
      <c r="A1235">
        <v>3</v>
      </c>
      <c r="B1235">
        <f t="shared" si="77"/>
        <v>14.056497175141242</v>
      </c>
      <c r="C1235">
        <f t="shared" si="78"/>
        <v>-11.056497175141242</v>
      </c>
      <c r="E1235">
        <v>3.2472329093435199</v>
      </c>
      <c r="F1235">
        <f t="shared" si="79"/>
        <v>-0.24723290934351994</v>
      </c>
      <c r="G1235">
        <v>2.6184334865294101</v>
      </c>
      <c r="H1235">
        <f t="shared" si="80"/>
        <v>0.3815665134705899</v>
      </c>
    </row>
    <row r="1236" spans="1:8">
      <c r="A1236">
        <v>2</v>
      </c>
      <c r="B1236">
        <f t="shared" si="77"/>
        <v>14.056497175141242</v>
      </c>
      <c r="C1236">
        <f t="shared" si="78"/>
        <v>-12.056497175141242</v>
      </c>
      <c r="E1236">
        <v>2.5040322008607299</v>
      </c>
      <c r="F1236">
        <f t="shared" si="79"/>
        <v>-0.50403220086072986</v>
      </c>
      <c r="G1236">
        <v>2.6417794046657401</v>
      </c>
      <c r="H1236">
        <f t="shared" si="80"/>
        <v>-0.64177940466574013</v>
      </c>
    </row>
    <row r="1237" spans="1:8">
      <c r="A1237">
        <v>1</v>
      </c>
      <c r="B1237">
        <f t="shared" si="77"/>
        <v>14.056497175141242</v>
      </c>
      <c r="C1237">
        <f t="shared" si="78"/>
        <v>-13.056497175141242</v>
      </c>
      <c r="E1237">
        <v>4.8073420256131003</v>
      </c>
      <c r="F1237">
        <f t="shared" si="79"/>
        <v>-3.8073420256131003</v>
      </c>
      <c r="G1237">
        <v>4.73935050154763</v>
      </c>
      <c r="H1237">
        <f t="shared" si="80"/>
        <v>-3.73935050154763</v>
      </c>
    </row>
    <row r="1238" spans="1:8">
      <c r="A1238">
        <v>0</v>
      </c>
      <c r="B1238">
        <f t="shared" si="77"/>
        <v>14.056497175141242</v>
      </c>
      <c r="C1238">
        <f t="shared" si="78"/>
        <v>-14.056497175141242</v>
      </c>
      <c r="E1238">
        <v>3.1789933059724498</v>
      </c>
      <c r="F1238">
        <f t="shared" si="79"/>
        <v>-3.1789933059724498</v>
      </c>
      <c r="G1238">
        <v>2.4895861359661402</v>
      </c>
      <c r="H1238">
        <f t="shared" si="80"/>
        <v>-2.4895861359661402</v>
      </c>
    </row>
    <row r="1239" spans="1:8">
      <c r="A1239">
        <v>9</v>
      </c>
      <c r="B1239">
        <f t="shared" si="77"/>
        <v>14.056497175141242</v>
      </c>
      <c r="C1239">
        <f t="shared" si="78"/>
        <v>-5.0564971751412422</v>
      </c>
      <c r="E1239">
        <v>21.737163939323398</v>
      </c>
      <c r="F1239">
        <f t="shared" si="79"/>
        <v>-12.737163939323398</v>
      </c>
      <c r="G1239">
        <v>21.868860625243201</v>
      </c>
      <c r="H1239">
        <f t="shared" si="80"/>
        <v>-12.868860625243201</v>
      </c>
    </row>
    <row r="1240" spans="1:8">
      <c r="A1240">
        <v>0</v>
      </c>
      <c r="B1240">
        <f t="shared" si="77"/>
        <v>14.056497175141242</v>
      </c>
      <c r="C1240">
        <f t="shared" si="78"/>
        <v>-14.056497175141242</v>
      </c>
      <c r="E1240">
        <v>3.2200324096448498</v>
      </c>
      <c r="F1240">
        <f t="shared" si="79"/>
        <v>-3.2200324096448498</v>
      </c>
      <c r="G1240">
        <v>2.5795786794015498</v>
      </c>
      <c r="H1240">
        <f t="shared" si="80"/>
        <v>-2.5795786794015498</v>
      </c>
    </row>
    <row r="1241" spans="1:8">
      <c r="A1241">
        <v>3</v>
      </c>
      <c r="B1241">
        <f t="shared" si="77"/>
        <v>14.056497175141242</v>
      </c>
      <c r="C1241">
        <f t="shared" si="78"/>
        <v>-11.056497175141242</v>
      </c>
      <c r="E1241">
        <v>3.2182709684322202</v>
      </c>
      <c r="F1241">
        <f t="shared" si="79"/>
        <v>-0.21827096843222016</v>
      </c>
      <c r="G1241">
        <v>2.52675970134564</v>
      </c>
      <c r="H1241">
        <f t="shared" si="80"/>
        <v>0.47324029865436001</v>
      </c>
    </row>
    <row r="1242" spans="1:8">
      <c r="A1242">
        <v>0</v>
      </c>
      <c r="B1242">
        <f t="shared" si="77"/>
        <v>14.056497175141242</v>
      </c>
      <c r="C1242">
        <f t="shared" si="78"/>
        <v>-14.056497175141242</v>
      </c>
      <c r="E1242">
        <v>2.2813185023985101</v>
      </c>
      <c r="F1242">
        <f t="shared" si="79"/>
        <v>-2.2813185023985101</v>
      </c>
      <c r="G1242">
        <v>2.5836239270119901</v>
      </c>
      <c r="H1242">
        <f t="shared" si="80"/>
        <v>-2.5836239270119901</v>
      </c>
    </row>
    <row r="1243" spans="1:8">
      <c r="A1243">
        <v>1</v>
      </c>
      <c r="B1243">
        <f t="shared" si="77"/>
        <v>14.056497175141242</v>
      </c>
      <c r="C1243">
        <f t="shared" si="78"/>
        <v>-13.056497175141242</v>
      </c>
      <c r="E1243">
        <v>1.64650785367522</v>
      </c>
      <c r="F1243">
        <f t="shared" si="79"/>
        <v>-0.64650785367522001</v>
      </c>
      <c r="G1243">
        <v>1.55743472663825</v>
      </c>
      <c r="H1243">
        <f t="shared" si="80"/>
        <v>-0.55743472663825</v>
      </c>
    </row>
    <row r="1244" spans="1:8">
      <c r="A1244">
        <v>0</v>
      </c>
      <c r="B1244">
        <f t="shared" si="77"/>
        <v>14.056497175141242</v>
      </c>
      <c r="C1244">
        <f t="shared" si="78"/>
        <v>-14.056497175141242</v>
      </c>
      <c r="E1244">
        <v>1.46263082305478</v>
      </c>
      <c r="F1244">
        <f t="shared" si="79"/>
        <v>-1.46263082305478</v>
      </c>
      <c r="G1244">
        <v>1.69564151312305</v>
      </c>
      <c r="H1244">
        <f t="shared" si="80"/>
        <v>-1.69564151312305</v>
      </c>
    </row>
    <row r="1245" spans="1:8">
      <c r="A1245">
        <v>5</v>
      </c>
      <c r="B1245">
        <f t="shared" si="77"/>
        <v>14.056497175141242</v>
      </c>
      <c r="C1245">
        <f t="shared" si="78"/>
        <v>-9.0564971751412422</v>
      </c>
      <c r="E1245">
        <v>10.6731576662796</v>
      </c>
      <c r="F1245">
        <f t="shared" si="79"/>
        <v>-5.6731576662796002</v>
      </c>
      <c r="G1245">
        <v>10.719739894776099</v>
      </c>
      <c r="H1245">
        <f t="shared" si="80"/>
        <v>-5.7197398947760991</v>
      </c>
    </row>
    <row r="1246" spans="1:8">
      <c r="A1246">
        <v>0</v>
      </c>
      <c r="B1246">
        <f t="shared" si="77"/>
        <v>14.056497175141242</v>
      </c>
      <c r="C1246">
        <f t="shared" si="78"/>
        <v>-14.056497175141242</v>
      </c>
      <c r="E1246">
        <v>1.82550449583135</v>
      </c>
      <c r="F1246">
        <f t="shared" si="79"/>
        <v>-1.82550449583135</v>
      </c>
      <c r="G1246">
        <v>1.8244064099715001</v>
      </c>
      <c r="H1246">
        <f t="shared" si="80"/>
        <v>-1.8244064099715001</v>
      </c>
    </row>
    <row r="1247" spans="1:8">
      <c r="A1247">
        <v>0</v>
      </c>
      <c r="B1247">
        <f t="shared" si="77"/>
        <v>14.056497175141242</v>
      </c>
      <c r="C1247">
        <f t="shared" si="78"/>
        <v>-14.056497175141242</v>
      </c>
      <c r="E1247">
        <v>1.0656766470651799</v>
      </c>
      <c r="F1247">
        <f t="shared" si="79"/>
        <v>-1.0656766470651799</v>
      </c>
      <c r="G1247">
        <v>0.91111771535414399</v>
      </c>
      <c r="H1247">
        <f t="shared" si="80"/>
        <v>-0.91111771535414399</v>
      </c>
    </row>
    <row r="1248" spans="1:8">
      <c r="A1248">
        <v>0</v>
      </c>
      <c r="B1248">
        <f t="shared" si="77"/>
        <v>14.056497175141242</v>
      </c>
      <c r="C1248">
        <f t="shared" si="78"/>
        <v>-14.056497175141242</v>
      </c>
      <c r="E1248">
        <v>2.1025168015012601</v>
      </c>
      <c r="F1248">
        <f t="shared" si="79"/>
        <v>-2.1025168015012601</v>
      </c>
      <c r="G1248">
        <v>2.1494056786644502</v>
      </c>
      <c r="H1248">
        <f t="shared" si="80"/>
        <v>-2.1494056786644502</v>
      </c>
    </row>
    <row r="1249" spans="1:8">
      <c r="A1249">
        <v>0</v>
      </c>
      <c r="B1249">
        <f t="shared" si="77"/>
        <v>14.056497175141242</v>
      </c>
      <c r="C1249">
        <f t="shared" si="78"/>
        <v>-14.056497175141242</v>
      </c>
      <c r="E1249">
        <v>4.0201823688163296</v>
      </c>
      <c r="F1249">
        <f t="shared" si="79"/>
        <v>-4.0201823688163296</v>
      </c>
      <c r="G1249">
        <v>3.7777751793280698</v>
      </c>
      <c r="H1249">
        <f t="shared" si="80"/>
        <v>-3.7777751793280698</v>
      </c>
    </row>
    <row r="1250" spans="1:8">
      <c r="A1250">
        <v>3</v>
      </c>
      <c r="B1250">
        <f t="shared" si="77"/>
        <v>14.056497175141242</v>
      </c>
      <c r="C1250">
        <f t="shared" si="78"/>
        <v>-11.056497175141242</v>
      </c>
      <c r="E1250">
        <v>20.777251768791999</v>
      </c>
      <c r="F1250">
        <f t="shared" si="79"/>
        <v>-17.777251768791999</v>
      </c>
      <c r="G1250">
        <v>28.3161708115247</v>
      </c>
      <c r="H1250">
        <f t="shared" si="80"/>
        <v>-25.3161708115247</v>
      </c>
    </row>
    <row r="1251" spans="1:8">
      <c r="A1251">
        <v>1</v>
      </c>
      <c r="B1251">
        <f t="shared" si="77"/>
        <v>14.056497175141242</v>
      </c>
      <c r="C1251">
        <f t="shared" si="78"/>
        <v>-13.056497175141242</v>
      </c>
      <c r="E1251">
        <v>3.4833559593309902</v>
      </c>
      <c r="F1251">
        <f t="shared" si="79"/>
        <v>-2.4833559593309902</v>
      </c>
      <c r="G1251">
        <v>3.5610034274646698</v>
      </c>
      <c r="H1251">
        <f t="shared" si="80"/>
        <v>-2.5610034274646698</v>
      </c>
    </row>
    <row r="1252" spans="1:8">
      <c r="A1252">
        <v>4</v>
      </c>
      <c r="B1252">
        <f t="shared" si="77"/>
        <v>14.056497175141242</v>
      </c>
      <c r="C1252">
        <f t="shared" si="78"/>
        <v>-10.056497175141242</v>
      </c>
      <c r="E1252">
        <v>14.9767121791921</v>
      </c>
      <c r="F1252">
        <f t="shared" si="79"/>
        <v>-10.9767121791921</v>
      </c>
      <c r="G1252">
        <v>12.3847012088646</v>
      </c>
      <c r="H1252">
        <f t="shared" si="80"/>
        <v>-8.3847012088646</v>
      </c>
    </row>
    <row r="1253" spans="1:8">
      <c r="A1253">
        <v>5</v>
      </c>
      <c r="B1253">
        <f t="shared" si="77"/>
        <v>14.056497175141242</v>
      </c>
      <c r="C1253">
        <f t="shared" si="78"/>
        <v>-9.0564971751412422</v>
      </c>
      <c r="E1253">
        <v>7.6957121580022996</v>
      </c>
      <c r="F1253">
        <f t="shared" si="79"/>
        <v>-2.6957121580022996</v>
      </c>
      <c r="G1253">
        <v>7.7972672369518996</v>
      </c>
      <c r="H1253">
        <f t="shared" si="80"/>
        <v>-2.7972672369518996</v>
      </c>
    </row>
    <row r="1254" spans="1:8">
      <c r="A1254">
        <v>0</v>
      </c>
      <c r="B1254">
        <f t="shared" si="77"/>
        <v>14.056497175141242</v>
      </c>
      <c r="C1254">
        <f t="shared" si="78"/>
        <v>-14.056497175141242</v>
      </c>
      <c r="E1254">
        <v>0</v>
      </c>
      <c r="F1254">
        <f t="shared" si="79"/>
        <v>0</v>
      </c>
      <c r="G1254">
        <v>0</v>
      </c>
      <c r="H1254">
        <f t="shared" si="80"/>
        <v>0</v>
      </c>
    </row>
    <row r="1255" spans="1:8">
      <c r="A1255">
        <v>1</v>
      </c>
      <c r="B1255">
        <f t="shared" si="77"/>
        <v>14.056497175141242</v>
      </c>
      <c r="C1255">
        <f t="shared" si="78"/>
        <v>-13.056497175141242</v>
      </c>
      <c r="E1255">
        <v>3.99448910190771</v>
      </c>
      <c r="F1255">
        <f t="shared" si="79"/>
        <v>-2.99448910190771</v>
      </c>
      <c r="G1255">
        <v>3.6489375050497199</v>
      </c>
      <c r="H1255">
        <f t="shared" si="80"/>
        <v>-2.6489375050497199</v>
      </c>
    </row>
    <row r="1256" spans="1:8">
      <c r="A1256">
        <v>0</v>
      </c>
      <c r="B1256">
        <f t="shared" si="77"/>
        <v>14.056497175141242</v>
      </c>
      <c r="C1256">
        <f t="shared" si="78"/>
        <v>-14.056497175141242</v>
      </c>
      <c r="E1256">
        <v>2.58335387820058</v>
      </c>
      <c r="F1256">
        <f t="shared" si="79"/>
        <v>-2.58335387820058</v>
      </c>
      <c r="G1256">
        <v>2.4252602885702101</v>
      </c>
      <c r="H1256">
        <f t="shared" si="80"/>
        <v>-2.4252602885702101</v>
      </c>
    </row>
    <row r="1257" spans="1:8">
      <c r="A1257">
        <v>2</v>
      </c>
      <c r="B1257">
        <f t="shared" si="77"/>
        <v>14.056497175141242</v>
      </c>
      <c r="C1257">
        <f t="shared" si="78"/>
        <v>-12.056497175141242</v>
      </c>
      <c r="E1257">
        <v>4.3127263693714797</v>
      </c>
      <c r="F1257">
        <f t="shared" si="79"/>
        <v>-2.3127263693714797</v>
      </c>
      <c r="G1257">
        <v>4.0076379852817601</v>
      </c>
      <c r="H1257">
        <f t="shared" si="80"/>
        <v>-2.0076379852817601</v>
      </c>
    </row>
    <row r="1258" spans="1:8">
      <c r="A1258">
        <v>0</v>
      </c>
      <c r="B1258">
        <f t="shared" si="77"/>
        <v>14.056497175141242</v>
      </c>
      <c r="C1258">
        <f t="shared" si="78"/>
        <v>-14.056497175141242</v>
      </c>
      <c r="E1258">
        <v>1.2045011580898199</v>
      </c>
      <c r="F1258">
        <f t="shared" si="79"/>
        <v>-1.2045011580898199</v>
      </c>
      <c r="G1258">
        <v>1.0643995879246499</v>
      </c>
      <c r="H1258">
        <f t="shared" si="80"/>
        <v>-1.0643995879246499</v>
      </c>
    </row>
    <row r="1259" spans="1:8">
      <c r="A1259">
        <v>25</v>
      </c>
      <c r="B1259">
        <f t="shared" si="77"/>
        <v>14.056497175141242</v>
      </c>
      <c r="C1259">
        <f t="shared" si="78"/>
        <v>10.943502824858758</v>
      </c>
      <c r="E1259">
        <v>103.624150984103</v>
      </c>
      <c r="F1259">
        <f t="shared" si="79"/>
        <v>-78.624150984102997</v>
      </c>
      <c r="G1259">
        <v>105.576936525055</v>
      </c>
      <c r="H1259">
        <f t="shared" si="80"/>
        <v>-80.576936525055004</v>
      </c>
    </row>
    <row r="1260" spans="1:8">
      <c r="A1260">
        <v>0</v>
      </c>
      <c r="B1260">
        <f t="shared" si="77"/>
        <v>14.056497175141242</v>
      </c>
      <c r="C1260">
        <f t="shared" si="78"/>
        <v>-14.056497175141242</v>
      </c>
      <c r="E1260">
        <v>2.9047687020277602</v>
      </c>
      <c r="F1260">
        <f t="shared" si="79"/>
        <v>-2.9047687020277602</v>
      </c>
      <c r="G1260">
        <v>2.84956173729184</v>
      </c>
      <c r="H1260">
        <f t="shared" si="80"/>
        <v>-2.84956173729184</v>
      </c>
    </row>
    <row r="1261" spans="1:8">
      <c r="A1261">
        <v>0</v>
      </c>
      <c r="B1261">
        <f t="shared" si="77"/>
        <v>14.056497175141242</v>
      </c>
      <c r="C1261">
        <f t="shared" si="78"/>
        <v>-14.056497175141242</v>
      </c>
      <c r="E1261">
        <v>16.837513135589901</v>
      </c>
      <c r="F1261">
        <f t="shared" si="79"/>
        <v>-16.837513135589901</v>
      </c>
      <c r="G1261">
        <v>19.235754854410001</v>
      </c>
      <c r="H1261">
        <f t="shared" si="80"/>
        <v>-19.235754854410001</v>
      </c>
    </row>
    <row r="1262" spans="1:8">
      <c r="A1262">
        <v>5</v>
      </c>
      <c r="B1262">
        <f t="shared" si="77"/>
        <v>14.056497175141242</v>
      </c>
      <c r="C1262">
        <f t="shared" si="78"/>
        <v>-9.0564971751412422</v>
      </c>
      <c r="E1262">
        <v>3.1894082860070099</v>
      </c>
      <c r="F1262">
        <f t="shared" si="79"/>
        <v>1.8105917139929901</v>
      </c>
      <c r="G1262">
        <v>2.5062576784314801</v>
      </c>
      <c r="H1262">
        <f t="shared" si="80"/>
        <v>2.4937423215685199</v>
      </c>
    </row>
    <row r="1263" spans="1:8">
      <c r="A1263">
        <v>8</v>
      </c>
      <c r="B1263">
        <f t="shared" si="77"/>
        <v>14.056497175141242</v>
      </c>
      <c r="C1263">
        <f t="shared" si="78"/>
        <v>-6.0564971751412422</v>
      </c>
      <c r="E1263">
        <v>12.843963145209401</v>
      </c>
      <c r="F1263">
        <f t="shared" si="79"/>
        <v>-4.8439631452094005</v>
      </c>
      <c r="G1263">
        <v>23.171136543869999</v>
      </c>
      <c r="H1263">
        <f t="shared" si="80"/>
        <v>-15.171136543869999</v>
      </c>
    </row>
    <row r="1264" spans="1:8">
      <c r="A1264">
        <v>0</v>
      </c>
      <c r="B1264">
        <f t="shared" si="77"/>
        <v>14.056497175141242</v>
      </c>
      <c r="C1264">
        <f t="shared" si="78"/>
        <v>-14.056497175141242</v>
      </c>
      <c r="E1264">
        <v>2.3213141297430799</v>
      </c>
      <c r="F1264">
        <f t="shared" si="79"/>
        <v>-2.3213141297430799</v>
      </c>
      <c r="G1264">
        <v>2.2246994015574799</v>
      </c>
      <c r="H1264">
        <f t="shared" si="80"/>
        <v>-2.2246994015574799</v>
      </c>
    </row>
    <row r="1265" spans="1:8">
      <c r="A1265">
        <v>0</v>
      </c>
      <c r="B1265">
        <f t="shared" si="77"/>
        <v>14.056497175141242</v>
      </c>
      <c r="C1265">
        <f t="shared" si="78"/>
        <v>-14.056497175141242</v>
      </c>
      <c r="E1265">
        <v>1.7413073616893</v>
      </c>
      <c r="F1265">
        <f t="shared" si="79"/>
        <v>-1.7413073616893</v>
      </c>
      <c r="G1265">
        <v>1.7499921216608101</v>
      </c>
      <c r="H1265">
        <f t="shared" si="80"/>
        <v>-1.7499921216608101</v>
      </c>
    </row>
    <row r="1266" spans="1:8">
      <c r="A1266">
        <v>0</v>
      </c>
      <c r="B1266">
        <f t="shared" si="77"/>
        <v>14.056497175141242</v>
      </c>
      <c r="C1266">
        <f t="shared" si="78"/>
        <v>-14.056497175141242</v>
      </c>
      <c r="E1266">
        <v>2.3856171110090298</v>
      </c>
      <c r="F1266">
        <f t="shared" si="79"/>
        <v>-2.3856171110090298</v>
      </c>
      <c r="G1266">
        <v>2.00042914674352</v>
      </c>
      <c r="H1266">
        <f t="shared" si="80"/>
        <v>-2.00042914674352</v>
      </c>
    </row>
    <row r="1267" spans="1:8">
      <c r="A1267">
        <v>0</v>
      </c>
      <c r="B1267">
        <f t="shared" si="77"/>
        <v>14.056497175141242</v>
      </c>
      <c r="C1267">
        <f t="shared" si="78"/>
        <v>-14.056497175141242</v>
      </c>
      <c r="E1267">
        <v>2.8884852223934399</v>
      </c>
      <c r="F1267">
        <f t="shared" si="79"/>
        <v>-2.8884852223934399</v>
      </c>
      <c r="G1267">
        <v>2.9425871948230702</v>
      </c>
      <c r="H1267">
        <f t="shared" si="80"/>
        <v>-2.9425871948230702</v>
      </c>
    </row>
    <row r="1268" spans="1:8">
      <c r="A1268">
        <v>0</v>
      </c>
      <c r="B1268">
        <f t="shared" si="77"/>
        <v>14.056497175141242</v>
      </c>
      <c r="C1268">
        <f t="shared" si="78"/>
        <v>-14.056497175141242</v>
      </c>
      <c r="E1268">
        <v>6.1181176906217596</v>
      </c>
      <c r="F1268">
        <f t="shared" si="79"/>
        <v>-6.1181176906217596</v>
      </c>
      <c r="G1268">
        <v>5.9849106410768904</v>
      </c>
      <c r="H1268">
        <f t="shared" si="80"/>
        <v>-5.9849106410768904</v>
      </c>
    </row>
    <row r="1269" spans="1:8">
      <c r="A1269">
        <v>2</v>
      </c>
      <c r="B1269">
        <f t="shared" si="77"/>
        <v>14.056497175141242</v>
      </c>
      <c r="C1269">
        <f t="shared" si="78"/>
        <v>-12.056497175141242</v>
      </c>
      <c r="E1269">
        <v>35.184773529879003</v>
      </c>
      <c r="F1269">
        <f t="shared" si="79"/>
        <v>-33.184773529879003</v>
      </c>
      <c r="G1269">
        <v>32.209102569439104</v>
      </c>
      <c r="H1269">
        <f t="shared" si="80"/>
        <v>-30.209102569439104</v>
      </c>
    </row>
    <row r="1270" spans="1:8">
      <c r="A1270">
        <v>0</v>
      </c>
      <c r="B1270">
        <f t="shared" si="77"/>
        <v>14.056497175141242</v>
      </c>
      <c r="C1270">
        <f t="shared" si="78"/>
        <v>-14.056497175141242</v>
      </c>
      <c r="E1270">
        <v>3.1507944613656602</v>
      </c>
      <c r="F1270">
        <f t="shared" si="79"/>
        <v>-3.1507944613656602</v>
      </c>
      <c r="G1270">
        <v>4.1914677250009804</v>
      </c>
      <c r="H1270">
        <f t="shared" si="80"/>
        <v>-4.1914677250009804</v>
      </c>
    </row>
    <row r="1271" spans="1:8">
      <c r="A1271">
        <v>0</v>
      </c>
      <c r="B1271">
        <f t="shared" si="77"/>
        <v>14.056497175141242</v>
      </c>
      <c r="C1271">
        <f t="shared" si="78"/>
        <v>-14.056497175141242</v>
      </c>
      <c r="E1271">
        <v>2.10674261482708</v>
      </c>
      <c r="F1271">
        <f t="shared" si="79"/>
        <v>-2.10674261482708</v>
      </c>
      <c r="G1271">
        <v>2.1280229309073202</v>
      </c>
      <c r="H1271">
        <f t="shared" si="80"/>
        <v>-2.1280229309073202</v>
      </c>
    </row>
    <row r="1272" spans="1:8">
      <c r="A1272">
        <v>1</v>
      </c>
      <c r="B1272">
        <f t="shared" si="77"/>
        <v>14.056497175141242</v>
      </c>
      <c r="C1272">
        <f t="shared" si="78"/>
        <v>-13.056497175141242</v>
      </c>
      <c r="E1272">
        <v>6.0424026873762902</v>
      </c>
      <c r="F1272">
        <f t="shared" si="79"/>
        <v>-5.0424026873762902</v>
      </c>
      <c r="G1272">
        <v>6.17403888347443</v>
      </c>
      <c r="H1272">
        <f t="shared" si="80"/>
        <v>-5.17403888347443</v>
      </c>
    </row>
    <row r="1273" spans="1:8">
      <c r="A1273">
        <v>1</v>
      </c>
      <c r="B1273">
        <f t="shared" si="77"/>
        <v>14.056497175141242</v>
      </c>
      <c r="C1273">
        <f t="shared" si="78"/>
        <v>-13.056497175141242</v>
      </c>
      <c r="E1273">
        <v>8.14083456158024</v>
      </c>
      <c r="F1273">
        <f t="shared" si="79"/>
        <v>-7.14083456158024</v>
      </c>
      <c r="G1273">
        <v>6.6219569678095702</v>
      </c>
      <c r="H1273">
        <f t="shared" si="80"/>
        <v>-5.6219569678095702</v>
      </c>
    </row>
    <row r="1274" spans="1:8">
      <c r="A1274">
        <v>0</v>
      </c>
      <c r="B1274">
        <f t="shared" si="77"/>
        <v>14.056497175141242</v>
      </c>
      <c r="C1274">
        <f t="shared" si="78"/>
        <v>-14.056497175141242</v>
      </c>
      <c r="E1274">
        <v>10.410697809009999</v>
      </c>
      <c r="F1274">
        <f t="shared" si="79"/>
        <v>-10.410697809009999</v>
      </c>
      <c r="G1274">
        <v>9.8025239392087506</v>
      </c>
      <c r="H1274">
        <f t="shared" si="80"/>
        <v>-9.8025239392087506</v>
      </c>
    </row>
    <row r="1275" spans="1:8">
      <c r="A1275">
        <v>0</v>
      </c>
      <c r="B1275">
        <f t="shared" si="77"/>
        <v>14.056497175141242</v>
      </c>
      <c r="C1275">
        <f t="shared" si="78"/>
        <v>-14.056497175141242</v>
      </c>
      <c r="E1275">
        <v>1.3732275599739201</v>
      </c>
      <c r="F1275">
        <f t="shared" si="79"/>
        <v>-1.3732275599739201</v>
      </c>
      <c r="G1275">
        <v>1.5113299704957199</v>
      </c>
      <c r="H1275">
        <f t="shared" si="80"/>
        <v>-1.5113299704957199</v>
      </c>
    </row>
    <row r="1276" spans="1:8">
      <c r="A1276">
        <v>2</v>
      </c>
      <c r="B1276">
        <f t="shared" si="77"/>
        <v>14.056497175141242</v>
      </c>
      <c r="C1276">
        <f t="shared" si="78"/>
        <v>-12.056497175141242</v>
      </c>
      <c r="E1276">
        <v>3.7754364695463898</v>
      </c>
      <c r="F1276">
        <f t="shared" si="79"/>
        <v>-1.7754364695463898</v>
      </c>
      <c r="G1276">
        <v>4.0269134665447703</v>
      </c>
      <c r="H1276">
        <f t="shared" si="80"/>
        <v>-2.0269134665447703</v>
      </c>
    </row>
    <row r="1277" spans="1:8">
      <c r="A1277">
        <v>0</v>
      </c>
      <c r="B1277">
        <f t="shared" si="77"/>
        <v>14.056497175141242</v>
      </c>
      <c r="C1277">
        <f t="shared" si="78"/>
        <v>-14.056497175141242</v>
      </c>
      <c r="E1277">
        <v>1.09710267453739</v>
      </c>
      <c r="F1277">
        <f t="shared" si="79"/>
        <v>-1.09710267453739</v>
      </c>
      <c r="G1277">
        <v>0.950978789918144</v>
      </c>
      <c r="H1277">
        <f t="shared" si="80"/>
        <v>-0.950978789918144</v>
      </c>
    </row>
    <row r="1278" spans="1:8">
      <c r="A1278">
        <v>0</v>
      </c>
      <c r="B1278">
        <f t="shared" si="77"/>
        <v>14.056497175141242</v>
      </c>
      <c r="C1278">
        <f t="shared" si="78"/>
        <v>-14.056497175141242</v>
      </c>
      <c r="E1278">
        <v>1.0115341914623499</v>
      </c>
      <c r="F1278">
        <f t="shared" si="79"/>
        <v>-1.0115341914623499</v>
      </c>
      <c r="G1278">
        <v>0.81868395115739701</v>
      </c>
      <c r="H1278">
        <f t="shared" si="80"/>
        <v>-0.81868395115739701</v>
      </c>
    </row>
    <row r="1279" spans="1:8">
      <c r="A1279">
        <v>0</v>
      </c>
      <c r="B1279">
        <f t="shared" si="77"/>
        <v>14.056497175141242</v>
      </c>
      <c r="C1279">
        <f t="shared" si="78"/>
        <v>-14.056497175141242</v>
      </c>
      <c r="E1279">
        <v>2.0617165934839301</v>
      </c>
      <c r="F1279">
        <f t="shared" si="79"/>
        <v>-2.0617165934839301</v>
      </c>
      <c r="G1279">
        <v>2.0721273913740301</v>
      </c>
      <c r="H1279">
        <f t="shared" si="80"/>
        <v>-2.0721273913740301</v>
      </c>
    </row>
    <row r="1280" spans="1:8">
      <c r="A1280">
        <v>2</v>
      </c>
      <c r="B1280">
        <f t="shared" si="77"/>
        <v>14.056497175141242</v>
      </c>
      <c r="C1280">
        <f t="shared" si="78"/>
        <v>-12.056497175141242</v>
      </c>
      <c r="E1280">
        <v>13.9830086420582</v>
      </c>
      <c r="F1280">
        <f t="shared" si="79"/>
        <v>-11.9830086420582</v>
      </c>
      <c r="G1280">
        <v>13.5987474109718</v>
      </c>
      <c r="H1280">
        <f t="shared" si="80"/>
        <v>-11.5987474109718</v>
      </c>
    </row>
    <row r="1281" spans="1:8">
      <c r="A1281">
        <v>1</v>
      </c>
      <c r="B1281">
        <f t="shared" si="77"/>
        <v>14.056497175141242</v>
      </c>
      <c r="C1281">
        <f t="shared" si="78"/>
        <v>-13.056497175141242</v>
      </c>
      <c r="E1281">
        <v>1.7088486069045701</v>
      </c>
      <c r="F1281">
        <f t="shared" si="79"/>
        <v>-0.70884860690457008</v>
      </c>
      <c r="G1281">
        <v>1.6299926789132</v>
      </c>
      <c r="H1281">
        <f t="shared" si="80"/>
        <v>-0.62999267891319999</v>
      </c>
    </row>
    <row r="1282" spans="1:8">
      <c r="A1282">
        <v>65</v>
      </c>
      <c r="B1282">
        <f t="shared" si="77"/>
        <v>14.056497175141242</v>
      </c>
      <c r="C1282">
        <f t="shared" si="78"/>
        <v>50.943502824858754</v>
      </c>
      <c r="E1282">
        <v>15.6932867520082</v>
      </c>
      <c r="F1282">
        <f t="shared" si="79"/>
        <v>49.306713247991802</v>
      </c>
      <c r="G1282">
        <v>16.3486046003392</v>
      </c>
      <c r="H1282">
        <f t="shared" si="80"/>
        <v>48.6513953996608</v>
      </c>
    </row>
    <row r="1283" spans="1:8">
      <c r="A1283">
        <v>0</v>
      </c>
      <c r="B1283">
        <f t="shared" ref="B1283:B1346" si="81">$D$2</f>
        <v>14.056497175141242</v>
      </c>
      <c r="C1283">
        <f t="shared" ref="C1283:C1346" si="82">A1283-B1283</f>
        <v>-14.056497175141242</v>
      </c>
      <c r="E1283">
        <v>3.23117447462961</v>
      </c>
      <c r="F1283">
        <f t="shared" ref="F1283:F1346" si="83">A1283-E1283</f>
        <v>-3.23117447462961</v>
      </c>
      <c r="G1283">
        <v>2.5710311846510701</v>
      </c>
      <c r="H1283">
        <f t="shared" ref="H1283:H1346" si="84">A1283-G1283</f>
        <v>-2.5710311846510701</v>
      </c>
    </row>
    <row r="1284" spans="1:8">
      <c r="A1284">
        <v>5</v>
      </c>
      <c r="B1284">
        <f t="shared" si="81"/>
        <v>14.056497175141242</v>
      </c>
      <c r="C1284">
        <f t="shared" si="82"/>
        <v>-9.0564971751412422</v>
      </c>
      <c r="E1284">
        <v>21.463268648870802</v>
      </c>
      <c r="F1284">
        <f t="shared" si="83"/>
        <v>-16.463268648870802</v>
      </c>
      <c r="G1284">
        <v>23.2462828849599</v>
      </c>
      <c r="H1284">
        <f t="shared" si="84"/>
        <v>-18.2462828849599</v>
      </c>
    </row>
    <row r="1285" spans="1:8">
      <c r="A1285">
        <v>2</v>
      </c>
      <c r="B1285">
        <f t="shared" si="81"/>
        <v>14.056497175141242</v>
      </c>
      <c r="C1285">
        <f t="shared" si="82"/>
        <v>-12.056497175141242</v>
      </c>
      <c r="E1285">
        <v>3.3490315742627099</v>
      </c>
      <c r="F1285">
        <f t="shared" si="83"/>
        <v>-1.3490315742627099</v>
      </c>
      <c r="G1285">
        <v>3.4522237701143701</v>
      </c>
      <c r="H1285">
        <f t="shared" si="84"/>
        <v>-1.4522237701143701</v>
      </c>
    </row>
    <row r="1286" spans="1:8">
      <c r="A1286">
        <v>1</v>
      </c>
      <c r="B1286">
        <f t="shared" si="81"/>
        <v>14.056497175141242</v>
      </c>
      <c r="C1286">
        <f t="shared" si="82"/>
        <v>-13.056497175141242</v>
      </c>
      <c r="E1286">
        <v>1.0891008487326299</v>
      </c>
      <c r="F1286">
        <f t="shared" si="83"/>
        <v>-8.9100848732629911E-2</v>
      </c>
      <c r="G1286">
        <v>0.95517190431207899</v>
      </c>
      <c r="H1286">
        <f t="shared" si="84"/>
        <v>4.482809568792101E-2</v>
      </c>
    </row>
    <row r="1287" spans="1:8">
      <c r="A1287">
        <v>0</v>
      </c>
      <c r="B1287">
        <f t="shared" si="81"/>
        <v>14.056497175141242</v>
      </c>
      <c r="C1287">
        <f t="shared" si="82"/>
        <v>-14.056497175141242</v>
      </c>
      <c r="E1287">
        <v>1.07800496346994</v>
      </c>
      <c r="F1287">
        <f t="shared" si="83"/>
        <v>-1.07800496346994</v>
      </c>
      <c r="G1287">
        <v>0.93729878507817199</v>
      </c>
      <c r="H1287">
        <f t="shared" si="84"/>
        <v>-0.93729878507817199</v>
      </c>
    </row>
    <row r="1288" spans="1:8">
      <c r="A1288">
        <v>4</v>
      </c>
      <c r="B1288">
        <f t="shared" si="81"/>
        <v>14.056497175141242</v>
      </c>
      <c r="C1288">
        <f t="shared" si="82"/>
        <v>-10.056497175141242</v>
      </c>
      <c r="E1288">
        <v>1.6837419705621399</v>
      </c>
      <c r="F1288">
        <f t="shared" si="83"/>
        <v>2.3162580294378601</v>
      </c>
      <c r="G1288">
        <v>1.5511941470675701</v>
      </c>
      <c r="H1288">
        <f t="shared" si="84"/>
        <v>2.4488058529324297</v>
      </c>
    </row>
    <row r="1289" spans="1:8">
      <c r="A1289">
        <v>4</v>
      </c>
      <c r="B1289">
        <f t="shared" si="81"/>
        <v>14.056497175141242</v>
      </c>
      <c r="C1289">
        <f t="shared" si="82"/>
        <v>-10.056497175141242</v>
      </c>
      <c r="E1289">
        <v>5.1196857307694597</v>
      </c>
      <c r="F1289">
        <f t="shared" si="83"/>
        <v>-1.1196857307694597</v>
      </c>
      <c r="G1289">
        <v>5.7964116018401004</v>
      </c>
      <c r="H1289">
        <f t="shared" si="84"/>
        <v>-1.7964116018401004</v>
      </c>
    </row>
    <row r="1290" spans="1:8">
      <c r="A1290">
        <v>0</v>
      </c>
      <c r="B1290">
        <f t="shared" si="81"/>
        <v>14.056497175141242</v>
      </c>
      <c r="C1290">
        <f t="shared" si="82"/>
        <v>-14.056497175141242</v>
      </c>
      <c r="E1290">
        <v>2.07538229956742</v>
      </c>
      <c r="F1290">
        <f t="shared" si="83"/>
        <v>-2.07538229956742</v>
      </c>
      <c r="G1290">
        <v>2.07784452173403</v>
      </c>
      <c r="H1290">
        <f t="shared" si="84"/>
        <v>-2.07784452173403</v>
      </c>
    </row>
    <row r="1291" spans="1:8">
      <c r="A1291">
        <v>0</v>
      </c>
      <c r="B1291">
        <f t="shared" si="81"/>
        <v>14.056497175141242</v>
      </c>
      <c r="C1291">
        <f t="shared" si="82"/>
        <v>-14.056497175141242</v>
      </c>
      <c r="E1291">
        <v>1.7728388382353899</v>
      </c>
      <c r="F1291">
        <f t="shared" si="83"/>
        <v>-1.7728388382353899</v>
      </c>
      <c r="G1291">
        <v>1.9370220657922299</v>
      </c>
      <c r="H1291">
        <f t="shared" si="84"/>
        <v>-1.9370220657922299</v>
      </c>
    </row>
    <row r="1292" spans="1:8">
      <c r="A1292">
        <v>0</v>
      </c>
      <c r="B1292">
        <f t="shared" si="81"/>
        <v>14.056497175141242</v>
      </c>
      <c r="C1292">
        <f t="shared" si="82"/>
        <v>-14.056497175141242</v>
      </c>
      <c r="E1292">
        <v>1.19684470150454</v>
      </c>
      <c r="F1292">
        <f t="shared" si="83"/>
        <v>-1.19684470150454</v>
      </c>
      <c r="G1292">
        <v>1.0765841325502401</v>
      </c>
      <c r="H1292">
        <f t="shared" si="84"/>
        <v>-1.0765841325502401</v>
      </c>
    </row>
    <row r="1293" spans="1:8">
      <c r="A1293">
        <v>1</v>
      </c>
      <c r="B1293">
        <f t="shared" si="81"/>
        <v>14.056497175141242</v>
      </c>
      <c r="C1293">
        <f t="shared" si="82"/>
        <v>-13.056497175141242</v>
      </c>
      <c r="E1293">
        <v>1.00048309470533</v>
      </c>
      <c r="F1293">
        <f t="shared" si="83"/>
        <v>-4.8309470533003385E-4</v>
      </c>
      <c r="G1293">
        <v>0.80005299304221</v>
      </c>
      <c r="H1293">
        <f t="shared" si="84"/>
        <v>0.19994700695779</v>
      </c>
    </row>
    <row r="1294" spans="1:8">
      <c r="A1294">
        <v>3</v>
      </c>
      <c r="B1294">
        <f t="shared" si="81"/>
        <v>14.056497175141242</v>
      </c>
      <c r="C1294">
        <f t="shared" si="82"/>
        <v>-11.056497175141242</v>
      </c>
      <c r="E1294">
        <v>14.755667246900501</v>
      </c>
      <c r="F1294">
        <f t="shared" si="83"/>
        <v>-11.755667246900501</v>
      </c>
      <c r="G1294">
        <v>20.550011476071401</v>
      </c>
      <c r="H1294">
        <f t="shared" si="84"/>
        <v>-17.550011476071401</v>
      </c>
    </row>
    <row r="1295" spans="1:8">
      <c r="A1295">
        <v>0</v>
      </c>
      <c r="B1295">
        <f t="shared" si="81"/>
        <v>14.056497175141242</v>
      </c>
      <c r="C1295">
        <f t="shared" si="82"/>
        <v>-14.056497175141242</v>
      </c>
      <c r="E1295">
        <v>19.119460884564699</v>
      </c>
      <c r="F1295">
        <f t="shared" si="83"/>
        <v>-19.119460884564699</v>
      </c>
      <c r="G1295">
        <v>24.383597121529299</v>
      </c>
      <c r="H1295">
        <f t="shared" si="84"/>
        <v>-24.383597121529299</v>
      </c>
    </row>
    <row r="1296" spans="1:8">
      <c r="A1296">
        <v>8</v>
      </c>
      <c r="B1296">
        <f t="shared" si="81"/>
        <v>14.056497175141242</v>
      </c>
      <c r="C1296">
        <f t="shared" si="82"/>
        <v>-6.0564971751412422</v>
      </c>
      <c r="E1296">
        <v>18.508276029912601</v>
      </c>
      <c r="F1296">
        <f t="shared" si="83"/>
        <v>-10.508276029912601</v>
      </c>
      <c r="G1296">
        <v>18.883536177026201</v>
      </c>
      <c r="H1296">
        <f t="shared" si="84"/>
        <v>-10.883536177026201</v>
      </c>
    </row>
    <row r="1297" spans="1:8">
      <c r="A1297">
        <v>17</v>
      </c>
      <c r="B1297">
        <f t="shared" si="81"/>
        <v>14.056497175141242</v>
      </c>
      <c r="C1297">
        <f t="shared" si="82"/>
        <v>2.9435028248587578</v>
      </c>
      <c r="E1297">
        <v>3.9006981608787399</v>
      </c>
      <c r="F1297">
        <f t="shared" si="83"/>
        <v>13.09930183912126</v>
      </c>
      <c r="G1297">
        <v>3.4339117095663099</v>
      </c>
      <c r="H1297">
        <f t="shared" si="84"/>
        <v>13.56608829043369</v>
      </c>
    </row>
    <row r="1298" spans="1:8">
      <c r="A1298">
        <v>24</v>
      </c>
      <c r="B1298">
        <f t="shared" si="81"/>
        <v>14.056497175141242</v>
      </c>
      <c r="C1298">
        <f t="shared" si="82"/>
        <v>9.9435028248587578</v>
      </c>
      <c r="E1298">
        <v>16.337024825936201</v>
      </c>
      <c r="F1298">
        <f t="shared" si="83"/>
        <v>7.6629751740637992</v>
      </c>
      <c r="G1298">
        <v>16.568121983649998</v>
      </c>
      <c r="H1298">
        <f t="shared" si="84"/>
        <v>7.4318780163500016</v>
      </c>
    </row>
    <row r="1299" spans="1:8">
      <c r="A1299">
        <v>2</v>
      </c>
      <c r="B1299">
        <f t="shared" si="81"/>
        <v>14.056497175141242</v>
      </c>
      <c r="C1299">
        <f t="shared" si="82"/>
        <v>-12.056497175141242</v>
      </c>
      <c r="E1299">
        <v>6.0926751845040696</v>
      </c>
      <c r="F1299">
        <f t="shared" si="83"/>
        <v>-4.0926751845040696</v>
      </c>
      <c r="G1299">
        <v>6.6569596199466998</v>
      </c>
      <c r="H1299">
        <f t="shared" si="84"/>
        <v>-4.6569596199466998</v>
      </c>
    </row>
    <row r="1300" spans="1:8">
      <c r="A1300">
        <v>6</v>
      </c>
      <c r="B1300">
        <f t="shared" si="81"/>
        <v>14.056497175141242</v>
      </c>
      <c r="C1300">
        <f t="shared" si="82"/>
        <v>-8.0564971751412422</v>
      </c>
      <c r="E1300">
        <v>9.6480289772008501</v>
      </c>
      <c r="F1300">
        <f t="shared" si="83"/>
        <v>-3.6480289772008501</v>
      </c>
      <c r="G1300">
        <v>11.089110958155</v>
      </c>
      <c r="H1300">
        <f t="shared" si="84"/>
        <v>-5.0891109581550005</v>
      </c>
    </row>
    <row r="1301" spans="1:8">
      <c r="A1301">
        <v>1</v>
      </c>
      <c r="B1301">
        <f t="shared" si="81"/>
        <v>14.056497175141242</v>
      </c>
      <c r="C1301">
        <f t="shared" si="82"/>
        <v>-13.056497175141242</v>
      </c>
      <c r="E1301">
        <v>1.28542724761237</v>
      </c>
      <c r="F1301">
        <f t="shared" si="83"/>
        <v>-0.28542724761237004</v>
      </c>
      <c r="G1301">
        <v>1.20408229510231</v>
      </c>
      <c r="H1301">
        <f t="shared" si="84"/>
        <v>-0.20408229510231002</v>
      </c>
    </row>
    <row r="1302" spans="1:8">
      <c r="A1302">
        <v>0</v>
      </c>
      <c r="B1302">
        <f t="shared" si="81"/>
        <v>14.056497175141242</v>
      </c>
      <c r="C1302">
        <f t="shared" si="82"/>
        <v>-14.056497175141242</v>
      </c>
      <c r="E1302">
        <v>1.5415299368417701</v>
      </c>
      <c r="F1302">
        <f t="shared" si="83"/>
        <v>-1.5415299368417701</v>
      </c>
      <c r="G1302">
        <v>1.46238994178542</v>
      </c>
      <c r="H1302">
        <f t="shared" si="84"/>
        <v>-1.46238994178542</v>
      </c>
    </row>
    <row r="1303" spans="1:8">
      <c r="A1303">
        <v>0</v>
      </c>
      <c r="B1303">
        <f t="shared" si="81"/>
        <v>14.056497175141242</v>
      </c>
      <c r="C1303">
        <f t="shared" si="82"/>
        <v>-14.056497175141242</v>
      </c>
      <c r="E1303">
        <v>2.5480059270913702</v>
      </c>
      <c r="F1303">
        <f t="shared" si="83"/>
        <v>-2.5480059270913702</v>
      </c>
      <c r="G1303">
        <v>2.9612025764710102</v>
      </c>
      <c r="H1303">
        <f t="shared" si="84"/>
        <v>-2.9612025764710102</v>
      </c>
    </row>
    <row r="1304" spans="1:8">
      <c r="A1304">
        <v>14</v>
      </c>
      <c r="B1304">
        <f t="shared" si="81"/>
        <v>14.056497175141242</v>
      </c>
      <c r="C1304">
        <f t="shared" si="82"/>
        <v>-5.6497175141242195E-2</v>
      </c>
      <c r="E1304">
        <v>6.2942221849305904</v>
      </c>
      <c r="F1304">
        <f t="shared" si="83"/>
        <v>7.7057778150694096</v>
      </c>
      <c r="G1304">
        <v>6.4619605542153797</v>
      </c>
      <c r="H1304">
        <f t="shared" si="84"/>
        <v>7.5380394457846203</v>
      </c>
    </row>
    <row r="1305" spans="1:8">
      <c r="A1305">
        <v>0</v>
      </c>
      <c r="B1305">
        <f t="shared" si="81"/>
        <v>14.056497175141242</v>
      </c>
      <c r="C1305">
        <f t="shared" si="82"/>
        <v>-14.056497175141242</v>
      </c>
      <c r="E1305">
        <v>2.6065463587283699</v>
      </c>
      <c r="F1305">
        <f t="shared" si="83"/>
        <v>-2.6065463587283699</v>
      </c>
      <c r="G1305">
        <v>2.7541483085838601</v>
      </c>
      <c r="H1305">
        <f t="shared" si="84"/>
        <v>-2.7541483085838601</v>
      </c>
    </row>
    <row r="1306" spans="1:8">
      <c r="A1306">
        <v>0</v>
      </c>
      <c r="B1306">
        <f t="shared" si="81"/>
        <v>14.056497175141242</v>
      </c>
      <c r="C1306">
        <f t="shared" si="82"/>
        <v>-14.056497175141242</v>
      </c>
      <c r="E1306">
        <v>6.0928599676514397</v>
      </c>
      <c r="F1306">
        <f t="shared" si="83"/>
        <v>-6.0928599676514397</v>
      </c>
      <c r="G1306">
        <v>5.9718749051461604</v>
      </c>
      <c r="H1306">
        <f t="shared" si="84"/>
        <v>-5.9718749051461604</v>
      </c>
    </row>
    <row r="1307" spans="1:8">
      <c r="A1307">
        <v>317</v>
      </c>
      <c r="B1307">
        <f t="shared" si="81"/>
        <v>14.056497175141242</v>
      </c>
      <c r="C1307">
        <f t="shared" si="82"/>
        <v>302.94350282485874</v>
      </c>
      <c r="E1307">
        <v>112.767518869819</v>
      </c>
      <c r="F1307">
        <f t="shared" si="83"/>
        <v>204.23248113018099</v>
      </c>
      <c r="G1307">
        <v>98.279334925260699</v>
      </c>
      <c r="H1307">
        <f t="shared" si="84"/>
        <v>218.72066507473932</v>
      </c>
    </row>
    <row r="1308" spans="1:8">
      <c r="A1308">
        <v>12</v>
      </c>
      <c r="B1308">
        <f t="shared" si="81"/>
        <v>14.056497175141242</v>
      </c>
      <c r="C1308">
        <f t="shared" si="82"/>
        <v>-2.0564971751412422</v>
      </c>
      <c r="E1308">
        <v>4.6941604579711704</v>
      </c>
      <c r="F1308">
        <f t="shared" si="83"/>
        <v>7.3058395420288296</v>
      </c>
      <c r="G1308">
        <v>5.4930621831958</v>
      </c>
      <c r="H1308">
        <f t="shared" si="84"/>
        <v>6.5069378168042</v>
      </c>
    </row>
    <row r="1309" spans="1:8">
      <c r="A1309">
        <v>4</v>
      </c>
      <c r="B1309">
        <f t="shared" si="81"/>
        <v>14.056497175141242</v>
      </c>
      <c r="C1309">
        <f t="shared" si="82"/>
        <v>-10.056497175141242</v>
      </c>
      <c r="E1309">
        <v>4.9990222011011198</v>
      </c>
      <c r="F1309">
        <f t="shared" si="83"/>
        <v>-0.99902220110111983</v>
      </c>
      <c r="G1309">
        <v>5.6960034699293196</v>
      </c>
      <c r="H1309">
        <f t="shared" si="84"/>
        <v>-1.6960034699293196</v>
      </c>
    </row>
    <row r="1310" spans="1:8">
      <c r="A1310">
        <v>1</v>
      </c>
      <c r="B1310">
        <f t="shared" si="81"/>
        <v>14.056497175141242</v>
      </c>
      <c r="C1310">
        <f t="shared" si="82"/>
        <v>-13.056497175141242</v>
      </c>
      <c r="E1310">
        <v>12.5830372679454</v>
      </c>
      <c r="F1310">
        <f t="shared" si="83"/>
        <v>-11.5830372679454</v>
      </c>
      <c r="G1310">
        <v>14.810749174309301</v>
      </c>
      <c r="H1310">
        <f t="shared" si="84"/>
        <v>-13.810749174309301</v>
      </c>
    </row>
    <row r="1311" spans="1:8">
      <c r="A1311">
        <v>1</v>
      </c>
      <c r="B1311">
        <f t="shared" si="81"/>
        <v>14.056497175141242</v>
      </c>
      <c r="C1311">
        <f t="shared" si="82"/>
        <v>-13.056497175141242</v>
      </c>
      <c r="E1311">
        <v>5.09526256123306</v>
      </c>
      <c r="F1311">
        <f t="shared" si="83"/>
        <v>-4.09526256123306</v>
      </c>
      <c r="G1311">
        <v>4.7382410942563196</v>
      </c>
      <c r="H1311">
        <f t="shared" si="84"/>
        <v>-3.7382410942563196</v>
      </c>
    </row>
    <row r="1312" spans="1:8">
      <c r="A1312">
        <v>2</v>
      </c>
      <c r="B1312">
        <f t="shared" si="81"/>
        <v>14.056497175141242</v>
      </c>
      <c r="C1312">
        <f t="shared" si="82"/>
        <v>-12.056497175141242</v>
      </c>
      <c r="E1312">
        <v>3.2182709684322202</v>
      </c>
      <c r="F1312">
        <f t="shared" si="83"/>
        <v>-1.2182709684322202</v>
      </c>
      <c r="G1312">
        <v>2.5185604127643502</v>
      </c>
      <c r="H1312">
        <f t="shared" si="84"/>
        <v>-0.51856041276435016</v>
      </c>
    </row>
    <row r="1313" spans="1:8">
      <c r="A1313">
        <v>0</v>
      </c>
      <c r="B1313">
        <f t="shared" si="81"/>
        <v>14.056497175141242</v>
      </c>
      <c r="C1313">
        <f t="shared" si="82"/>
        <v>-14.056497175141242</v>
      </c>
      <c r="E1313">
        <v>0</v>
      </c>
      <c r="F1313">
        <f t="shared" si="83"/>
        <v>0</v>
      </c>
      <c r="G1313">
        <v>0</v>
      </c>
      <c r="H1313">
        <f t="shared" si="84"/>
        <v>0</v>
      </c>
    </row>
    <row r="1314" spans="1:8">
      <c r="A1314">
        <v>1</v>
      </c>
      <c r="B1314">
        <f t="shared" si="81"/>
        <v>14.056497175141242</v>
      </c>
      <c r="C1314">
        <f t="shared" si="82"/>
        <v>-13.056497175141242</v>
      </c>
      <c r="E1314">
        <v>4.6240010299595697</v>
      </c>
      <c r="F1314">
        <f t="shared" si="83"/>
        <v>-3.6240010299595697</v>
      </c>
      <c r="G1314">
        <v>5.3658819923504399</v>
      </c>
      <c r="H1314">
        <f t="shared" si="84"/>
        <v>-4.3658819923504399</v>
      </c>
    </row>
    <row r="1315" spans="1:8">
      <c r="A1315">
        <v>0</v>
      </c>
      <c r="B1315">
        <f t="shared" si="81"/>
        <v>14.056497175141242</v>
      </c>
      <c r="C1315">
        <f t="shared" si="82"/>
        <v>-14.056497175141242</v>
      </c>
      <c r="E1315">
        <v>1.7597700229869799</v>
      </c>
      <c r="F1315">
        <f t="shared" si="83"/>
        <v>-1.7597700229869799</v>
      </c>
      <c r="G1315">
        <v>1.68474854056968</v>
      </c>
      <c r="H1315">
        <f t="shared" si="84"/>
        <v>-1.68474854056968</v>
      </c>
    </row>
    <row r="1316" spans="1:8">
      <c r="A1316">
        <v>0</v>
      </c>
      <c r="B1316">
        <f t="shared" si="81"/>
        <v>14.056497175141242</v>
      </c>
      <c r="C1316">
        <f t="shared" si="82"/>
        <v>-14.056497175141242</v>
      </c>
      <c r="E1316">
        <v>7.7353701767913003</v>
      </c>
      <c r="F1316">
        <f t="shared" si="83"/>
        <v>-7.7353701767913003</v>
      </c>
      <c r="G1316">
        <v>6.2323583536143099</v>
      </c>
      <c r="H1316">
        <f t="shared" si="84"/>
        <v>-6.2323583536143099</v>
      </c>
    </row>
    <row r="1317" spans="1:8">
      <c r="A1317">
        <v>1</v>
      </c>
      <c r="B1317">
        <f t="shared" si="81"/>
        <v>14.056497175141242</v>
      </c>
      <c r="C1317">
        <f t="shared" si="82"/>
        <v>-13.056497175141242</v>
      </c>
      <c r="E1317">
        <v>4.6303061990483902</v>
      </c>
      <c r="F1317">
        <f t="shared" si="83"/>
        <v>-3.6303061990483902</v>
      </c>
      <c r="G1317">
        <v>5.1105155665196103</v>
      </c>
      <c r="H1317">
        <f t="shared" si="84"/>
        <v>-4.1105155665196103</v>
      </c>
    </row>
    <row r="1318" spans="1:8">
      <c r="A1318">
        <v>2</v>
      </c>
      <c r="B1318">
        <f t="shared" si="81"/>
        <v>14.056497175141242</v>
      </c>
      <c r="C1318">
        <f t="shared" si="82"/>
        <v>-12.056497175141242</v>
      </c>
      <c r="E1318">
        <v>4.4728975835846096</v>
      </c>
      <c r="F1318">
        <f t="shared" si="83"/>
        <v>-2.4728975835846096</v>
      </c>
      <c r="G1318">
        <v>4.9262238132734399</v>
      </c>
      <c r="H1318">
        <f t="shared" si="84"/>
        <v>-2.9262238132734399</v>
      </c>
    </row>
    <row r="1319" spans="1:8">
      <c r="A1319">
        <v>2</v>
      </c>
      <c r="B1319">
        <f t="shared" si="81"/>
        <v>14.056497175141242</v>
      </c>
      <c r="C1319">
        <f t="shared" si="82"/>
        <v>-12.056497175141242</v>
      </c>
      <c r="E1319">
        <v>4.7800120134645097</v>
      </c>
      <c r="F1319">
        <f t="shared" si="83"/>
        <v>-2.7800120134645097</v>
      </c>
      <c r="G1319">
        <v>4.7142411178808397</v>
      </c>
      <c r="H1319">
        <f t="shared" si="84"/>
        <v>-2.7142411178808397</v>
      </c>
    </row>
    <row r="1320" spans="1:8">
      <c r="A1320">
        <v>3</v>
      </c>
      <c r="B1320">
        <f t="shared" si="81"/>
        <v>14.056497175141242</v>
      </c>
      <c r="C1320">
        <f t="shared" si="82"/>
        <v>-11.056497175141242</v>
      </c>
      <c r="E1320">
        <v>5.0228800945195298</v>
      </c>
      <c r="F1320">
        <f t="shared" si="83"/>
        <v>-2.0228800945195298</v>
      </c>
      <c r="G1320">
        <v>4.4168852232704099</v>
      </c>
      <c r="H1320">
        <f t="shared" si="84"/>
        <v>-1.4168852232704099</v>
      </c>
    </row>
    <row r="1321" spans="1:8">
      <c r="A1321">
        <v>0</v>
      </c>
      <c r="B1321">
        <f t="shared" si="81"/>
        <v>14.056497175141242</v>
      </c>
      <c r="C1321">
        <f t="shared" si="82"/>
        <v>-14.056497175141242</v>
      </c>
      <c r="E1321">
        <v>0</v>
      </c>
      <c r="F1321">
        <f t="shared" si="83"/>
        <v>0</v>
      </c>
      <c r="G1321">
        <v>0</v>
      </c>
      <c r="H1321">
        <f t="shared" si="84"/>
        <v>0</v>
      </c>
    </row>
    <row r="1322" spans="1:8">
      <c r="A1322">
        <v>2</v>
      </c>
      <c r="B1322">
        <f t="shared" si="81"/>
        <v>14.056497175141242</v>
      </c>
      <c r="C1322">
        <f t="shared" si="82"/>
        <v>-12.056497175141242</v>
      </c>
      <c r="E1322">
        <v>1.5017171178047499</v>
      </c>
      <c r="F1322">
        <f t="shared" si="83"/>
        <v>0.49828288219525008</v>
      </c>
      <c r="G1322">
        <v>1.4580765210656199</v>
      </c>
      <c r="H1322">
        <f t="shared" si="84"/>
        <v>0.54192347893438009</v>
      </c>
    </row>
    <row r="1323" spans="1:8">
      <c r="A1323">
        <v>14</v>
      </c>
      <c r="B1323">
        <f t="shared" si="81"/>
        <v>14.056497175141242</v>
      </c>
      <c r="C1323">
        <f t="shared" si="82"/>
        <v>-5.6497175141242195E-2</v>
      </c>
      <c r="E1323">
        <v>17.094493769933798</v>
      </c>
      <c r="F1323">
        <f t="shared" si="83"/>
        <v>-3.0944937699337984</v>
      </c>
      <c r="G1323">
        <v>16.634716274785202</v>
      </c>
      <c r="H1323">
        <f t="shared" si="84"/>
        <v>-2.6347162747852018</v>
      </c>
    </row>
    <row r="1324" spans="1:8">
      <c r="A1324">
        <v>0</v>
      </c>
      <c r="B1324">
        <f t="shared" si="81"/>
        <v>14.056497175141242</v>
      </c>
      <c r="C1324">
        <f t="shared" si="82"/>
        <v>-14.056497175141242</v>
      </c>
      <c r="E1324">
        <v>1.96788484855055</v>
      </c>
      <c r="F1324">
        <f t="shared" si="83"/>
        <v>-1.96788484855055</v>
      </c>
      <c r="G1324">
        <v>2.1216943003940898</v>
      </c>
      <c r="H1324">
        <f t="shared" si="84"/>
        <v>-2.1216943003940898</v>
      </c>
    </row>
    <row r="1325" spans="1:8">
      <c r="A1325">
        <v>0</v>
      </c>
      <c r="B1325">
        <f t="shared" si="81"/>
        <v>14.056497175141242</v>
      </c>
      <c r="C1325">
        <f t="shared" si="82"/>
        <v>-14.056497175141242</v>
      </c>
      <c r="E1325">
        <v>3.5029198318027599</v>
      </c>
      <c r="F1325">
        <f t="shared" si="83"/>
        <v>-3.5029198318027599</v>
      </c>
      <c r="G1325">
        <v>3.08307639153097</v>
      </c>
      <c r="H1325">
        <f t="shared" si="84"/>
        <v>-3.08307639153097</v>
      </c>
    </row>
    <row r="1326" spans="1:8">
      <c r="A1326">
        <v>0</v>
      </c>
      <c r="B1326">
        <f t="shared" si="81"/>
        <v>14.056497175141242</v>
      </c>
      <c r="C1326">
        <f t="shared" si="82"/>
        <v>-14.056497175141242</v>
      </c>
      <c r="E1326">
        <v>1.31984159557584</v>
      </c>
      <c r="F1326">
        <f t="shared" si="83"/>
        <v>-1.31984159557584</v>
      </c>
      <c r="G1326">
        <v>1.0428414529754799</v>
      </c>
      <c r="H1326">
        <f t="shared" si="84"/>
        <v>-1.0428414529754799</v>
      </c>
    </row>
    <row r="1327" spans="1:8">
      <c r="A1327">
        <v>311</v>
      </c>
      <c r="B1327">
        <f t="shared" si="81"/>
        <v>14.056497175141242</v>
      </c>
      <c r="C1327">
        <f t="shared" si="82"/>
        <v>296.94350282485874</v>
      </c>
      <c r="E1327">
        <v>119.858845067305</v>
      </c>
      <c r="F1327">
        <f t="shared" si="83"/>
        <v>191.141154932695</v>
      </c>
      <c r="G1327">
        <v>114.58714721759399</v>
      </c>
      <c r="H1327">
        <f t="shared" si="84"/>
        <v>196.41285278240599</v>
      </c>
    </row>
    <row r="1328" spans="1:8">
      <c r="A1328">
        <v>0</v>
      </c>
      <c r="B1328">
        <f t="shared" si="81"/>
        <v>14.056497175141242</v>
      </c>
      <c r="C1328">
        <f t="shared" si="82"/>
        <v>-14.056497175141242</v>
      </c>
      <c r="E1328">
        <v>1.6875354673052201</v>
      </c>
      <c r="F1328">
        <f t="shared" si="83"/>
        <v>-1.6875354673052201</v>
      </c>
      <c r="G1328">
        <v>1.6807796470802601</v>
      </c>
      <c r="H1328">
        <f t="shared" si="84"/>
        <v>-1.6807796470802601</v>
      </c>
    </row>
    <row r="1329" spans="1:8">
      <c r="A1329">
        <v>7</v>
      </c>
      <c r="B1329">
        <f t="shared" si="81"/>
        <v>14.056497175141242</v>
      </c>
      <c r="C1329">
        <f t="shared" si="82"/>
        <v>-7.0564971751412422</v>
      </c>
      <c r="E1329">
        <v>1.0475607393745501</v>
      </c>
      <c r="F1329">
        <f t="shared" si="83"/>
        <v>5.9524392606254501</v>
      </c>
      <c r="G1329">
        <v>0.94944334981447998</v>
      </c>
      <c r="H1329">
        <f t="shared" si="84"/>
        <v>6.0505566501855199</v>
      </c>
    </row>
    <row r="1330" spans="1:8">
      <c r="A1330">
        <v>1</v>
      </c>
      <c r="B1330">
        <f t="shared" si="81"/>
        <v>14.056497175141242</v>
      </c>
      <c r="C1330">
        <f t="shared" si="82"/>
        <v>-13.056497175141242</v>
      </c>
      <c r="E1330">
        <v>1.4172895977997899</v>
      </c>
      <c r="F1330">
        <f t="shared" si="83"/>
        <v>-0.41728959779978991</v>
      </c>
      <c r="G1330">
        <v>1.3598349535721099</v>
      </c>
      <c r="H1330">
        <f t="shared" si="84"/>
        <v>-0.35983495357210993</v>
      </c>
    </row>
    <row r="1331" spans="1:8">
      <c r="A1331">
        <v>5</v>
      </c>
      <c r="B1331">
        <f t="shared" si="81"/>
        <v>14.056497175141242</v>
      </c>
      <c r="C1331">
        <f t="shared" si="82"/>
        <v>-9.0564971751412422</v>
      </c>
      <c r="E1331">
        <v>17.675825187213999</v>
      </c>
      <c r="F1331">
        <f t="shared" si="83"/>
        <v>-12.675825187213999</v>
      </c>
      <c r="G1331">
        <v>18.939733899156298</v>
      </c>
      <c r="H1331">
        <f t="shared" si="84"/>
        <v>-13.939733899156298</v>
      </c>
    </row>
    <row r="1332" spans="1:8">
      <c r="A1332">
        <v>25</v>
      </c>
      <c r="B1332">
        <f t="shared" si="81"/>
        <v>14.056497175141242</v>
      </c>
      <c r="C1332">
        <f t="shared" si="82"/>
        <v>10.943502824858758</v>
      </c>
      <c r="E1332">
        <v>16.534440598018499</v>
      </c>
      <c r="F1332">
        <f t="shared" si="83"/>
        <v>8.4655594019815013</v>
      </c>
      <c r="G1332">
        <v>14.268502982203</v>
      </c>
      <c r="H1332">
        <f t="shared" si="84"/>
        <v>10.731497017797</v>
      </c>
    </row>
    <row r="1333" spans="1:8">
      <c r="A1333">
        <v>19</v>
      </c>
      <c r="B1333">
        <f t="shared" si="81"/>
        <v>14.056497175141242</v>
      </c>
      <c r="C1333">
        <f t="shared" si="82"/>
        <v>4.9435028248587578</v>
      </c>
      <c r="E1333">
        <v>31.505692063492098</v>
      </c>
      <c r="F1333">
        <f t="shared" si="83"/>
        <v>-12.505692063492098</v>
      </c>
      <c r="G1333">
        <v>27.835294444444401</v>
      </c>
      <c r="H1333">
        <f t="shared" si="84"/>
        <v>-8.8352944444444006</v>
      </c>
    </row>
    <row r="1334" spans="1:8">
      <c r="A1334">
        <v>1</v>
      </c>
      <c r="B1334">
        <f t="shared" si="81"/>
        <v>14.056497175141242</v>
      </c>
      <c r="C1334">
        <f t="shared" si="82"/>
        <v>-13.056497175141242</v>
      </c>
      <c r="E1334">
        <v>3.22496640035139</v>
      </c>
      <c r="F1334">
        <f t="shared" si="83"/>
        <v>-2.22496640035139</v>
      </c>
      <c r="G1334">
        <v>2.5627411929653601</v>
      </c>
      <c r="H1334">
        <f t="shared" si="84"/>
        <v>-1.5627411929653601</v>
      </c>
    </row>
    <row r="1335" spans="1:8">
      <c r="A1335">
        <v>6</v>
      </c>
      <c r="B1335">
        <f t="shared" si="81"/>
        <v>14.056497175141242</v>
      </c>
      <c r="C1335">
        <f t="shared" si="82"/>
        <v>-8.0564971751412422</v>
      </c>
      <c r="E1335">
        <v>1.1777218263817399</v>
      </c>
      <c r="F1335">
        <f t="shared" si="83"/>
        <v>4.8222781736182601</v>
      </c>
      <c r="G1335">
        <v>1.0630428851262299</v>
      </c>
      <c r="H1335">
        <f t="shared" si="84"/>
        <v>4.9369571148737705</v>
      </c>
    </row>
    <row r="1336" spans="1:8">
      <c r="A1336">
        <v>30</v>
      </c>
      <c r="B1336">
        <f t="shared" si="81"/>
        <v>14.056497175141242</v>
      </c>
      <c r="C1336">
        <f t="shared" si="82"/>
        <v>15.943502824858758</v>
      </c>
      <c r="E1336">
        <v>121.891415796722</v>
      </c>
      <c r="F1336">
        <f t="shared" si="83"/>
        <v>-91.891415796722001</v>
      </c>
      <c r="G1336">
        <v>110.791679344625</v>
      </c>
      <c r="H1336">
        <f t="shared" si="84"/>
        <v>-80.791679344624995</v>
      </c>
    </row>
    <row r="1337" spans="1:8">
      <c r="A1337">
        <v>6</v>
      </c>
      <c r="B1337">
        <f t="shared" si="81"/>
        <v>14.056497175141242</v>
      </c>
      <c r="C1337">
        <f t="shared" si="82"/>
        <v>-8.0564971751412422</v>
      </c>
      <c r="E1337">
        <v>1.8534344677930199</v>
      </c>
      <c r="F1337">
        <f t="shared" si="83"/>
        <v>4.1465655322069797</v>
      </c>
      <c r="G1337">
        <v>2.0354289447670499</v>
      </c>
      <c r="H1337">
        <f t="shared" si="84"/>
        <v>3.9645710552329501</v>
      </c>
    </row>
    <row r="1338" spans="1:8">
      <c r="A1338">
        <v>14</v>
      </c>
      <c r="B1338">
        <f t="shared" si="81"/>
        <v>14.056497175141242</v>
      </c>
      <c r="C1338">
        <f t="shared" si="82"/>
        <v>-5.6497175141242195E-2</v>
      </c>
      <c r="E1338">
        <v>2.58298091822981</v>
      </c>
      <c r="F1338">
        <f t="shared" si="83"/>
        <v>11.41701908177019</v>
      </c>
      <c r="G1338">
        <v>2.2879666594232999</v>
      </c>
      <c r="H1338">
        <f t="shared" si="84"/>
        <v>11.712033340576699</v>
      </c>
    </row>
    <row r="1339" spans="1:8">
      <c r="A1339">
        <v>27</v>
      </c>
      <c r="B1339">
        <f t="shared" si="81"/>
        <v>14.056497175141242</v>
      </c>
      <c r="C1339">
        <f t="shared" si="82"/>
        <v>12.943502824858758</v>
      </c>
      <c r="E1339">
        <v>99.765979725920303</v>
      </c>
      <c r="F1339">
        <f t="shared" si="83"/>
        <v>-72.765979725920303</v>
      </c>
      <c r="G1339">
        <v>106.509925218851</v>
      </c>
      <c r="H1339">
        <f t="shared" si="84"/>
        <v>-79.509925218850995</v>
      </c>
    </row>
    <row r="1340" spans="1:8">
      <c r="A1340">
        <v>14</v>
      </c>
      <c r="B1340">
        <f t="shared" si="81"/>
        <v>14.056497175141242</v>
      </c>
      <c r="C1340">
        <f t="shared" si="82"/>
        <v>-5.6497175141242195E-2</v>
      </c>
      <c r="E1340">
        <v>10.0002726249889</v>
      </c>
      <c r="F1340">
        <f t="shared" si="83"/>
        <v>3.9997273750110995</v>
      </c>
      <c r="G1340">
        <v>9.5908238389625495</v>
      </c>
      <c r="H1340">
        <f t="shared" si="84"/>
        <v>4.4091761610374505</v>
      </c>
    </row>
    <row r="1341" spans="1:8">
      <c r="A1341">
        <v>3</v>
      </c>
      <c r="B1341">
        <f t="shared" si="81"/>
        <v>14.056497175141242</v>
      </c>
      <c r="C1341">
        <f t="shared" si="82"/>
        <v>-11.056497175141242</v>
      </c>
      <c r="E1341">
        <v>1.3158954421520599</v>
      </c>
      <c r="F1341">
        <f t="shared" si="83"/>
        <v>1.6841045578479401</v>
      </c>
      <c r="G1341">
        <v>1.06733315542399</v>
      </c>
      <c r="H1341">
        <f t="shared" si="84"/>
        <v>1.93266684457601</v>
      </c>
    </row>
    <row r="1342" spans="1:8">
      <c r="A1342">
        <v>0</v>
      </c>
      <c r="B1342">
        <f t="shared" si="81"/>
        <v>14.056497175141242</v>
      </c>
      <c r="C1342">
        <f t="shared" si="82"/>
        <v>-14.056497175141242</v>
      </c>
      <c r="E1342">
        <v>2.5522499777912602</v>
      </c>
      <c r="F1342">
        <f t="shared" si="83"/>
        <v>-2.5522499777912602</v>
      </c>
      <c r="G1342">
        <v>2.5867330332859</v>
      </c>
      <c r="H1342">
        <f t="shared" si="84"/>
        <v>-2.5867330332859</v>
      </c>
    </row>
    <row r="1343" spans="1:8">
      <c r="A1343">
        <v>12</v>
      </c>
      <c r="B1343">
        <f t="shared" si="81"/>
        <v>14.056497175141242</v>
      </c>
      <c r="C1343">
        <f t="shared" si="82"/>
        <v>-2.0564971751412422</v>
      </c>
      <c r="E1343">
        <v>4.5195888485325204</v>
      </c>
      <c r="F1343">
        <f t="shared" si="83"/>
        <v>7.4804111514674796</v>
      </c>
      <c r="G1343">
        <v>6.2293330817777601</v>
      </c>
      <c r="H1343">
        <f t="shared" si="84"/>
        <v>5.7706669182222399</v>
      </c>
    </row>
    <row r="1344" spans="1:8">
      <c r="A1344">
        <v>9</v>
      </c>
      <c r="B1344">
        <f t="shared" si="81"/>
        <v>14.056497175141242</v>
      </c>
      <c r="C1344">
        <f t="shared" si="82"/>
        <v>-5.0564971751412422</v>
      </c>
      <c r="E1344">
        <v>9.0468007833292106</v>
      </c>
      <c r="F1344">
        <f t="shared" si="83"/>
        <v>-4.680078332921056E-2</v>
      </c>
      <c r="G1344">
        <v>9.4144564655182101</v>
      </c>
      <c r="H1344">
        <f t="shared" si="84"/>
        <v>-0.41445646551821014</v>
      </c>
    </row>
    <row r="1345" spans="1:8">
      <c r="A1345">
        <v>7</v>
      </c>
      <c r="B1345">
        <f t="shared" si="81"/>
        <v>14.056497175141242</v>
      </c>
      <c r="C1345">
        <f t="shared" si="82"/>
        <v>-7.0564971751412422</v>
      </c>
      <c r="E1345">
        <v>13.1903924621652</v>
      </c>
      <c r="F1345">
        <f t="shared" si="83"/>
        <v>-6.1903924621651996</v>
      </c>
      <c r="G1345">
        <v>14.4203837006712</v>
      </c>
      <c r="H1345">
        <f t="shared" si="84"/>
        <v>-7.4203837006712003</v>
      </c>
    </row>
    <row r="1346" spans="1:8">
      <c r="A1346">
        <v>3</v>
      </c>
      <c r="B1346">
        <f t="shared" si="81"/>
        <v>14.056497175141242</v>
      </c>
      <c r="C1346">
        <f t="shared" si="82"/>
        <v>-11.056497175141242</v>
      </c>
      <c r="E1346">
        <v>2.7539652574736002</v>
      </c>
      <c r="F1346">
        <f t="shared" si="83"/>
        <v>0.24603474252639979</v>
      </c>
      <c r="G1346">
        <v>2.99718496575094</v>
      </c>
      <c r="H1346">
        <f t="shared" si="84"/>
        <v>2.8150342490600444E-3</v>
      </c>
    </row>
    <row r="1347" spans="1:8">
      <c r="A1347">
        <v>2</v>
      </c>
      <c r="B1347">
        <f t="shared" ref="B1347:B1410" si="85">$D$2</f>
        <v>14.056497175141242</v>
      </c>
      <c r="C1347">
        <f t="shared" ref="C1347:C1410" si="86">A1347-B1347</f>
        <v>-12.056497175141242</v>
      </c>
      <c r="E1347">
        <v>1.7154892357707601</v>
      </c>
      <c r="F1347">
        <f t="shared" ref="F1347:F1410" si="87">A1347-E1347</f>
        <v>0.28451076422923993</v>
      </c>
      <c r="G1347">
        <v>1.6755831834323001</v>
      </c>
      <c r="H1347">
        <f t="shared" ref="H1347:H1410" si="88">A1347-G1347</f>
        <v>0.32441681656769994</v>
      </c>
    </row>
    <row r="1348" spans="1:8">
      <c r="A1348">
        <v>3</v>
      </c>
      <c r="B1348">
        <f t="shared" si="85"/>
        <v>14.056497175141242</v>
      </c>
      <c r="C1348">
        <f t="shared" si="86"/>
        <v>-11.056497175141242</v>
      </c>
      <c r="E1348">
        <v>1.88088900603146</v>
      </c>
      <c r="F1348">
        <f t="shared" si="87"/>
        <v>1.11911099396854</v>
      </c>
      <c r="G1348">
        <v>1.7664042840877301</v>
      </c>
      <c r="H1348">
        <f t="shared" si="88"/>
        <v>1.2335957159122699</v>
      </c>
    </row>
    <row r="1349" spans="1:8">
      <c r="A1349">
        <v>2</v>
      </c>
      <c r="B1349">
        <f t="shared" si="85"/>
        <v>14.056497175141242</v>
      </c>
      <c r="C1349">
        <f t="shared" si="86"/>
        <v>-12.056497175141242</v>
      </c>
      <c r="E1349">
        <v>1.51784963995208</v>
      </c>
      <c r="F1349">
        <f t="shared" si="87"/>
        <v>0.48215036004792</v>
      </c>
      <c r="G1349">
        <v>1.3308568113772601</v>
      </c>
      <c r="H1349">
        <f t="shared" si="88"/>
        <v>0.66914318862273992</v>
      </c>
    </row>
    <row r="1350" spans="1:8">
      <c r="A1350">
        <v>1</v>
      </c>
      <c r="B1350">
        <f t="shared" si="85"/>
        <v>14.056497175141242</v>
      </c>
      <c r="C1350">
        <f t="shared" si="86"/>
        <v>-13.056497175141242</v>
      </c>
      <c r="E1350">
        <v>1.75269511809962</v>
      </c>
      <c r="F1350">
        <f t="shared" si="87"/>
        <v>-0.75269511809961998</v>
      </c>
      <c r="G1350">
        <v>1.73439478989588</v>
      </c>
      <c r="H1350">
        <f t="shared" si="88"/>
        <v>-0.73439478989588003</v>
      </c>
    </row>
    <row r="1351" spans="1:8">
      <c r="A1351">
        <v>18</v>
      </c>
      <c r="B1351">
        <f t="shared" si="85"/>
        <v>14.056497175141242</v>
      </c>
      <c r="C1351">
        <f t="shared" si="86"/>
        <v>3.9435028248587578</v>
      </c>
      <c r="E1351">
        <v>4.8342097524480101</v>
      </c>
      <c r="F1351">
        <f t="shared" si="87"/>
        <v>13.165790247551989</v>
      </c>
      <c r="G1351">
        <v>5.6942892903339297</v>
      </c>
      <c r="H1351">
        <f t="shared" si="88"/>
        <v>12.305710709666069</v>
      </c>
    </row>
    <row r="1352" spans="1:8">
      <c r="A1352">
        <v>3</v>
      </c>
      <c r="B1352">
        <f t="shared" si="85"/>
        <v>14.056497175141242</v>
      </c>
      <c r="C1352">
        <f t="shared" si="86"/>
        <v>-11.056497175141242</v>
      </c>
      <c r="E1352">
        <v>21.848987502894399</v>
      </c>
      <c r="F1352">
        <f t="shared" si="87"/>
        <v>-18.848987502894399</v>
      </c>
      <c r="G1352">
        <v>22.0412128403479</v>
      </c>
      <c r="H1352">
        <f t="shared" si="88"/>
        <v>-19.0412128403479</v>
      </c>
    </row>
    <row r="1353" spans="1:8">
      <c r="A1353">
        <v>1</v>
      </c>
      <c r="B1353">
        <f t="shared" si="85"/>
        <v>14.056497175141242</v>
      </c>
      <c r="C1353">
        <f t="shared" si="86"/>
        <v>-13.056497175141242</v>
      </c>
      <c r="E1353">
        <v>1.1647648744158701</v>
      </c>
      <c r="F1353">
        <f t="shared" si="87"/>
        <v>-0.16476487441587007</v>
      </c>
      <c r="G1353">
        <v>1.2603891058827901</v>
      </c>
      <c r="H1353">
        <f t="shared" si="88"/>
        <v>-0.26038910588279007</v>
      </c>
    </row>
    <row r="1354" spans="1:8">
      <c r="A1354">
        <v>4</v>
      </c>
      <c r="B1354">
        <f t="shared" si="85"/>
        <v>14.056497175141242</v>
      </c>
      <c r="C1354">
        <f t="shared" si="86"/>
        <v>-10.056497175141242</v>
      </c>
      <c r="E1354">
        <v>3.7104641883010898</v>
      </c>
      <c r="F1354">
        <f t="shared" si="87"/>
        <v>0.28953581169891018</v>
      </c>
      <c r="G1354">
        <v>4.4455350653839298</v>
      </c>
      <c r="H1354">
        <f t="shared" si="88"/>
        <v>-0.44553506538392984</v>
      </c>
    </row>
    <row r="1355" spans="1:8">
      <c r="A1355">
        <v>5</v>
      </c>
      <c r="B1355">
        <f t="shared" si="85"/>
        <v>14.056497175141242</v>
      </c>
      <c r="C1355">
        <f t="shared" si="86"/>
        <v>-9.0564971751412422</v>
      </c>
      <c r="E1355">
        <v>7.4675056847145402</v>
      </c>
      <c r="F1355">
        <f t="shared" si="87"/>
        <v>-2.4675056847145402</v>
      </c>
      <c r="G1355">
        <v>7.1219969452752299</v>
      </c>
      <c r="H1355">
        <f t="shared" si="88"/>
        <v>-2.1219969452752299</v>
      </c>
    </row>
    <row r="1356" spans="1:8">
      <c r="A1356">
        <v>1</v>
      </c>
      <c r="B1356">
        <f t="shared" si="85"/>
        <v>14.056497175141242</v>
      </c>
      <c r="C1356">
        <f t="shared" si="86"/>
        <v>-13.056497175141242</v>
      </c>
      <c r="E1356">
        <v>1.13432485783473</v>
      </c>
      <c r="F1356">
        <f t="shared" si="87"/>
        <v>-0.13432485783473003</v>
      </c>
      <c r="G1356">
        <v>0.97859542175422098</v>
      </c>
      <c r="H1356">
        <f t="shared" si="88"/>
        <v>2.1404578245779016E-2</v>
      </c>
    </row>
    <row r="1357" spans="1:8">
      <c r="A1357">
        <v>21</v>
      </c>
      <c r="B1357">
        <f t="shared" si="85"/>
        <v>14.056497175141242</v>
      </c>
      <c r="C1357">
        <f t="shared" si="86"/>
        <v>6.9435028248587578</v>
      </c>
      <c r="E1357">
        <v>55.762150291026799</v>
      </c>
      <c r="F1357">
        <f t="shared" si="87"/>
        <v>-34.762150291026799</v>
      </c>
      <c r="G1357">
        <v>57.608676779284998</v>
      </c>
      <c r="H1357">
        <f t="shared" si="88"/>
        <v>-36.608676779284998</v>
      </c>
    </row>
    <row r="1358" spans="1:8">
      <c r="A1358">
        <v>5</v>
      </c>
      <c r="B1358">
        <f t="shared" si="85"/>
        <v>14.056497175141242</v>
      </c>
      <c r="C1358">
        <f t="shared" si="86"/>
        <v>-9.0564971751412422</v>
      </c>
      <c r="E1358">
        <v>5.1942798043868397</v>
      </c>
      <c r="F1358">
        <f t="shared" si="87"/>
        <v>-0.19427980438683967</v>
      </c>
      <c r="G1358">
        <v>5.6632184881073897</v>
      </c>
      <c r="H1358">
        <f t="shared" si="88"/>
        <v>-0.6632184881073897</v>
      </c>
    </row>
    <row r="1359" spans="1:8">
      <c r="A1359">
        <v>5</v>
      </c>
      <c r="B1359">
        <f t="shared" si="85"/>
        <v>14.056497175141242</v>
      </c>
      <c r="C1359">
        <f t="shared" si="86"/>
        <v>-9.0564971751412422</v>
      </c>
      <c r="E1359">
        <v>4.5226984951716798</v>
      </c>
      <c r="F1359">
        <f t="shared" si="87"/>
        <v>0.47730150482832023</v>
      </c>
      <c r="G1359">
        <v>4.0632898139590097</v>
      </c>
      <c r="H1359">
        <f t="shared" si="88"/>
        <v>0.93671018604099032</v>
      </c>
    </row>
    <row r="1360" spans="1:8">
      <c r="A1360">
        <v>3</v>
      </c>
      <c r="B1360">
        <f t="shared" si="85"/>
        <v>14.056497175141242</v>
      </c>
      <c r="C1360">
        <f t="shared" si="86"/>
        <v>-11.056497175141242</v>
      </c>
      <c r="E1360">
        <v>1.9378605950988199</v>
      </c>
      <c r="F1360">
        <f t="shared" si="87"/>
        <v>1.0621394049011801</v>
      </c>
      <c r="G1360">
        <v>2.2960293421259199</v>
      </c>
      <c r="H1360">
        <f t="shared" si="88"/>
        <v>0.70397065787408009</v>
      </c>
    </row>
    <row r="1361" spans="1:8">
      <c r="A1361">
        <v>17</v>
      </c>
      <c r="B1361">
        <f t="shared" si="85"/>
        <v>14.056497175141242</v>
      </c>
      <c r="C1361">
        <f t="shared" si="86"/>
        <v>2.9435028248587578</v>
      </c>
      <c r="E1361">
        <v>9.7317628855187497</v>
      </c>
      <c r="F1361">
        <f t="shared" si="87"/>
        <v>7.2682371144812503</v>
      </c>
      <c r="G1361">
        <v>11.806234272417001</v>
      </c>
      <c r="H1361">
        <f t="shared" si="88"/>
        <v>5.1937657275829991</v>
      </c>
    </row>
    <row r="1362" spans="1:8">
      <c r="A1362">
        <v>5</v>
      </c>
      <c r="B1362">
        <f t="shared" si="85"/>
        <v>14.056497175141242</v>
      </c>
      <c r="C1362">
        <f t="shared" si="86"/>
        <v>-9.0564971751412422</v>
      </c>
      <c r="E1362">
        <v>12.1262105417038</v>
      </c>
      <c r="F1362">
        <f t="shared" si="87"/>
        <v>-7.1262105417038004</v>
      </c>
      <c r="G1362">
        <v>14.0528794381956</v>
      </c>
      <c r="H1362">
        <f t="shared" si="88"/>
        <v>-9.0528794381955997</v>
      </c>
    </row>
    <row r="1363" spans="1:8">
      <c r="A1363">
        <v>1</v>
      </c>
      <c r="B1363">
        <f t="shared" si="85"/>
        <v>14.056497175141242</v>
      </c>
      <c r="C1363">
        <f t="shared" si="86"/>
        <v>-13.056497175141242</v>
      </c>
      <c r="E1363">
        <v>1.6883509398618199</v>
      </c>
      <c r="F1363">
        <f t="shared" si="87"/>
        <v>-0.68835093986181994</v>
      </c>
      <c r="G1363">
        <v>1.6144808565236399</v>
      </c>
      <c r="H1363">
        <f t="shared" si="88"/>
        <v>-0.61448085652363993</v>
      </c>
    </row>
    <row r="1364" spans="1:8">
      <c r="A1364">
        <v>8</v>
      </c>
      <c r="B1364">
        <f t="shared" si="85"/>
        <v>14.056497175141242</v>
      </c>
      <c r="C1364">
        <f t="shared" si="86"/>
        <v>-6.0564971751412422</v>
      </c>
      <c r="E1364">
        <v>2.6243074762537</v>
      </c>
      <c r="F1364">
        <f t="shared" si="87"/>
        <v>5.3756925237463005</v>
      </c>
      <c r="G1364">
        <v>2.7273262583508102</v>
      </c>
      <c r="H1364">
        <f t="shared" si="88"/>
        <v>5.2726737416491893</v>
      </c>
    </row>
    <row r="1365" spans="1:8">
      <c r="A1365">
        <v>4</v>
      </c>
      <c r="B1365">
        <f t="shared" si="85"/>
        <v>14.056497175141242</v>
      </c>
      <c r="C1365">
        <f t="shared" si="86"/>
        <v>-10.056497175141242</v>
      </c>
      <c r="E1365">
        <v>6.5811306388127502</v>
      </c>
      <c r="F1365">
        <f t="shared" si="87"/>
        <v>-2.5811306388127502</v>
      </c>
      <c r="G1365">
        <v>6.0205539443041998</v>
      </c>
      <c r="H1365">
        <f t="shared" si="88"/>
        <v>-2.0205539443041998</v>
      </c>
    </row>
    <row r="1366" spans="1:8">
      <c r="A1366">
        <v>2</v>
      </c>
      <c r="B1366">
        <f t="shared" si="85"/>
        <v>14.056497175141242</v>
      </c>
      <c r="C1366">
        <f t="shared" si="86"/>
        <v>-12.056497175141242</v>
      </c>
      <c r="E1366">
        <v>2.9440121459881299</v>
      </c>
      <c r="F1366">
        <f t="shared" si="87"/>
        <v>-0.94401214598812988</v>
      </c>
      <c r="G1366">
        <v>2.6749119270851498</v>
      </c>
      <c r="H1366">
        <f t="shared" si="88"/>
        <v>-0.6749119270851498</v>
      </c>
    </row>
    <row r="1367" spans="1:8">
      <c r="A1367">
        <v>1</v>
      </c>
      <c r="B1367">
        <f t="shared" si="85"/>
        <v>14.056497175141242</v>
      </c>
      <c r="C1367">
        <f t="shared" si="86"/>
        <v>-13.056497175141242</v>
      </c>
      <c r="E1367">
        <v>7.5837230234813902</v>
      </c>
      <c r="F1367">
        <f t="shared" si="87"/>
        <v>-6.5837230234813902</v>
      </c>
      <c r="G1367">
        <v>6.9908804705708496</v>
      </c>
      <c r="H1367">
        <f t="shared" si="88"/>
        <v>-5.9908804705708496</v>
      </c>
    </row>
    <row r="1368" spans="1:8">
      <c r="A1368">
        <v>1</v>
      </c>
      <c r="B1368">
        <f t="shared" si="85"/>
        <v>14.056497175141242</v>
      </c>
      <c r="C1368">
        <f t="shared" si="86"/>
        <v>-13.056497175141242</v>
      </c>
      <c r="E1368">
        <v>1.1196265071921601</v>
      </c>
      <c r="F1368">
        <f t="shared" si="87"/>
        <v>-0.11962650719216006</v>
      </c>
      <c r="G1368">
        <v>0.98017191784262203</v>
      </c>
      <c r="H1368">
        <f t="shared" si="88"/>
        <v>1.9828082157377969E-2</v>
      </c>
    </row>
    <row r="1369" spans="1:8">
      <c r="A1369">
        <v>2</v>
      </c>
      <c r="B1369">
        <f t="shared" si="85"/>
        <v>14.056497175141242</v>
      </c>
      <c r="C1369">
        <f t="shared" si="86"/>
        <v>-12.056497175141242</v>
      </c>
      <c r="E1369">
        <v>2.0537940431995598</v>
      </c>
      <c r="F1369">
        <f t="shared" si="87"/>
        <v>-5.3794043199559827E-2</v>
      </c>
      <c r="G1369">
        <v>2.0761943890179699</v>
      </c>
      <c r="H1369">
        <f t="shared" si="88"/>
        <v>-7.6194389017969932E-2</v>
      </c>
    </row>
    <row r="1370" spans="1:8">
      <c r="A1370">
        <v>5</v>
      </c>
      <c r="B1370">
        <f t="shared" si="85"/>
        <v>14.056497175141242</v>
      </c>
      <c r="C1370">
        <f t="shared" si="86"/>
        <v>-9.0564971751412422</v>
      </c>
      <c r="E1370">
        <v>15.8241137706417</v>
      </c>
      <c r="F1370">
        <f t="shared" si="87"/>
        <v>-10.8241137706417</v>
      </c>
      <c r="G1370">
        <v>16.494949520553099</v>
      </c>
      <c r="H1370">
        <f t="shared" si="88"/>
        <v>-11.494949520553099</v>
      </c>
    </row>
    <row r="1371" spans="1:8">
      <c r="A1371">
        <v>6</v>
      </c>
      <c r="B1371">
        <f t="shared" si="85"/>
        <v>14.056497175141242</v>
      </c>
      <c r="C1371">
        <f t="shared" si="86"/>
        <v>-8.0564971751412422</v>
      </c>
      <c r="E1371">
        <v>5.7337137773769999</v>
      </c>
      <c r="F1371">
        <f t="shared" si="87"/>
        <v>0.26628622262300006</v>
      </c>
      <c r="G1371">
        <v>3.9023870311661502</v>
      </c>
      <c r="H1371">
        <f t="shared" si="88"/>
        <v>2.0976129688338498</v>
      </c>
    </row>
    <row r="1372" spans="1:8">
      <c r="A1372">
        <v>1</v>
      </c>
      <c r="B1372">
        <f t="shared" si="85"/>
        <v>14.056497175141242</v>
      </c>
      <c r="C1372">
        <f t="shared" si="86"/>
        <v>-13.056497175141242</v>
      </c>
      <c r="E1372">
        <v>13.5217540961059</v>
      </c>
      <c r="F1372">
        <f t="shared" si="87"/>
        <v>-12.5217540961059</v>
      </c>
      <c r="G1372">
        <v>15.1904918669268</v>
      </c>
      <c r="H1372">
        <f t="shared" si="88"/>
        <v>-14.1904918669268</v>
      </c>
    </row>
    <row r="1373" spans="1:8">
      <c r="A1373">
        <v>0</v>
      </c>
      <c r="B1373">
        <f t="shared" si="85"/>
        <v>14.056497175141242</v>
      </c>
      <c r="C1373">
        <f t="shared" si="86"/>
        <v>-14.056497175141242</v>
      </c>
      <c r="E1373">
        <v>1.11876601956856</v>
      </c>
      <c r="F1373">
        <f t="shared" si="87"/>
        <v>-1.11876601956856</v>
      </c>
      <c r="G1373">
        <v>0.88867991064198004</v>
      </c>
      <c r="H1373">
        <f t="shared" si="88"/>
        <v>-0.88867991064198004</v>
      </c>
    </row>
    <row r="1374" spans="1:8">
      <c r="A1374">
        <v>1</v>
      </c>
      <c r="B1374">
        <f t="shared" si="85"/>
        <v>14.056497175141242</v>
      </c>
      <c r="C1374">
        <f t="shared" si="86"/>
        <v>-13.056497175141242</v>
      </c>
      <c r="E1374">
        <v>19.939449045001801</v>
      </c>
      <c r="F1374">
        <f t="shared" si="87"/>
        <v>-18.939449045001801</v>
      </c>
      <c r="G1374">
        <v>21.333049125970899</v>
      </c>
      <c r="H1374">
        <f t="shared" si="88"/>
        <v>-20.333049125970899</v>
      </c>
    </row>
    <row r="1375" spans="1:8">
      <c r="A1375">
        <v>1</v>
      </c>
      <c r="B1375">
        <f t="shared" si="85"/>
        <v>14.056497175141242</v>
      </c>
      <c r="C1375">
        <f t="shared" si="86"/>
        <v>-13.056497175141242</v>
      </c>
      <c r="E1375">
        <v>1.62430447952213</v>
      </c>
      <c r="F1375">
        <f t="shared" si="87"/>
        <v>-0.62430447952212997</v>
      </c>
      <c r="G1375">
        <v>1.55758032488419</v>
      </c>
      <c r="H1375">
        <f t="shared" si="88"/>
        <v>-0.55758032488418996</v>
      </c>
    </row>
    <row r="1376" spans="1:8">
      <c r="A1376">
        <v>1</v>
      </c>
      <c r="B1376">
        <f t="shared" si="85"/>
        <v>14.056497175141242</v>
      </c>
      <c r="C1376">
        <f t="shared" si="86"/>
        <v>-13.056497175141242</v>
      </c>
      <c r="E1376">
        <v>4.2319153170688999</v>
      </c>
      <c r="F1376">
        <f t="shared" si="87"/>
        <v>-3.2319153170688999</v>
      </c>
      <c r="G1376">
        <v>4.5694059543890999</v>
      </c>
      <c r="H1376">
        <f t="shared" si="88"/>
        <v>-3.5694059543890999</v>
      </c>
    </row>
    <row r="1377" spans="1:8">
      <c r="A1377">
        <v>2</v>
      </c>
      <c r="B1377">
        <f t="shared" si="85"/>
        <v>14.056497175141242</v>
      </c>
      <c r="C1377">
        <f t="shared" si="86"/>
        <v>-12.056497175141242</v>
      </c>
      <c r="E1377">
        <v>1.47694389900986</v>
      </c>
      <c r="F1377">
        <f t="shared" si="87"/>
        <v>0.52305610099013999</v>
      </c>
      <c r="G1377">
        <v>1.37096781204216</v>
      </c>
      <c r="H1377">
        <f t="shared" si="88"/>
        <v>0.62903218795783999</v>
      </c>
    </row>
    <row r="1378" spans="1:8">
      <c r="A1378">
        <v>7</v>
      </c>
      <c r="B1378">
        <f t="shared" si="85"/>
        <v>14.056497175141242</v>
      </c>
      <c r="C1378">
        <f t="shared" si="86"/>
        <v>-7.0564971751412422</v>
      </c>
      <c r="E1378">
        <v>7.0284236982422001</v>
      </c>
      <c r="F1378">
        <f t="shared" si="87"/>
        <v>-2.8423698242200146E-2</v>
      </c>
      <c r="G1378">
        <v>6.2881074394921299</v>
      </c>
      <c r="H1378">
        <f t="shared" si="88"/>
        <v>0.71189256050787009</v>
      </c>
    </row>
    <row r="1379" spans="1:8">
      <c r="A1379">
        <v>9</v>
      </c>
      <c r="B1379">
        <f t="shared" si="85"/>
        <v>14.056497175141242</v>
      </c>
      <c r="C1379">
        <f t="shared" si="86"/>
        <v>-5.0564971751412422</v>
      </c>
      <c r="E1379">
        <v>1.6774837398684399</v>
      </c>
      <c r="F1379">
        <f t="shared" si="87"/>
        <v>7.3225162601315601</v>
      </c>
      <c r="G1379">
        <v>1.7581130786007799</v>
      </c>
      <c r="H1379">
        <f t="shared" si="88"/>
        <v>7.2418869213992201</v>
      </c>
    </row>
    <row r="1380" spans="1:8">
      <c r="A1380">
        <v>8</v>
      </c>
      <c r="B1380">
        <f t="shared" si="85"/>
        <v>14.056497175141242</v>
      </c>
      <c r="C1380">
        <f t="shared" si="86"/>
        <v>-6.0564971751412422</v>
      </c>
      <c r="E1380">
        <v>2.6273720896294099</v>
      </c>
      <c r="F1380">
        <f t="shared" si="87"/>
        <v>5.3726279103705901</v>
      </c>
      <c r="G1380">
        <v>2.55772272546659</v>
      </c>
      <c r="H1380">
        <f t="shared" si="88"/>
        <v>5.44227727453341</v>
      </c>
    </row>
    <row r="1381" spans="1:8">
      <c r="A1381">
        <v>6</v>
      </c>
      <c r="B1381">
        <f t="shared" si="85"/>
        <v>14.056497175141242</v>
      </c>
      <c r="C1381">
        <f t="shared" si="86"/>
        <v>-8.0564971751412422</v>
      </c>
      <c r="E1381">
        <v>9.7417558992469697</v>
      </c>
      <c r="F1381">
        <f t="shared" si="87"/>
        <v>-3.7417558992469697</v>
      </c>
      <c r="G1381">
        <v>8.9048499332100803</v>
      </c>
      <c r="H1381">
        <f t="shared" si="88"/>
        <v>-2.9048499332100803</v>
      </c>
    </row>
    <row r="1382" spans="1:8">
      <c r="A1382">
        <v>9</v>
      </c>
      <c r="B1382">
        <f t="shared" si="85"/>
        <v>14.056497175141242</v>
      </c>
      <c r="C1382">
        <f t="shared" si="86"/>
        <v>-5.0564971751412422</v>
      </c>
      <c r="E1382">
        <v>8.1710953075565698</v>
      </c>
      <c r="F1382">
        <f t="shared" si="87"/>
        <v>0.82890469244343024</v>
      </c>
      <c r="G1382">
        <v>9.0030576079504794</v>
      </c>
      <c r="H1382">
        <f t="shared" si="88"/>
        <v>-3.0576079504793796E-3</v>
      </c>
    </row>
    <row r="1383" spans="1:8">
      <c r="A1383">
        <v>4</v>
      </c>
      <c r="B1383">
        <f t="shared" si="85"/>
        <v>14.056497175141242</v>
      </c>
      <c r="C1383">
        <f t="shared" si="86"/>
        <v>-10.056497175141242</v>
      </c>
      <c r="E1383">
        <v>1.7255483256030399</v>
      </c>
      <c r="F1383">
        <f t="shared" si="87"/>
        <v>2.2744516743969601</v>
      </c>
      <c r="G1383">
        <v>1.65963306449515</v>
      </c>
      <c r="H1383">
        <f t="shared" si="88"/>
        <v>2.34036693550485</v>
      </c>
    </row>
    <row r="1384" spans="1:8">
      <c r="A1384">
        <v>11</v>
      </c>
      <c r="B1384">
        <f t="shared" si="85"/>
        <v>14.056497175141242</v>
      </c>
      <c r="C1384">
        <f t="shared" si="86"/>
        <v>-3.0564971751412422</v>
      </c>
      <c r="E1384">
        <v>5.3398948573554001</v>
      </c>
      <c r="F1384">
        <f t="shared" si="87"/>
        <v>5.6601051426445999</v>
      </c>
      <c r="G1384">
        <v>5.1909127388140801</v>
      </c>
      <c r="H1384">
        <f t="shared" si="88"/>
        <v>5.8090872611859199</v>
      </c>
    </row>
    <row r="1385" spans="1:8">
      <c r="A1385">
        <v>4</v>
      </c>
      <c r="B1385">
        <f t="shared" si="85"/>
        <v>14.056497175141242</v>
      </c>
      <c r="C1385">
        <f t="shared" si="86"/>
        <v>-10.056497175141242</v>
      </c>
      <c r="E1385">
        <v>3.2067710180736499</v>
      </c>
      <c r="F1385">
        <f t="shared" si="87"/>
        <v>0.79322898192635005</v>
      </c>
      <c r="G1385">
        <v>2.5400389685932998</v>
      </c>
      <c r="H1385">
        <f t="shared" si="88"/>
        <v>1.4599610314067002</v>
      </c>
    </row>
    <row r="1386" spans="1:8">
      <c r="A1386">
        <v>6</v>
      </c>
      <c r="B1386">
        <f t="shared" si="85"/>
        <v>14.056497175141242</v>
      </c>
      <c r="C1386">
        <f t="shared" si="86"/>
        <v>-8.0564971751412422</v>
      </c>
      <c r="E1386">
        <v>6.2201796682047403</v>
      </c>
      <c r="F1386">
        <f t="shared" si="87"/>
        <v>-0.22017966820474033</v>
      </c>
      <c r="G1386">
        <v>6.6452756723209303</v>
      </c>
      <c r="H1386">
        <f t="shared" si="88"/>
        <v>-0.6452756723209303</v>
      </c>
    </row>
    <row r="1387" spans="1:8">
      <c r="A1387">
        <v>10</v>
      </c>
      <c r="B1387">
        <f t="shared" si="85"/>
        <v>14.056497175141242</v>
      </c>
      <c r="C1387">
        <f t="shared" si="86"/>
        <v>-4.0564971751412422</v>
      </c>
      <c r="E1387">
        <v>20.017204138679801</v>
      </c>
      <c r="F1387">
        <f t="shared" si="87"/>
        <v>-10.017204138679801</v>
      </c>
      <c r="G1387">
        <v>18.3996025253652</v>
      </c>
      <c r="H1387">
        <f t="shared" si="88"/>
        <v>-8.3996025253652</v>
      </c>
    </row>
    <row r="1388" spans="1:8">
      <c r="A1388">
        <v>11</v>
      </c>
      <c r="B1388">
        <f t="shared" si="85"/>
        <v>14.056497175141242</v>
      </c>
      <c r="C1388">
        <f t="shared" si="86"/>
        <v>-3.0564971751412422</v>
      </c>
      <c r="E1388">
        <v>6.2856398190009699</v>
      </c>
      <c r="F1388">
        <f t="shared" si="87"/>
        <v>4.7143601809990301</v>
      </c>
      <c r="G1388">
        <v>6.7224621668751396</v>
      </c>
      <c r="H1388">
        <f t="shared" si="88"/>
        <v>4.2775378331248604</v>
      </c>
    </row>
    <row r="1389" spans="1:8">
      <c r="A1389">
        <v>4</v>
      </c>
      <c r="B1389">
        <f t="shared" si="85"/>
        <v>14.056497175141242</v>
      </c>
      <c r="C1389">
        <f t="shared" si="86"/>
        <v>-10.056497175141242</v>
      </c>
      <c r="E1389">
        <v>1.1777218263817399</v>
      </c>
      <c r="F1389">
        <f t="shared" si="87"/>
        <v>2.8222781736182601</v>
      </c>
      <c r="G1389">
        <v>1.0630428851262299</v>
      </c>
      <c r="H1389">
        <f t="shared" si="88"/>
        <v>2.9369571148737701</v>
      </c>
    </row>
    <row r="1390" spans="1:8">
      <c r="A1390">
        <v>23</v>
      </c>
      <c r="B1390">
        <f t="shared" si="85"/>
        <v>14.056497175141242</v>
      </c>
      <c r="C1390">
        <f t="shared" si="86"/>
        <v>8.9435028248587578</v>
      </c>
      <c r="E1390">
        <v>6.7545046190098503</v>
      </c>
      <c r="F1390">
        <f t="shared" si="87"/>
        <v>16.24549538099015</v>
      </c>
      <c r="G1390">
        <v>6.8719834560868103</v>
      </c>
      <c r="H1390">
        <f t="shared" si="88"/>
        <v>16.128016543913191</v>
      </c>
    </row>
    <row r="1391" spans="1:8">
      <c r="A1391">
        <v>8</v>
      </c>
      <c r="B1391">
        <f t="shared" si="85"/>
        <v>14.056497175141242</v>
      </c>
      <c r="C1391">
        <f t="shared" si="86"/>
        <v>-6.0564971751412422</v>
      </c>
      <c r="E1391">
        <v>4.4926932918566704</v>
      </c>
      <c r="F1391">
        <f t="shared" si="87"/>
        <v>3.5073067081433296</v>
      </c>
      <c r="G1391">
        <v>4.6934997446139102</v>
      </c>
      <c r="H1391">
        <f t="shared" si="88"/>
        <v>3.3065002553860898</v>
      </c>
    </row>
    <row r="1392" spans="1:8">
      <c r="A1392">
        <v>11</v>
      </c>
      <c r="B1392">
        <f t="shared" si="85"/>
        <v>14.056497175141242</v>
      </c>
      <c r="C1392">
        <f t="shared" si="86"/>
        <v>-3.0564971751412422</v>
      </c>
      <c r="E1392">
        <v>15.2587202197802</v>
      </c>
      <c r="F1392">
        <f t="shared" si="87"/>
        <v>-4.2587202197801997</v>
      </c>
      <c r="G1392">
        <v>12.3137255092582</v>
      </c>
      <c r="H1392">
        <f t="shared" si="88"/>
        <v>-1.3137255092581999</v>
      </c>
    </row>
    <row r="1393" spans="1:8">
      <c r="A1393">
        <v>17</v>
      </c>
      <c r="B1393">
        <f t="shared" si="85"/>
        <v>14.056497175141242</v>
      </c>
      <c r="C1393">
        <f t="shared" si="86"/>
        <v>2.9435028248587578</v>
      </c>
      <c r="E1393">
        <v>2.0571085895499901</v>
      </c>
      <c r="F1393">
        <f t="shared" si="87"/>
        <v>14.942891410450009</v>
      </c>
      <c r="G1393">
        <v>2.1726586500822598</v>
      </c>
      <c r="H1393">
        <f t="shared" si="88"/>
        <v>14.82734134991774</v>
      </c>
    </row>
    <row r="1394" spans="1:8">
      <c r="A1394">
        <v>7</v>
      </c>
      <c r="B1394">
        <f t="shared" si="85"/>
        <v>14.056497175141242</v>
      </c>
      <c r="C1394">
        <f t="shared" si="86"/>
        <v>-7.0564971751412422</v>
      </c>
      <c r="E1394">
        <v>3.43969636467261</v>
      </c>
      <c r="F1394">
        <f t="shared" si="87"/>
        <v>3.56030363532739</v>
      </c>
      <c r="G1394">
        <v>3.8712094034013398</v>
      </c>
      <c r="H1394">
        <f t="shared" si="88"/>
        <v>3.1287905965986602</v>
      </c>
    </row>
    <row r="1395" spans="1:8">
      <c r="A1395">
        <v>51</v>
      </c>
      <c r="B1395">
        <f t="shared" si="85"/>
        <v>14.056497175141242</v>
      </c>
      <c r="C1395">
        <f t="shared" si="86"/>
        <v>36.943502824858754</v>
      </c>
      <c r="E1395">
        <v>25.796435263346801</v>
      </c>
      <c r="F1395">
        <f t="shared" si="87"/>
        <v>25.203564736653199</v>
      </c>
      <c r="G1395">
        <v>34.256111946488303</v>
      </c>
      <c r="H1395">
        <f t="shared" si="88"/>
        <v>16.743888053511697</v>
      </c>
    </row>
    <row r="1396" spans="1:8">
      <c r="A1396">
        <v>65</v>
      </c>
      <c r="B1396">
        <f t="shared" si="85"/>
        <v>14.056497175141242</v>
      </c>
      <c r="C1396">
        <f t="shared" si="86"/>
        <v>50.943502824858754</v>
      </c>
      <c r="E1396">
        <v>5.4556848517856702</v>
      </c>
      <c r="F1396">
        <f t="shared" si="87"/>
        <v>59.544315148214331</v>
      </c>
      <c r="G1396">
        <v>6.68295792715492</v>
      </c>
      <c r="H1396">
        <f t="shared" si="88"/>
        <v>58.317042072845084</v>
      </c>
    </row>
    <row r="1397" spans="1:8">
      <c r="A1397">
        <v>2</v>
      </c>
      <c r="B1397">
        <f t="shared" si="85"/>
        <v>14.056497175141242</v>
      </c>
      <c r="C1397">
        <f t="shared" si="86"/>
        <v>-12.056497175141242</v>
      </c>
      <c r="E1397">
        <v>2.3038138408024</v>
      </c>
      <c r="F1397">
        <f t="shared" si="87"/>
        <v>-0.30381384080240004</v>
      </c>
      <c r="G1397">
        <v>2.1049626931434999</v>
      </c>
      <c r="H1397">
        <f t="shared" si="88"/>
        <v>-0.10496269314349993</v>
      </c>
    </row>
    <row r="1398" spans="1:8">
      <c r="A1398">
        <v>4</v>
      </c>
      <c r="B1398">
        <f t="shared" si="85"/>
        <v>14.056497175141242</v>
      </c>
      <c r="C1398">
        <f t="shared" si="86"/>
        <v>-10.056497175141242</v>
      </c>
      <c r="E1398">
        <v>1.5543351373443599</v>
      </c>
      <c r="F1398">
        <f t="shared" si="87"/>
        <v>2.4456648626556401</v>
      </c>
      <c r="G1398">
        <v>1.48126103819299</v>
      </c>
      <c r="H1398">
        <f t="shared" si="88"/>
        <v>2.51873896180701</v>
      </c>
    </row>
    <row r="1399" spans="1:8">
      <c r="A1399">
        <v>4</v>
      </c>
      <c r="B1399">
        <f t="shared" si="85"/>
        <v>14.056497175141242</v>
      </c>
      <c r="C1399">
        <f t="shared" si="86"/>
        <v>-10.056497175141242</v>
      </c>
      <c r="E1399">
        <v>5.8605388588096101</v>
      </c>
      <c r="F1399">
        <f t="shared" si="87"/>
        <v>-1.8605388588096101</v>
      </c>
      <c r="G1399">
        <v>4.6851840713026496</v>
      </c>
      <c r="H1399">
        <f t="shared" si="88"/>
        <v>-0.68518407130264958</v>
      </c>
    </row>
    <row r="1400" spans="1:8">
      <c r="A1400">
        <v>16</v>
      </c>
      <c r="B1400">
        <f t="shared" si="85"/>
        <v>14.056497175141242</v>
      </c>
      <c r="C1400">
        <f t="shared" si="86"/>
        <v>1.9435028248587578</v>
      </c>
      <c r="E1400">
        <v>11.7928084888651</v>
      </c>
      <c r="F1400">
        <f t="shared" si="87"/>
        <v>4.2071915111348996</v>
      </c>
      <c r="G1400">
        <v>11.8897438163144</v>
      </c>
      <c r="H1400">
        <f t="shared" si="88"/>
        <v>4.1102561836855998</v>
      </c>
    </row>
    <row r="1401" spans="1:8">
      <c r="A1401">
        <v>10</v>
      </c>
      <c r="B1401">
        <f t="shared" si="85"/>
        <v>14.056497175141242</v>
      </c>
      <c r="C1401">
        <f t="shared" si="86"/>
        <v>-4.0564971751412422</v>
      </c>
      <c r="E1401">
        <v>13.1604752078683</v>
      </c>
      <c r="F1401">
        <f t="shared" si="87"/>
        <v>-3.1604752078683003</v>
      </c>
      <c r="G1401">
        <v>11.698886172161201</v>
      </c>
      <c r="H1401">
        <f t="shared" si="88"/>
        <v>-1.6988861721612007</v>
      </c>
    </row>
    <row r="1402" spans="1:8">
      <c r="A1402">
        <v>1</v>
      </c>
      <c r="B1402">
        <f t="shared" si="85"/>
        <v>14.056497175141242</v>
      </c>
      <c r="C1402">
        <f t="shared" si="86"/>
        <v>-13.056497175141242</v>
      </c>
      <c r="E1402">
        <v>1.82330207426817</v>
      </c>
      <c r="F1402">
        <f t="shared" si="87"/>
        <v>-0.82330207426817004</v>
      </c>
      <c r="G1402">
        <v>1.8018321554983801</v>
      </c>
      <c r="H1402">
        <f t="shared" si="88"/>
        <v>-0.80183215549838005</v>
      </c>
    </row>
    <row r="1403" spans="1:8">
      <c r="A1403">
        <v>28</v>
      </c>
      <c r="B1403">
        <f t="shared" si="85"/>
        <v>14.056497175141242</v>
      </c>
      <c r="C1403">
        <f t="shared" si="86"/>
        <v>13.943502824858758</v>
      </c>
      <c r="E1403">
        <v>15.9899354367274</v>
      </c>
      <c r="F1403">
        <f t="shared" si="87"/>
        <v>12.0100645632726</v>
      </c>
      <c r="G1403">
        <v>16.871424571009101</v>
      </c>
      <c r="H1403">
        <f t="shared" si="88"/>
        <v>11.128575428990899</v>
      </c>
    </row>
    <row r="1404" spans="1:8">
      <c r="A1404">
        <v>18</v>
      </c>
      <c r="B1404">
        <f t="shared" si="85"/>
        <v>14.056497175141242</v>
      </c>
      <c r="C1404">
        <f t="shared" si="86"/>
        <v>3.9435028248587578</v>
      </c>
      <c r="E1404">
        <v>24.3704339216339</v>
      </c>
      <c r="F1404">
        <f t="shared" si="87"/>
        <v>-6.3704339216339001</v>
      </c>
      <c r="G1404">
        <v>19.4340558441558</v>
      </c>
      <c r="H1404">
        <f t="shared" si="88"/>
        <v>-1.4340558441558002</v>
      </c>
    </row>
    <row r="1405" spans="1:8">
      <c r="A1405">
        <v>75</v>
      </c>
      <c r="B1405">
        <f t="shared" si="85"/>
        <v>14.056497175141242</v>
      </c>
      <c r="C1405">
        <f t="shared" si="86"/>
        <v>60.943502824858754</v>
      </c>
      <c r="E1405">
        <v>56.713302442261799</v>
      </c>
      <c r="F1405">
        <f t="shared" si="87"/>
        <v>18.286697557738201</v>
      </c>
      <c r="G1405">
        <v>58.861134043530399</v>
      </c>
      <c r="H1405">
        <f t="shared" si="88"/>
        <v>16.138865956469601</v>
      </c>
    </row>
    <row r="1406" spans="1:8">
      <c r="A1406">
        <v>18</v>
      </c>
      <c r="B1406">
        <f t="shared" si="85"/>
        <v>14.056497175141242</v>
      </c>
      <c r="C1406">
        <f t="shared" si="86"/>
        <v>3.9435028248587578</v>
      </c>
      <c r="E1406">
        <v>2.0297432504202</v>
      </c>
      <c r="F1406">
        <f t="shared" si="87"/>
        <v>15.9702567495798</v>
      </c>
      <c r="G1406">
        <v>2.4404501753808301</v>
      </c>
      <c r="H1406">
        <f t="shared" si="88"/>
        <v>15.55954982461917</v>
      </c>
    </row>
    <row r="1407" spans="1:8">
      <c r="A1407">
        <v>9</v>
      </c>
      <c r="B1407">
        <f t="shared" si="85"/>
        <v>14.056497175141242</v>
      </c>
      <c r="C1407">
        <f t="shared" si="86"/>
        <v>-5.0564971751412422</v>
      </c>
      <c r="E1407">
        <v>4.0436261124509096</v>
      </c>
      <c r="F1407">
        <f t="shared" si="87"/>
        <v>4.9563738875490904</v>
      </c>
      <c r="G1407">
        <v>4.3422746349279402</v>
      </c>
      <c r="H1407">
        <f t="shared" si="88"/>
        <v>4.6577253650720598</v>
      </c>
    </row>
    <row r="1408" spans="1:8">
      <c r="A1408">
        <v>13</v>
      </c>
      <c r="B1408">
        <f t="shared" si="85"/>
        <v>14.056497175141242</v>
      </c>
      <c r="C1408">
        <f t="shared" si="86"/>
        <v>-1.0564971751412422</v>
      </c>
      <c r="E1408">
        <v>9.2949751744013707</v>
      </c>
      <c r="F1408">
        <f t="shared" si="87"/>
        <v>3.7050248255986293</v>
      </c>
      <c r="G1408">
        <v>7.5541230711759697</v>
      </c>
      <c r="H1408">
        <f t="shared" si="88"/>
        <v>5.4458769288240303</v>
      </c>
    </row>
    <row r="1409" spans="1:8">
      <c r="A1409">
        <v>6</v>
      </c>
      <c r="B1409">
        <f t="shared" si="85"/>
        <v>14.056497175141242</v>
      </c>
      <c r="C1409">
        <f t="shared" si="86"/>
        <v>-8.0564971751412422</v>
      </c>
      <c r="E1409">
        <v>7.8261837282686404</v>
      </c>
      <c r="F1409">
        <f t="shared" si="87"/>
        <v>-1.8261837282686404</v>
      </c>
      <c r="G1409">
        <v>7.6463477944050302</v>
      </c>
      <c r="H1409">
        <f t="shared" si="88"/>
        <v>-1.6463477944050302</v>
      </c>
    </row>
    <row r="1410" spans="1:8">
      <c r="A1410">
        <v>22</v>
      </c>
      <c r="B1410">
        <f t="shared" si="85"/>
        <v>14.056497175141242</v>
      </c>
      <c r="C1410">
        <f t="shared" si="86"/>
        <v>7.9435028248587578</v>
      </c>
      <c r="E1410">
        <v>21.093092978341001</v>
      </c>
      <c r="F1410">
        <f t="shared" si="87"/>
        <v>0.9069070216589985</v>
      </c>
      <c r="G1410">
        <v>19.6542530318697</v>
      </c>
      <c r="H1410">
        <f t="shared" si="88"/>
        <v>2.3457469681302996</v>
      </c>
    </row>
    <row r="1411" spans="1:8">
      <c r="A1411">
        <v>8</v>
      </c>
      <c r="B1411">
        <f t="shared" ref="B1411:B1474" si="89">$D$2</f>
        <v>14.056497175141242</v>
      </c>
      <c r="C1411">
        <f t="shared" ref="C1411:C1474" si="90">A1411-B1411</f>
        <v>-6.0564971751412422</v>
      </c>
      <c r="E1411">
        <v>16.140811108482598</v>
      </c>
      <c r="F1411">
        <f t="shared" ref="F1411:F1474" si="91">A1411-E1411</f>
        <v>-8.1408111084825983</v>
      </c>
      <c r="G1411">
        <v>17.7563058383938</v>
      </c>
      <c r="H1411">
        <f t="shared" ref="H1411:H1474" si="92">A1411-G1411</f>
        <v>-9.7563058383937999</v>
      </c>
    </row>
    <row r="1412" spans="1:8">
      <c r="A1412">
        <v>0</v>
      </c>
      <c r="B1412">
        <f t="shared" si="89"/>
        <v>14.056497175141242</v>
      </c>
      <c r="C1412">
        <f t="shared" si="90"/>
        <v>-14.056497175141242</v>
      </c>
      <c r="E1412">
        <v>1.1936494423964801</v>
      </c>
      <c r="F1412">
        <f t="shared" si="91"/>
        <v>-1.1936494423964801</v>
      </c>
      <c r="G1412">
        <v>1.0619412144314799</v>
      </c>
      <c r="H1412">
        <f t="shared" si="92"/>
        <v>-1.0619412144314799</v>
      </c>
    </row>
    <row r="1413" spans="1:8">
      <c r="A1413">
        <v>9</v>
      </c>
      <c r="B1413">
        <f t="shared" si="89"/>
        <v>14.056497175141242</v>
      </c>
      <c r="C1413">
        <f t="shared" si="90"/>
        <v>-5.0564971751412422</v>
      </c>
      <c r="E1413">
        <v>2.6670012976029298</v>
      </c>
      <c r="F1413">
        <f t="shared" si="91"/>
        <v>6.3329987023970702</v>
      </c>
      <c r="G1413">
        <v>2.5466653217831801</v>
      </c>
      <c r="H1413">
        <f t="shared" si="92"/>
        <v>6.4533346782168195</v>
      </c>
    </row>
    <row r="1414" spans="1:8">
      <c r="A1414">
        <v>5</v>
      </c>
      <c r="B1414">
        <f t="shared" si="89"/>
        <v>14.056497175141242</v>
      </c>
      <c r="C1414">
        <f t="shared" si="90"/>
        <v>-9.0564971751412422</v>
      </c>
      <c r="E1414">
        <v>11.2484583122557</v>
      </c>
      <c r="F1414">
        <f t="shared" si="91"/>
        <v>-6.2484583122556998</v>
      </c>
      <c r="G1414">
        <v>14.104003060115099</v>
      </c>
      <c r="H1414">
        <f t="shared" si="92"/>
        <v>-9.1040030601150992</v>
      </c>
    </row>
    <row r="1415" spans="1:8">
      <c r="A1415">
        <v>24</v>
      </c>
      <c r="B1415">
        <f t="shared" si="89"/>
        <v>14.056497175141242</v>
      </c>
      <c r="C1415">
        <f t="shared" si="90"/>
        <v>9.9435028248587578</v>
      </c>
      <c r="E1415">
        <v>13.016621640451101</v>
      </c>
      <c r="F1415">
        <f t="shared" si="91"/>
        <v>10.983378359548899</v>
      </c>
      <c r="G1415">
        <v>12.690796126680301</v>
      </c>
      <c r="H1415">
        <f t="shared" si="92"/>
        <v>11.309203873319699</v>
      </c>
    </row>
    <row r="1416" spans="1:8">
      <c r="A1416">
        <v>2</v>
      </c>
      <c r="B1416">
        <f t="shared" si="89"/>
        <v>14.056497175141242</v>
      </c>
      <c r="C1416">
        <f t="shared" si="90"/>
        <v>-12.056497175141242</v>
      </c>
      <c r="E1416">
        <v>2.5194885788785699</v>
      </c>
      <c r="F1416">
        <f t="shared" si="91"/>
        <v>-0.51948857887856992</v>
      </c>
      <c r="G1416">
        <v>2.2729199439794101</v>
      </c>
      <c r="H1416">
        <f t="shared" si="92"/>
        <v>-0.27291994397941011</v>
      </c>
    </row>
    <row r="1417" spans="1:8">
      <c r="A1417">
        <v>8</v>
      </c>
      <c r="B1417">
        <f t="shared" si="89"/>
        <v>14.056497175141242</v>
      </c>
      <c r="C1417">
        <f t="shared" si="90"/>
        <v>-6.0564971751412422</v>
      </c>
      <c r="E1417">
        <v>1.5869642567503299</v>
      </c>
      <c r="F1417">
        <f t="shared" si="91"/>
        <v>6.4130357432496705</v>
      </c>
      <c r="G1417">
        <v>1.4811581322406899</v>
      </c>
      <c r="H1417">
        <f t="shared" si="92"/>
        <v>6.5188418677593098</v>
      </c>
    </row>
    <row r="1418" spans="1:8">
      <c r="A1418">
        <v>13</v>
      </c>
      <c r="B1418">
        <f t="shared" si="89"/>
        <v>14.056497175141242</v>
      </c>
      <c r="C1418">
        <f t="shared" si="90"/>
        <v>-1.0564971751412422</v>
      </c>
      <c r="E1418">
        <v>2.0401397907338898</v>
      </c>
      <c r="F1418">
        <f t="shared" si="91"/>
        <v>10.959860209266111</v>
      </c>
      <c r="G1418">
        <v>2.23782118508031</v>
      </c>
      <c r="H1418">
        <f t="shared" si="92"/>
        <v>10.76217881491969</v>
      </c>
    </row>
    <row r="1419" spans="1:8">
      <c r="A1419">
        <v>19</v>
      </c>
      <c r="B1419">
        <f t="shared" si="89"/>
        <v>14.056497175141242</v>
      </c>
      <c r="C1419">
        <f t="shared" si="90"/>
        <v>4.9435028248587578</v>
      </c>
      <c r="E1419">
        <v>2.5082059146554099</v>
      </c>
      <c r="F1419">
        <f t="shared" si="91"/>
        <v>16.491794085344591</v>
      </c>
      <c r="G1419">
        <v>2.61415536124326</v>
      </c>
      <c r="H1419">
        <f t="shared" si="92"/>
        <v>16.38584463875674</v>
      </c>
    </row>
    <row r="1420" spans="1:8">
      <c r="A1420">
        <v>1</v>
      </c>
      <c r="B1420">
        <f t="shared" si="89"/>
        <v>14.056497175141242</v>
      </c>
      <c r="C1420">
        <f t="shared" si="90"/>
        <v>-13.056497175141242</v>
      </c>
      <c r="E1420">
        <v>106.06192983004701</v>
      </c>
      <c r="F1420">
        <f t="shared" si="91"/>
        <v>-105.06192983004701</v>
      </c>
      <c r="G1420">
        <v>73.379186337331504</v>
      </c>
      <c r="H1420">
        <f t="shared" si="92"/>
        <v>-72.379186337331504</v>
      </c>
    </row>
    <row r="1421" spans="1:8">
      <c r="A1421">
        <v>1</v>
      </c>
      <c r="B1421">
        <f t="shared" si="89"/>
        <v>14.056497175141242</v>
      </c>
      <c r="C1421">
        <f t="shared" si="90"/>
        <v>-13.056497175141242</v>
      </c>
      <c r="E1421">
        <v>5.0012131584905699</v>
      </c>
      <c r="F1421">
        <f t="shared" si="91"/>
        <v>-4.0012131584905699</v>
      </c>
      <c r="G1421">
        <v>4.9980617103292904</v>
      </c>
      <c r="H1421">
        <f t="shared" si="92"/>
        <v>-3.9980617103292904</v>
      </c>
    </row>
    <row r="1422" spans="1:8">
      <c r="A1422">
        <v>10</v>
      </c>
      <c r="B1422">
        <f t="shared" si="89"/>
        <v>14.056497175141242</v>
      </c>
      <c r="C1422">
        <f t="shared" si="90"/>
        <v>-4.0564971751412422</v>
      </c>
      <c r="E1422">
        <v>3.7088740955741701</v>
      </c>
      <c r="F1422">
        <f t="shared" si="91"/>
        <v>6.2911259044258294</v>
      </c>
      <c r="G1422">
        <v>4.0398166797081396</v>
      </c>
      <c r="H1422">
        <f t="shared" si="92"/>
        <v>5.9601833202918604</v>
      </c>
    </row>
    <row r="1423" spans="1:8">
      <c r="A1423">
        <v>4</v>
      </c>
      <c r="B1423">
        <f t="shared" si="89"/>
        <v>14.056497175141242</v>
      </c>
      <c r="C1423">
        <f t="shared" si="90"/>
        <v>-10.056497175141242</v>
      </c>
      <c r="E1423">
        <v>1.0851067281464299</v>
      </c>
      <c r="F1423">
        <f t="shared" si="91"/>
        <v>2.9148932718535701</v>
      </c>
      <c r="G1423">
        <v>0.95231275056547304</v>
      </c>
      <c r="H1423">
        <f t="shared" si="92"/>
        <v>3.0476872494345271</v>
      </c>
    </row>
    <row r="1424" spans="1:8">
      <c r="A1424">
        <v>2</v>
      </c>
      <c r="B1424">
        <f t="shared" si="89"/>
        <v>14.056497175141242</v>
      </c>
      <c r="C1424">
        <f t="shared" si="90"/>
        <v>-12.056497175141242</v>
      </c>
      <c r="E1424">
        <v>1.5621781125191201</v>
      </c>
      <c r="F1424">
        <f t="shared" si="91"/>
        <v>0.43782188748087991</v>
      </c>
      <c r="G1424">
        <v>1.5017907628432401</v>
      </c>
      <c r="H1424">
        <f t="shared" si="92"/>
        <v>0.49820923715675991</v>
      </c>
    </row>
    <row r="1425" spans="1:8">
      <c r="A1425">
        <v>14</v>
      </c>
      <c r="B1425">
        <f t="shared" si="89"/>
        <v>14.056497175141242</v>
      </c>
      <c r="C1425">
        <f t="shared" si="90"/>
        <v>-5.6497175141242195E-2</v>
      </c>
      <c r="E1425">
        <v>8.5852252295801108</v>
      </c>
      <c r="F1425">
        <f t="shared" si="91"/>
        <v>5.4147747704198892</v>
      </c>
      <c r="G1425">
        <v>7.3184404912460099</v>
      </c>
      <c r="H1425">
        <f t="shared" si="92"/>
        <v>6.6815595087539901</v>
      </c>
    </row>
    <row r="1426" spans="1:8">
      <c r="A1426">
        <v>16</v>
      </c>
      <c r="B1426">
        <f t="shared" si="89"/>
        <v>14.056497175141242</v>
      </c>
      <c r="C1426">
        <f t="shared" si="90"/>
        <v>1.9435028248587578</v>
      </c>
      <c r="E1426">
        <v>8.2568974471509105</v>
      </c>
      <c r="F1426">
        <f t="shared" si="91"/>
        <v>7.7431025528490895</v>
      </c>
      <c r="G1426">
        <v>8.0003807505144504</v>
      </c>
      <c r="H1426">
        <f t="shared" si="92"/>
        <v>7.9996192494855496</v>
      </c>
    </row>
    <row r="1427" spans="1:8">
      <c r="A1427">
        <v>11</v>
      </c>
      <c r="B1427">
        <f t="shared" si="89"/>
        <v>14.056497175141242</v>
      </c>
      <c r="C1427">
        <f t="shared" si="90"/>
        <v>-3.0564971751412422</v>
      </c>
      <c r="E1427">
        <v>3.5787637998533102</v>
      </c>
      <c r="F1427">
        <f t="shared" si="91"/>
        <v>7.4212362001466898</v>
      </c>
      <c r="G1427">
        <v>3.74887110250511</v>
      </c>
      <c r="H1427">
        <f t="shared" si="92"/>
        <v>7.2511288974948904</v>
      </c>
    </row>
    <row r="1428" spans="1:8">
      <c r="A1428">
        <v>7</v>
      </c>
      <c r="B1428">
        <f t="shared" si="89"/>
        <v>14.056497175141242</v>
      </c>
      <c r="C1428">
        <f t="shared" si="90"/>
        <v>-7.0564971751412422</v>
      </c>
      <c r="E1428">
        <v>1.7335078573761</v>
      </c>
      <c r="F1428">
        <f t="shared" si="91"/>
        <v>5.2664921426238998</v>
      </c>
      <c r="G1428">
        <v>1.5879110164366701</v>
      </c>
      <c r="H1428">
        <f t="shared" si="92"/>
        <v>5.4120889835633301</v>
      </c>
    </row>
    <row r="1429" spans="1:8">
      <c r="A1429">
        <v>5</v>
      </c>
      <c r="B1429">
        <f t="shared" si="89"/>
        <v>14.056497175141242</v>
      </c>
      <c r="C1429">
        <f t="shared" si="90"/>
        <v>-9.0564971751412422</v>
      </c>
      <c r="E1429">
        <v>23.321183588940801</v>
      </c>
      <c r="F1429">
        <f t="shared" si="91"/>
        <v>-18.321183588940801</v>
      </c>
      <c r="G1429">
        <v>12.323265871125599</v>
      </c>
      <c r="H1429">
        <f t="shared" si="92"/>
        <v>-7.3232658711255993</v>
      </c>
    </row>
    <row r="1430" spans="1:8">
      <c r="A1430">
        <v>16</v>
      </c>
      <c r="B1430">
        <f t="shared" si="89"/>
        <v>14.056497175141242</v>
      </c>
      <c r="C1430">
        <f t="shared" si="90"/>
        <v>1.9435028248587578</v>
      </c>
      <c r="E1430">
        <v>10.314206852244</v>
      </c>
      <c r="F1430">
        <f t="shared" si="91"/>
        <v>5.6857931477559998</v>
      </c>
      <c r="G1430">
        <v>10.4612797548576</v>
      </c>
      <c r="H1430">
        <f t="shared" si="92"/>
        <v>5.5387202451424002</v>
      </c>
    </row>
    <row r="1431" spans="1:8">
      <c r="A1431">
        <v>20</v>
      </c>
      <c r="B1431">
        <f t="shared" si="89"/>
        <v>14.056497175141242</v>
      </c>
      <c r="C1431">
        <f t="shared" si="90"/>
        <v>5.9435028248587578</v>
      </c>
      <c r="E1431">
        <v>8.7418432073863102</v>
      </c>
      <c r="F1431">
        <f t="shared" si="91"/>
        <v>11.25815679261369</v>
      </c>
      <c r="G1431">
        <v>7.4412387737641499</v>
      </c>
      <c r="H1431">
        <f t="shared" si="92"/>
        <v>12.55876122623585</v>
      </c>
    </row>
    <row r="1432" spans="1:8">
      <c r="A1432">
        <v>3</v>
      </c>
      <c r="B1432">
        <f t="shared" si="89"/>
        <v>14.056497175141242</v>
      </c>
      <c r="C1432">
        <f t="shared" si="90"/>
        <v>-11.056497175141242</v>
      </c>
      <c r="E1432">
        <v>1.2312412297642801</v>
      </c>
      <c r="F1432">
        <f t="shared" si="91"/>
        <v>1.7687587702357199</v>
      </c>
      <c r="G1432">
        <v>1.14731264994438</v>
      </c>
      <c r="H1432">
        <f t="shared" si="92"/>
        <v>1.85268735005562</v>
      </c>
    </row>
    <row r="1433" spans="1:8">
      <c r="A1433">
        <v>41</v>
      </c>
      <c r="B1433">
        <f t="shared" si="89"/>
        <v>14.056497175141242</v>
      </c>
      <c r="C1433">
        <f t="shared" si="90"/>
        <v>26.943502824858758</v>
      </c>
      <c r="E1433">
        <v>49.756516149478301</v>
      </c>
      <c r="F1433">
        <f t="shared" si="91"/>
        <v>-8.7565161494783013</v>
      </c>
      <c r="G1433">
        <v>53.880655388913297</v>
      </c>
      <c r="H1433">
        <f t="shared" si="92"/>
        <v>-12.880655388913297</v>
      </c>
    </row>
    <row r="1434" spans="1:8">
      <c r="A1434">
        <v>4</v>
      </c>
      <c r="B1434">
        <f t="shared" si="89"/>
        <v>14.056497175141242</v>
      </c>
      <c r="C1434">
        <f t="shared" si="90"/>
        <v>-10.056497175141242</v>
      </c>
      <c r="E1434">
        <v>5.4647121701767398</v>
      </c>
      <c r="F1434">
        <f t="shared" si="91"/>
        <v>-1.4647121701767398</v>
      </c>
      <c r="G1434">
        <v>4.8961708910800397</v>
      </c>
      <c r="H1434">
        <f t="shared" si="92"/>
        <v>-0.89617089108003967</v>
      </c>
    </row>
    <row r="1435" spans="1:8">
      <c r="A1435">
        <v>19</v>
      </c>
      <c r="B1435">
        <f t="shared" si="89"/>
        <v>14.056497175141242</v>
      </c>
      <c r="C1435">
        <f t="shared" si="90"/>
        <v>4.9435028248587578</v>
      </c>
      <c r="E1435">
        <v>11.6775648690491</v>
      </c>
      <c r="F1435">
        <f t="shared" si="91"/>
        <v>7.3224351309509004</v>
      </c>
      <c r="G1435">
        <v>13.667684623709601</v>
      </c>
      <c r="H1435">
        <f t="shared" si="92"/>
        <v>5.3323153762903992</v>
      </c>
    </row>
    <row r="1436" spans="1:8">
      <c r="A1436">
        <v>51</v>
      </c>
      <c r="B1436">
        <f t="shared" si="89"/>
        <v>14.056497175141242</v>
      </c>
      <c r="C1436">
        <f t="shared" si="90"/>
        <v>36.943502824858754</v>
      </c>
      <c r="E1436">
        <v>7.0529461643892999</v>
      </c>
      <c r="F1436">
        <f t="shared" si="91"/>
        <v>43.947053835610703</v>
      </c>
      <c r="G1436">
        <v>8.9153716963527696</v>
      </c>
      <c r="H1436">
        <f t="shared" si="92"/>
        <v>42.084628303647229</v>
      </c>
    </row>
    <row r="1437" spans="1:8">
      <c r="A1437">
        <v>4</v>
      </c>
      <c r="B1437">
        <f t="shared" si="89"/>
        <v>14.056497175141242</v>
      </c>
      <c r="C1437">
        <f t="shared" si="90"/>
        <v>-10.056497175141242</v>
      </c>
      <c r="E1437">
        <v>8.8923924611955094</v>
      </c>
      <c r="F1437">
        <f t="shared" si="91"/>
        <v>-4.8923924611955094</v>
      </c>
      <c r="G1437">
        <v>6.7075283501547398</v>
      </c>
      <c r="H1437">
        <f t="shared" si="92"/>
        <v>-2.7075283501547398</v>
      </c>
    </row>
    <row r="1438" spans="1:8">
      <c r="A1438">
        <v>0</v>
      </c>
      <c r="B1438">
        <f t="shared" si="89"/>
        <v>14.056497175141242</v>
      </c>
      <c r="C1438">
        <f t="shared" si="90"/>
        <v>-14.056497175141242</v>
      </c>
      <c r="E1438">
        <v>6.8247728585004896</v>
      </c>
      <c r="F1438">
        <f t="shared" si="91"/>
        <v>-6.8247728585004896</v>
      </c>
      <c r="G1438">
        <v>3.7455868421874401</v>
      </c>
      <c r="H1438">
        <f t="shared" si="92"/>
        <v>-3.7455868421874401</v>
      </c>
    </row>
    <row r="1439" spans="1:8">
      <c r="A1439">
        <v>9</v>
      </c>
      <c r="B1439">
        <f t="shared" si="89"/>
        <v>14.056497175141242</v>
      </c>
      <c r="C1439">
        <f t="shared" si="90"/>
        <v>-5.0564971751412422</v>
      </c>
      <c r="E1439">
        <v>6.9348734868917798</v>
      </c>
      <c r="F1439">
        <f t="shared" si="91"/>
        <v>2.0651265131082202</v>
      </c>
      <c r="G1439">
        <v>6.8393613457652398</v>
      </c>
      <c r="H1439">
        <f t="shared" si="92"/>
        <v>2.1606386542347602</v>
      </c>
    </row>
    <row r="1440" spans="1:8">
      <c r="A1440">
        <v>6</v>
      </c>
      <c r="B1440">
        <f t="shared" si="89"/>
        <v>14.056497175141242</v>
      </c>
      <c r="C1440">
        <f t="shared" si="90"/>
        <v>-8.0564971751412422</v>
      </c>
      <c r="E1440">
        <v>10.2364374517055</v>
      </c>
      <c r="F1440">
        <f t="shared" si="91"/>
        <v>-4.2364374517055001</v>
      </c>
      <c r="G1440">
        <v>7.8065639475306501</v>
      </c>
      <c r="H1440">
        <f t="shared" si="92"/>
        <v>-1.8065639475306501</v>
      </c>
    </row>
    <row r="1441" spans="1:8">
      <c r="A1441">
        <v>4</v>
      </c>
      <c r="B1441">
        <f t="shared" si="89"/>
        <v>14.056497175141242</v>
      </c>
      <c r="C1441">
        <f t="shared" si="90"/>
        <v>-10.056497175141242</v>
      </c>
      <c r="E1441">
        <v>3.2177939526475199</v>
      </c>
      <c r="F1441">
        <f t="shared" si="91"/>
        <v>0.78220604735248012</v>
      </c>
      <c r="G1441">
        <v>2.5618302058834899</v>
      </c>
      <c r="H1441">
        <f t="shared" si="92"/>
        <v>1.4381697941165101</v>
      </c>
    </row>
    <row r="1442" spans="1:8">
      <c r="A1442">
        <v>3</v>
      </c>
      <c r="B1442">
        <f t="shared" si="89"/>
        <v>14.056497175141242</v>
      </c>
      <c r="C1442">
        <f t="shared" si="90"/>
        <v>-11.056497175141242</v>
      </c>
      <c r="E1442">
        <v>1.70029051701772</v>
      </c>
      <c r="F1442">
        <f t="shared" si="91"/>
        <v>1.29970948298228</v>
      </c>
      <c r="G1442">
        <v>1.6521439555566799</v>
      </c>
      <c r="H1442">
        <f t="shared" si="92"/>
        <v>1.3478560444433201</v>
      </c>
    </row>
    <row r="1443" spans="1:8">
      <c r="A1443">
        <v>229</v>
      </c>
      <c r="B1443">
        <f t="shared" si="89"/>
        <v>14.056497175141242</v>
      </c>
      <c r="C1443">
        <f t="shared" si="90"/>
        <v>214.94350282485877</v>
      </c>
      <c r="E1443">
        <v>31.215574734949101</v>
      </c>
      <c r="F1443">
        <f t="shared" si="91"/>
        <v>197.78442526505091</v>
      </c>
      <c r="G1443">
        <v>38.506442919802801</v>
      </c>
      <c r="H1443">
        <f t="shared" si="92"/>
        <v>190.49355708019721</v>
      </c>
    </row>
    <row r="1444" spans="1:8">
      <c r="A1444">
        <v>11</v>
      </c>
      <c r="B1444">
        <f t="shared" si="89"/>
        <v>14.056497175141242</v>
      </c>
      <c r="C1444">
        <f t="shared" si="90"/>
        <v>-3.0564971751412422</v>
      </c>
      <c r="E1444">
        <v>5.2515045463077401</v>
      </c>
      <c r="F1444">
        <f t="shared" si="91"/>
        <v>5.7484954536922599</v>
      </c>
      <c r="G1444">
        <v>4.5052684098125004</v>
      </c>
      <c r="H1444">
        <f t="shared" si="92"/>
        <v>6.4947315901874996</v>
      </c>
    </row>
    <row r="1445" spans="1:8">
      <c r="A1445">
        <v>8</v>
      </c>
      <c r="B1445">
        <f t="shared" si="89"/>
        <v>14.056497175141242</v>
      </c>
      <c r="C1445">
        <f t="shared" si="90"/>
        <v>-6.0564971751412422</v>
      </c>
      <c r="E1445">
        <v>15.0409824794547</v>
      </c>
      <c r="F1445">
        <f t="shared" si="91"/>
        <v>-7.0409824794546996</v>
      </c>
      <c r="G1445">
        <v>15.626211545353</v>
      </c>
      <c r="H1445">
        <f t="shared" si="92"/>
        <v>-7.6262115453529997</v>
      </c>
    </row>
    <row r="1446" spans="1:8">
      <c r="A1446">
        <v>25</v>
      </c>
      <c r="B1446">
        <f t="shared" si="89"/>
        <v>14.056497175141242</v>
      </c>
      <c r="C1446">
        <f t="shared" si="90"/>
        <v>10.943502824858758</v>
      </c>
      <c r="E1446">
        <v>13.2980128533406</v>
      </c>
      <c r="F1446">
        <f t="shared" si="91"/>
        <v>11.7019871466594</v>
      </c>
      <c r="G1446">
        <v>14.930765228696799</v>
      </c>
      <c r="H1446">
        <f t="shared" si="92"/>
        <v>10.069234771303201</v>
      </c>
    </row>
    <row r="1447" spans="1:8">
      <c r="A1447">
        <v>36</v>
      </c>
      <c r="B1447">
        <f t="shared" si="89"/>
        <v>14.056497175141242</v>
      </c>
      <c r="C1447">
        <f t="shared" si="90"/>
        <v>21.943502824858758</v>
      </c>
      <c r="E1447">
        <v>24.052189023320501</v>
      </c>
      <c r="F1447">
        <f t="shared" si="91"/>
        <v>11.947810976679499</v>
      </c>
      <c r="G1447">
        <v>20.200460558737301</v>
      </c>
      <c r="H1447">
        <f t="shared" si="92"/>
        <v>15.799539441262699</v>
      </c>
    </row>
    <row r="1448" spans="1:8">
      <c r="A1448">
        <v>10</v>
      </c>
      <c r="B1448">
        <f t="shared" si="89"/>
        <v>14.056497175141242</v>
      </c>
      <c r="C1448">
        <f t="shared" si="90"/>
        <v>-4.0564971751412422</v>
      </c>
      <c r="E1448">
        <v>14.325478734922299</v>
      </c>
      <c r="F1448">
        <f t="shared" si="91"/>
        <v>-4.3254787349222994</v>
      </c>
      <c r="G1448">
        <v>13.987238824789699</v>
      </c>
      <c r="H1448">
        <f t="shared" si="92"/>
        <v>-3.9872388247896993</v>
      </c>
    </row>
    <row r="1449" spans="1:8">
      <c r="A1449">
        <v>4</v>
      </c>
      <c r="B1449">
        <f t="shared" si="89"/>
        <v>14.056497175141242</v>
      </c>
      <c r="C1449">
        <f t="shared" si="90"/>
        <v>-10.056497175141242</v>
      </c>
      <c r="E1449">
        <v>3.9202127521124099</v>
      </c>
      <c r="F1449">
        <f t="shared" si="91"/>
        <v>7.9787247887590063E-2</v>
      </c>
      <c r="G1449">
        <v>4.0363027865538799</v>
      </c>
      <c r="H1449">
        <f t="shared" si="92"/>
        <v>-3.6302786553879862E-2</v>
      </c>
    </row>
    <row r="1450" spans="1:8">
      <c r="A1450">
        <v>2</v>
      </c>
      <c r="B1450">
        <f t="shared" si="89"/>
        <v>14.056497175141242</v>
      </c>
      <c r="C1450">
        <f t="shared" si="90"/>
        <v>-12.056497175141242</v>
      </c>
      <c r="E1450">
        <v>2.2919809014880901</v>
      </c>
      <c r="F1450">
        <f t="shared" si="91"/>
        <v>-0.29198090148809008</v>
      </c>
      <c r="G1450">
        <v>2.3078362000246</v>
      </c>
      <c r="H1450">
        <f t="shared" si="92"/>
        <v>-0.30783620002459999</v>
      </c>
    </row>
    <row r="1451" spans="1:8">
      <c r="A1451">
        <v>7</v>
      </c>
      <c r="B1451">
        <f t="shared" si="89"/>
        <v>14.056497175141242</v>
      </c>
      <c r="C1451">
        <f t="shared" si="90"/>
        <v>-7.0564971751412422</v>
      </c>
      <c r="E1451">
        <v>6.4238669858404496</v>
      </c>
      <c r="F1451">
        <f t="shared" si="91"/>
        <v>0.57613301415955043</v>
      </c>
      <c r="G1451">
        <v>6.5778429292929301</v>
      </c>
      <c r="H1451">
        <f t="shared" si="92"/>
        <v>0.42215707070706987</v>
      </c>
    </row>
    <row r="1452" spans="1:8">
      <c r="A1452">
        <v>47</v>
      </c>
      <c r="B1452">
        <f t="shared" si="89"/>
        <v>14.056497175141242</v>
      </c>
      <c r="C1452">
        <f t="shared" si="90"/>
        <v>32.943502824858754</v>
      </c>
      <c r="E1452">
        <v>27.460617099521301</v>
      </c>
      <c r="F1452">
        <f t="shared" si="91"/>
        <v>19.539382900478699</v>
      </c>
      <c r="G1452">
        <v>27.284975770315501</v>
      </c>
      <c r="H1452">
        <f t="shared" si="92"/>
        <v>19.715024229684499</v>
      </c>
    </row>
    <row r="1453" spans="1:8">
      <c r="A1453">
        <v>2</v>
      </c>
      <c r="B1453">
        <f t="shared" si="89"/>
        <v>14.056497175141242</v>
      </c>
      <c r="C1453">
        <f t="shared" si="90"/>
        <v>-12.056497175141242</v>
      </c>
      <c r="E1453">
        <v>1.1963950608048399</v>
      </c>
      <c r="F1453">
        <f t="shared" si="91"/>
        <v>0.80360493919516007</v>
      </c>
      <c r="G1453">
        <v>1.0774361149681899</v>
      </c>
      <c r="H1453">
        <f t="shared" si="92"/>
        <v>0.92256388503181008</v>
      </c>
    </row>
    <row r="1454" spans="1:8">
      <c r="A1454">
        <v>15</v>
      </c>
      <c r="B1454">
        <f t="shared" si="89"/>
        <v>14.056497175141242</v>
      </c>
      <c r="C1454">
        <f t="shared" si="90"/>
        <v>0.9435028248587578</v>
      </c>
      <c r="E1454">
        <v>1.8300790827475399</v>
      </c>
      <c r="F1454">
        <f t="shared" si="91"/>
        <v>13.16992091725246</v>
      </c>
      <c r="G1454">
        <v>1.4377362731599499</v>
      </c>
      <c r="H1454">
        <f t="shared" si="92"/>
        <v>13.562263726840051</v>
      </c>
    </row>
    <row r="1455" spans="1:8">
      <c r="A1455">
        <v>9</v>
      </c>
      <c r="B1455">
        <f t="shared" si="89"/>
        <v>14.056497175141242</v>
      </c>
      <c r="C1455">
        <f t="shared" si="90"/>
        <v>-5.0564971751412422</v>
      </c>
      <c r="E1455">
        <v>14.655625226344799</v>
      </c>
      <c r="F1455">
        <f t="shared" si="91"/>
        <v>-5.6556252263447995</v>
      </c>
      <c r="G1455">
        <v>17.0198654635129</v>
      </c>
      <c r="H1455">
        <f t="shared" si="92"/>
        <v>-8.0198654635129003</v>
      </c>
    </row>
    <row r="1456" spans="1:8">
      <c r="A1456">
        <v>9</v>
      </c>
      <c r="B1456">
        <f t="shared" si="89"/>
        <v>14.056497175141242</v>
      </c>
      <c r="C1456">
        <f t="shared" si="90"/>
        <v>-5.0564971751412422</v>
      </c>
      <c r="E1456">
        <v>3.18945570197921</v>
      </c>
      <c r="F1456">
        <f t="shared" si="91"/>
        <v>5.8105442980207904</v>
      </c>
      <c r="G1456">
        <v>2.5163415746105802</v>
      </c>
      <c r="H1456">
        <f t="shared" si="92"/>
        <v>6.4836584253894198</v>
      </c>
    </row>
    <row r="1457" spans="1:8">
      <c r="A1457">
        <v>12</v>
      </c>
      <c r="B1457">
        <f t="shared" si="89"/>
        <v>14.056497175141242</v>
      </c>
      <c r="C1457">
        <f t="shared" si="90"/>
        <v>-2.0564971751412422</v>
      </c>
      <c r="E1457">
        <v>1.3524122733974899</v>
      </c>
      <c r="F1457">
        <f t="shared" si="91"/>
        <v>10.647587726602509</v>
      </c>
      <c r="G1457">
        <v>1.04806014998028</v>
      </c>
      <c r="H1457">
        <f t="shared" si="92"/>
        <v>10.95193985001972</v>
      </c>
    </row>
    <row r="1458" spans="1:8">
      <c r="A1458">
        <v>22</v>
      </c>
      <c r="B1458">
        <f t="shared" si="89"/>
        <v>14.056497175141242</v>
      </c>
      <c r="C1458">
        <f t="shared" si="90"/>
        <v>7.9435028248587578</v>
      </c>
      <c r="E1458">
        <v>29.566311459234399</v>
      </c>
      <c r="F1458">
        <f t="shared" si="91"/>
        <v>-7.5663114592343987</v>
      </c>
      <c r="G1458">
        <v>29.604841830031699</v>
      </c>
      <c r="H1458">
        <f t="shared" si="92"/>
        <v>-7.6048418300316989</v>
      </c>
    </row>
    <row r="1459" spans="1:8">
      <c r="A1459">
        <v>16</v>
      </c>
      <c r="B1459">
        <f t="shared" si="89"/>
        <v>14.056497175141242</v>
      </c>
      <c r="C1459">
        <f t="shared" si="90"/>
        <v>1.9435028248587578</v>
      </c>
      <c r="E1459">
        <v>19.0692914706067</v>
      </c>
      <c r="F1459">
        <f t="shared" si="91"/>
        <v>-3.0692914706067</v>
      </c>
      <c r="G1459">
        <v>17.301967604617602</v>
      </c>
      <c r="H1459">
        <f t="shared" si="92"/>
        <v>-1.3019676046176016</v>
      </c>
    </row>
    <row r="1460" spans="1:8">
      <c r="A1460">
        <v>19</v>
      </c>
      <c r="B1460">
        <f t="shared" si="89"/>
        <v>14.056497175141242</v>
      </c>
      <c r="C1460">
        <f t="shared" si="90"/>
        <v>4.9435028248587578</v>
      </c>
      <c r="E1460">
        <v>23.754235659876102</v>
      </c>
      <c r="F1460">
        <f t="shared" si="91"/>
        <v>-4.7542356598761017</v>
      </c>
      <c r="G1460">
        <v>23.239673058951599</v>
      </c>
      <c r="H1460">
        <f t="shared" si="92"/>
        <v>-4.239673058951599</v>
      </c>
    </row>
    <row r="1461" spans="1:8">
      <c r="A1461">
        <v>0</v>
      </c>
      <c r="B1461">
        <f t="shared" si="89"/>
        <v>14.056497175141242</v>
      </c>
      <c r="C1461">
        <f t="shared" si="90"/>
        <v>-14.056497175141242</v>
      </c>
      <c r="E1461">
        <v>4.3774343324022098</v>
      </c>
      <c r="F1461">
        <f t="shared" si="91"/>
        <v>-4.3774343324022098</v>
      </c>
      <c r="G1461">
        <v>4.3121261235986301</v>
      </c>
      <c r="H1461">
        <f t="shared" si="92"/>
        <v>-4.3121261235986301</v>
      </c>
    </row>
    <row r="1462" spans="1:8">
      <c r="A1462">
        <v>4</v>
      </c>
      <c r="B1462">
        <f t="shared" si="89"/>
        <v>14.056497175141242</v>
      </c>
      <c r="C1462">
        <f t="shared" si="90"/>
        <v>-10.056497175141242</v>
      </c>
      <c r="E1462">
        <v>6.7864041040200798</v>
      </c>
      <c r="F1462">
        <f t="shared" si="91"/>
        <v>-2.7864041040200798</v>
      </c>
      <c r="G1462">
        <v>4.4009714651501497</v>
      </c>
      <c r="H1462">
        <f t="shared" si="92"/>
        <v>-0.4009714651501497</v>
      </c>
    </row>
    <row r="1463" spans="1:8">
      <c r="A1463">
        <v>5</v>
      </c>
      <c r="B1463">
        <f t="shared" si="89"/>
        <v>14.056497175141242</v>
      </c>
      <c r="C1463">
        <f t="shared" si="90"/>
        <v>-9.0564971751412422</v>
      </c>
      <c r="E1463">
        <v>3.53444608947198</v>
      </c>
      <c r="F1463">
        <f t="shared" si="91"/>
        <v>1.46555391052802</v>
      </c>
      <c r="G1463">
        <v>1.73625717118068</v>
      </c>
      <c r="H1463">
        <f t="shared" si="92"/>
        <v>3.26374282881932</v>
      </c>
    </row>
    <row r="1464" spans="1:8">
      <c r="A1464">
        <v>3</v>
      </c>
      <c r="B1464">
        <f t="shared" si="89"/>
        <v>14.056497175141242</v>
      </c>
      <c r="C1464">
        <f t="shared" si="90"/>
        <v>-11.056497175141242</v>
      </c>
      <c r="E1464">
        <v>1.8619351325543101</v>
      </c>
      <c r="F1464">
        <f t="shared" si="91"/>
        <v>1.1380648674456899</v>
      </c>
      <c r="G1464">
        <v>1.9074812877124001</v>
      </c>
      <c r="H1464">
        <f t="shared" si="92"/>
        <v>1.0925187122875999</v>
      </c>
    </row>
    <row r="1465" spans="1:8">
      <c r="A1465">
        <v>3</v>
      </c>
      <c r="B1465">
        <f t="shared" si="89"/>
        <v>14.056497175141242</v>
      </c>
      <c r="C1465">
        <f t="shared" si="90"/>
        <v>-11.056497175141242</v>
      </c>
      <c r="E1465">
        <v>4.7592557774484696</v>
      </c>
      <c r="F1465">
        <f t="shared" si="91"/>
        <v>-1.7592557774484696</v>
      </c>
      <c r="G1465">
        <v>4.2901238558174297</v>
      </c>
      <c r="H1465">
        <f t="shared" si="92"/>
        <v>-1.2901238558174297</v>
      </c>
    </row>
    <row r="1466" spans="1:8">
      <c r="A1466">
        <v>9</v>
      </c>
      <c r="B1466">
        <f t="shared" si="89"/>
        <v>14.056497175141242</v>
      </c>
      <c r="C1466">
        <f t="shared" si="90"/>
        <v>-5.0564971751412422</v>
      </c>
      <c r="E1466">
        <v>5.2311539629922699</v>
      </c>
      <c r="F1466">
        <f t="shared" si="91"/>
        <v>3.7688460370077301</v>
      </c>
      <c r="G1466">
        <v>5.25139758668975</v>
      </c>
      <c r="H1466">
        <f t="shared" si="92"/>
        <v>3.74860241331025</v>
      </c>
    </row>
    <row r="1467" spans="1:8">
      <c r="A1467">
        <v>12</v>
      </c>
      <c r="B1467">
        <f t="shared" si="89"/>
        <v>14.056497175141242</v>
      </c>
      <c r="C1467">
        <f t="shared" si="90"/>
        <v>-2.0564971751412422</v>
      </c>
      <c r="E1467">
        <v>3.7520595285907299</v>
      </c>
      <c r="F1467">
        <f t="shared" si="91"/>
        <v>8.2479404714092706</v>
      </c>
      <c r="G1467">
        <v>3.73560813177316</v>
      </c>
      <c r="H1467">
        <f t="shared" si="92"/>
        <v>8.2643918682268396</v>
      </c>
    </row>
    <row r="1468" spans="1:8">
      <c r="A1468">
        <v>11</v>
      </c>
      <c r="B1468">
        <f t="shared" si="89"/>
        <v>14.056497175141242</v>
      </c>
      <c r="C1468">
        <f t="shared" si="90"/>
        <v>-3.0564971751412422</v>
      </c>
      <c r="E1468">
        <v>3.6250039707912598</v>
      </c>
      <c r="F1468">
        <f t="shared" si="91"/>
        <v>7.3749960292087398</v>
      </c>
      <c r="G1468">
        <v>3.0455480256254202</v>
      </c>
      <c r="H1468">
        <f t="shared" si="92"/>
        <v>7.9544519743745798</v>
      </c>
    </row>
    <row r="1469" spans="1:8">
      <c r="A1469">
        <v>12</v>
      </c>
      <c r="B1469">
        <f t="shared" si="89"/>
        <v>14.056497175141242</v>
      </c>
      <c r="C1469">
        <f t="shared" si="90"/>
        <v>-2.0564971751412422</v>
      </c>
      <c r="E1469">
        <v>5.6773488974695701</v>
      </c>
      <c r="F1469">
        <f t="shared" si="91"/>
        <v>6.3226511025304299</v>
      </c>
      <c r="G1469">
        <v>5.4695083727282201</v>
      </c>
      <c r="H1469">
        <f t="shared" si="92"/>
        <v>6.5304916272717799</v>
      </c>
    </row>
    <row r="1470" spans="1:8">
      <c r="A1470">
        <v>28</v>
      </c>
      <c r="B1470">
        <f t="shared" si="89"/>
        <v>14.056497175141242</v>
      </c>
      <c r="C1470">
        <f t="shared" si="90"/>
        <v>13.943502824858758</v>
      </c>
      <c r="E1470">
        <v>19.913756612762501</v>
      </c>
      <c r="F1470">
        <f t="shared" si="91"/>
        <v>8.0862433872374986</v>
      </c>
      <c r="G1470">
        <v>21.4683269965245</v>
      </c>
      <c r="H1470">
        <f t="shared" si="92"/>
        <v>6.5316730034755004</v>
      </c>
    </row>
    <row r="1471" spans="1:8">
      <c r="A1471">
        <v>4</v>
      </c>
      <c r="B1471">
        <f t="shared" si="89"/>
        <v>14.056497175141242</v>
      </c>
      <c r="C1471">
        <f t="shared" si="90"/>
        <v>-10.056497175141242</v>
      </c>
      <c r="E1471">
        <v>1.07216178247861</v>
      </c>
      <c r="F1471">
        <f t="shared" si="91"/>
        <v>2.9278382175213897</v>
      </c>
      <c r="G1471">
        <v>0.91086191295935803</v>
      </c>
      <c r="H1471">
        <f t="shared" si="92"/>
        <v>3.089138087040642</v>
      </c>
    </row>
    <row r="1472" spans="1:8">
      <c r="A1472">
        <v>5</v>
      </c>
      <c r="B1472">
        <f t="shared" si="89"/>
        <v>14.056497175141242</v>
      </c>
      <c r="C1472">
        <f t="shared" si="90"/>
        <v>-9.0564971751412422</v>
      </c>
      <c r="E1472">
        <v>1.1927440685644499</v>
      </c>
      <c r="F1472">
        <f t="shared" si="91"/>
        <v>3.8072559314355501</v>
      </c>
      <c r="G1472">
        <v>1.0716949768330299</v>
      </c>
      <c r="H1472">
        <f t="shared" si="92"/>
        <v>3.9283050231669701</v>
      </c>
    </row>
    <row r="1473" spans="1:8">
      <c r="A1473">
        <v>7</v>
      </c>
      <c r="B1473">
        <f t="shared" si="89"/>
        <v>14.056497175141242</v>
      </c>
      <c r="C1473">
        <f t="shared" si="90"/>
        <v>-7.0564971751412422</v>
      </c>
      <c r="E1473">
        <v>3.8326326850022201</v>
      </c>
      <c r="F1473">
        <f t="shared" si="91"/>
        <v>3.1673673149977799</v>
      </c>
      <c r="G1473">
        <v>4.0980056152453104</v>
      </c>
      <c r="H1473">
        <f t="shared" si="92"/>
        <v>2.9019943847546896</v>
      </c>
    </row>
    <row r="1474" spans="1:8">
      <c r="A1474">
        <v>14</v>
      </c>
      <c r="B1474">
        <f t="shared" si="89"/>
        <v>14.056497175141242</v>
      </c>
      <c r="C1474">
        <f t="shared" si="90"/>
        <v>-5.6497175141242195E-2</v>
      </c>
      <c r="E1474">
        <v>2.7815219254724601</v>
      </c>
      <c r="F1474">
        <f t="shared" si="91"/>
        <v>11.218478074527539</v>
      </c>
      <c r="G1474">
        <v>3.3696538628982302</v>
      </c>
      <c r="H1474">
        <f t="shared" si="92"/>
        <v>10.630346137101769</v>
      </c>
    </row>
    <row r="1475" spans="1:8">
      <c r="A1475">
        <v>10</v>
      </c>
      <c r="B1475">
        <f t="shared" ref="B1475:B1538" si="93">$D$2</f>
        <v>14.056497175141242</v>
      </c>
      <c r="C1475">
        <f t="shared" ref="C1475:C1538" si="94">A1475-B1475</f>
        <v>-4.0564971751412422</v>
      </c>
      <c r="E1475">
        <v>1.9900846671698</v>
      </c>
      <c r="F1475">
        <f t="shared" ref="F1475:F1538" si="95">A1475-E1475</f>
        <v>8.0099153328302002</v>
      </c>
      <c r="G1475">
        <v>1.96375756141479</v>
      </c>
      <c r="H1475">
        <f t="shared" ref="H1475:H1538" si="96">A1475-G1475</f>
        <v>8.0362424385852105</v>
      </c>
    </row>
    <row r="1476" spans="1:8">
      <c r="A1476">
        <v>69</v>
      </c>
      <c r="B1476">
        <f t="shared" si="93"/>
        <v>14.056497175141242</v>
      </c>
      <c r="C1476">
        <f t="shared" si="94"/>
        <v>54.943502824858754</v>
      </c>
      <c r="E1476">
        <v>40.822348901466597</v>
      </c>
      <c r="F1476">
        <f t="shared" si="95"/>
        <v>28.177651098533403</v>
      </c>
      <c r="G1476">
        <v>46.182225506043899</v>
      </c>
      <c r="H1476">
        <f t="shared" si="96"/>
        <v>22.817774493956101</v>
      </c>
    </row>
    <row r="1477" spans="1:8">
      <c r="A1477">
        <v>4</v>
      </c>
      <c r="B1477">
        <f t="shared" si="93"/>
        <v>14.056497175141242</v>
      </c>
      <c r="C1477">
        <f t="shared" si="94"/>
        <v>-10.056497175141242</v>
      </c>
      <c r="E1477">
        <v>2.38726770852672</v>
      </c>
      <c r="F1477">
        <f t="shared" si="95"/>
        <v>1.61273229147328</v>
      </c>
      <c r="G1477">
        <v>1.81328739255216</v>
      </c>
      <c r="H1477">
        <f t="shared" si="96"/>
        <v>2.18671260744784</v>
      </c>
    </row>
    <row r="1478" spans="1:8">
      <c r="A1478">
        <v>0</v>
      </c>
      <c r="B1478">
        <f t="shared" si="93"/>
        <v>14.056497175141242</v>
      </c>
      <c r="C1478">
        <f t="shared" si="94"/>
        <v>-14.056497175141242</v>
      </c>
      <c r="E1478">
        <v>0</v>
      </c>
      <c r="F1478">
        <f t="shared" si="95"/>
        <v>0</v>
      </c>
      <c r="G1478">
        <v>0</v>
      </c>
      <c r="H1478">
        <f t="shared" si="96"/>
        <v>0</v>
      </c>
    </row>
    <row r="1479" spans="1:8">
      <c r="A1479">
        <v>6</v>
      </c>
      <c r="B1479">
        <f t="shared" si="93"/>
        <v>14.056497175141242</v>
      </c>
      <c r="C1479">
        <f t="shared" si="94"/>
        <v>-8.0564971751412422</v>
      </c>
      <c r="E1479">
        <v>6.8441403870619801</v>
      </c>
      <c r="F1479">
        <f t="shared" si="95"/>
        <v>-0.84414038706198014</v>
      </c>
      <c r="G1479">
        <v>4.5286506816024197</v>
      </c>
      <c r="H1479">
        <f t="shared" si="96"/>
        <v>1.4713493183975803</v>
      </c>
    </row>
    <row r="1480" spans="1:8">
      <c r="A1480">
        <v>2</v>
      </c>
      <c r="B1480">
        <f t="shared" si="93"/>
        <v>14.056497175141242</v>
      </c>
      <c r="C1480">
        <f t="shared" si="94"/>
        <v>-12.056497175141242</v>
      </c>
      <c r="E1480">
        <v>4.6303406620982699</v>
      </c>
      <c r="F1480">
        <f t="shared" si="95"/>
        <v>-2.6303406620982699</v>
      </c>
      <c r="G1480">
        <v>3.6029300988085802</v>
      </c>
      <c r="H1480">
        <f t="shared" si="96"/>
        <v>-1.6029300988085802</v>
      </c>
    </row>
    <row r="1481" spans="1:8">
      <c r="A1481">
        <v>19</v>
      </c>
      <c r="B1481">
        <f t="shared" si="93"/>
        <v>14.056497175141242</v>
      </c>
      <c r="C1481">
        <f t="shared" si="94"/>
        <v>4.9435028248587578</v>
      </c>
      <c r="E1481">
        <v>20.291554760282601</v>
      </c>
      <c r="F1481">
        <f t="shared" si="95"/>
        <v>-1.291554760282601</v>
      </c>
      <c r="G1481">
        <v>17.318707996952099</v>
      </c>
      <c r="H1481">
        <f t="shared" si="96"/>
        <v>1.6812920030479006</v>
      </c>
    </row>
    <row r="1482" spans="1:8">
      <c r="A1482">
        <v>3</v>
      </c>
      <c r="B1482">
        <f t="shared" si="93"/>
        <v>14.056497175141242</v>
      </c>
      <c r="C1482">
        <f t="shared" si="94"/>
        <v>-11.056497175141242</v>
      </c>
      <c r="E1482">
        <v>1.7453718051910101</v>
      </c>
      <c r="F1482">
        <f t="shared" si="95"/>
        <v>1.2546281948089899</v>
      </c>
      <c r="G1482">
        <v>1.7185668015514</v>
      </c>
      <c r="H1482">
        <f t="shared" si="96"/>
        <v>1.2814331984486</v>
      </c>
    </row>
    <row r="1483" spans="1:8">
      <c r="A1483">
        <v>11</v>
      </c>
      <c r="B1483">
        <f t="shared" si="93"/>
        <v>14.056497175141242</v>
      </c>
      <c r="C1483">
        <f t="shared" si="94"/>
        <v>-3.0564971751412422</v>
      </c>
      <c r="E1483">
        <v>8.3894645357516104</v>
      </c>
      <c r="F1483">
        <f t="shared" si="95"/>
        <v>2.6105354642483896</v>
      </c>
      <c r="G1483">
        <v>8.2856038692921796</v>
      </c>
      <c r="H1483">
        <f t="shared" si="96"/>
        <v>2.7143961307078204</v>
      </c>
    </row>
    <row r="1484" spans="1:8">
      <c r="A1484">
        <v>4</v>
      </c>
      <c r="B1484">
        <f t="shared" si="93"/>
        <v>14.056497175141242</v>
      </c>
      <c r="C1484">
        <f t="shared" si="94"/>
        <v>-10.056497175141242</v>
      </c>
      <c r="E1484">
        <v>2.0975620045506398</v>
      </c>
      <c r="F1484">
        <f t="shared" si="95"/>
        <v>1.9024379954493602</v>
      </c>
      <c r="G1484">
        <v>1.99203212348752</v>
      </c>
      <c r="H1484">
        <f t="shared" si="96"/>
        <v>2.0079678765124802</v>
      </c>
    </row>
    <row r="1485" spans="1:8">
      <c r="A1485">
        <v>35</v>
      </c>
      <c r="B1485">
        <f t="shared" si="93"/>
        <v>14.056497175141242</v>
      </c>
      <c r="C1485">
        <f t="shared" si="94"/>
        <v>20.943502824858758</v>
      </c>
      <c r="E1485">
        <v>18.3623702162608</v>
      </c>
      <c r="F1485">
        <f t="shared" si="95"/>
        <v>16.6376297837392</v>
      </c>
      <c r="G1485">
        <v>20.225680900617299</v>
      </c>
      <c r="H1485">
        <f t="shared" si="96"/>
        <v>14.774319099382701</v>
      </c>
    </row>
    <row r="1486" spans="1:8">
      <c r="A1486">
        <v>19</v>
      </c>
      <c r="B1486">
        <f t="shared" si="93"/>
        <v>14.056497175141242</v>
      </c>
      <c r="C1486">
        <f t="shared" si="94"/>
        <v>4.9435028248587578</v>
      </c>
      <c r="E1486">
        <v>10.937482376525001</v>
      </c>
      <c r="F1486">
        <f t="shared" si="95"/>
        <v>8.0625176234749993</v>
      </c>
      <c r="G1486">
        <v>11.484715911379601</v>
      </c>
      <c r="H1486">
        <f t="shared" si="96"/>
        <v>7.5152840886203993</v>
      </c>
    </row>
    <row r="1487" spans="1:8">
      <c r="A1487">
        <v>13</v>
      </c>
      <c r="B1487">
        <f t="shared" si="93"/>
        <v>14.056497175141242</v>
      </c>
      <c r="C1487">
        <f t="shared" si="94"/>
        <v>-1.0564971751412422</v>
      </c>
      <c r="E1487">
        <v>5.9562785128490203</v>
      </c>
      <c r="F1487">
        <f t="shared" si="95"/>
        <v>7.0437214871509797</v>
      </c>
      <c r="G1487">
        <v>6.2653559255664897</v>
      </c>
      <c r="H1487">
        <f t="shared" si="96"/>
        <v>6.7346440744335103</v>
      </c>
    </row>
    <row r="1488" spans="1:8">
      <c r="A1488">
        <v>13</v>
      </c>
      <c r="B1488">
        <f t="shared" si="93"/>
        <v>14.056497175141242</v>
      </c>
      <c r="C1488">
        <f t="shared" si="94"/>
        <v>-1.0564971751412422</v>
      </c>
      <c r="E1488">
        <v>11.3524900129706</v>
      </c>
      <c r="F1488">
        <f t="shared" si="95"/>
        <v>1.6475099870293999</v>
      </c>
      <c r="G1488">
        <v>12.226630615838699</v>
      </c>
      <c r="H1488">
        <f t="shared" si="96"/>
        <v>0.77336938416130074</v>
      </c>
    </row>
    <row r="1489" spans="1:8">
      <c r="A1489">
        <v>3</v>
      </c>
      <c r="B1489">
        <f t="shared" si="93"/>
        <v>14.056497175141242</v>
      </c>
      <c r="C1489">
        <f t="shared" si="94"/>
        <v>-11.056497175141242</v>
      </c>
      <c r="E1489">
        <v>1.63189581656299</v>
      </c>
      <c r="F1489">
        <f t="shared" si="95"/>
        <v>1.36810418343701</v>
      </c>
      <c r="G1489">
        <v>1.5599559737034201</v>
      </c>
      <c r="H1489">
        <f t="shared" si="96"/>
        <v>1.4400440262965799</v>
      </c>
    </row>
    <row r="1490" spans="1:8">
      <c r="A1490">
        <v>11</v>
      </c>
      <c r="B1490">
        <f t="shared" si="93"/>
        <v>14.056497175141242</v>
      </c>
      <c r="C1490">
        <f t="shared" si="94"/>
        <v>-3.0564971751412422</v>
      </c>
      <c r="E1490">
        <v>3.3537864580994401</v>
      </c>
      <c r="F1490">
        <f t="shared" si="95"/>
        <v>7.6462135419005595</v>
      </c>
      <c r="G1490">
        <v>2.8419029103584101</v>
      </c>
      <c r="H1490">
        <f t="shared" si="96"/>
        <v>8.1580970896415899</v>
      </c>
    </row>
    <row r="1491" spans="1:8">
      <c r="A1491">
        <v>38</v>
      </c>
      <c r="B1491">
        <f t="shared" si="93"/>
        <v>14.056497175141242</v>
      </c>
      <c r="C1491">
        <f t="shared" si="94"/>
        <v>23.943502824858758</v>
      </c>
      <c r="E1491">
        <v>13.1631949977796</v>
      </c>
      <c r="F1491">
        <f t="shared" si="95"/>
        <v>24.836805002220402</v>
      </c>
      <c r="G1491">
        <v>14.978850415193</v>
      </c>
      <c r="H1491">
        <f t="shared" si="96"/>
        <v>23.021149584806999</v>
      </c>
    </row>
    <row r="1492" spans="1:8">
      <c r="A1492">
        <v>24</v>
      </c>
      <c r="B1492">
        <f t="shared" si="93"/>
        <v>14.056497175141242</v>
      </c>
      <c r="C1492">
        <f t="shared" si="94"/>
        <v>9.9435028248587578</v>
      </c>
      <c r="E1492">
        <v>14.524728014578001</v>
      </c>
      <c r="F1492">
        <f t="shared" si="95"/>
        <v>9.4752719854219993</v>
      </c>
      <c r="G1492">
        <v>12.109526190476201</v>
      </c>
      <c r="H1492">
        <f t="shared" si="96"/>
        <v>11.890473809523799</v>
      </c>
    </row>
    <row r="1493" spans="1:8">
      <c r="A1493">
        <v>11</v>
      </c>
      <c r="B1493">
        <f t="shared" si="93"/>
        <v>14.056497175141242</v>
      </c>
      <c r="C1493">
        <f t="shared" si="94"/>
        <v>-3.0564971751412422</v>
      </c>
      <c r="E1493">
        <v>2.6357147212088501</v>
      </c>
      <c r="F1493">
        <f t="shared" si="95"/>
        <v>8.3642852787911508</v>
      </c>
      <c r="G1493">
        <v>2.5540330754029701</v>
      </c>
      <c r="H1493">
        <f t="shared" si="96"/>
        <v>8.4459669245970304</v>
      </c>
    </row>
    <row r="1494" spans="1:8">
      <c r="A1494">
        <v>26</v>
      </c>
      <c r="B1494">
        <f t="shared" si="93"/>
        <v>14.056497175141242</v>
      </c>
      <c r="C1494">
        <f t="shared" si="94"/>
        <v>11.943502824858758</v>
      </c>
      <c r="E1494">
        <v>29.873924420250301</v>
      </c>
      <c r="F1494">
        <f t="shared" si="95"/>
        <v>-3.8739244202503009</v>
      </c>
      <c r="G1494">
        <v>31.9143558869198</v>
      </c>
      <c r="H1494">
        <f t="shared" si="96"/>
        <v>-5.9143558869198003</v>
      </c>
    </row>
    <row r="1495" spans="1:8">
      <c r="A1495">
        <v>12</v>
      </c>
      <c r="B1495">
        <f t="shared" si="93"/>
        <v>14.056497175141242</v>
      </c>
      <c r="C1495">
        <f t="shared" si="94"/>
        <v>-2.0564971751412422</v>
      </c>
      <c r="E1495">
        <v>9.52798080155444</v>
      </c>
      <c r="F1495">
        <f t="shared" si="95"/>
        <v>2.47201919844556</v>
      </c>
      <c r="G1495">
        <v>9.0978403133279802</v>
      </c>
      <c r="H1495">
        <f t="shared" si="96"/>
        <v>2.9021596866720198</v>
      </c>
    </row>
    <row r="1496" spans="1:8">
      <c r="A1496">
        <v>20</v>
      </c>
      <c r="B1496">
        <f t="shared" si="93"/>
        <v>14.056497175141242</v>
      </c>
      <c r="C1496">
        <f t="shared" si="94"/>
        <v>5.9435028248587578</v>
      </c>
      <c r="E1496">
        <v>6.59072984598492</v>
      </c>
      <c r="F1496">
        <f t="shared" si="95"/>
        <v>13.409270154015079</v>
      </c>
      <c r="G1496">
        <v>6.08067995271601</v>
      </c>
      <c r="H1496">
        <f t="shared" si="96"/>
        <v>13.919320047283989</v>
      </c>
    </row>
    <row r="1497" spans="1:8">
      <c r="A1497">
        <v>7</v>
      </c>
      <c r="B1497">
        <f t="shared" si="93"/>
        <v>14.056497175141242</v>
      </c>
      <c r="C1497">
        <f t="shared" si="94"/>
        <v>-7.0564971751412422</v>
      </c>
      <c r="E1497">
        <v>9.6533623105341793</v>
      </c>
      <c r="F1497">
        <f t="shared" si="95"/>
        <v>-2.6533623105341793</v>
      </c>
      <c r="G1497">
        <v>11.067123261537899</v>
      </c>
      <c r="H1497">
        <f t="shared" si="96"/>
        <v>-4.0671232615378994</v>
      </c>
    </row>
    <row r="1498" spans="1:8">
      <c r="A1498">
        <v>14</v>
      </c>
      <c r="B1498">
        <f t="shared" si="93"/>
        <v>14.056497175141242</v>
      </c>
      <c r="C1498">
        <f t="shared" si="94"/>
        <v>-5.6497175141242195E-2</v>
      </c>
      <c r="E1498">
        <v>3.5229169262479001</v>
      </c>
      <c r="F1498">
        <f t="shared" si="95"/>
        <v>10.4770830737521</v>
      </c>
      <c r="G1498">
        <v>3.9901788626203398</v>
      </c>
      <c r="H1498">
        <f t="shared" si="96"/>
        <v>10.00982113737966</v>
      </c>
    </row>
    <row r="1499" spans="1:8">
      <c r="A1499">
        <v>12</v>
      </c>
      <c r="B1499">
        <f t="shared" si="93"/>
        <v>14.056497175141242</v>
      </c>
      <c r="C1499">
        <f t="shared" si="94"/>
        <v>-2.0564971751412422</v>
      </c>
      <c r="E1499">
        <v>1.4694577734998999</v>
      </c>
      <c r="F1499">
        <f t="shared" si="95"/>
        <v>10.530542226500099</v>
      </c>
      <c r="G1499">
        <v>1.4080948741375301</v>
      </c>
      <c r="H1499">
        <f t="shared" si="96"/>
        <v>10.591905125862469</v>
      </c>
    </row>
    <row r="1500" spans="1:8">
      <c r="A1500">
        <v>4</v>
      </c>
      <c r="B1500">
        <f t="shared" si="93"/>
        <v>14.056497175141242</v>
      </c>
      <c r="C1500">
        <f t="shared" si="94"/>
        <v>-10.056497175141242</v>
      </c>
      <c r="E1500">
        <v>10.6906350446334</v>
      </c>
      <c r="F1500">
        <f t="shared" si="95"/>
        <v>-6.6906350446333995</v>
      </c>
      <c r="G1500">
        <v>9.6948946247341308</v>
      </c>
      <c r="H1500">
        <f t="shared" si="96"/>
        <v>-5.6948946247341308</v>
      </c>
    </row>
    <row r="1501" spans="1:8">
      <c r="A1501">
        <v>0</v>
      </c>
      <c r="B1501">
        <f t="shared" si="93"/>
        <v>14.056497175141242</v>
      </c>
      <c r="C1501">
        <f t="shared" si="94"/>
        <v>-14.056497175141242</v>
      </c>
      <c r="E1501">
        <v>1.04578312508758</v>
      </c>
      <c r="F1501">
        <f t="shared" si="95"/>
        <v>-1.04578312508758</v>
      </c>
      <c r="G1501">
        <v>0.87056906084062002</v>
      </c>
      <c r="H1501">
        <f t="shared" si="96"/>
        <v>-0.87056906084062002</v>
      </c>
    </row>
    <row r="1502" spans="1:8">
      <c r="A1502">
        <v>1</v>
      </c>
      <c r="B1502">
        <f t="shared" si="93"/>
        <v>14.056497175141242</v>
      </c>
      <c r="C1502">
        <f t="shared" si="94"/>
        <v>-13.056497175141242</v>
      </c>
      <c r="E1502">
        <v>4.52112639100854</v>
      </c>
      <c r="F1502">
        <f t="shared" si="95"/>
        <v>-3.52112639100854</v>
      </c>
      <c r="G1502">
        <v>4.4538343388443904</v>
      </c>
      <c r="H1502">
        <f t="shared" si="96"/>
        <v>-3.4538343388443904</v>
      </c>
    </row>
    <row r="1503" spans="1:8">
      <c r="A1503">
        <v>3</v>
      </c>
      <c r="B1503">
        <f t="shared" si="93"/>
        <v>14.056497175141242</v>
      </c>
      <c r="C1503">
        <f t="shared" si="94"/>
        <v>-11.056497175141242</v>
      </c>
      <c r="E1503">
        <v>8.7778613577958406</v>
      </c>
      <c r="F1503">
        <f t="shared" si="95"/>
        <v>-5.7778613577958406</v>
      </c>
      <c r="G1503">
        <v>7.9926942833796</v>
      </c>
      <c r="H1503">
        <f t="shared" si="96"/>
        <v>-4.9926942833796</v>
      </c>
    </row>
    <row r="1504" spans="1:8">
      <c r="A1504">
        <v>10</v>
      </c>
      <c r="B1504">
        <f t="shared" si="93"/>
        <v>14.056497175141242</v>
      </c>
      <c r="C1504">
        <f t="shared" si="94"/>
        <v>-4.0564971751412422</v>
      </c>
      <c r="E1504">
        <v>5.28009195800378</v>
      </c>
      <c r="F1504">
        <f t="shared" si="95"/>
        <v>4.71990804199622</v>
      </c>
      <c r="G1504">
        <v>4.7935128028814002</v>
      </c>
      <c r="H1504">
        <f t="shared" si="96"/>
        <v>5.2064871971185998</v>
      </c>
    </row>
    <row r="1505" spans="1:8">
      <c r="A1505">
        <v>6</v>
      </c>
      <c r="B1505">
        <f t="shared" si="93"/>
        <v>14.056497175141242</v>
      </c>
      <c r="C1505">
        <f t="shared" si="94"/>
        <v>-8.0564971751412422</v>
      </c>
      <c r="E1505">
        <v>1.0909603369551799</v>
      </c>
      <c r="F1505">
        <f t="shared" si="95"/>
        <v>4.9090396630448199</v>
      </c>
      <c r="G1505">
        <v>0.93760862240268605</v>
      </c>
      <c r="H1505">
        <f t="shared" si="96"/>
        <v>5.0623913775973142</v>
      </c>
    </row>
    <row r="1506" spans="1:8">
      <c r="A1506">
        <v>13</v>
      </c>
      <c r="B1506">
        <f t="shared" si="93"/>
        <v>14.056497175141242</v>
      </c>
      <c r="C1506">
        <f t="shared" si="94"/>
        <v>-1.0564971751412422</v>
      </c>
      <c r="E1506">
        <v>3.4802917000565601</v>
      </c>
      <c r="F1506">
        <f t="shared" si="95"/>
        <v>9.5197082999434404</v>
      </c>
      <c r="G1506">
        <v>3.0492150941112901</v>
      </c>
      <c r="H1506">
        <f t="shared" si="96"/>
        <v>9.9507849058887103</v>
      </c>
    </row>
    <row r="1507" spans="1:8">
      <c r="A1507">
        <v>49</v>
      </c>
      <c r="B1507">
        <f t="shared" si="93"/>
        <v>14.056497175141242</v>
      </c>
      <c r="C1507">
        <f t="shared" si="94"/>
        <v>34.943502824858754</v>
      </c>
      <c r="E1507">
        <v>28.2445094991104</v>
      </c>
      <c r="F1507">
        <f t="shared" si="95"/>
        <v>20.7554905008896</v>
      </c>
      <c r="G1507">
        <v>22.196283234902801</v>
      </c>
      <c r="H1507">
        <f t="shared" si="96"/>
        <v>26.803716765097199</v>
      </c>
    </row>
    <row r="1508" spans="1:8">
      <c r="A1508">
        <v>12</v>
      </c>
      <c r="B1508">
        <f t="shared" si="93"/>
        <v>14.056497175141242</v>
      </c>
      <c r="C1508">
        <f t="shared" si="94"/>
        <v>-2.0564971751412422</v>
      </c>
      <c r="E1508">
        <v>13.7987264570419</v>
      </c>
      <c r="F1508">
        <f t="shared" si="95"/>
        <v>-1.7987264570418997</v>
      </c>
      <c r="G1508">
        <v>21.354371415033398</v>
      </c>
      <c r="H1508">
        <f t="shared" si="96"/>
        <v>-9.3543714150333983</v>
      </c>
    </row>
    <row r="1509" spans="1:8">
      <c r="A1509">
        <v>73</v>
      </c>
      <c r="B1509">
        <f t="shared" si="93"/>
        <v>14.056497175141242</v>
      </c>
      <c r="C1509">
        <f t="shared" si="94"/>
        <v>58.943502824858754</v>
      </c>
      <c r="E1509">
        <v>38.4165446058445</v>
      </c>
      <c r="F1509">
        <f t="shared" si="95"/>
        <v>34.5834553941555</v>
      </c>
      <c r="G1509">
        <v>36.641836661637001</v>
      </c>
      <c r="H1509">
        <f t="shared" si="96"/>
        <v>36.358163338362999</v>
      </c>
    </row>
    <row r="1510" spans="1:8">
      <c r="A1510">
        <v>21</v>
      </c>
      <c r="B1510">
        <f t="shared" si="93"/>
        <v>14.056497175141242</v>
      </c>
      <c r="C1510">
        <f t="shared" si="94"/>
        <v>6.9435028248587578</v>
      </c>
      <c r="E1510">
        <v>18.812557696420701</v>
      </c>
      <c r="F1510">
        <f t="shared" si="95"/>
        <v>2.1874423035792994</v>
      </c>
      <c r="G1510">
        <v>19.2161442984339</v>
      </c>
      <c r="H1510">
        <f t="shared" si="96"/>
        <v>1.7838557015661003</v>
      </c>
    </row>
    <row r="1511" spans="1:8">
      <c r="A1511">
        <v>3</v>
      </c>
      <c r="B1511">
        <f t="shared" si="93"/>
        <v>14.056497175141242</v>
      </c>
      <c r="C1511">
        <f t="shared" si="94"/>
        <v>-11.056497175141242</v>
      </c>
      <c r="E1511">
        <v>15.6932867520082</v>
      </c>
      <c r="F1511">
        <f t="shared" si="95"/>
        <v>-12.6932867520082</v>
      </c>
      <c r="G1511">
        <v>16.444577773782001</v>
      </c>
      <c r="H1511">
        <f t="shared" si="96"/>
        <v>-13.444577773782001</v>
      </c>
    </row>
    <row r="1512" spans="1:8">
      <c r="A1512">
        <v>5</v>
      </c>
      <c r="B1512">
        <f t="shared" si="93"/>
        <v>14.056497175141242</v>
      </c>
      <c r="C1512">
        <f t="shared" si="94"/>
        <v>-9.0564971751412422</v>
      </c>
      <c r="E1512">
        <v>3.2218573282640599</v>
      </c>
      <c r="F1512">
        <f t="shared" si="95"/>
        <v>1.7781426717359401</v>
      </c>
      <c r="G1512">
        <v>2.5846024096084799</v>
      </c>
      <c r="H1512">
        <f t="shared" si="96"/>
        <v>2.4153975903915201</v>
      </c>
    </row>
    <row r="1513" spans="1:8">
      <c r="A1513">
        <v>21</v>
      </c>
      <c r="B1513">
        <f t="shared" si="93"/>
        <v>14.056497175141242</v>
      </c>
      <c r="C1513">
        <f t="shared" si="94"/>
        <v>6.9435028248587578</v>
      </c>
      <c r="E1513">
        <v>19.830063402522601</v>
      </c>
      <c r="F1513">
        <f t="shared" si="95"/>
        <v>1.169936597477399</v>
      </c>
      <c r="G1513">
        <v>21.973441633321201</v>
      </c>
      <c r="H1513">
        <f t="shared" si="96"/>
        <v>-0.97344163332120104</v>
      </c>
    </row>
    <row r="1514" spans="1:8">
      <c r="A1514">
        <v>60</v>
      </c>
      <c r="B1514">
        <f t="shared" si="93"/>
        <v>14.056497175141242</v>
      </c>
      <c r="C1514">
        <f t="shared" si="94"/>
        <v>45.943502824858754</v>
      </c>
      <c r="E1514">
        <v>82.196423940928298</v>
      </c>
      <c r="F1514">
        <f t="shared" si="95"/>
        <v>-22.196423940928298</v>
      </c>
      <c r="G1514">
        <v>81.895441845155503</v>
      </c>
      <c r="H1514">
        <f t="shared" si="96"/>
        <v>-21.895441845155503</v>
      </c>
    </row>
    <row r="1515" spans="1:8">
      <c r="A1515">
        <v>6</v>
      </c>
      <c r="B1515">
        <f t="shared" si="93"/>
        <v>14.056497175141242</v>
      </c>
      <c r="C1515">
        <f t="shared" si="94"/>
        <v>-8.0564971751412422</v>
      </c>
      <c r="E1515">
        <v>1.50623727097178</v>
      </c>
      <c r="F1515">
        <f t="shared" si="95"/>
        <v>4.4937627290282203</v>
      </c>
      <c r="G1515">
        <v>1.46388419921192</v>
      </c>
      <c r="H1515">
        <f t="shared" si="96"/>
        <v>4.53611580078808</v>
      </c>
    </row>
    <row r="1516" spans="1:8">
      <c r="A1516">
        <v>14</v>
      </c>
      <c r="B1516">
        <f t="shared" si="93"/>
        <v>14.056497175141242</v>
      </c>
      <c r="C1516">
        <f t="shared" si="94"/>
        <v>-5.6497175141242195E-2</v>
      </c>
      <c r="E1516">
        <v>2.9408012810847999</v>
      </c>
      <c r="F1516">
        <f t="shared" si="95"/>
        <v>11.0591987189152</v>
      </c>
      <c r="G1516">
        <v>2.0785332029951502</v>
      </c>
      <c r="H1516">
        <f t="shared" si="96"/>
        <v>11.92146679700485</v>
      </c>
    </row>
    <row r="1517" spans="1:8">
      <c r="A1517">
        <v>5</v>
      </c>
      <c r="B1517">
        <f t="shared" si="93"/>
        <v>14.056497175141242</v>
      </c>
      <c r="C1517">
        <f t="shared" si="94"/>
        <v>-9.0564971751412422</v>
      </c>
      <c r="E1517">
        <v>2.5737426057219102</v>
      </c>
      <c r="F1517">
        <f t="shared" si="95"/>
        <v>2.4262573942780898</v>
      </c>
      <c r="G1517">
        <v>3.2211102026876501</v>
      </c>
      <c r="H1517">
        <f t="shared" si="96"/>
        <v>1.7788897973123499</v>
      </c>
    </row>
    <row r="1518" spans="1:8">
      <c r="A1518">
        <v>20</v>
      </c>
      <c r="B1518">
        <f t="shared" si="93"/>
        <v>14.056497175141242</v>
      </c>
      <c r="C1518">
        <f t="shared" si="94"/>
        <v>5.9435028248587578</v>
      </c>
      <c r="E1518">
        <v>30.0460956479921</v>
      </c>
      <c r="F1518">
        <f t="shared" si="95"/>
        <v>-10.0460956479921</v>
      </c>
      <c r="G1518">
        <v>39.114547470404098</v>
      </c>
      <c r="H1518">
        <f t="shared" si="96"/>
        <v>-19.114547470404098</v>
      </c>
    </row>
    <row r="1519" spans="1:8">
      <c r="A1519">
        <v>28</v>
      </c>
      <c r="B1519">
        <f t="shared" si="93"/>
        <v>14.056497175141242</v>
      </c>
      <c r="C1519">
        <f t="shared" si="94"/>
        <v>13.943502824858758</v>
      </c>
      <c r="E1519">
        <v>45.9639679779632</v>
      </c>
      <c r="F1519">
        <f t="shared" si="95"/>
        <v>-17.9639679779632</v>
      </c>
      <c r="G1519">
        <v>45.159888496712298</v>
      </c>
      <c r="H1519">
        <f t="shared" si="96"/>
        <v>-17.159888496712298</v>
      </c>
    </row>
    <row r="1520" spans="1:8">
      <c r="A1520">
        <v>4</v>
      </c>
      <c r="B1520">
        <f t="shared" si="93"/>
        <v>14.056497175141242</v>
      </c>
      <c r="C1520">
        <f t="shared" si="94"/>
        <v>-10.056497175141242</v>
      </c>
      <c r="E1520">
        <v>3.7775359528286501</v>
      </c>
      <c r="F1520">
        <f t="shared" si="95"/>
        <v>0.22246404717134993</v>
      </c>
      <c r="G1520">
        <v>4.0688215350826598</v>
      </c>
      <c r="H1520">
        <f t="shared" si="96"/>
        <v>-6.8821535082659757E-2</v>
      </c>
    </row>
    <row r="1521" spans="1:8">
      <c r="A1521">
        <v>10</v>
      </c>
      <c r="B1521">
        <f t="shared" si="93"/>
        <v>14.056497175141242</v>
      </c>
      <c r="C1521">
        <f t="shared" si="94"/>
        <v>-4.0564971751412422</v>
      </c>
      <c r="E1521">
        <v>7.9546147381403403</v>
      </c>
      <c r="F1521">
        <f t="shared" si="95"/>
        <v>2.0453852618596597</v>
      </c>
      <c r="G1521">
        <v>6.0918017563387599</v>
      </c>
      <c r="H1521">
        <f t="shared" si="96"/>
        <v>3.9081982436612401</v>
      </c>
    </row>
    <row r="1522" spans="1:8">
      <c r="A1522">
        <v>66</v>
      </c>
      <c r="B1522">
        <f t="shared" si="93"/>
        <v>14.056497175141242</v>
      </c>
      <c r="C1522">
        <f t="shared" si="94"/>
        <v>51.943502824858754</v>
      </c>
      <c r="E1522">
        <v>13.6022121686647</v>
      </c>
      <c r="F1522">
        <f t="shared" si="95"/>
        <v>52.3977878313353</v>
      </c>
      <c r="G1522">
        <v>13.3872093795094</v>
      </c>
      <c r="H1522">
        <f t="shared" si="96"/>
        <v>52.6127906204906</v>
      </c>
    </row>
    <row r="1523" spans="1:8">
      <c r="A1523">
        <v>6</v>
      </c>
      <c r="B1523">
        <f t="shared" si="93"/>
        <v>14.056497175141242</v>
      </c>
      <c r="C1523">
        <f t="shared" si="94"/>
        <v>-8.0564971751412422</v>
      </c>
      <c r="E1523">
        <v>1.1927440685644499</v>
      </c>
      <c r="F1523">
        <f t="shared" si="95"/>
        <v>4.8072559314355505</v>
      </c>
      <c r="G1523">
        <v>1.0716949768330299</v>
      </c>
      <c r="H1523">
        <f t="shared" si="96"/>
        <v>4.9283050231669705</v>
      </c>
    </row>
    <row r="1524" spans="1:8">
      <c r="A1524">
        <v>27</v>
      </c>
      <c r="B1524">
        <f t="shared" si="93"/>
        <v>14.056497175141242</v>
      </c>
      <c r="C1524">
        <f t="shared" si="94"/>
        <v>12.943502824858758</v>
      </c>
      <c r="E1524">
        <v>7.5350714848383298</v>
      </c>
      <c r="F1524">
        <f t="shared" si="95"/>
        <v>19.46492851516167</v>
      </c>
      <c r="G1524">
        <v>7.8603831160424198</v>
      </c>
      <c r="H1524">
        <f t="shared" si="96"/>
        <v>19.139616883957579</v>
      </c>
    </row>
    <row r="1525" spans="1:8">
      <c r="A1525">
        <v>14</v>
      </c>
      <c r="B1525">
        <f t="shared" si="93"/>
        <v>14.056497175141242</v>
      </c>
      <c r="C1525">
        <f t="shared" si="94"/>
        <v>-5.6497175141242195E-2</v>
      </c>
      <c r="E1525">
        <v>7.5858251211219496</v>
      </c>
      <c r="F1525">
        <f t="shared" si="95"/>
        <v>6.4141748788780504</v>
      </c>
      <c r="G1525">
        <v>7.8231025919341599</v>
      </c>
      <c r="H1525">
        <f t="shared" si="96"/>
        <v>6.1768974080658401</v>
      </c>
    </row>
    <row r="1526" spans="1:8">
      <c r="A1526">
        <v>9</v>
      </c>
      <c r="B1526">
        <f t="shared" si="93"/>
        <v>14.056497175141242</v>
      </c>
      <c r="C1526">
        <f t="shared" si="94"/>
        <v>-5.0564971751412422</v>
      </c>
      <c r="E1526">
        <v>3.26457138265924</v>
      </c>
      <c r="F1526">
        <f t="shared" si="95"/>
        <v>5.7354286173407605</v>
      </c>
      <c r="G1526">
        <v>3.37925301535358</v>
      </c>
      <c r="H1526">
        <f t="shared" si="96"/>
        <v>5.62074698464642</v>
      </c>
    </row>
    <row r="1527" spans="1:8">
      <c r="A1527">
        <v>33</v>
      </c>
      <c r="B1527">
        <f t="shared" si="93"/>
        <v>14.056497175141242</v>
      </c>
      <c r="C1527">
        <f t="shared" si="94"/>
        <v>18.943502824858758</v>
      </c>
      <c r="E1527">
        <v>10.9973251863396</v>
      </c>
      <c r="F1527">
        <f t="shared" si="95"/>
        <v>22.002674813660398</v>
      </c>
      <c r="G1527">
        <v>10.8659164317319</v>
      </c>
      <c r="H1527">
        <f t="shared" si="96"/>
        <v>22.1340835682681</v>
      </c>
    </row>
    <row r="1528" spans="1:8">
      <c r="A1528">
        <v>29</v>
      </c>
      <c r="B1528">
        <f t="shared" si="93"/>
        <v>14.056497175141242</v>
      </c>
      <c r="C1528">
        <f t="shared" si="94"/>
        <v>14.943502824858758</v>
      </c>
      <c r="E1528">
        <v>4.6680797961509004</v>
      </c>
      <c r="F1528">
        <f t="shared" si="95"/>
        <v>24.331920203849101</v>
      </c>
      <c r="G1528">
        <v>5.45936210650832</v>
      </c>
      <c r="H1528">
        <f t="shared" si="96"/>
        <v>23.540637893491681</v>
      </c>
    </row>
    <row r="1529" spans="1:8">
      <c r="A1529">
        <v>14</v>
      </c>
      <c r="B1529">
        <f t="shared" si="93"/>
        <v>14.056497175141242</v>
      </c>
      <c r="C1529">
        <f t="shared" si="94"/>
        <v>-5.6497175141242195E-2</v>
      </c>
      <c r="E1529">
        <v>11.241871848902701</v>
      </c>
      <c r="F1529">
        <f t="shared" si="95"/>
        <v>2.7581281510972993</v>
      </c>
      <c r="G1529">
        <v>11.645886603032199</v>
      </c>
      <c r="H1529">
        <f t="shared" si="96"/>
        <v>2.3541133969678008</v>
      </c>
    </row>
    <row r="1530" spans="1:8">
      <c r="A1530">
        <v>7</v>
      </c>
      <c r="B1530">
        <f t="shared" si="93"/>
        <v>14.056497175141242</v>
      </c>
      <c r="C1530">
        <f t="shared" si="94"/>
        <v>-7.0564971751412422</v>
      </c>
      <c r="E1530">
        <v>18.408604287194802</v>
      </c>
      <c r="F1530">
        <f t="shared" si="95"/>
        <v>-11.408604287194802</v>
      </c>
      <c r="G1530">
        <v>20.202128811217499</v>
      </c>
      <c r="H1530">
        <f t="shared" si="96"/>
        <v>-13.202128811217499</v>
      </c>
    </row>
    <row r="1531" spans="1:8">
      <c r="A1531">
        <v>15</v>
      </c>
      <c r="B1531">
        <f t="shared" si="93"/>
        <v>14.056497175141242</v>
      </c>
      <c r="C1531">
        <f t="shared" si="94"/>
        <v>0.9435028248587578</v>
      </c>
      <c r="E1531">
        <v>6.4004987860255698</v>
      </c>
      <c r="F1531">
        <f t="shared" si="95"/>
        <v>8.5995012139744311</v>
      </c>
      <c r="G1531">
        <v>6.7575808870415903</v>
      </c>
      <c r="H1531">
        <f t="shared" si="96"/>
        <v>8.2424191129584088</v>
      </c>
    </row>
    <row r="1532" spans="1:8">
      <c r="A1532">
        <v>9</v>
      </c>
      <c r="B1532">
        <f t="shared" si="93"/>
        <v>14.056497175141242</v>
      </c>
      <c r="C1532">
        <f t="shared" si="94"/>
        <v>-5.0564971751412422</v>
      </c>
      <c r="E1532">
        <v>1.95690283122813</v>
      </c>
      <c r="F1532">
        <f t="shared" si="95"/>
        <v>7.0430971687718698</v>
      </c>
      <c r="G1532">
        <v>2.0478470128165198</v>
      </c>
      <c r="H1532">
        <f t="shared" si="96"/>
        <v>6.9521529871834797</v>
      </c>
    </row>
    <row r="1533" spans="1:8">
      <c r="A1533">
        <v>7</v>
      </c>
      <c r="B1533">
        <f t="shared" si="93"/>
        <v>14.056497175141242</v>
      </c>
      <c r="C1533">
        <f t="shared" si="94"/>
        <v>-7.0564971751412422</v>
      </c>
      <c r="E1533">
        <v>2.5438449929919198</v>
      </c>
      <c r="F1533">
        <f t="shared" si="95"/>
        <v>4.4561550070080802</v>
      </c>
      <c r="G1533">
        <v>2.2494598254703502</v>
      </c>
      <c r="H1533">
        <f t="shared" si="96"/>
        <v>4.7505401745296503</v>
      </c>
    </row>
    <row r="1534" spans="1:8">
      <c r="A1534">
        <v>1</v>
      </c>
      <c r="B1534">
        <f t="shared" si="93"/>
        <v>14.056497175141242</v>
      </c>
      <c r="C1534">
        <f t="shared" si="94"/>
        <v>-13.056497175141242</v>
      </c>
      <c r="E1534">
        <v>14.268463515682599</v>
      </c>
      <c r="F1534">
        <f t="shared" si="95"/>
        <v>-13.268463515682599</v>
      </c>
      <c r="G1534">
        <v>14.6494545071129</v>
      </c>
      <c r="H1534">
        <f t="shared" si="96"/>
        <v>-13.6494545071129</v>
      </c>
    </row>
    <row r="1535" spans="1:8">
      <c r="A1535">
        <v>2</v>
      </c>
      <c r="B1535">
        <f t="shared" si="93"/>
        <v>14.056497175141242</v>
      </c>
      <c r="C1535">
        <f t="shared" si="94"/>
        <v>-12.056497175141242</v>
      </c>
      <c r="E1535">
        <v>2.5436773291471599</v>
      </c>
      <c r="F1535">
        <f t="shared" si="95"/>
        <v>-0.54367732914715994</v>
      </c>
      <c r="G1535">
        <v>2.1962903281974699</v>
      </c>
      <c r="H1535">
        <f t="shared" si="96"/>
        <v>-0.19629032819746994</v>
      </c>
    </row>
    <row r="1536" spans="1:8">
      <c r="A1536">
        <v>21</v>
      </c>
      <c r="B1536">
        <f t="shared" si="93"/>
        <v>14.056497175141242</v>
      </c>
      <c r="C1536">
        <f t="shared" si="94"/>
        <v>6.9435028248587578</v>
      </c>
      <c r="E1536">
        <v>21.370801929962699</v>
      </c>
      <c r="F1536">
        <f t="shared" si="95"/>
        <v>-0.37080192996269901</v>
      </c>
      <c r="G1536">
        <v>24.871282001060901</v>
      </c>
      <c r="H1536">
        <f t="shared" si="96"/>
        <v>-3.8712820010609015</v>
      </c>
    </row>
    <row r="1537" spans="1:8">
      <c r="A1537">
        <v>3</v>
      </c>
      <c r="B1537">
        <f t="shared" si="93"/>
        <v>14.056497175141242</v>
      </c>
      <c r="C1537">
        <f t="shared" si="94"/>
        <v>-11.056497175141242</v>
      </c>
      <c r="E1537">
        <v>2.2854522996784401</v>
      </c>
      <c r="F1537">
        <f t="shared" si="95"/>
        <v>0.7145477003215599</v>
      </c>
      <c r="G1537">
        <v>2.2635906166156698</v>
      </c>
      <c r="H1537">
        <f t="shared" si="96"/>
        <v>0.73640938338433015</v>
      </c>
    </row>
    <row r="1538" spans="1:8">
      <c r="A1538">
        <v>7</v>
      </c>
      <c r="B1538">
        <f t="shared" si="93"/>
        <v>14.056497175141242</v>
      </c>
      <c r="C1538">
        <f t="shared" si="94"/>
        <v>-7.0564971751412422</v>
      </c>
      <c r="E1538">
        <v>3.2182709684322202</v>
      </c>
      <c r="F1538">
        <f t="shared" si="95"/>
        <v>3.7817290315677798</v>
      </c>
      <c r="G1538">
        <v>2.5185604127643502</v>
      </c>
      <c r="H1538">
        <f t="shared" si="96"/>
        <v>4.4814395872356503</v>
      </c>
    </row>
    <row r="1539" spans="1:8">
      <c r="A1539">
        <v>26</v>
      </c>
      <c r="B1539">
        <f t="shared" ref="B1539:B1602" si="97">$D$2</f>
        <v>14.056497175141242</v>
      </c>
      <c r="C1539">
        <f t="shared" ref="C1539:C1602" si="98">A1539-B1539</f>
        <v>11.943502824858758</v>
      </c>
      <c r="E1539">
        <v>16.020972741509699</v>
      </c>
      <c r="F1539">
        <f t="shared" ref="F1539:F1602" si="99">A1539-E1539</f>
        <v>9.9790272584903015</v>
      </c>
      <c r="G1539">
        <v>15.4566547782283</v>
      </c>
      <c r="H1539">
        <f t="shared" ref="H1539:H1602" si="100">A1539-G1539</f>
        <v>10.5433452217717</v>
      </c>
    </row>
    <row r="1540" spans="1:8">
      <c r="A1540">
        <v>3</v>
      </c>
      <c r="B1540">
        <f t="shared" si="97"/>
        <v>14.056497175141242</v>
      </c>
      <c r="C1540">
        <f t="shared" si="98"/>
        <v>-11.056497175141242</v>
      </c>
      <c r="E1540">
        <v>3.6758527387283402</v>
      </c>
      <c r="F1540">
        <f t="shared" si="99"/>
        <v>-0.67585273872834017</v>
      </c>
      <c r="G1540">
        <v>3.4040465872604</v>
      </c>
      <c r="H1540">
        <f t="shared" si="100"/>
        <v>-0.40404658726039999</v>
      </c>
    </row>
    <row r="1541" spans="1:8">
      <c r="A1541">
        <v>54</v>
      </c>
      <c r="B1541">
        <f t="shared" si="97"/>
        <v>14.056497175141242</v>
      </c>
      <c r="C1541">
        <f t="shared" si="98"/>
        <v>39.943502824858754</v>
      </c>
      <c r="E1541">
        <v>17.732576010026499</v>
      </c>
      <c r="F1541">
        <f t="shared" si="99"/>
        <v>36.267423989973501</v>
      </c>
      <c r="G1541">
        <v>17.805954818060499</v>
      </c>
      <c r="H1541">
        <f t="shared" si="100"/>
        <v>36.194045181939501</v>
      </c>
    </row>
    <row r="1542" spans="1:8">
      <c r="A1542">
        <v>4</v>
      </c>
      <c r="B1542">
        <f t="shared" si="97"/>
        <v>14.056497175141242</v>
      </c>
      <c r="C1542">
        <f t="shared" si="98"/>
        <v>-10.056497175141242</v>
      </c>
      <c r="E1542">
        <v>2.9533705445860501</v>
      </c>
      <c r="F1542">
        <f t="shared" si="99"/>
        <v>1.0466294554139499</v>
      </c>
      <c r="G1542">
        <v>3.6843197298680899</v>
      </c>
      <c r="H1542">
        <f t="shared" si="100"/>
        <v>0.31568027013191013</v>
      </c>
    </row>
    <row r="1543" spans="1:8">
      <c r="A1543">
        <v>5</v>
      </c>
      <c r="B1543">
        <f t="shared" si="97"/>
        <v>14.056497175141242</v>
      </c>
      <c r="C1543">
        <f t="shared" si="98"/>
        <v>-9.0564971751412422</v>
      </c>
      <c r="E1543">
        <v>3.2218573282640599</v>
      </c>
      <c r="F1543">
        <f t="shared" si="99"/>
        <v>1.7781426717359401</v>
      </c>
      <c r="G1543">
        <v>2.5846024096084799</v>
      </c>
      <c r="H1543">
        <f t="shared" si="100"/>
        <v>2.4153975903915201</v>
      </c>
    </row>
    <row r="1544" spans="1:8">
      <c r="A1544">
        <v>1</v>
      </c>
      <c r="B1544">
        <f t="shared" si="97"/>
        <v>14.056497175141242</v>
      </c>
      <c r="C1544">
        <f t="shared" si="98"/>
        <v>-13.056497175141242</v>
      </c>
      <c r="E1544">
        <v>1.1834141002928</v>
      </c>
      <c r="F1544">
        <f t="shared" si="99"/>
        <v>-0.18341410029280003</v>
      </c>
      <c r="G1544">
        <v>1.05558533711547</v>
      </c>
      <c r="H1544">
        <f t="shared" si="100"/>
        <v>-5.5585337115469979E-2</v>
      </c>
    </row>
    <row r="1545" spans="1:8">
      <c r="A1545">
        <v>5</v>
      </c>
      <c r="B1545">
        <f t="shared" si="97"/>
        <v>14.056497175141242</v>
      </c>
      <c r="C1545">
        <f t="shared" si="98"/>
        <v>-9.0564971751412422</v>
      </c>
      <c r="E1545">
        <v>13.5509497505157</v>
      </c>
      <c r="F1545">
        <f t="shared" si="99"/>
        <v>-8.5509497505157004</v>
      </c>
      <c r="G1545">
        <v>14.774822169583199</v>
      </c>
      <c r="H1545">
        <f t="shared" si="100"/>
        <v>-9.7748221695831994</v>
      </c>
    </row>
    <row r="1546" spans="1:8">
      <c r="A1546">
        <v>2</v>
      </c>
      <c r="B1546">
        <f t="shared" si="97"/>
        <v>14.056497175141242</v>
      </c>
      <c r="C1546">
        <f t="shared" si="98"/>
        <v>-12.056497175141242</v>
      </c>
      <c r="E1546">
        <v>1.0656766470651799</v>
      </c>
      <c r="F1546">
        <f t="shared" si="99"/>
        <v>0.93432335293482005</v>
      </c>
      <c r="G1546">
        <v>0.91111771535414399</v>
      </c>
      <c r="H1546">
        <f t="shared" si="100"/>
        <v>1.0888822846458561</v>
      </c>
    </row>
    <row r="1547" spans="1:8">
      <c r="A1547">
        <v>1</v>
      </c>
      <c r="B1547">
        <f t="shared" si="97"/>
        <v>14.056497175141242</v>
      </c>
      <c r="C1547">
        <f t="shared" si="98"/>
        <v>-13.056497175141242</v>
      </c>
      <c r="E1547">
        <v>6.8308619379748396</v>
      </c>
      <c r="F1547">
        <f t="shared" si="99"/>
        <v>-5.8308619379748396</v>
      </c>
      <c r="G1547">
        <v>4.4701229380677798</v>
      </c>
      <c r="H1547">
        <f t="shared" si="100"/>
        <v>-3.4701229380677798</v>
      </c>
    </row>
    <row r="1548" spans="1:8">
      <c r="A1548">
        <v>16</v>
      </c>
      <c r="B1548">
        <f t="shared" si="97"/>
        <v>14.056497175141242</v>
      </c>
      <c r="C1548">
        <f t="shared" si="98"/>
        <v>1.9435028248587578</v>
      </c>
      <c r="E1548">
        <v>15.027224092430901</v>
      </c>
      <c r="F1548">
        <f t="shared" si="99"/>
        <v>0.97277590756909937</v>
      </c>
      <c r="G1548">
        <v>16.6165984213761</v>
      </c>
      <c r="H1548">
        <f t="shared" si="100"/>
        <v>-0.61659842137609999</v>
      </c>
    </row>
    <row r="1549" spans="1:8">
      <c r="A1549">
        <v>8</v>
      </c>
      <c r="B1549">
        <f t="shared" si="97"/>
        <v>14.056497175141242</v>
      </c>
      <c r="C1549">
        <f t="shared" si="98"/>
        <v>-6.0564971751412422</v>
      </c>
      <c r="E1549">
        <v>1.2813372271255301</v>
      </c>
      <c r="F1549">
        <f t="shared" si="99"/>
        <v>6.7186627728744703</v>
      </c>
      <c r="G1549">
        <v>1.0841905250219199</v>
      </c>
      <c r="H1549">
        <f t="shared" si="100"/>
        <v>6.9158094749780803</v>
      </c>
    </row>
    <row r="1550" spans="1:8">
      <c r="A1550">
        <v>25</v>
      </c>
      <c r="B1550">
        <f t="shared" si="97"/>
        <v>14.056497175141242</v>
      </c>
      <c r="C1550">
        <f t="shared" si="98"/>
        <v>10.943502824858758</v>
      </c>
      <c r="E1550">
        <v>2.5977734283693099</v>
      </c>
      <c r="F1550">
        <f t="shared" si="99"/>
        <v>22.402226571630692</v>
      </c>
      <c r="G1550">
        <v>2.7071160186272398</v>
      </c>
      <c r="H1550">
        <f t="shared" si="100"/>
        <v>22.292883981372761</v>
      </c>
    </row>
    <row r="1551" spans="1:8">
      <c r="A1551">
        <v>1</v>
      </c>
      <c r="B1551">
        <f t="shared" si="97"/>
        <v>14.056497175141242</v>
      </c>
      <c r="C1551">
        <f t="shared" si="98"/>
        <v>-13.056497175141242</v>
      </c>
      <c r="E1551">
        <v>1.2025968458398899</v>
      </c>
      <c r="F1551">
        <f t="shared" si="99"/>
        <v>-0.20259684583988991</v>
      </c>
      <c r="G1551">
        <v>1.0846490692319299</v>
      </c>
      <c r="H1551">
        <f t="shared" si="100"/>
        <v>-8.4649069231929941E-2</v>
      </c>
    </row>
    <row r="1552" spans="1:8">
      <c r="A1552">
        <v>4</v>
      </c>
      <c r="B1552">
        <f t="shared" si="97"/>
        <v>14.056497175141242</v>
      </c>
      <c r="C1552">
        <f t="shared" si="98"/>
        <v>-10.056497175141242</v>
      </c>
      <c r="E1552">
        <v>1.7793020268270301</v>
      </c>
      <c r="F1552">
        <f t="shared" si="99"/>
        <v>2.2206979731729701</v>
      </c>
      <c r="G1552">
        <v>1.8905648865703799</v>
      </c>
      <c r="H1552">
        <f t="shared" si="100"/>
        <v>2.1094351134296199</v>
      </c>
    </row>
    <row r="1553" spans="1:8">
      <c r="A1553">
        <v>3</v>
      </c>
      <c r="B1553">
        <f t="shared" si="97"/>
        <v>14.056497175141242</v>
      </c>
      <c r="C1553">
        <f t="shared" si="98"/>
        <v>-11.056497175141242</v>
      </c>
      <c r="E1553">
        <v>0.999056768188752</v>
      </c>
      <c r="F1553">
        <f t="shared" si="99"/>
        <v>2.0009432318112479</v>
      </c>
      <c r="G1553">
        <v>1.0300732465334099</v>
      </c>
      <c r="H1553">
        <f t="shared" si="100"/>
        <v>1.9699267534665901</v>
      </c>
    </row>
    <row r="1554" spans="1:8">
      <c r="A1554">
        <v>15</v>
      </c>
      <c r="B1554">
        <f t="shared" si="97"/>
        <v>14.056497175141242</v>
      </c>
      <c r="C1554">
        <f t="shared" si="98"/>
        <v>0.9435028248587578</v>
      </c>
      <c r="E1554">
        <v>1.9161079387467399</v>
      </c>
      <c r="F1554">
        <f t="shared" si="99"/>
        <v>13.083892061253261</v>
      </c>
      <c r="G1554">
        <v>2.5660447130077699</v>
      </c>
      <c r="H1554">
        <f t="shared" si="100"/>
        <v>12.43395528699223</v>
      </c>
    </row>
    <row r="1555" spans="1:8">
      <c r="A1555">
        <v>29</v>
      </c>
      <c r="B1555">
        <f t="shared" si="97"/>
        <v>14.056497175141242</v>
      </c>
      <c r="C1555">
        <f t="shared" si="98"/>
        <v>14.943502824858758</v>
      </c>
      <c r="E1555">
        <v>8.9070511916188408</v>
      </c>
      <c r="F1555">
        <f t="shared" si="99"/>
        <v>20.092948808381159</v>
      </c>
      <c r="G1555">
        <v>9.0664904262404296</v>
      </c>
      <c r="H1555">
        <f t="shared" si="100"/>
        <v>19.933509573759572</v>
      </c>
    </row>
    <row r="1556" spans="1:8">
      <c r="A1556">
        <v>7</v>
      </c>
      <c r="B1556">
        <f t="shared" si="97"/>
        <v>14.056497175141242</v>
      </c>
      <c r="C1556">
        <f t="shared" si="98"/>
        <v>-7.0564971751412422</v>
      </c>
      <c r="E1556">
        <v>7.3591551400843898</v>
      </c>
      <c r="F1556">
        <f t="shared" si="99"/>
        <v>-0.35915514008438976</v>
      </c>
      <c r="G1556">
        <v>7.2283154817672601</v>
      </c>
      <c r="H1556">
        <f t="shared" si="100"/>
        <v>-0.22831548176726013</v>
      </c>
    </row>
    <row r="1557" spans="1:8">
      <c r="A1557">
        <v>2</v>
      </c>
      <c r="B1557">
        <f t="shared" si="97"/>
        <v>14.056497175141242</v>
      </c>
      <c r="C1557">
        <f t="shared" si="98"/>
        <v>-12.056497175141242</v>
      </c>
      <c r="E1557">
        <v>2.2075072716769299</v>
      </c>
      <c r="F1557">
        <f t="shared" si="99"/>
        <v>-0.20750727167692995</v>
      </c>
      <c r="G1557">
        <v>2.1907717393241799</v>
      </c>
      <c r="H1557">
        <f t="shared" si="100"/>
        <v>-0.1907717393241799</v>
      </c>
    </row>
    <row r="1558" spans="1:8">
      <c r="A1558">
        <v>5</v>
      </c>
      <c r="B1558">
        <f t="shared" si="97"/>
        <v>14.056497175141242</v>
      </c>
      <c r="C1558">
        <f t="shared" si="98"/>
        <v>-9.0564971751412422</v>
      </c>
      <c r="E1558">
        <v>4.0844942579386103</v>
      </c>
      <c r="F1558">
        <f t="shared" si="99"/>
        <v>0.91550574206138968</v>
      </c>
      <c r="G1558">
        <v>3.9618526643705101</v>
      </c>
      <c r="H1558">
        <f t="shared" si="100"/>
        <v>1.0381473356294899</v>
      </c>
    </row>
    <row r="1559" spans="1:8">
      <c r="A1559">
        <v>8</v>
      </c>
      <c r="B1559">
        <f t="shared" si="97"/>
        <v>14.056497175141242</v>
      </c>
      <c r="C1559">
        <f t="shared" si="98"/>
        <v>-6.0564971751412422</v>
      </c>
      <c r="E1559">
        <v>1.3419040408818601</v>
      </c>
      <c r="F1559">
        <f t="shared" si="99"/>
        <v>6.6580959591181399</v>
      </c>
      <c r="G1559">
        <v>1.28998271836015</v>
      </c>
      <c r="H1559">
        <f t="shared" si="100"/>
        <v>6.7100172816398498</v>
      </c>
    </row>
    <row r="1560" spans="1:8">
      <c r="A1560">
        <v>39</v>
      </c>
      <c r="B1560">
        <f t="shared" si="97"/>
        <v>14.056497175141242</v>
      </c>
      <c r="C1560">
        <f t="shared" si="98"/>
        <v>24.943502824858758</v>
      </c>
      <c r="E1560">
        <v>20.2818409035409</v>
      </c>
      <c r="F1560">
        <f t="shared" si="99"/>
        <v>18.7181590964591</v>
      </c>
      <c r="G1560">
        <v>20.896087301587301</v>
      </c>
      <c r="H1560">
        <f t="shared" si="100"/>
        <v>18.103912698412699</v>
      </c>
    </row>
    <row r="1561" spans="1:8">
      <c r="A1561">
        <v>3</v>
      </c>
      <c r="B1561">
        <f t="shared" si="97"/>
        <v>14.056497175141242</v>
      </c>
      <c r="C1561">
        <f t="shared" si="98"/>
        <v>-11.056497175141242</v>
      </c>
      <c r="E1561">
        <v>1.0132831266831901</v>
      </c>
      <c r="F1561">
        <f t="shared" si="99"/>
        <v>1.9867168733168099</v>
      </c>
      <c r="G1561">
        <v>0.833099629625629</v>
      </c>
      <c r="H1561">
        <f t="shared" si="100"/>
        <v>2.1669003703743712</v>
      </c>
    </row>
    <row r="1562" spans="1:8">
      <c r="A1562">
        <v>2</v>
      </c>
      <c r="B1562">
        <f t="shared" si="97"/>
        <v>14.056497175141242</v>
      </c>
      <c r="C1562">
        <f t="shared" si="98"/>
        <v>-12.056497175141242</v>
      </c>
      <c r="E1562">
        <v>7.79364136213223</v>
      </c>
      <c r="F1562">
        <f t="shared" si="99"/>
        <v>-5.79364136213223</v>
      </c>
      <c r="G1562">
        <v>5.8101325423911003</v>
      </c>
      <c r="H1562">
        <f t="shared" si="100"/>
        <v>-3.8101325423911003</v>
      </c>
    </row>
    <row r="1563" spans="1:8">
      <c r="A1563">
        <v>24</v>
      </c>
      <c r="B1563">
        <f t="shared" si="97"/>
        <v>14.056497175141242</v>
      </c>
      <c r="C1563">
        <f t="shared" si="98"/>
        <v>9.9435028248587578</v>
      </c>
      <c r="E1563">
        <v>3.2652827408919198</v>
      </c>
      <c r="F1563">
        <f t="shared" si="99"/>
        <v>20.734717259108081</v>
      </c>
      <c r="G1563">
        <v>2.9758928016430102</v>
      </c>
      <c r="H1563">
        <f t="shared" si="100"/>
        <v>21.02410719835699</v>
      </c>
    </row>
    <row r="1564" spans="1:8">
      <c r="A1564">
        <v>3</v>
      </c>
      <c r="B1564">
        <f t="shared" si="97"/>
        <v>14.056497175141242</v>
      </c>
      <c r="C1564">
        <f t="shared" si="98"/>
        <v>-11.056497175141242</v>
      </c>
      <c r="E1564">
        <v>8.1373432445933105</v>
      </c>
      <c r="F1564">
        <f t="shared" si="99"/>
        <v>-5.1373432445933105</v>
      </c>
      <c r="G1564">
        <v>8.2573797340025603</v>
      </c>
      <c r="H1564">
        <f t="shared" si="100"/>
        <v>-5.2573797340025603</v>
      </c>
    </row>
    <row r="1565" spans="1:8">
      <c r="A1565">
        <v>4</v>
      </c>
      <c r="B1565">
        <f t="shared" si="97"/>
        <v>14.056497175141242</v>
      </c>
      <c r="C1565">
        <f t="shared" si="98"/>
        <v>-10.056497175141242</v>
      </c>
      <c r="E1565">
        <v>1.77455103897407</v>
      </c>
      <c r="F1565">
        <f t="shared" si="99"/>
        <v>2.22544896102593</v>
      </c>
      <c r="G1565">
        <v>1.6991949148802501</v>
      </c>
      <c r="H1565">
        <f t="shared" si="100"/>
        <v>2.3008050851197499</v>
      </c>
    </row>
    <row r="1566" spans="1:8">
      <c r="A1566">
        <v>0</v>
      </c>
      <c r="B1566">
        <f t="shared" si="97"/>
        <v>14.056497175141242</v>
      </c>
      <c r="C1566">
        <f t="shared" si="98"/>
        <v>-14.056497175141242</v>
      </c>
      <c r="E1566">
        <v>1.6342989354072399</v>
      </c>
      <c r="F1566">
        <f t="shared" si="99"/>
        <v>-1.6342989354072399</v>
      </c>
      <c r="G1566">
        <v>1.58023672204271</v>
      </c>
      <c r="H1566">
        <f t="shared" si="100"/>
        <v>-1.58023672204271</v>
      </c>
    </row>
    <row r="1567" spans="1:8">
      <c r="A1567">
        <v>18</v>
      </c>
      <c r="B1567">
        <f t="shared" si="97"/>
        <v>14.056497175141242</v>
      </c>
      <c r="C1567">
        <f t="shared" si="98"/>
        <v>3.9435028248587578</v>
      </c>
      <c r="E1567">
        <v>2.4440445109675499</v>
      </c>
      <c r="F1567">
        <f t="shared" si="99"/>
        <v>15.555955489032449</v>
      </c>
      <c r="G1567">
        <v>3.1198903601033701</v>
      </c>
      <c r="H1567">
        <f t="shared" si="100"/>
        <v>14.880109639896631</v>
      </c>
    </row>
    <row r="1568" spans="1:8">
      <c r="A1568">
        <v>2</v>
      </c>
      <c r="B1568">
        <f t="shared" si="97"/>
        <v>14.056497175141242</v>
      </c>
      <c r="C1568">
        <f t="shared" si="98"/>
        <v>-12.056497175141242</v>
      </c>
      <c r="E1568">
        <v>2.06667263954742</v>
      </c>
      <c r="F1568">
        <f t="shared" si="99"/>
        <v>-6.6672639547419976E-2</v>
      </c>
      <c r="G1568">
        <v>1.98617419533007</v>
      </c>
      <c r="H1568">
        <f t="shared" si="100"/>
        <v>1.3825804669929997E-2</v>
      </c>
    </row>
    <row r="1569" spans="1:8">
      <c r="A1569">
        <v>10</v>
      </c>
      <c r="B1569">
        <f t="shared" si="97"/>
        <v>14.056497175141242</v>
      </c>
      <c r="C1569">
        <f t="shared" si="98"/>
        <v>-4.0564971751412422</v>
      </c>
      <c r="E1569">
        <v>6.0491870941963999</v>
      </c>
      <c r="F1569">
        <f t="shared" si="99"/>
        <v>3.9508129058036001</v>
      </c>
      <c r="G1569">
        <v>5.5460711509716898</v>
      </c>
      <c r="H1569">
        <f t="shared" si="100"/>
        <v>4.4539288490283102</v>
      </c>
    </row>
    <row r="1570" spans="1:8">
      <c r="A1570">
        <v>1</v>
      </c>
      <c r="B1570">
        <f t="shared" si="97"/>
        <v>14.056497175141242</v>
      </c>
      <c r="C1570">
        <f t="shared" si="98"/>
        <v>-13.056497175141242</v>
      </c>
      <c r="E1570">
        <v>28.069009082697399</v>
      </c>
      <c r="F1570">
        <f t="shared" si="99"/>
        <v>-27.069009082697399</v>
      </c>
      <c r="G1570">
        <v>28.703642072879099</v>
      </c>
      <c r="H1570">
        <f t="shared" si="100"/>
        <v>-27.703642072879099</v>
      </c>
    </row>
    <row r="1571" spans="1:8">
      <c r="A1571">
        <v>16</v>
      </c>
      <c r="B1571">
        <f t="shared" si="97"/>
        <v>14.056497175141242</v>
      </c>
      <c r="C1571">
        <f t="shared" si="98"/>
        <v>1.9435028248587578</v>
      </c>
      <c r="E1571">
        <v>42.241329469336598</v>
      </c>
      <c r="F1571">
        <f t="shared" si="99"/>
        <v>-26.241329469336598</v>
      </c>
      <c r="G1571">
        <v>41.315280819310999</v>
      </c>
      <c r="H1571">
        <f t="shared" si="100"/>
        <v>-25.315280819310999</v>
      </c>
    </row>
    <row r="1572" spans="1:8">
      <c r="A1572">
        <v>0</v>
      </c>
      <c r="B1572">
        <f t="shared" si="97"/>
        <v>14.056497175141242</v>
      </c>
      <c r="C1572">
        <f t="shared" si="98"/>
        <v>-14.056497175141242</v>
      </c>
      <c r="E1572">
        <v>2.0363083683548702</v>
      </c>
      <c r="F1572">
        <f t="shared" si="99"/>
        <v>-2.0363083683548702</v>
      </c>
      <c r="G1572">
        <v>1.7282978430575699</v>
      </c>
      <c r="H1572">
        <f t="shared" si="100"/>
        <v>-1.7282978430575699</v>
      </c>
    </row>
    <row r="1573" spans="1:8">
      <c r="A1573">
        <v>14</v>
      </c>
      <c r="B1573">
        <f t="shared" si="97"/>
        <v>14.056497175141242</v>
      </c>
      <c r="C1573">
        <f t="shared" si="98"/>
        <v>-5.6497175141242195E-2</v>
      </c>
      <c r="E1573">
        <v>3.7876343324240298</v>
      </c>
      <c r="F1573">
        <f t="shared" si="99"/>
        <v>10.21236566757597</v>
      </c>
      <c r="G1573">
        <v>3.70682289367792</v>
      </c>
      <c r="H1573">
        <f t="shared" si="100"/>
        <v>10.29317710632208</v>
      </c>
    </row>
    <row r="1574" spans="1:8">
      <c r="A1574">
        <v>17</v>
      </c>
      <c r="B1574">
        <f t="shared" si="97"/>
        <v>14.056497175141242</v>
      </c>
      <c r="C1574">
        <f t="shared" si="98"/>
        <v>2.9435028248587578</v>
      </c>
      <c r="E1574">
        <v>11.9641011526372</v>
      </c>
      <c r="F1574">
        <f t="shared" si="99"/>
        <v>5.0358988473627999</v>
      </c>
      <c r="G1574">
        <v>11.476657737291999</v>
      </c>
      <c r="H1574">
        <f t="shared" si="100"/>
        <v>5.5233422627080007</v>
      </c>
    </row>
    <row r="1575" spans="1:8">
      <c r="A1575">
        <v>13</v>
      </c>
      <c r="B1575">
        <f t="shared" si="97"/>
        <v>14.056497175141242</v>
      </c>
      <c r="C1575">
        <f t="shared" si="98"/>
        <v>-1.0564971751412422</v>
      </c>
      <c r="E1575">
        <v>15.9122852786425</v>
      </c>
      <c r="F1575">
        <f t="shared" si="99"/>
        <v>-2.9122852786425</v>
      </c>
      <c r="G1575">
        <v>12.830683116233899</v>
      </c>
      <c r="H1575">
        <f t="shared" si="100"/>
        <v>0.16931688376610055</v>
      </c>
    </row>
    <row r="1576" spans="1:8">
      <c r="A1576">
        <v>6</v>
      </c>
      <c r="B1576">
        <f t="shared" si="97"/>
        <v>14.056497175141242</v>
      </c>
      <c r="C1576">
        <f t="shared" si="98"/>
        <v>-8.0564971751412422</v>
      </c>
      <c r="E1576">
        <v>4.8242825455734497</v>
      </c>
      <c r="F1576">
        <f t="shared" si="99"/>
        <v>1.1757174544265503</v>
      </c>
      <c r="G1576">
        <v>4.553180755983</v>
      </c>
      <c r="H1576">
        <f t="shared" si="100"/>
        <v>1.446819244017</v>
      </c>
    </row>
    <row r="1577" spans="1:8">
      <c r="A1577">
        <v>13</v>
      </c>
      <c r="B1577">
        <f t="shared" si="97"/>
        <v>14.056497175141242</v>
      </c>
      <c r="C1577">
        <f t="shared" si="98"/>
        <v>-1.0564971751412422</v>
      </c>
      <c r="E1577">
        <v>6.7026006061957704</v>
      </c>
      <c r="F1577">
        <f t="shared" si="99"/>
        <v>6.2973993938042296</v>
      </c>
      <c r="G1577">
        <v>3.4746674854805302</v>
      </c>
      <c r="H1577">
        <f t="shared" si="100"/>
        <v>9.5253325145194694</v>
      </c>
    </row>
    <row r="1578" spans="1:8">
      <c r="A1578">
        <v>6</v>
      </c>
      <c r="B1578">
        <f t="shared" si="97"/>
        <v>14.056497175141242</v>
      </c>
      <c r="C1578">
        <f t="shared" si="98"/>
        <v>-8.0564971751412422</v>
      </c>
      <c r="E1578">
        <v>8.3819722118164997</v>
      </c>
      <c r="F1578">
        <f t="shared" si="99"/>
        <v>-2.3819722118164997</v>
      </c>
      <c r="G1578">
        <v>8.4464008096566197</v>
      </c>
      <c r="H1578">
        <f t="shared" si="100"/>
        <v>-2.4464008096566197</v>
      </c>
    </row>
    <row r="1579" spans="1:8">
      <c r="A1579">
        <v>5</v>
      </c>
      <c r="B1579">
        <f t="shared" si="97"/>
        <v>14.056497175141242</v>
      </c>
      <c r="C1579">
        <f t="shared" si="98"/>
        <v>-9.0564971751412422</v>
      </c>
      <c r="E1579">
        <v>2.01285043893155</v>
      </c>
      <c r="F1579">
        <f t="shared" si="99"/>
        <v>2.98714956106845</v>
      </c>
      <c r="G1579">
        <v>2.1325055910392998</v>
      </c>
      <c r="H1579">
        <f t="shared" si="100"/>
        <v>2.8674944089607002</v>
      </c>
    </row>
    <row r="1580" spans="1:8">
      <c r="A1580">
        <v>3</v>
      </c>
      <c r="B1580">
        <f t="shared" si="97"/>
        <v>14.056497175141242</v>
      </c>
      <c r="C1580">
        <f t="shared" si="98"/>
        <v>-11.056497175141242</v>
      </c>
      <c r="E1580">
        <v>1.1053604987307399</v>
      </c>
      <c r="F1580">
        <f t="shared" si="99"/>
        <v>1.8946395012692601</v>
      </c>
      <c r="G1580">
        <v>0.96170322029022204</v>
      </c>
      <c r="H1580">
        <f t="shared" si="100"/>
        <v>2.038296779709778</v>
      </c>
    </row>
    <row r="1581" spans="1:8">
      <c r="A1581">
        <v>5</v>
      </c>
      <c r="B1581">
        <f t="shared" si="97"/>
        <v>14.056497175141242</v>
      </c>
      <c r="C1581">
        <f t="shared" si="98"/>
        <v>-9.0564971751412422</v>
      </c>
      <c r="E1581">
        <v>4.7064731879114303</v>
      </c>
      <c r="F1581">
        <f t="shared" si="99"/>
        <v>0.29352681208856968</v>
      </c>
      <c r="G1581">
        <v>5.7605230796681504</v>
      </c>
      <c r="H1581">
        <f t="shared" si="100"/>
        <v>-0.76052307966815036</v>
      </c>
    </row>
    <row r="1582" spans="1:8">
      <c r="A1582">
        <v>12</v>
      </c>
      <c r="B1582">
        <f t="shared" si="97"/>
        <v>14.056497175141242</v>
      </c>
      <c r="C1582">
        <f t="shared" si="98"/>
        <v>-2.0564971751412422</v>
      </c>
      <c r="E1582">
        <v>5.4862245888832204</v>
      </c>
      <c r="F1582">
        <f t="shared" si="99"/>
        <v>6.5137754111167796</v>
      </c>
      <c r="G1582">
        <v>6.2645890633482999</v>
      </c>
      <c r="H1582">
        <f t="shared" si="100"/>
        <v>5.7354109366517001</v>
      </c>
    </row>
    <row r="1583" spans="1:8">
      <c r="A1583">
        <v>22</v>
      </c>
      <c r="B1583">
        <f t="shared" si="97"/>
        <v>14.056497175141242</v>
      </c>
      <c r="C1583">
        <f t="shared" si="98"/>
        <v>7.9435028248587578</v>
      </c>
      <c r="E1583">
        <v>57.167523659149097</v>
      </c>
      <c r="F1583">
        <f t="shared" si="99"/>
        <v>-35.167523659149097</v>
      </c>
      <c r="G1583">
        <v>63.613267412050497</v>
      </c>
      <c r="H1583">
        <f t="shared" si="100"/>
        <v>-41.613267412050497</v>
      </c>
    </row>
    <row r="1584" spans="1:8">
      <c r="A1584">
        <v>3</v>
      </c>
      <c r="B1584">
        <f t="shared" si="97"/>
        <v>14.056497175141242</v>
      </c>
      <c r="C1584">
        <f t="shared" si="98"/>
        <v>-11.056497175141242</v>
      </c>
      <c r="E1584">
        <v>5.7179494902475003</v>
      </c>
      <c r="F1584">
        <f t="shared" si="99"/>
        <v>-2.7179494902475003</v>
      </c>
      <c r="G1584">
        <v>4.9588059978264596</v>
      </c>
      <c r="H1584">
        <f t="shared" si="100"/>
        <v>-1.9588059978264596</v>
      </c>
    </row>
    <row r="1585" spans="1:8">
      <c r="A1585">
        <v>58</v>
      </c>
      <c r="B1585">
        <f t="shared" si="97"/>
        <v>14.056497175141242</v>
      </c>
      <c r="C1585">
        <f t="shared" si="98"/>
        <v>43.943502824858754</v>
      </c>
      <c r="E1585">
        <v>39.0682629490748</v>
      </c>
      <c r="F1585">
        <f t="shared" si="99"/>
        <v>18.9317370509252</v>
      </c>
      <c r="G1585">
        <v>37.1005115639745</v>
      </c>
      <c r="H1585">
        <f t="shared" si="100"/>
        <v>20.8994884360255</v>
      </c>
    </row>
    <row r="1586" spans="1:8">
      <c r="A1586">
        <v>16</v>
      </c>
      <c r="B1586">
        <f t="shared" si="97"/>
        <v>14.056497175141242</v>
      </c>
      <c r="C1586">
        <f t="shared" si="98"/>
        <v>1.9435028248587578</v>
      </c>
      <c r="E1586">
        <v>20.200576482366898</v>
      </c>
      <c r="F1586">
        <f t="shared" si="99"/>
        <v>-4.2005764823668983</v>
      </c>
      <c r="G1586">
        <v>9.8246434258573192</v>
      </c>
      <c r="H1586">
        <f t="shared" si="100"/>
        <v>6.1753565741426808</v>
      </c>
    </row>
    <row r="1587" spans="1:8">
      <c r="A1587">
        <v>0</v>
      </c>
      <c r="B1587">
        <f t="shared" si="97"/>
        <v>14.056497175141242</v>
      </c>
      <c r="C1587">
        <f t="shared" si="98"/>
        <v>-14.056497175141242</v>
      </c>
      <c r="E1587">
        <v>1.518393699967</v>
      </c>
      <c r="F1587">
        <f t="shared" si="99"/>
        <v>-1.518393699967</v>
      </c>
      <c r="G1587">
        <v>1.3315353934965</v>
      </c>
      <c r="H1587">
        <f t="shared" si="100"/>
        <v>-1.3315353934965</v>
      </c>
    </row>
    <row r="1588" spans="1:8">
      <c r="A1588">
        <v>11</v>
      </c>
      <c r="B1588">
        <f t="shared" si="97"/>
        <v>14.056497175141242</v>
      </c>
      <c r="C1588">
        <f t="shared" si="98"/>
        <v>-3.0564971751412422</v>
      </c>
      <c r="E1588">
        <v>11.786948793931201</v>
      </c>
      <c r="F1588">
        <f t="shared" si="99"/>
        <v>-0.78694879393120054</v>
      </c>
      <c r="G1588">
        <v>19.446234839446099</v>
      </c>
      <c r="H1588">
        <f t="shared" si="100"/>
        <v>-8.4462348394460989</v>
      </c>
    </row>
    <row r="1589" spans="1:8">
      <c r="A1589">
        <v>9</v>
      </c>
      <c r="B1589">
        <f t="shared" si="97"/>
        <v>14.056497175141242</v>
      </c>
      <c r="C1589">
        <f t="shared" si="98"/>
        <v>-5.0564971751412422</v>
      </c>
      <c r="E1589">
        <v>1.9835519223648701</v>
      </c>
      <c r="F1589">
        <f t="shared" si="99"/>
        <v>7.0164480776351299</v>
      </c>
      <c r="G1589">
        <v>1.9673146220012601</v>
      </c>
      <c r="H1589">
        <f t="shared" si="100"/>
        <v>7.0326853779987397</v>
      </c>
    </row>
    <row r="1590" spans="1:8">
      <c r="A1590">
        <v>24</v>
      </c>
      <c r="B1590">
        <f t="shared" si="97"/>
        <v>14.056497175141242</v>
      </c>
      <c r="C1590">
        <f t="shared" si="98"/>
        <v>9.9435028248587578</v>
      </c>
      <c r="E1590">
        <v>7.5051204443525199</v>
      </c>
      <c r="F1590">
        <f t="shared" si="99"/>
        <v>16.494879555647479</v>
      </c>
      <c r="G1590">
        <v>8.5919924388895197</v>
      </c>
      <c r="H1590">
        <f t="shared" si="100"/>
        <v>15.40800756111048</v>
      </c>
    </row>
    <row r="1591" spans="1:8">
      <c r="A1591">
        <v>1</v>
      </c>
      <c r="B1591">
        <f t="shared" si="97"/>
        <v>14.056497175141242</v>
      </c>
      <c r="C1591">
        <f t="shared" si="98"/>
        <v>-13.056497175141242</v>
      </c>
      <c r="E1591">
        <v>3.9342069231443002</v>
      </c>
      <c r="F1591">
        <f t="shared" si="99"/>
        <v>-2.9342069231443002</v>
      </c>
      <c r="G1591">
        <v>3.4751119285756</v>
      </c>
      <c r="H1591">
        <f t="shared" si="100"/>
        <v>-2.4751119285756</v>
      </c>
    </row>
    <row r="1592" spans="1:8">
      <c r="A1592">
        <v>322</v>
      </c>
      <c r="B1592">
        <f t="shared" si="97"/>
        <v>14.056497175141242</v>
      </c>
      <c r="C1592">
        <f t="shared" si="98"/>
        <v>307.94350282485874</v>
      </c>
      <c r="E1592">
        <v>473.94020693066699</v>
      </c>
      <c r="F1592">
        <f t="shared" si="99"/>
        <v>-151.94020693066699</v>
      </c>
      <c r="G1592">
        <v>508.62317713341002</v>
      </c>
      <c r="H1592">
        <f t="shared" si="100"/>
        <v>-186.62317713341002</v>
      </c>
    </row>
    <row r="1593" spans="1:8">
      <c r="A1593">
        <v>17</v>
      </c>
      <c r="B1593">
        <f t="shared" si="97"/>
        <v>14.056497175141242</v>
      </c>
      <c r="C1593">
        <f t="shared" si="98"/>
        <v>2.9435028248587578</v>
      </c>
      <c r="E1593">
        <v>3.1741118703133</v>
      </c>
      <c r="F1593">
        <f t="shared" si="99"/>
        <v>13.8258881296867</v>
      </c>
      <c r="G1593">
        <v>3.5604802551027901</v>
      </c>
      <c r="H1593">
        <f t="shared" si="100"/>
        <v>13.439519744897209</v>
      </c>
    </row>
    <row r="1594" spans="1:8">
      <c r="A1594">
        <v>13</v>
      </c>
      <c r="B1594">
        <f t="shared" si="97"/>
        <v>14.056497175141242</v>
      </c>
      <c r="C1594">
        <f t="shared" si="98"/>
        <v>-1.0564971751412422</v>
      </c>
      <c r="E1594">
        <v>7.7944335949017001</v>
      </c>
      <c r="F1594">
        <f t="shared" si="99"/>
        <v>5.2055664050982999</v>
      </c>
      <c r="G1594">
        <v>5.7870850155504296</v>
      </c>
      <c r="H1594">
        <f t="shared" si="100"/>
        <v>7.2129149844495704</v>
      </c>
    </row>
    <row r="1595" spans="1:8">
      <c r="A1595">
        <v>6</v>
      </c>
      <c r="B1595">
        <f t="shared" si="97"/>
        <v>14.056497175141242</v>
      </c>
      <c r="C1595">
        <f t="shared" si="98"/>
        <v>-8.0564971751412422</v>
      </c>
      <c r="E1595">
        <v>3.73626986053304</v>
      </c>
      <c r="F1595">
        <f t="shared" si="99"/>
        <v>2.26373013946696</v>
      </c>
      <c r="G1595">
        <v>3.85670097223282</v>
      </c>
      <c r="H1595">
        <f t="shared" si="100"/>
        <v>2.14329902776718</v>
      </c>
    </row>
    <row r="1596" spans="1:8">
      <c r="A1596">
        <v>29</v>
      </c>
      <c r="B1596">
        <f t="shared" si="97"/>
        <v>14.056497175141242</v>
      </c>
      <c r="C1596">
        <f t="shared" si="98"/>
        <v>14.943502824858758</v>
      </c>
      <c r="E1596">
        <v>5.5629078737480402</v>
      </c>
      <c r="F1596">
        <f t="shared" si="99"/>
        <v>23.437092126251962</v>
      </c>
      <c r="G1596">
        <v>5.8408611459718998</v>
      </c>
      <c r="H1596">
        <f t="shared" si="100"/>
        <v>23.1591388540281</v>
      </c>
    </row>
    <row r="1597" spans="1:8">
      <c r="A1597">
        <v>5</v>
      </c>
      <c r="B1597">
        <f t="shared" si="97"/>
        <v>14.056497175141242</v>
      </c>
      <c r="C1597">
        <f t="shared" si="98"/>
        <v>-9.0564971751412422</v>
      </c>
      <c r="E1597">
        <v>6.8273514191686804</v>
      </c>
      <c r="F1597">
        <f t="shared" si="99"/>
        <v>-1.8273514191686804</v>
      </c>
      <c r="G1597">
        <v>4.4314889713784904</v>
      </c>
      <c r="H1597">
        <f t="shared" si="100"/>
        <v>0.5685110286215096</v>
      </c>
    </row>
    <row r="1598" spans="1:8">
      <c r="A1598">
        <v>15</v>
      </c>
      <c r="B1598">
        <f t="shared" si="97"/>
        <v>14.056497175141242</v>
      </c>
      <c r="C1598">
        <f t="shared" si="98"/>
        <v>0.9435028248587578</v>
      </c>
      <c r="E1598">
        <v>5.6298749311692502</v>
      </c>
      <c r="F1598">
        <f t="shared" si="99"/>
        <v>9.3701250688307489</v>
      </c>
      <c r="G1598">
        <v>5.09618053339491</v>
      </c>
      <c r="H1598">
        <f t="shared" si="100"/>
        <v>9.9038194666050892</v>
      </c>
    </row>
    <row r="1599" spans="1:8">
      <c r="A1599">
        <v>40</v>
      </c>
      <c r="B1599">
        <f t="shared" si="97"/>
        <v>14.056497175141242</v>
      </c>
      <c r="C1599">
        <f t="shared" si="98"/>
        <v>25.943502824858758</v>
      </c>
      <c r="E1599">
        <v>15.4216262538466</v>
      </c>
      <c r="F1599">
        <f t="shared" si="99"/>
        <v>24.5783737461534</v>
      </c>
      <c r="G1599">
        <v>16.8766107945961</v>
      </c>
      <c r="H1599">
        <f t="shared" si="100"/>
        <v>23.1233892054039</v>
      </c>
    </row>
    <row r="1600" spans="1:8">
      <c r="A1600">
        <v>24</v>
      </c>
      <c r="B1600">
        <f t="shared" si="97"/>
        <v>14.056497175141242</v>
      </c>
      <c r="C1600">
        <f t="shared" si="98"/>
        <v>9.9435028248587578</v>
      </c>
      <c r="E1600">
        <v>10.352680275857701</v>
      </c>
      <c r="F1600">
        <f t="shared" si="99"/>
        <v>13.647319724142299</v>
      </c>
      <c r="G1600">
        <v>8.2699753485062395</v>
      </c>
      <c r="H1600">
        <f t="shared" si="100"/>
        <v>15.730024651493761</v>
      </c>
    </row>
    <row r="1601" spans="1:8">
      <c r="A1601">
        <v>4</v>
      </c>
      <c r="B1601">
        <f t="shared" si="97"/>
        <v>14.056497175141242</v>
      </c>
      <c r="C1601">
        <f t="shared" si="98"/>
        <v>-10.056497175141242</v>
      </c>
      <c r="E1601">
        <v>4.5624782478619998</v>
      </c>
      <c r="F1601">
        <f t="shared" si="99"/>
        <v>-0.56247824786199985</v>
      </c>
      <c r="G1601">
        <v>4.1930268444531302</v>
      </c>
      <c r="H1601">
        <f t="shared" si="100"/>
        <v>-0.19302684445313023</v>
      </c>
    </row>
    <row r="1602" spans="1:8">
      <c r="A1602">
        <v>8</v>
      </c>
      <c r="B1602">
        <f t="shared" si="97"/>
        <v>14.056497175141242</v>
      </c>
      <c r="C1602">
        <f t="shared" si="98"/>
        <v>-6.0564971751412422</v>
      </c>
      <c r="E1602">
        <v>6.9200055692906997</v>
      </c>
      <c r="F1602">
        <f t="shared" si="99"/>
        <v>1.0799944307093003</v>
      </c>
      <c r="G1602">
        <v>6.7955597167463697</v>
      </c>
      <c r="H1602">
        <f t="shared" si="100"/>
        <v>1.2044402832536303</v>
      </c>
    </row>
    <row r="1603" spans="1:8">
      <c r="A1603">
        <v>3</v>
      </c>
      <c r="B1603">
        <f t="shared" ref="B1603:B1666" si="101">$D$2</f>
        <v>14.056497175141242</v>
      </c>
      <c r="C1603">
        <f t="shared" ref="C1603:C1666" si="102">A1603-B1603</f>
        <v>-11.056497175141242</v>
      </c>
      <c r="E1603">
        <v>23.754235659876102</v>
      </c>
      <c r="F1603">
        <f t="shared" ref="F1603:F1666" si="103">A1603-E1603</f>
        <v>-20.754235659876102</v>
      </c>
      <c r="G1603">
        <v>23.1357599353511</v>
      </c>
      <c r="H1603">
        <f t="shared" ref="H1603:H1666" si="104">A1603-G1603</f>
        <v>-20.1357599353511</v>
      </c>
    </row>
    <row r="1604" spans="1:8">
      <c r="A1604">
        <v>1</v>
      </c>
      <c r="B1604">
        <f t="shared" si="101"/>
        <v>14.056497175141242</v>
      </c>
      <c r="C1604">
        <f t="shared" si="102"/>
        <v>-13.056497175141242</v>
      </c>
      <c r="E1604">
        <v>1.7597700229869799</v>
      </c>
      <c r="F1604">
        <f t="shared" si="103"/>
        <v>-0.75977002298697993</v>
      </c>
      <c r="G1604">
        <v>1.68474854056968</v>
      </c>
      <c r="H1604">
        <f t="shared" si="104"/>
        <v>-0.68474854056968004</v>
      </c>
    </row>
    <row r="1605" spans="1:8">
      <c r="A1605">
        <v>3</v>
      </c>
      <c r="B1605">
        <f t="shared" si="101"/>
        <v>14.056497175141242</v>
      </c>
      <c r="C1605">
        <f t="shared" si="102"/>
        <v>-11.056497175141242</v>
      </c>
      <c r="E1605">
        <v>2.9743218632523898</v>
      </c>
      <c r="F1605">
        <f t="shared" si="103"/>
        <v>2.5678136747610214E-2</v>
      </c>
      <c r="G1605">
        <v>3.08548539337106</v>
      </c>
      <c r="H1605">
        <f t="shared" si="104"/>
        <v>-8.5485393371059981E-2</v>
      </c>
    </row>
    <row r="1606" spans="1:8">
      <c r="A1606">
        <v>17</v>
      </c>
      <c r="B1606">
        <f t="shared" si="101"/>
        <v>14.056497175141242</v>
      </c>
      <c r="C1606">
        <f t="shared" si="102"/>
        <v>2.9435028248587578</v>
      </c>
      <c r="E1606">
        <v>3.9317625037811799</v>
      </c>
      <c r="F1606">
        <f t="shared" si="103"/>
        <v>13.068237496218821</v>
      </c>
      <c r="G1606">
        <v>3.8441739098160101</v>
      </c>
      <c r="H1606">
        <f t="shared" si="104"/>
        <v>13.155826090183989</v>
      </c>
    </row>
    <row r="1607" spans="1:8">
      <c r="A1607">
        <v>34</v>
      </c>
      <c r="B1607">
        <f t="shared" si="101"/>
        <v>14.056497175141242</v>
      </c>
      <c r="C1607">
        <f t="shared" si="102"/>
        <v>19.943502824858758</v>
      </c>
      <c r="E1607">
        <v>8.6529892653365206</v>
      </c>
      <c r="F1607">
        <f t="shared" si="103"/>
        <v>25.347010734663478</v>
      </c>
      <c r="G1607">
        <v>8.7133485249782403</v>
      </c>
      <c r="H1607">
        <f t="shared" si="104"/>
        <v>25.28665147502176</v>
      </c>
    </row>
    <row r="1608" spans="1:8">
      <c r="A1608">
        <v>3</v>
      </c>
      <c r="B1608">
        <f t="shared" si="101"/>
        <v>14.056497175141242</v>
      </c>
      <c r="C1608">
        <f t="shared" si="102"/>
        <v>-11.056497175141242</v>
      </c>
      <c r="E1608">
        <v>3.7783196633097398</v>
      </c>
      <c r="F1608">
        <f t="shared" si="103"/>
        <v>-0.77831966330973978</v>
      </c>
      <c r="G1608">
        <v>4.4038553958619699</v>
      </c>
      <c r="H1608">
        <f t="shared" si="104"/>
        <v>-1.4038553958619699</v>
      </c>
    </row>
    <row r="1609" spans="1:8">
      <c r="A1609">
        <v>9</v>
      </c>
      <c r="B1609">
        <f t="shared" si="101"/>
        <v>14.056497175141242</v>
      </c>
      <c r="C1609">
        <f t="shared" si="102"/>
        <v>-5.0564971751412422</v>
      </c>
      <c r="E1609">
        <v>2.6401152518104398</v>
      </c>
      <c r="F1609">
        <f t="shared" si="103"/>
        <v>6.3598847481895602</v>
      </c>
      <c r="G1609">
        <v>2.6668499250880102</v>
      </c>
      <c r="H1609">
        <f t="shared" si="104"/>
        <v>6.3331500749119893</v>
      </c>
    </row>
    <row r="1610" spans="1:8">
      <c r="A1610">
        <v>9</v>
      </c>
      <c r="B1610">
        <f t="shared" si="101"/>
        <v>14.056497175141242</v>
      </c>
      <c r="C1610">
        <f t="shared" si="102"/>
        <v>-5.0564971751412422</v>
      </c>
      <c r="E1610">
        <v>9.4128140318701394</v>
      </c>
      <c r="F1610">
        <f t="shared" si="103"/>
        <v>-0.41281403187013943</v>
      </c>
      <c r="G1610">
        <v>8.5961538383724108</v>
      </c>
      <c r="H1610">
        <f t="shared" si="104"/>
        <v>0.40384616162758924</v>
      </c>
    </row>
    <row r="1611" spans="1:8">
      <c r="A1611">
        <v>7</v>
      </c>
      <c r="B1611">
        <f t="shared" si="101"/>
        <v>14.056497175141242</v>
      </c>
      <c r="C1611">
        <f t="shared" si="102"/>
        <v>-7.0564971751412422</v>
      </c>
      <c r="E1611">
        <v>4.1813714173815004</v>
      </c>
      <c r="F1611">
        <f t="shared" si="103"/>
        <v>2.8186285826184996</v>
      </c>
      <c r="G1611">
        <v>3.62910305269406</v>
      </c>
      <c r="H1611">
        <f t="shared" si="104"/>
        <v>3.37089694730594</v>
      </c>
    </row>
    <row r="1612" spans="1:8">
      <c r="A1612">
        <v>20</v>
      </c>
      <c r="B1612">
        <f t="shared" si="101"/>
        <v>14.056497175141242</v>
      </c>
      <c r="C1612">
        <f t="shared" si="102"/>
        <v>5.9435028248587578</v>
      </c>
      <c r="E1612">
        <v>6.4958757798951599</v>
      </c>
      <c r="F1612">
        <f t="shared" si="103"/>
        <v>13.50412422010484</v>
      </c>
      <c r="G1612">
        <v>5.8104731987727103</v>
      </c>
      <c r="H1612">
        <f t="shared" si="104"/>
        <v>14.18952680122729</v>
      </c>
    </row>
    <row r="1613" spans="1:8">
      <c r="A1613">
        <v>2</v>
      </c>
      <c r="B1613">
        <f t="shared" si="101"/>
        <v>14.056497175141242</v>
      </c>
      <c r="C1613">
        <f t="shared" si="102"/>
        <v>-12.056497175141242</v>
      </c>
      <c r="E1613">
        <v>2.0412819252116199</v>
      </c>
      <c r="F1613">
        <f t="shared" si="103"/>
        <v>-4.1281925211619885E-2</v>
      </c>
      <c r="G1613">
        <v>2.0449633168057502</v>
      </c>
      <c r="H1613">
        <f t="shared" si="104"/>
        <v>-4.4963316805750164E-2</v>
      </c>
    </row>
    <row r="1614" spans="1:8">
      <c r="A1614">
        <v>37</v>
      </c>
      <c r="B1614">
        <f t="shared" si="101"/>
        <v>14.056497175141242</v>
      </c>
      <c r="C1614">
        <f t="shared" si="102"/>
        <v>22.943502824858758</v>
      </c>
      <c r="E1614">
        <v>4.7946450069657498</v>
      </c>
      <c r="F1614">
        <f t="shared" si="103"/>
        <v>32.205354993034248</v>
      </c>
      <c r="G1614">
        <v>4.1108111681015096</v>
      </c>
      <c r="H1614">
        <f t="shared" si="104"/>
        <v>32.889188831898494</v>
      </c>
    </row>
    <row r="1615" spans="1:8">
      <c r="A1615">
        <v>22</v>
      </c>
      <c r="B1615">
        <f t="shared" si="101"/>
        <v>14.056497175141242</v>
      </c>
      <c r="C1615">
        <f t="shared" si="102"/>
        <v>7.9435028248587578</v>
      </c>
      <c r="E1615">
        <v>6.7774554580255799</v>
      </c>
      <c r="F1615">
        <f t="shared" si="103"/>
        <v>15.22254454197442</v>
      </c>
      <c r="G1615">
        <v>7.0790344100070897</v>
      </c>
      <c r="H1615">
        <f t="shared" si="104"/>
        <v>14.92096558999291</v>
      </c>
    </row>
    <row r="1616" spans="1:8">
      <c r="A1616">
        <v>1</v>
      </c>
      <c r="B1616">
        <f t="shared" si="101"/>
        <v>14.056497175141242</v>
      </c>
      <c r="C1616">
        <f t="shared" si="102"/>
        <v>-13.056497175141242</v>
      </c>
      <c r="E1616">
        <v>1.1963950608048399</v>
      </c>
      <c r="F1616">
        <f t="shared" si="103"/>
        <v>-0.19639506080483993</v>
      </c>
      <c r="G1616">
        <v>1.0774361149681899</v>
      </c>
      <c r="H1616">
        <f t="shared" si="104"/>
        <v>-7.7436114968189917E-2</v>
      </c>
    </row>
    <row r="1617" spans="1:8">
      <c r="A1617">
        <v>18</v>
      </c>
      <c r="B1617">
        <f t="shared" si="101"/>
        <v>14.056497175141242</v>
      </c>
      <c r="C1617">
        <f t="shared" si="102"/>
        <v>3.9435028248587578</v>
      </c>
      <c r="E1617">
        <v>6.2336388186168499</v>
      </c>
      <c r="F1617">
        <f t="shared" si="103"/>
        <v>11.76636118138315</v>
      </c>
      <c r="G1617">
        <v>6.6189448264957402</v>
      </c>
      <c r="H1617">
        <f t="shared" si="104"/>
        <v>11.38105517350426</v>
      </c>
    </row>
    <row r="1618" spans="1:8">
      <c r="A1618">
        <v>37</v>
      </c>
      <c r="B1618">
        <f t="shared" si="101"/>
        <v>14.056497175141242</v>
      </c>
      <c r="C1618">
        <f t="shared" si="102"/>
        <v>22.943502824858758</v>
      </c>
      <c r="E1618">
        <v>15.389661218539199</v>
      </c>
      <c r="F1618">
        <f t="shared" si="103"/>
        <v>21.610338781460801</v>
      </c>
      <c r="G1618">
        <v>16.695037335618501</v>
      </c>
      <c r="H1618">
        <f t="shared" si="104"/>
        <v>20.304962664381499</v>
      </c>
    </row>
    <row r="1619" spans="1:8">
      <c r="A1619">
        <v>2</v>
      </c>
      <c r="B1619">
        <f t="shared" si="101"/>
        <v>14.056497175141242</v>
      </c>
      <c r="C1619">
        <f t="shared" si="102"/>
        <v>-12.056497175141242</v>
      </c>
      <c r="E1619">
        <v>1.89799546319947</v>
      </c>
      <c r="F1619">
        <f t="shared" si="103"/>
        <v>0.10200453680053001</v>
      </c>
      <c r="G1619">
        <v>1.83105783869143</v>
      </c>
      <c r="H1619">
        <f t="shared" si="104"/>
        <v>0.16894216130856998</v>
      </c>
    </row>
    <row r="1620" spans="1:8">
      <c r="A1620">
        <v>25</v>
      </c>
      <c r="B1620">
        <f t="shared" si="101"/>
        <v>14.056497175141242</v>
      </c>
      <c r="C1620">
        <f t="shared" si="102"/>
        <v>10.943502824858758</v>
      </c>
      <c r="E1620">
        <v>2.9081070252176802</v>
      </c>
      <c r="F1620">
        <f t="shared" si="103"/>
        <v>22.091892974782319</v>
      </c>
      <c r="G1620">
        <v>2.8808498243693599</v>
      </c>
      <c r="H1620">
        <f t="shared" si="104"/>
        <v>22.11915017563064</v>
      </c>
    </row>
    <row r="1621" spans="1:8">
      <c r="A1621">
        <v>58</v>
      </c>
      <c r="B1621">
        <f t="shared" si="101"/>
        <v>14.056497175141242</v>
      </c>
      <c r="C1621">
        <f t="shared" si="102"/>
        <v>43.943502824858754</v>
      </c>
      <c r="E1621">
        <v>10.3473282710685</v>
      </c>
      <c r="F1621">
        <f t="shared" si="103"/>
        <v>47.652671728931502</v>
      </c>
      <c r="G1621">
        <v>9.7774584668192208</v>
      </c>
      <c r="H1621">
        <f t="shared" si="104"/>
        <v>48.222541533180781</v>
      </c>
    </row>
    <row r="1622" spans="1:8">
      <c r="A1622">
        <v>34</v>
      </c>
      <c r="B1622">
        <f t="shared" si="101"/>
        <v>14.056497175141242</v>
      </c>
      <c r="C1622">
        <f t="shared" si="102"/>
        <v>19.943502824858758</v>
      </c>
      <c r="E1622">
        <v>38.932788067420503</v>
      </c>
      <c r="F1622">
        <f t="shared" si="103"/>
        <v>-4.9327880674205034</v>
      </c>
      <c r="G1622">
        <v>35.215347008541102</v>
      </c>
      <c r="H1622">
        <f t="shared" si="104"/>
        <v>-1.2153470085411016</v>
      </c>
    </row>
    <row r="1623" spans="1:8">
      <c r="A1623">
        <v>3</v>
      </c>
      <c r="B1623">
        <f t="shared" si="101"/>
        <v>14.056497175141242</v>
      </c>
      <c r="C1623">
        <f t="shared" si="102"/>
        <v>-11.056497175141242</v>
      </c>
      <c r="E1623">
        <v>12.0863055564205</v>
      </c>
      <c r="F1623">
        <f t="shared" si="103"/>
        <v>-9.0863055564205002</v>
      </c>
      <c r="G1623">
        <v>14.1653915038178</v>
      </c>
      <c r="H1623">
        <f t="shared" si="104"/>
        <v>-11.1653915038178</v>
      </c>
    </row>
    <row r="1624" spans="1:8">
      <c r="A1624">
        <v>1</v>
      </c>
      <c r="B1624">
        <f t="shared" si="101"/>
        <v>14.056497175141242</v>
      </c>
      <c r="C1624">
        <f t="shared" si="102"/>
        <v>-13.056497175141242</v>
      </c>
      <c r="E1624">
        <v>1.5418717604500201</v>
      </c>
      <c r="F1624">
        <f t="shared" si="103"/>
        <v>-0.54187176045002006</v>
      </c>
      <c r="G1624">
        <v>1.45693891002738</v>
      </c>
      <c r="H1624">
        <f t="shared" si="104"/>
        <v>-0.45693891002737996</v>
      </c>
    </row>
    <row r="1625" spans="1:8">
      <c r="A1625">
        <v>22</v>
      </c>
      <c r="B1625">
        <f t="shared" si="101"/>
        <v>14.056497175141242</v>
      </c>
      <c r="C1625">
        <f t="shared" si="102"/>
        <v>7.9435028248587578</v>
      </c>
      <c r="E1625">
        <v>8.7009728256659997</v>
      </c>
      <c r="F1625">
        <f t="shared" si="103"/>
        <v>13.299027174334</v>
      </c>
      <c r="G1625">
        <v>7.5857742177166401</v>
      </c>
      <c r="H1625">
        <f t="shared" si="104"/>
        <v>14.41422578228336</v>
      </c>
    </row>
    <row r="1626" spans="1:8">
      <c r="A1626">
        <v>9</v>
      </c>
      <c r="B1626">
        <f t="shared" si="101"/>
        <v>14.056497175141242</v>
      </c>
      <c r="C1626">
        <f t="shared" si="102"/>
        <v>-5.0564971751412422</v>
      </c>
      <c r="E1626">
        <v>5.0175799280935003</v>
      </c>
      <c r="F1626">
        <f t="shared" si="103"/>
        <v>3.9824200719064997</v>
      </c>
      <c r="G1626">
        <v>4.3476055227457202</v>
      </c>
      <c r="H1626">
        <f t="shared" si="104"/>
        <v>4.6523944772542798</v>
      </c>
    </row>
    <row r="1627" spans="1:8">
      <c r="A1627">
        <v>3</v>
      </c>
      <c r="B1627">
        <f t="shared" si="101"/>
        <v>14.056497175141242</v>
      </c>
      <c r="C1627">
        <f t="shared" si="102"/>
        <v>-11.056497175141242</v>
      </c>
      <c r="E1627">
        <v>1.5627502870705301</v>
      </c>
      <c r="F1627">
        <f t="shared" si="103"/>
        <v>1.4372497129294699</v>
      </c>
      <c r="G1627">
        <v>1.4852822787898201</v>
      </c>
      <c r="H1627">
        <f t="shared" si="104"/>
        <v>1.5147177212101799</v>
      </c>
    </row>
    <row r="1628" spans="1:8">
      <c r="A1628">
        <v>17</v>
      </c>
      <c r="B1628">
        <f t="shared" si="101"/>
        <v>14.056497175141242</v>
      </c>
      <c r="C1628">
        <f t="shared" si="102"/>
        <v>2.9435028248587578</v>
      </c>
      <c r="E1628">
        <v>26.041963661946198</v>
      </c>
      <c r="F1628">
        <f t="shared" si="103"/>
        <v>-9.0419636619461983</v>
      </c>
      <c r="G1628">
        <v>25.4264764705372</v>
      </c>
      <c r="H1628">
        <f t="shared" si="104"/>
        <v>-8.4264764705371995</v>
      </c>
    </row>
    <row r="1629" spans="1:8">
      <c r="A1629">
        <v>4</v>
      </c>
      <c r="B1629">
        <f t="shared" si="101"/>
        <v>14.056497175141242</v>
      </c>
      <c r="C1629">
        <f t="shared" si="102"/>
        <v>-10.056497175141242</v>
      </c>
      <c r="E1629">
        <v>6.0756086077642397</v>
      </c>
      <c r="F1629">
        <f t="shared" si="103"/>
        <v>-2.0756086077642397</v>
      </c>
      <c r="G1629">
        <v>5.2085290340927397</v>
      </c>
      <c r="H1629">
        <f t="shared" si="104"/>
        <v>-1.2085290340927397</v>
      </c>
    </row>
    <row r="1630" spans="1:8">
      <c r="A1630">
        <v>14</v>
      </c>
      <c r="B1630">
        <f t="shared" si="101"/>
        <v>14.056497175141242</v>
      </c>
      <c r="C1630">
        <f t="shared" si="102"/>
        <v>-5.6497175141242195E-2</v>
      </c>
      <c r="E1630">
        <v>3.4482216999291899</v>
      </c>
      <c r="F1630">
        <f t="shared" si="103"/>
        <v>10.55177830007081</v>
      </c>
      <c r="G1630">
        <v>3.2770908131785501</v>
      </c>
      <c r="H1630">
        <f t="shared" si="104"/>
        <v>10.72290918682145</v>
      </c>
    </row>
    <row r="1631" spans="1:8">
      <c r="A1631">
        <v>3</v>
      </c>
      <c r="B1631">
        <f t="shared" si="101"/>
        <v>14.056497175141242</v>
      </c>
      <c r="C1631">
        <f t="shared" si="102"/>
        <v>-11.056497175141242</v>
      </c>
      <c r="E1631">
        <v>1.3769105136167099</v>
      </c>
      <c r="F1631">
        <f t="shared" si="103"/>
        <v>1.6230894863832901</v>
      </c>
      <c r="G1631">
        <v>0.84749273965990302</v>
      </c>
      <c r="H1631">
        <f t="shared" si="104"/>
        <v>2.152507260340097</v>
      </c>
    </row>
    <row r="1632" spans="1:8">
      <c r="A1632">
        <v>9</v>
      </c>
      <c r="B1632">
        <f t="shared" si="101"/>
        <v>14.056497175141242</v>
      </c>
      <c r="C1632">
        <f t="shared" si="102"/>
        <v>-5.0564971751412422</v>
      </c>
      <c r="E1632">
        <v>4.0032557623326799</v>
      </c>
      <c r="F1632">
        <f t="shared" si="103"/>
        <v>4.9967442376673201</v>
      </c>
      <c r="G1632">
        <v>3.80549086423252</v>
      </c>
      <c r="H1632">
        <f t="shared" si="104"/>
        <v>5.19450913576748</v>
      </c>
    </row>
    <row r="1633" spans="1:8">
      <c r="A1633">
        <v>4</v>
      </c>
      <c r="B1633">
        <f t="shared" si="101"/>
        <v>14.056497175141242</v>
      </c>
      <c r="C1633">
        <f t="shared" si="102"/>
        <v>-10.056497175141242</v>
      </c>
      <c r="E1633">
        <v>1.5621781125191201</v>
      </c>
      <c r="F1633">
        <f t="shared" si="103"/>
        <v>2.4378218874808799</v>
      </c>
      <c r="G1633">
        <v>1.5017907628432401</v>
      </c>
      <c r="H1633">
        <f t="shared" si="104"/>
        <v>2.4982092371567601</v>
      </c>
    </row>
    <row r="1634" spans="1:8">
      <c r="A1634">
        <v>0</v>
      </c>
      <c r="B1634">
        <f t="shared" si="101"/>
        <v>14.056497175141242</v>
      </c>
      <c r="C1634">
        <f t="shared" si="102"/>
        <v>-14.056497175141242</v>
      </c>
      <c r="E1634">
        <v>1.1476709901584601</v>
      </c>
      <c r="F1634">
        <f t="shared" si="103"/>
        <v>-1.1476709901584601</v>
      </c>
      <c r="G1634">
        <v>1.05014187164966</v>
      </c>
      <c r="H1634">
        <f t="shared" si="104"/>
        <v>-1.05014187164966</v>
      </c>
    </row>
    <row r="1635" spans="1:8">
      <c r="A1635">
        <v>3</v>
      </c>
      <c r="B1635">
        <f t="shared" si="101"/>
        <v>14.056497175141242</v>
      </c>
      <c r="C1635">
        <f t="shared" si="102"/>
        <v>-11.056497175141242</v>
      </c>
      <c r="E1635">
        <v>1.9970782023723801</v>
      </c>
      <c r="F1635">
        <f t="shared" si="103"/>
        <v>1.0029217976276199</v>
      </c>
      <c r="G1635">
        <v>2.0143610660655402</v>
      </c>
      <c r="H1635">
        <f t="shared" si="104"/>
        <v>0.98563893393445978</v>
      </c>
    </row>
    <row r="1636" spans="1:8">
      <c r="A1636">
        <v>7</v>
      </c>
      <c r="B1636">
        <f t="shared" si="101"/>
        <v>14.056497175141242</v>
      </c>
      <c r="C1636">
        <f t="shared" si="102"/>
        <v>-7.0564971751412422</v>
      </c>
      <c r="E1636">
        <v>4.3377482068642799</v>
      </c>
      <c r="F1636">
        <f t="shared" si="103"/>
        <v>2.6622517931357201</v>
      </c>
      <c r="G1636">
        <v>4.1302754320111204</v>
      </c>
      <c r="H1636">
        <f t="shared" si="104"/>
        <v>2.8697245679888796</v>
      </c>
    </row>
    <row r="1637" spans="1:8">
      <c r="A1637">
        <v>2</v>
      </c>
      <c r="B1637">
        <f t="shared" si="101"/>
        <v>14.056497175141242</v>
      </c>
      <c r="C1637">
        <f t="shared" si="102"/>
        <v>-12.056497175141242</v>
      </c>
      <c r="E1637">
        <v>3.2472329093435199</v>
      </c>
      <c r="F1637">
        <f t="shared" si="103"/>
        <v>-1.2472329093435199</v>
      </c>
      <c r="G1637">
        <v>2.6184334865294101</v>
      </c>
      <c r="H1637">
        <f t="shared" si="104"/>
        <v>-0.6184334865294101</v>
      </c>
    </row>
    <row r="1638" spans="1:8">
      <c r="A1638">
        <v>9</v>
      </c>
      <c r="B1638">
        <f t="shared" si="101"/>
        <v>14.056497175141242</v>
      </c>
      <c r="C1638">
        <f t="shared" si="102"/>
        <v>-5.0564971751412422</v>
      </c>
      <c r="E1638">
        <v>6.6574873163069404</v>
      </c>
      <c r="F1638">
        <f t="shared" si="103"/>
        <v>2.3425126836930596</v>
      </c>
      <c r="G1638">
        <v>8.2884300367087391</v>
      </c>
      <c r="H1638">
        <f t="shared" si="104"/>
        <v>0.71156996329126088</v>
      </c>
    </row>
    <row r="1639" spans="1:8">
      <c r="A1639">
        <v>1</v>
      </c>
      <c r="B1639">
        <f t="shared" si="101"/>
        <v>14.056497175141242</v>
      </c>
      <c r="C1639">
        <f t="shared" si="102"/>
        <v>-13.056497175141242</v>
      </c>
      <c r="E1639">
        <v>1.84203949543846</v>
      </c>
      <c r="F1639">
        <f t="shared" si="103"/>
        <v>-0.84203949543846002</v>
      </c>
      <c r="G1639">
        <v>1.7311867837532899</v>
      </c>
      <c r="H1639">
        <f t="shared" si="104"/>
        <v>-0.73118678375328994</v>
      </c>
    </row>
    <row r="1640" spans="1:8">
      <c r="A1640">
        <v>4</v>
      </c>
      <c r="B1640">
        <f t="shared" si="101"/>
        <v>14.056497175141242</v>
      </c>
      <c r="C1640">
        <f t="shared" si="102"/>
        <v>-10.056497175141242</v>
      </c>
      <c r="E1640">
        <v>9.3977792841133603</v>
      </c>
      <c r="F1640">
        <f t="shared" si="103"/>
        <v>-5.3977792841133603</v>
      </c>
      <c r="G1640">
        <v>10.273533989345401</v>
      </c>
      <c r="H1640">
        <f t="shared" si="104"/>
        <v>-6.2735339893454007</v>
      </c>
    </row>
    <row r="1641" spans="1:8">
      <c r="A1641">
        <v>9</v>
      </c>
      <c r="B1641">
        <f t="shared" si="101"/>
        <v>14.056497175141242</v>
      </c>
      <c r="C1641">
        <f t="shared" si="102"/>
        <v>-5.0564971751412422</v>
      </c>
      <c r="E1641">
        <v>8.9823639363316801</v>
      </c>
      <c r="F1641">
        <f t="shared" si="103"/>
        <v>1.7636063668319935E-2</v>
      </c>
      <c r="G1641">
        <v>7.0168361723906703</v>
      </c>
      <c r="H1641">
        <f t="shared" si="104"/>
        <v>1.9831638276093297</v>
      </c>
    </row>
    <row r="1642" spans="1:8">
      <c r="A1642">
        <v>1</v>
      </c>
      <c r="B1642">
        <f t="shared" si="101"/>
        <v>14.056497175141242</v>
      </c>
      <c r="C1642">
        <f t="shared" si="102"/>
        <v>-13.056497175141242</v>
      </c>
      <c r="E1642">
        <v>3.03842698106248</v>
      </c>
      <c r="F1642">
        <f t="shared" si="103"/>
        <v>-2.03842698106248</v>
      </c>
      <c r="G1642">
        <v>3.1510834275720598</v>
      </c>
      <c r="H1642">
        <f t="shared" si="104"/>
        <v>-2.1510834275720598</v>
      </c>
    </row>
    <row r="1643" spans="1:8">
      <c r="A1643">
        <v>7</v>
      </c>
      <c r="B1643">
        <f t="shared" si="101"/>
        <v>14.056497175141242</v>
      </c>
      <c r="C1643">
        <f t="shared" si="102"/>
        <v>-7.0564971751412422</v>
      </c>
      <c r="E1643">
        <v>11.7784979458335</v>
      </c>
      <c r="F1643">
        <f t="shared" si="103"/>
        <v>-4.7784979458335002</v>
      </c>
      <c r="G1643">
        <v>9.2271506533890992</v>
      </c>
      <c r="H1643">
        <f t="shared" si="104"/>
        <v>-2.2271506533890992</v>
      </c>
    </row>
    <row r="1644" spans="1:8">
      <c r="A1644">
        <v>24</v>
      </c>
      <c r="B1644">
        <f t="shared" si="101"/>
        <v>14.056497175141242</v>
      </c>
      <c r="C1644">
        <f t="shared" si="102"/>
        <v>9.9435028248587578</v>
      </c>
      <c r="E1644">
        <v>26.353199714491399</v>
      </c>
      <c r="F1644">
        <f t="shared" si="103"/>
        <v>-2.3531997144913994</v>
      </c>
      <c r="G1644">
        <v>28.881477036850399</v>
      </c>
      <c r="H1644">
        <f t="shared" si="104"/>
        <v>-4.8814770368503986</v>
      </c>
    </row>
    <row r="1645" spans="1:8">
      <c r="A1645">
        <v>7</v>
      </c>
      <c r="B1645">
        <f t="shared" si="101"/>
        <v>14.056497175141242</v>
      </c>
      <c r="C1645">
        <f t="shared" si="102"/>
        <v>-7.0564971751412422</v>
      </c>
      <c r="E1645">
        <v>1.93605623583997</v>
      </c>
      <c r="F1645">
        <f t="shared" si="103"/>
        <v>5.0639437641600296</v>
      </c>
      <c r="G1645">
        <v>1.91270948541605</v>
      </c>
      <c r="H1645">
        <f t="shared" si="104"/>
        <v>5.08729051458395</v>
      </c>
    </row>
    <row r="1646" spans="1:8">
      <c r="A1646">
        <v>2</v>
      </c>
      <c r="B1646">
        <f t="shared" si="101"/>
        <v>14.056497175141242</v>
      </c>
      <c r="C1646">
        <f t="shared" si="102"/>
        <v>-12.056497175141242</v>
      </c>
      <c r="E1646">
        <v>1.61382373006583</v>
      </c>
      <c r="F1646">
        <f t="shared" si="103"/>
        <v>0.38617626993416998</v>
      </c>
      <c r="G1646">
        <v>1.5648712844504</v>
      </c>
      <c r="H1646">
        <f t="shared" si="104"/>
        <v>0.43512871554959998</v>
      </c>
    </row>
    <row r="1647" spans="1:8">
      <c r="A1647">
        <v>3</v>
      </c>
      <c r="B1647">
        <f t="shared" si="101"/>
        <v>14.056497175141242</v>
      </c>
      <c r="C1647">
        <f t="shared" si="102"/>
        <v>-11.056497175141242</v>
      </c>
      <c r="E1647">
        <v>1.50627513377108</v>
      </c>
      <c r="F1647">
        <f t="shared" si="103"/>
        <v>1.49372486622892</v>
      </c>
      <c r="G1647">
        <v>1.3109097505557901</v>
      </c>
      <c r="H1647">
        <f t="shared" si="104"/>
        <v>1.6890902494442099</v>
      </c>
    </row>
    <row r="1648" spans="1:8">
      <c r="A1648">
        <v>2</v>
      </c>
      <c r="B1648">
        <f t="shared" si="101"/>
        <v>14.056497175141242</v>
      </c>
      <c r="C1648">
        <f t="shared" si="102"/>
        <v>-12.056497175141242</v>
      </c>
      <c r="E1648">
        <v>1.23420723275053</v>
      </c>
      <c r="F1648">
        <f t="shared" si="103"/>
        <v>0.76579276724946999</v>
      </c>
      <c r="G1648">
        <v>1.0949311347478801</v>
      </c>
      <c r="H1648">
        <f t="shared" si="104"/>
        <v>0.90506886525211994</v>
      </c>
    </row>
    <row r="1649" spans="1:8">
      <c r="A1649">
        <v>5</v>
      </c>
      <c r="B1649">
        <f t="shared" si="101"/>
        <v>14.056497175141242</v>
      </c>
      <c r="C1649">
        <f t="shared" si="102"/>
        <v>-9.0564971751412422</v>
      </c>
      <c r="E1649">
        <v>6.7501078613774697</v>
      </c>
      <c r="F1649">
        <f t="shared" si="103"/>
        <v>-1.7501078613774697</v>
      </c>
      <c r="G1649">
        <v>3.5447608887180899</v>
      </c>
      <c r="H1649">
        <f t="shared" si="104"/>
        <v>1.4552391112819101</v>
      </c>
    </row>
    <row r="1650" spans="1:8">
      <c r="A1650">
        <v>14</v>
      </c>
      <c r="B1650">
        <f t="shared" si="101"/>
        <v>14.056497175141242</v>
      </c>
      <c r="C1650">
        <f t="shared" si="102"/>
        <v>-5.6497175141242195E-2</v>
      </c>
      <c r="E1650">
        <v>5.7502696060707503</v>
      </c>
      <c r="F1650">
        <f t="shared" si="103"/>
        <v>8.2497303939292497</v>
      </c>
      <c r="G1650">
        <v>5.0338945845725096</v>
      </c>
      <c r="H1650">
        <f t="shared" si="104"/>
        <v>8.9661054154274904</v>
      </c>
    </row>
    <row r="1651" spans="1:8">
      <c r="A1651">
        <v>6</v>
      </c>
      <c r="B1651">
        <f t="shared" si="101"/>
        <v>14.056497175141242</v>
      </c>
      <c r="C1651">
        <f t="shared" si="102"/>
        <v>-8.0564971751412422</v>
      </c>
      <c r="E1651">
        <v>2.4075486214528099</v>
      </c>
      <c r="F1651">
        <f t="shared" si="103"/>
        <v>3.5924513785471901</v>
      </c>
      <c r="G1651">
        <v>2.7732882992755599</v>
      </c>
      <c r="H1651">
        <f t="shared" si="104"/>
        <v>3.2267117007244401</v>
      </c>
    </row>
    <row r="1652" spans="1:8">
      <c r="A1652">
        <v>8</v>
      </c>
      <c r="B1652">
        <f t="shared" si="101"/>
        <v>14.056497175141242</v>
      </c>
      <c r="C1652">
        <f t="shared" si="102"/>
        <v>-6.0564971751412422</v>
      </c>
      <c r="E1652">
        <v>3.2197019700350999</v>
      </c>
      <c r="F1652">
        <f t="shared" si="103"/>
        <v>4.7802980299649001</v>
      </c>
      <c r="G1652">
        <v>2.5742267166880501</v>
      </c>
      <c r="H1652">
        <f t="shared" si="104"/>
        <v>5.4257732833119494</v>
      </c>
    </row>
    <row r="1653" spans="1:8">
      <c r="A1653">
        <v>19</v>
      </c>
      <c r="B1653">
        <f t="shared" si="101"/>
        <v>14.056497175141242</v>
      </c>
      <c r="C1653">
        <f t="shared" si="102"/>
        <v>4.9435028248587578</v>
      </c>
      <c r="E1653">
        <v>41.632449699562102</v>
      </c>
      <c r="F1653">
        <f t="shared" si="103"/>
        <v>-22.632449699562102</v>
      </c>
      <c r="G1653">
        <v>39.467928323487698</v>
      </c>
      <c r="H1653">
        <f t="shared" si="104"/>
        <v>-20.467928323487698</v>
      </c>
    </row>
    <row r="1654" spans="1:8">
      <c r="A1654">
        <v>5</v>
      </c>
      <c r="B1654">
        <f t="shared" si="101"/>
        <v>14.056497175141242</v>
      </c>
      <c r="C1654">
        <f t="shared" si="102"/>
        <v>-9.0564971751412422</v>
      </c>
      <c r="E1654">
        <v>2.4077515135451599</v>
      </c>
      <c r="F1654">
        <f t="shared" si="103"/>
        <v>2.5922484864548401</v>
      </c>
      <c r="G1654">
        <v>1.7403114500960299</v>
      </c>
      <c r="H1654">
        <f t="shared" si="104"/>
        <v>3.2596885499039701</v>
      </c>
    </row>
    <row r="1655" spans="1:8">
      <c r="A1655">
        <v>4</v>
      </c>
      <c r="B1655">
        <f t="shared" si="101"/>
        <v>14.056497175141242</v>
      </c>
      <c r="C1655">
        <f t="shared" si="102"/>
        <v>-10.056497175141242</v>
      </c>
      <c r="E1655">
        <v>2.2024506870024601</v>
      </c>
      <c r="F1655">
        <f t="shared" si="103"/>
        <v>1.7975493129975399</v>
      </c>
      <c r="G1655">
        <v>2.2150081526523402</v>
      </c>
      <c r="H1655">
        <f t="shared" si="104"/>
        <v>1.7849918473476598</v>
      </c>
    </row>
    <row r="1656" spans="1:8">
      <c r="A1656">
        <v>43</v>
      </c>
      <c r="B1656">
        <f t="shared" si="101"/>
        <v>14.056497175141242</v>
      </c>
      <c r="C1656">
        <f t="shared" si="102"/>
        <v>28.943502824858758</v>
      </c>
      <c r="E1656">
        <v>18.261446257259699</v>
      </c>
      <c r="F1656">
        <f t="shared" si="103"/>
        <v>24.738553742740301</v>
      </c>
      <c r="G1656">
        <v>16.648157786192598</v>
      </c>
      <c r="H1656">
        <f t="shared" si="104"/>
        <v>26.351842213807402</v>
      </c>
    </row>
    <row r="1657" spans="1:8">
      <c r="A1657">
        <v>1</v>
      </c>
      <c r="B1657">
        <f t="shared" si="101"/>
        <v>14.056497175141242</v>
      </c>
      <c r="C1657">
        <f t="shared" si="102"/>
        <v>-13.056497175141242</v>
      </c>
      <c r="E1657">
        <v>1.0851067281464299</v>
      </c>
      <c r="F1657">
        <f t="shared" si="103"/>
        <v>-8.5106728146429944E-2</v>
      </c>
      <c r="G1657">
        <v>0.95231275056547304</v>
      </c>
      <c r="H1657">
        <f t="shared" si="104"/>
        <v>4.7687249434526957E-2</v>
      </c>
    </row>
    <row r="1658" spans="1:8">
      <c r="A1658">
        <v>0</v>
      </c>
      <c r="B1658">
        <f t="shared" si="101"/>
        <v>14.056497175141242</v>
      </c>
      <c r="C1658">
        <f t="shared" si="102"/>
        <v>-14.056497175141242</v>
      </c>
      <c r="E1658">
        <v>2.6640715132685999</v>
      </c>
      <c r="F1658">
        <f t="shared" si="103"/>
        <v>-2.6640715132685999</v>
      </c>
      <c r="G1658">
        <v>2.5980455171736301</v>
      </c>
      <c r="H1658">
        <f t="shared" si="104"/>
        <v>-2.5980455171736301</v>
      </c>
    </row>
    <row r="1659" spans="1:8">
      <c r="A1659">
        <v>8</v>
      </c>
      <c r="B1659">
        <f t="shared" si="101"/>
        <v>14.056497175141242</v>
      </c>
      <c r="C1659">
        <f t="shared" si="102"/>
        <v>-6.0564971751412422</v>
      </c>
      <c r="E1659">
        <v>5.2204629914310603</v>
      </c>
      <c r="F1659">
        <f t="shared" si="103"/>
        <v>2.7795370085689397</v>
      </c>
      <c r="G1659">
        <v>5.5691775859183696</v>
      </c>
      <c r="H1659">
        <f t="shared" si="104"/>
        <v>2.4308224140816304</v>
      </c>
    </row>
    <row r="1660" spans="1:8">
      <c r="A1660">
        <v>8</v>
      </c>
      <c r="B1660">
        <f t="shared" si="101"/>
        <v>14.056497175141242</v>
      </c>
      <c r="C1660">
        <f t="shared" si="102"/>
        <v>-6.0564971751412422</v>
      </c>
      <c r="E1660">
        <v>2.43099132012212</v>
      </c>
      <c r="F1660">
        <f t="shared" si="103"/>
        <v>5.5690086798778804</v>
      </c>
      <c r="G1660">
        <v>2.9059822994763</v>
      </c>
      <c r="H1660">
        <f t="shared" si="104"/>
        <v>5.0940177005237004</v>
      </c>
    </row>
    <row r="1661" spans="1:8">
      <c r="A1661">
        <v>4</v>
      </c>
      <c r="B1661">
        <f t="shared" si="101"/>
        <v>14.056497175141242</v>
      </c>
      <c r="C1661">
        <f t="shared" si="102"/>
        <v>-10.056497175141242</v>
      </c>
      <c r="E1661">
        <v>2.2024506870024601</v>
      </c>
      <c r="F1661">
        <f t="shared" si="103"/>
        <v>1.7975493129975399</v>
      </c>
      <c r="G1661">
        <v>2.2150081526523402</v>
      </c>
      <c r="H1661">
        <f t="shared" si="104"/>
        <v>1.7849918473476598</v>
      </c>
    </row>
    <row r="1662" spans="1:8">
      <c r="A1662">
        <v>9</v>
      </c>
      <c r="B1662">
        <f t="shared" si="101"/>
        <v>14.056497175141242</v>
      </c>
      <c r="C1662">
        <f t="shared" si="102"/>
        <v>-5.0564971751412422</v>
      </c>
      <c r="E1662">
        <v>4.9248086623085303</v>
      </c>
      <c r="F1662">
        <f t="shared" si="103"/>
        <v>4.0751913376914697</v>
      </c>
      <c r="G1662">
        <v>4.2933037303220898</v>
      </c>
      <c r="H1662">
        <f t="shared" si="104"/>
        <v>4.7066962696779102</v>
      </c>
    </row>
    <row r="1663" spans="1:8">
      <c r="A1663">
        <v>4</v>
      </c>
      <c r="B1663">
        <f t="shared" si="101"/>
        <v>14.056497175141242</v>
      </c>
      <c r="C1663">
        <f t="shared" si="102"/>
        <v>-10.056497175141242</v>
      </c>
      <c r="E1663">
        <v>1.87341023669873</v>
      </c>
      <c r="F1663">
        <f t="shared" si="103"/>
        <v>2.1265897633012703</v>
      </c>
      <c r="G1663">
        <v>1.8266068756657099</v>
      </c>
      <c r="H1663">
        <f t="shared" si="104"/>
        <v>2.1733931243342903</v>
      </c>
    </row>
    <row r="1664" spans="1:8">
      <c r="A1664">
        <v>6</v>
      </c>
      <c r="B1664">
        <f t="shared" si="101"/>
        <v>14.056497175141242</v>
      </c>
      <c r="C1664">
        <f t="shared" si="102"/>
        <v>-8.0564971751412422</v>
      </c>
      <c r="E1664">
        <v>4.96687868348147</v>
      </c>
      <c r="F1664">
        <f t="shared" si="103"/>
        <v>1.03312131651853</v>
      </c>
      <c r="G1664">
        <v>4.2737738677932198</v>
      </c>
      <c r="H1664">
        <f t="shared" si="104"/>
        <v>1.7262261322067802</v>
      </c>
    </row>
    <row r="1665" spans="1:8">
      <c r="A1665">
        <v>6</v>
      </c>
      <c r="B1665">
        <f t="shared" si="101"/>
        <v>14.056497175141242</v>
      </c>
      <c r="C1665">
        <f t="shared" si="102"/>
        <v>-8.0564971751412422</v>
      </c>
      <c r="E1665">
        <v>2.8193856924640901</v>
      </c>
      <c r="F1665">
        <f t="shared" si="103"/>
        <v>3.1806143075359099</v>
      </c>
      <c r="G1665">
        <v>2.82644776283687</v>
      </c>
      <c r="H1665">
        <f t="shared" si="104"/>
        <v>3.17355223716313</v>
      </c>
    </row>
    <row r="1666" spans="1:8">
      <c r="A1666">
        <v>17</v>
      </c>
      <c r="B1666">
        <f t="shared" si="101"/>
        <v>14.056497175141242</v>
      </c>
      <c r="C1666">
        <f t="shared" si="102"/>
        <v>2.9435028248587578</v>
      </c>
      <c r="E1666">
        <v>11.511521073180599</v>
      </c>
      <c r="F1666">
        <f t="shared" si="103"/>
        <v>5.4884789268194005</v>
      </c>
      <c r="G1666">
        <v>11.2697520986477</v>
      </c>
      <c r="H1666">
        <f t="shared" si="104"/>
        <v>5.7302479013522998</v>
      </c>
    </row>
    <row r="1667" spans="1:8">
      <c r="A1667">
        <v>8</v>
      </c>
      <c r="B1667">
        <f t="shared" ref="B1667:B1730" si="105">$D$2</f>
        <v>14.056497175141242</v>
      </c>
      <c r="C1667">
        <f t="shared" ref="C1667:C1730" si="106">A1667-B1667</f>
        <v>-6.0564971751412422</v>
      </c>
      <c r="E1667">
        <v>11.5048103807415</v>
      </c>
      <c r="F1667">
        <f t="shared" ref="F1667:F1730" si="107">A1667-E1667</f>
        <v>-3.5048103807414996</v>
      </c>
      <c r="G1667">
        <v>10.9454416105023</v>
      </c>
      <c r="H1667">
        <f t="shared" ref="H1667:H1730" si="108">A1667-G1667</f>
        <v>-2.9454416105023</v>
      </c>
    </row>
    <row r="1668" spans="1:8">
      <c r="A1668">
        <v>1</v>
      </c>
      <c r="B1668">
        <f t="shared" si="105"/>
        <v>14.056497175141242</v>
      </c>
      <c r="C1668">
        <f t="shared" si="106"/>
        <v>-13.056497175141242</v>
      </c>
      <c r="E1668">
        <v>2.2815311594116601</v>
      </c>
      <c r="F1668">
        <f t="shared" si="107"/>
        <v>-1.2815311594116601</v>
      </c>
      <c r="G1668">
        <v>2.80623268130535</v>
      </c>
      <c r="H1668">
        <f t="shared" si="108"/>
        <v>-1.80623268130535</v>
      </c>
    </row>
    <row r="1669" spans="1:8">
      <c r="A1669">
        <v>8</v>
      </c>
      <c r="B1669">
        <f t="shared" si="105"/>
        <v>14.056497175141242</v>
      </c>
      <c r="C1669">
        <f t="shared" si="106"/>
        <v>-6.0564971751412422</v>
      </c>
      <c r="E1669">
        <v>20.165004011947101</v>
      </c>
      <c r="F1669">
        <f t="shared" si="107"/>
        <v>-12.165004011947101</v>
      </c>
      <c r="G1669">
        <v>9.4744953712525692</v>
      </c>
      <c r="H1669">
        <f t="shared" si="108"/>
        <v>-1.4744953712525692</v>
      </c>
    </row>
    <row r="1670" spans="1:8">
      <c r="A1670">
        <v>2</v>
      </c>
      <c r="B1670">
        <f t="shared" si="105"/>
        <v>14.056497175141242</v>
      </c>
      <c r="C1670">
        <f t="shared" si="106"/>
        <v>-12.056497175141242</v>
      </c>
      <c r="E1670">
        <v>1.3778560012324499</v>
      </c>
      <c r="F1670">
        <f t="shared" si="107"/>
        <v>0.62214399876755011</v>
      </c>
      <c r="G1670">
        <v>1.27183047209058</v>
      </c>
      <c r="H1670">
        <f t="shared" si="108"/>
        <v>0.72816952790942002</v>
      </c>
    </row>
    <row r="1671" spans="1:8">
      <c r="A1671">
        <v>4</v>
      </c>
      <c r="B1671">
        <f t="shared" si="105"/>
        <v>14.056497175141242</v>
      </c>
      <c r="C1671">
        <f t="shared" si="106"/>
        <v>-10.056497175141242</v>
      </c>
      <c r="E1671">
        <v>22.7710193852514</v>
      </c>
      <c r="F1671">
        <f t="shared" si="107"/>
        <v>-18.7710193852514</v>
      </c>
      <c r="G1671">
        <v>12.2578678920264</v>
      </c>
      <c r="H1671">
        <f t="shared" si="108"/>
        <v>-8.2578678920264004</v>
      </c>
    </row>
    <row r="1672" spans="1:8">
      <c r="A1672">
        <v>0</v>
      </c>
      <c r="B1672">
        <f t="shared" si="105"/>
        <v>14.056497175141242</v>
      </c>
      <c r="C1672">
        <f t="shared" si="106"/>
        <v>-14.056497175141242</v>
      </c>
      <c r="E1672">
        <v>1.14268456051582</v>
      </c>
      <c r="F1672">
        <f t="shared" si="107"/>
        <v>-1.14268456051582</v>
      </c>
      <c r="G1672">
        <v>1.0356487158083201</v>
      </c>
      <c r="H1672">
        <f t="shared" si="108"/>
        <v>-1.0356487158083201</v>
      </c>
    </row>
    <row r="1673" spans="1:8">
      <c r="A1673">
        <v>10</v>
      </c>
      <c r="B1673">
        <f t="shared" si="105"/>
        <v>14.056497175141242</v>
      </c>
      <c r="C1673">
        <f t="shared" si="106"/>
        <v>-4.0564971751412422</v>
      </c>
      <c r="E1673">
        <v>2.3353721442715698</v>
      </c>
      <c r="F1673">
        <f t="shared" si="107"/>
        <v>7.6646278557284298</v>
      </c>
      <c r="G1673">
        <v>2.9131965133683799</v>
      </c>
      <c r="H1673">
        <f t="shared" si="108"/>
        <v>7.0868034866316201</v>
      </c>
    </row>
    <row r="1674" spans="1:8">
      <c r="A1674">
        <v>3</v>
      </c>
      <c r="B1674">
        <f t="shared" si="105"/>
        <v>14.056497175141242</v>
      </c>
      <c r="C1674">
        <f t="shared" si="106"/>
        <v>-11.056497175141242</v>
      </c>
      <c r="E1674">
        <v>1.1348353357813099</v>
      </c>
      <c r="F1674">
        <f t="shared" si="107"/>
        <v>1.8651646642186901</v>
      </c>
      <c r="G1674">
        <v>0.99127290352279995</v>
      </c>
      <c r="H1674">
        <f t="shared" si="108"/>
        <v>2.0087270964771999</v>
      </c>
    </row>
    <row r="1675" spans="1:8">
      <c r="A1675">
        <v>20</v>
      </c>
      <c r="B1675">
        <f t="shared" si="105"/>
        <v>14.056497175141242</v>
      </c>
      <c r="C1675">
        <f t="shared" si="106"/>
        <v>5.9435028248587578</v>
      </c>
      <c r="E1675">
        <v>16.1752592917675</v>
      </c>
      <c r="F1675">
        <f t="shared" si="107"/>
        <v>3.8247407082325005</v>
      </c>
      <c r="G1675">
        <v>16.823622610189499</v>
      </c>
      <c r="H1675">
        <f t="shared" si="108"/>
        <v>3.1763773898105008</v>
      </c>
    </row>
    <row r="1676" spans="1:8">
      <c r="A1676">
        <v>18</v>
      </c>
      <c r="B1676">
        <f t="shared" si="105"/>
        <v>14.056497175141242</v>
      </c>
      <c r="C1676">
        <f t="shared" si="106"/>
        <v>3.9435028248587578</v>
      </c>
      <c r="E1676">
        <v>12.792205200489899</v>
      </c>
      <c r="F1676">
        <f t="shared" si="107"/>
        <v>5.2077947995101006</v>
      </c>
      <c r="G1676">
        <v>13.984691713282499</v>
      </c>
      <c r="H1676">
        <f t="shared" si="108"/>
        <v>4.0153082867175005</v>
      </c>
    </row>
    <row r="1677" spans="1:8">
      <c r="A1677">
        <v>37</v>
      </c>
      <c r="B1677">
        <f t="shared" si="105"/>
        <v>14.056497175141242</v>
      </c>
      <c r="C1677">
        <f t="shared" si="106"/>
        <v>22.943502824858758</v>
      </c>
      <c r="E1677">
        <v>4.7423561212461998</v>
      </c>
      <c r="F1677">
        <f t="shared" si="107"/>
        <v>32.257643878753797</v>
      </c>
      <c r="G1677">
        <v>5.4943160098811203</v>
      </c>
      <c r="H1677">
        <f t="shared" si="108"/>
        <v>31.505683990118879</v>
      </c>
    </row>
    <row r="1678" spans="1:8">
      <c r="A1678">
        <v>11</v>
      </c>
      <c r="B1678">
        <f t="shared" si="105"/>
        <v>14.056497175141242</v>
      </c>
      <c r="C1678">
        <f t="shared" si="106"/>
        <v>-3.0564971751412422</v>
      </c>
      <c r="E1678">
        <v>8.9225188151449508</v>
      </c>
      <c r="F1678">
        <f t="shared" si="107"/>
        <v>2.0774811848550492</v>
      </c>
      <c r="G1678">
        <v>7.0373437625789599</v>
      </c>
      <c r="H1678">
        <f t="shared" si="108"/>
        <v>3.9626562374210401</v>
      </c>
    </row>
    <row r="1679" spans="1:8">
      <c r="A1679">
        <v>2</v>
      </c>
      <c r="B1679">
        <f t="shared" si="105"/>
        <v>14.056497175141242</v>
      </c>
      <c r="C1679">
        <f t="shared" si="106"/>
        <v>-12.056497175141242</v>
      </c>
      <c r="E1679">
        <v>1.41058767434876</v>
      </c>
      <c r="F1679">
        <f t="shared" si="107"/>
        <v>0.58941232565124002</v>
      </c>
      <c r="G1679">
        <v>1.34945938815147</v>
      </c>
      <c r="H1679">
        <f t="shared" si="108"/>
        <v>0.65054061184852996</v>
      </c>
    </row>
    <row r="1680" spans="1:8">
      <c r="A1680">
        <v>1</v>
      </c>
      <c r="B1680">
        <f t="shared" si="105"/>
        <v>14.056497175141242</v>
      </c>
      <c r="C1680">
        <f t="shared" si="106"/>
        <v>-13.056497175141242</v>
      </c>
      <c r="E1680">
        <v>3.9935140137363998</v>
      </c>
      <c r="F1680">
        <f t="shared" si="107"/>
        <v>-2.9935140137363998</v>
      </c>
      <c r="G1680">
        <v>3.7302531669430201</v>
      </c>
      <c r="H1680">
        <f t="shared" si="108"/>
        <v>-2.7302531669430201</v>
      </c>
    </row>
    <row r="1681" spans="1:8">
      <c r="A1681">
        <v>24</v>
      </c>
      <c r="B1681">
        <f t="shared" si="105"/>
        <v>14.056497175141242</v>
      </c>
      <c r="C1681">
        <f t="shared" si="106"/>
        <v>9.9435028248587578</v>
      </c>
      <c r="E1681">
        <v>31.064936291178299</v>
      </c>
      <c r="F1681">
        <f t="shared" si="107"/>
        <v>-7.0649362911782987</v>
      </c>
      <c r="G1681">
        <v>28.136947884784401</v>
      </c>
      <c r="H1681">
        <f t="shared" si="108"/>
        <v>-4.1369478847844015</v>
      </c>
    </row>
    <row r="1682" spans="1:8">
      <c r="A1682">
        <v>9</v>
      </c>
      <c r="B1682">
        <f t="shared" si="105"/>
        <v>14.056497175141242</v>
      </c>
      <c r="C1682">
        <f t="shared" si="106"/>
        <v>-5.0564971751412422</v>
      </c>
      <c r="E1682">
        <v>21.144948543257801</v>
      </c>
      <c r="F1682">
        <f t="shared" si="107"/>
        <v>-12.144948543257801</v>
      </c>
      <c r="G1682">
        <v>10.621905110493399</v>
      </c>
      <c r="H1682">
        <f t="shared" si="108"/>
        <v>-1.6219051104933992</v>
      </c>
    </row>
    <row r="1683" spans="1:8">
      <c r="A1683">
        <v>1</v>
      </c>
      <c r="B1683">
        <f t="shared" si="105"/>
        <v>14.056497175141242</v>
      </c>
      <c r="C1683">
        <f t="shared" si="106"/>
        <v>-13.056497175141242</v>
      </c>
      <c r="E1683">
        <v>2.4114319966539499</v>
      </c>
      <c r="F1683">
        <f t="shared" si="107"/>
        <v>-1.4114319966539499</v>
      </c>
      <c r="G1683">
        <v>2.1992214742738101</v>
      </c>
      <c r="H1683">
        <f t="shared" si="108"/>
        <v>-1.1992214742738101</v>
      </c>
    </row>
    <row r="1684" spans="1:8">
      <c r="A1684">
        <v>2</v>
      </c>
      <c r="B1684">
        <f t="shared" si="105"/>
        <v>14.056497175141242</v>
      </c>
      <c r="C1684">
        <f t="shared" si="106"/>
        <v>-12.056497175141242</v>
      </c>
      <c r="E1684">
        <v>1.0878461062654401</v>
      </c>
      <c r="F1684">
        <f t="shared" si="107"/>
        <v>0.91215389373455991</v>
      </c>
      <c r="G1684">
        <v>0.93508925732332104</v>
      </c>
      <c r="H1684">
        <f t="shared" si="108"/>
        <v>1.0649107426766791</v>
      </c>
    </row>
    <row r="1685" spans="1:8">
      <c r="A1685">
        <v>1</v>
      </c>
      <c r="B1685">
        <f t="shared" si="105"/>
        <v>14.056497175141242</v>
      </c>
      <c r="C1685">
        <f t="shared" si="106"/>
        <v>-13.056497175141242</v>
      </c>
      <c r="E1685">
        <v>6.2194942309840897</v>
      </c>
      <c r="F1685">
        <f t="shared" si="107"/>
        <v>-5.2194942309840897</v>
      </c>
      <c r="G1685">
        <v>3.5816150994294702</v>
      </c>
      <c r="H1685">
        <f t="shared" si="108"/>
        <v>-2.5816150994294702</v>
      </c>
    </row>
    <row r="1686" spans="1:8">
      <c r="A1686">
        <v>4</v>
      </c>
      <c r="B1686">
        <f t="shared" si="105"/>
        <v>14.056497175141242</v>
      </c>
      <c r="C1686">
        <f t="shared" si="106"/>
        <v>-10.056497175141242</v>
      </c>
      <c r="E1686">
        <v>4.2503756178801098</v>
      </c>
      <c r="F1686">
        <f t="shared" si="107"/>
        <v>-0.25037561788010976</v>
      </c>
      <c r="G1686">
        <v>4.0382475248868399</v>
      </c>
      <c r="H1686">
        <f t="shared" si="108"/>
        <v>-3.8247524886839912E-2</v>
      </c>
    </row>
    <row r="1687" spans="1:8">
      <c r="A1687">
        <v>5</v>
      </c>
      <c r="B1687">
        <f t="shared" si="105"/>
        <v>14.056497175141242</v>
      </c>
      <c r="C1687">
        <f t="shared" si="106"/>
        <v>-9.0564971751412422</v>
      </c>
      <c r="E1687">
        <v>1.85049466659777</v>
      </c>
      <c r="F1687">
        <f t="shared" si="107"/>
        <v>3.1495053334022298</v>
      </c>
      <c r="G1687">
        <v>1.79518787788149</v>
      </c>
      <c r="H1687">
        <f t="shared" si="108"/>
        <v>3.20481212211851</v>
      </c>
    </row>
    <row r="1688" spans="1:8">
      <c r="A1688">
        <v>3</v>
      </c>
      <c r="B1688">
        <f t="shared" si="105"/>
        <v>14.056497175141242</v>
      </c>
      <c r="C1688">
        <f t="shared" si="106"/>
        <v>-11.056497175141242</v>
      </c>
      <c r="E1688">
        <v>3.1811372465457501</v>
      </c>
      <c r="F1688">
        <f t="shared" si="107"/>
        <v>-0.18113724654575014</v>
      </c>
      <c r="G1688">
        <v>2.5165798437903701</v>
      </c>
      <c r="H1688">
        <f t="shared" si="108"/>
        <v>0.48342015620962986</v>
      </c>
    </row>
    <row r="1689" spans="1:8">
      <c r="A1689">
        <v>12</v>
      </c>
      <c r="B1689">
        <f t="shared" si="105"/>
        <v>14.056497175141242</v>
      </c>
      <c r="C1689">
        <f t="shared" si="106"/>
        <v>-2.0564971751412422</v>
      </c>
      <c r="E1689">
        <v>5.6985543371571099</v>
      </c>
      <c r="F1689">
        <f t="shared" si="107"/>
        <v>6.3014456628428901</v>
      </c>
      <c r="G1689">
        <v>9.1049183392119506</v>
      </c>
      <c r="H1689">
        <f t="shared" si="108"/>
        <v>2.8950816607880494</v>
      </c>
    </row>
    <row r="1690" spans="1:8">
      <c r="A1690">
        <v>5</v>
      </c>
      <c r="B1690">
        <f t="shared" si="105"/>
        <v>14.056497175141242</v>
      </c>
      <c r="C1690">
        <f t="shared" si="106"/>
        <v>-9.0564971751412422</v>
      </c>
      <c r="E1690">
        <v>5.19716653725947</v>
      </c>
      <c r="F1690">
        <f t="shared" si="107"/>
        <v>-0.19716653725946998</v>
      </c>
      <c r="G1690">
        <v>6.7699724963403796</v>
      </c>
      <c r="H1690">
        <f t="shared" si="108"/>
        <v>-1.7699724963403796</v>
      </c>
    </row>
    <row r="1691" spans="1:8">
      <c r="A1691">
        <v>5</v>
      </c>
      <c r="B1691">
        <f t="shared" si="105"/>
        <v>14.056497175141242</v>
      </c>
      <c r="C1691">
        <f t="shared" si="106"/>
        <v>-9.0564971751412422</v>
      </c>
      <c r="E1691">
        <v>9.5337466402691007</v>
      </c>
      <c r="F1691">
        <f t="shared" si="107"/>
        <v>-4.5337466402691007</v>
      </c>
      <c r="G1691">
        <v>8.9929737723217098</v>
      </c>
      <c r="H1691">
        <f t="shared" si="108"/>
        <v>-3.9929737723217098</v>
      </c>
    </row>
    <row r="1692" spans="1:8">
      <c r="A1692">
        <v>11</v>
      </c>
      <c r="B1692">
        <f t="shared" si="105"/>
        <v>14.056497175141242</v>
      </c>
      <c r="C1692">
        <f t="shared" si="106"/>
        <v>-3.0564971751412422</v>
      </c>
      <c r="E1692">
        <v>10.1206209500724</v>
      </c>
      <c r="F1692">
        <f t="shared" si="107"/>
        <v>0.87937904992759997</v>
      </c>
      <c r="G1692">
        <v>6.4322738322464099</v>
      </c>
      <c r="H1692">
        <f t="shared" si="108"/>
        <v>4.5677261677535901</v>
      </c>
    </row>
    <row r="1693" spans="1:8">
      <c r="A1693">
        <v>21</v>
      </c>
      <c r="B1693">
        <f t="shared" si="105"/>
        <v>14.056497175141242</v>
      </c>
      <c r="C1693">
        <f t="shared" si="106"/>
        <v>6.9435028248587578</v>
      </c>
      <c r="E1693">
        <v>80.281061581385899</v>
      </c>
      <c r="F1693">
        <f t="shared" si="107"/>
        <v>-59.281061581385899</v>
      </c>
      <c r="G1693">
        <v>65.743646990958695</v>
      </c>
      <c r="H1693">
        <f t="shared" si="108"/>
        <v>-44.743646990958695</v>
      </c>
    </row>
    <row r="1694" spans="1:8">
      <c r="A1694">
        <v>3</v>
      </c>
      <c r="B1694">
        <f t="shared" si="105"/>
        <v>14.056497175141242</v>
      </c>
      <c r="C1694">
        <f t="shared" si="106"/>
        <v>-11.056497175141242</v>
      </c>
      <c r="E1694">
        <v>1.68171144023606</v>
      </c>
      <c r="F1694">
        <f t="shared" si="107"/>
        <v>1.31828855976394</v>
      </c>
      <c r="G1694">
        <v>1.63806437369058</v>
      </c>
      <c r="H1694">
        <f t="shared" si="108"/>
        <v>1.36193562630942</v>
      </c>
    </row>
    <row r="1695" spans="1:8">
      <c r="A1695">
        <v>11</v>
      </c>
      <c r="B1695">
        <f t="shared" si="105"/>
        <v>14.056497175141242</v>
      </c>
      <c r="C1695">
        <f t="shared" si="106"/>
        <v>-3.0564971751412422</v>
      </c>
      <c r="E1695">
        <v>2.6694975257596298</v>
      </c>
      <c r="F1695">
        <f t="shared" si="107"/>
        <v>8.3305024742403706</v>
      </c>
      <c r="G1695">
        <v>2.7964947947583001</v>
      </c>
      <c r="H1695">
        <f t="shared" si="108"/>
        <v>8.2035052052417008</v>
      </c>
    </row>
    <row r="1696" spans="1:8">
      <c r="A1696">
        <v>3</v>
      </c>
      <c r="B1696">
        <f t="shared" si="105"/>
        <v>14.056497175141242</v>
      </c>
      <c r="C1696">
        <f t="shared" si="106"/>
        <v>-11.056497175141242</v>
      </c>
      <c r="E1696">
        <v>3.2218573282640599</v>
      </c>
      <c r="F1696">
        <f t="shared" si="107"/>
        <v>-0.22185732826405991</v>
      </c>
      <c r="G1696">
        <v>2.5846024096084799</v>
      </c>
      <c r="H1696">
        <f t="shared" si="108"/>
        <v>0.41539759039152013</v>
      </c>
    </row>
    <row r="1697" spans="1:8">
      <c r="A1697">
        <v>17</v>
      </c>
      <c r="B1697">
        <f t="shared" si="105"/>
        <v>14.056497175141242</v>
      </c>
      <c r="C1697">
        <f t="shared" si="106"/>
        <v>2.9435028248587578</v>
      </c>
      <c r="E1697">
        <v>4.6624272499473101</v>
      </c>
      <c r="F1697">
        <f t="shared" si="107"/>
        <v>12.33757275005269</v>
      </c>
      <c r="G1697">
        <v>4.72073228173746</v>
      </c>
      <c r="H1697">
        <f t="shared" si="108"/>
        <v>12.27926771826254</v>
      </c>
    </row>
    <row r="1698" spans="1:8">
      <c r="A1698">
        <v>6</v>
      </c>
      <c r="B1698">
        <f t="shared" si="105"/>
        <v>14.056497175141242</v>
      </c>
      <c r="C1698">
        <f t="shared" si="106"/>
        <v>-8.0564971751412422</v>
      </c>
      <c r="E1698">
        <v>22.912022750759402</v>
      </c>
      <c r="F1698">
        <f t="shared" si="107"/>
        <v>-16.912022750759402</v>
      </c>
      <c r="G1698">
        <v>12.498173440987101</v>
      </c>
      <c r="H1698">
        <f t="shared" si="108"/>
        <v>-6.4981734409871006</v>
      </c>
    </row>
    <row r="1699" spans="1:8">
      <c r="A1699">
        <v>39</v>
      </c>
      <c r="B1699">
        <f t="shared" si="105"/>
        <v>14.056497175141242</v>
      </c>
      <c r="C1699">
        <f t="shared" si="106"/>
        <v>24.943502824858758</v>
      </c>
      <c r="E1699">
        <v>11.1964410561918</v>
      </c>
      <c r="F1699">
        <f t="shared" si="107"/>
        <v>27.803558943808198</v>
      </c>
      <c r="G1699">
        <v>11.8979148520291</v>
      </c>
      <c r="H1699">
        <f t="shared" si="108"/>
        <v>27.1020851479709</v>
      </c>
    </row>
    <row r="1700" spans="1:8">
      <c r="A1700">
        <v>14</v>
      </c>
      <c r="B1700">
        <f t="shared" si="105"/>
        <v>14.056497175141242</v>
      </c>
      <c r="C1700">
        <f t="shared" si="106"/>
        <v>-5.6497175141242195E-2</v>
      </c>
      <c r="E1700">
        <v>4.8025393617039303</v>
      </c>
      <c r="F1700">
        <f t="shared" si="107"/>
        <v>9.1974606382960697</v>
      </c>
      <c r="G1700">
        <v>4.4211648327318898</v>
      </c>
      <c r="H1700">
        <f t="shared" si="108"/>
        <v>9.5788351672681102</v>
      </c>
    </row>
    <row r="1701" spans="1:8">
      <c r="A1701">
        <v>8</v>
      </c>
      <c r="B1701">
        <f t="shared" si="105"/>
        <v>14.056497175141242</v>
      </c>
      <c r="C1701">
        <f t="shared" si="106"/>
        <v>-6.0564971751412422</v>
      </c>
      <c r="E1701">
        <v>7.7421273092505203</v>
      </c>
      <c r="F1701">
        <f t="shared" si="107"/>
        <v>0.25787269074947972</v>
      </c>
      <c r="G1701">
        <v>7.2206448644435204</v>
      </c>
      <c r="H1701">
        <f t="shared" si="108"/>
        <v>0.77935513555647962</v>
      </c>
    </row>
    <row r="1702" spans="1:8">
      <c r="A1702">
        <v>19</v>
      </c>
      <c r="B1702">
        <f t="shared" si="105"/>
        <v>14.056497175141242</v>
      </c>
      <c r="C1702">
        <f t="shared" si="106"/>
        <v>4.9435028248587578</v>
      </c>
      <c r="E1702">
        <v>11.995348544585701</v>
      </c>
      <c r="F1702">
        <f t="shared" si="107"/>
        <v>7.0046514554142991</v>
      </c>
      <c r="G1702">
        <v>11.5193283289886</v>
      </c>
      <c r="H1702">
        <f t="shared" si="108"/>
        <v>7.4806716710114003</v>
      </c>
    </row>
    <row r="1703" spans="1:8">
      <c r="A1703">
        <v>1</v>
      </c>
      <c r="B1703">
        <f t="shared" si="105"/>
        <v>14.056497175141242</v>
      </c>
      <c r="C1703">
        <f t="shared" si="106"/>
        <v>-13.056497175141242</v>
      </c>
      <c r="E1703">
        <v>1.5905620139737899</v>
      </c>
      <c r="F1703">
        <f t="shared" si="107"/>
        <v>-0.59056201397378993</v>
      </c>
      <c r="G1703">
        <v>1.4658601046736801</v>
      </c>
      <c r="H1703">
        <f t="shared" si="108"/>
        <v>-0.46586010467368011</v>
      </c>
    </row>
    <row r="1704" spans="1:8">
      <c r="A1704">
        <v>3</v>
      </c>
      <c r="B1704">
        <f t="shared" si="105"/>
        <v>14.056497175141242</v>
      </c>
      <c r="C1704">
        <f t="shared" si="106"/>
        <v>-11.056497175141242</v>
      </c>
      <c r="E1704">
        <v>9.9141008485161706</v>
      </c>
      <c r="F1704">
        <f t="shared" si="107"/>
        <v>-6.9141008485161706</v>
      </c>
      <c r="G1704">
        <v>7.6941266447535996</v>
      </c>
      <c r="H1704">
        <f t="shared" si="108"/>
        <v>-4.6941266447535996</v>
      </c>
    </row>
    <row r="1705" spans="1:8">
      <c r="A1705">
        <v>27</v>
      </c>
      <c r="B1705">
        <f t="shared" si="105"/>
        <v>14.056497175141242</v>
      </c>
      <c r="C1705">
        <f t="shared" si="106"/>
        <v>12.943502824858758</v>
      </c>
      <c r="E1705">
        <v>45.131198019542097</v>
      </c>
      <c r="F1705">
        <f t="shared" si="107"/>
        <v>-18.131198019542097</v>
      </c>
      <c r="G1705">
        <v>46.617703853571797</v>
      </c>
      <c r="H1705">
        <f t="shared" si="108"/>
        <v>-19.617703853571797</v>
      </c>
    </row>
    <row r="1706" spans="1:8">
      <c r="A1706">
        <v>6</v>
      </c>
      <c r="B1706">
        <f t="shared" si="105"/>
        <v>14.056497175141242</v>
      </c>
      <c r="C1706">
        <f t="shared" si="106"/>
        <v>-8.0564971751412422</v>
      </c>
      <c r="E1706">
        <v>2.28838028173671</v>
      </c>
      <c r="F1706">
        <f t="shared" si="107"/>
        <v>3.71161971826329</v>
      </c>
      <c r="G1706">
        <v>2.5647595416552802</v>
      </c>
      <c r="H1706">
        <f t="shared" si="108"/>
        <v>3.4352404583447198</v>
      </c>
    </row>
    <row r="1707" spans="1:8">
      <c r="A1707">
        <v>2</v>
      </c>
      <c r="B1707">
        <f t="shared" si="105"/>
        <v>14.056497175141242</v>
      </c>
      <c r="C1707">
        <f t="shared" si="106"/>
        <v>-12.056497175141242</v>
      </c>
      <c r="E1707">
        <v>1.68625085727962</v>
      </c>
      <c r="F1707">
        <f t="shared" si="107"/>
        <v>0.31374914272038001</v>
      </c>
      <c r="G1707">
        <v>1.5865936762477699</v>
      </c>
      <c r="H1707">
        <f t="shared" si="108"/>
        <v>0.41340632375223008</v>
      </c>
    </row>
    <row r="1708" spans="1:8">
      <c r="A1708">
        <v>4</v>
      </c>
      <c r="B1708">
        <f t="shared" si="105"/>
        <v>14.056497175141242</v>
      </c>
      <c r="C1708">
        <f t="shared" si="106"/>
        <v>-10.056497175141242</v>
      </c>
      <c r="E1708">
        <v>1.5455115235704999</v>
      </c>
      <c r="F1708">
        <f t="shared" si="107"/>
        <v>2.4544884764294999</v>
      </c>
      <c r="G1708">
        <v>1.4726838389514301</v>
      </c>
      <c r="H1708">
        <f t="shared" si="108"/>
        <v>2.5273161610485699</v>
      </c>
    </row>
    <row r="1709" spans="1:8">
      <c r="A1709">
        <v>8</v>
      </c>
      <c r="B1709">
        <f t="shared" si="105"/>
        <v>14.056497175141242</v>
      </c>
      <c r="C1709">
        <f t="shared" si="106"/>
        <v>-6.0564971751412422</v>
      </c>
      <c r="E1709">
        <v>3.7537781342991599</v>
      </c>
      <c r="F1709">
        <f t="shared" si="107"/>
        <v>4.2462218657008401</v>
      </c>
      <c r="G1709">
        <v>3.9904705920909498</v>
      </c>
      <c r="H1709">
        <f t="shared" si="108"/>
        <v>4.0095294079090502</v>
      </c>
    </row>
    <row r="1710" spans="1:8">
      <c r="A1710">
        <v>5</v>
      </c>
      <c r="B1710">
        <f t="shared" si="105"/>
        <v>14.056497175141242</v>
      </c>
      <c r="C1710">
        <f t="shared" si="106"/>
        <v>-9.0564971751412422</v>
      </c>
      <c r="E1710">
        <v>10.0357668290773</v>
      </c>
      <c r="F1710">
        <f t="shared" si="107"/>
        <v>-5.0357668290772999</v>
      </c>
      <c r="G1710">
        <v>10.946618682015099</v>
      </c>
      <c r="H1710">
        <f t="shared" si="108"/>
        <v>-5.9466186820150995</v>
      </c>
    </row>
    <row r="1711" spans="1:8">
      <c r="A1711">
        <v>4</v>
      </c>
      <c r="B1711">
        <f t="shared" si="105"/>
        <v>14.056497175141242</v>
      </c>
      <c r="C1711">
        <f t="shared" si="106"/>
        <v>-10.056497175141242</v>
      </c>
      <c r="E1711">
        <v>8.3002204733707305</v>
      </c>
      <c r="F1711">
        <f t="shared" si="107"/>
        <v>-4.3002204733707305</v>
      </c>
      <c r="G1711">
        <v>8.7494957034788303</v>
      </c>
      <c r="H1711">
        <f t="shared" si="108"/>
        <v>-4.7494957034788303</v>
      </c>
    </row>
    <row r="1712" spans="1:8">
      <c r="A1712">
        <v>5</v>
      </c>
      <c r="B1712">
        <f t="shared" si="105"/>
        <v>14.056497175141242</v>
      </c>
      <c r="C1712">
        <f t="shared" si="106"/>
        <v>-9.0564971751412422</v>
      </c>
      <c r="E1712">
        <v>3.0725149570801502</v>
      </c>
      <c r="F1712">
        <f t="shared" si="107"/>
        <v>1.9274850429198498</v>
      </c>
      <c r="G1712">
        <v>3.0827375092100802</v>
      </c>
      <c r="H1712">
        <f t="shared" si="108"/>
        <v>1.9172624907899198</v>
      </c>
    </row>
    <row r="1713" spans="1:8">
      <c r="A1713">
        <v>0</v>
      </c>
      <c r="B1713">
        <f t="shared" si="105"/>
        <v>14.056497175141242</v>
      </c>
      <c r="C1713">
        <f t="shared" si="106"/>
        <v>-14.056497175141242</v>
      </c>
      <c r="E1713">
        <v>4.1160641079601197</v>
      </c>
      <c r="F1713">
        <f t="shared" si="107"/>
        <v>-4.1160641079601197</v>
      </c>
      <c r="G1713">
        <v>3.8305085043229399</v>
      </c>
      <c r="H1713">
        <f t="shared" si="108"/>
        <v>-3.8305085043229399</v>
      </c>
    </row>
    <row r="1714" spans="1:8">
      <c r="A1714">
        <v>42</v>
      </c>
      <c r="B1714">
        <f t="shared" si="105"/>
        <v>14.056497175141242</v>
      </c>
      <c r="C1714">
        <f t="shared" si="106"/>
        <v>27.943502824858758</v>
      </c>
      <c r="E1714">
        <v>15.2884109839822</v>
      </c>
      <c r="F1714">
        <f t="shared" si="107"/>
        <v>26.7115890160178</v>
      </c>
      <c r="G1714">
        <v>16.523080592560198</v>
      </c>
      <c r="H1714">
        <f t="shared" si="108"/>
        <v>25.476919407439802</v>
      </c>
    </row>
    <row r="1715" spans="1:8">
      <c r="A1715">
        <v>12</v>
      </c>
      <c r="B1715">
        <f t="shared" si="105"/>
        <v>14.056497175141242</v>
      </c>
      <c r="C1715">
        <f t="shared" si="106"/>
        <v>-2.0564971751412422</v>
      </c>
      <c r="E1715">
        <v>7.1503670378816002</v>
      </c>
      <c r="F1715">
        <f t="shared" si="107"/>
        <v>4.8496329621183998</v>
      </c>
      <c r="G1715">
        <v>7.4711566767832798</v>
      </c>
      <c r="H1715">
        <f t="shared" si="108"/>
        <v>4.5288433232167202</v>
      </c>
    </row>
    <row r="1716" spans="1:8">
      <c r="A1716">
        <v>6</v>
      </c>
      <c r="B1716">
        <f t="shared" si="105"/>
        <v>14.056497175141242</v>
      </c>
      <c r="C1716">
        <f t="shared" si="106"/>
        <v>-8.0564971751412422</v>
      </c>
      <c r="E1716">
        <v>3.6115512657063502</v>
      </c>
      <c r="F1716">
        <f t="shared" si="107"/>
        <v>2.3884487342936498</v>
      </c>
      <c r="G1716">
        <v>4.2964066000805197</v>
      </c>
      <c r="H1716">
        <f t="shared" si="108"/>
        <v>1.7035933999194803</v>
      </c>
    </row>
    <row r="1717" spans="1:8">
      <c r="A1717">
        <v>9</v>
      </c>
      <c r="B1717">
        <f t="shared" si="105"/>
        <v>14.056497175141242</v>
      </c>
      <c r="C1717">
        <f t="shared" si="106"/>
        <v>-5.0564971751412422</v>
      </c>
      <c r="E1717">
        <v>4.3554896478679099</v>
      </c>
      <c r="F1717">
        <f t="shared" si="107"/>
        <v>4.6445103521320901</v>
      </c>
      <c r="G1717">
        <v>5.1587402828707196</v>
      </c>
      <c r="H1717">
        <f t="shared" si="108"/>
        <v>3.8412597171292804</v>
      </c>
    </row>
    <row r="1718" spans="1:8">
      <c r="A1718">
        <v>3</v>
      </c>
      <c r="B1718">
        <f t="shared" si="105"/>
        <v>14.056497175141242</v>
      </c>
      <c r="C1718">
        <f t="shared" si="106"/>
        <v>-11.056497175141242</v>
      </c>
      <c r="E1718">
        <v>1.5869642567503299</v>
      </c>
      <c r="F1718">
        <f t="shared" si="107"/>
        <v>1.4130357432496701</v>
      </c>
      <c r="G1718">
        <v>1.4811581322406899</v>
      </c>
      <c r="H1718">
        <f t="shared" si="108"/>
        <v>1.5188418677593101</v>
      </c>
    </row>
    <row r="1719" spans="1:8">
      <c r="A1719">
        <v>10</v>
      </c>
      <c r="B1719">
        <f t="shared" si="105"/>
        <v>14.056497175141242</v>
      </c>
      <c r="C1719">
        <f t="shared" si="106"/>
        <v>-4.0564971751412422</v>
      </c>
      <c r="E1719">
        <v>7.8528109774924699</v>
      </c>
      <c r="F1719">
        <f t="shared" si="107"/>
        <v>2.1471890225075301</v>
      </c>
      <c r="G1719">
        <v>9.1815189982606906</v>
      </c>
      <c r="H1719">
        <f t="shared" si="108"/>
        <v>0.81848100173930938</v>
      </c>
    </row>
    <row r="1720" spans="1:8">
      <c r="A1720">
        <v>24</v>
      </c>
      <c r="B1720">
        <f t="shared" si="105"/>
        <v>14.056497175141242</v>
      </c>
      <c r="C1720">
        <f t="shared" si="106"/>
        <v>9.9435028248587578</v>
      </c>
      <c r="E1720">
        <v>9.7297689411501995</v>
      </c>
      <c r="F1720">
        <f t="shared" si="107"/>
        <v>14.2702310588498</v>
      </c>
      <c r="G1720">
        <v>8.8970357071578992</v>
      </c>
      <c r="H1720">
        <f t="shared" si="108"/>
        <v>15.102964292842101</v>
      </c>
    </row>
    <row r="1721" spans="1:8">
      <c r="A1721">
        <v>9</v>
      </c>
      <c r="B1721">
        <f t="shared" si="105"/>
        <v>14.056497175141242</v>
      </c>
      <c r="C1721">
        <f t="shared" si="106"/>
        <v>-5.0564971751412422</v>
      </c>
      <c r="E1721">
        <v>11.3994069998577</v>
      </c>
      <c r="F1721">
        <f t="shared" si="107"/>
        <v>-2.3994069998576997</v>
      </c>
      <c r="G1721">
        <v>8.3739316596514008</v>
      </c>
      <c r="H1721">
        <f t="shared" si="108"/>
        <v>0.62606834034859915</v>
      </c>
    </row>
    <row r="1722" spans="1:8">
      <c r="A1722">
        <v>17</v>
      </c>
      <c r="B1722">
        <f t="shared" si="105"/>
        <v>14.056497175141242</v>
      </c>
      <c r="C1722">
        <f t="shared" si="106"/>
        <v>2.9435028248587578</v>
      </c>
      <c r="E1722">
        <v>3.0469720742392901</v>
      </c>
      <c r="F1722">
        <f t="shared" si="107"/>
        <v>13.953027925760709</v>
      </c>
      <c r="G1722">
        <v>3.3644589279153401</v>
      </c>
      <c r="H1722">
        <f t="shared" si="108"/>
        <v>13.63554107208466</v>
      </c>
    </row>
    <row r="1723" spans="1:8">
      <c r="A1723">
        <v>9</v>
      </c>
      <c r="B1723">
        <f t="shared" si="105"/>
        <v>14.056497175141242</v>
      </c>
      <c r="C1723">
        <f t="shared" si="106"/>
        <v>-5.0564971751412422</v>
      </c>
      <c r="E1723">
        <v>27.086335249906401</v>
      </c>
      <c r="F1723">
        <f t="shared" si="107"/>
        <v>-18.086335249906401</v>
      </c>
      <c r="G1723">
        <v>20.544593142921201</v>
      </c>
      <c r="H1723">
        <f t="shared" si="108"/>
        <v>-11.544593142921201</v>
      </c>
    </row>
    <row r="1724" spans="1:8">
      <c r="A1724">
        <v>20</v>
      </c>
      <c r="B1724">
        <f t="shared" si="105"/>
        <v>14.056497175141242</v>
      </c>
      <c r="C1724">
        <f t="shared" si="106"/>
        <v>5.9435028248587578</v>
      </c>
      <c r="E1724">
        <v>32.832853865418301</v>
      </c>
      <c r="F1724">
        <f t="shared" si="107"/>
        <v>-12.832853865418301</v>
      </c>
      <c r="G1724">
        <v>25.926297142081701</v>
      </c>
      <c r="H1724">
        <f t="shared" si="108"/>
        <v>-5.926297142081701</v>
      </c>
    </row>
    <row r="1725" spans="1:8">
      <c r="A1725">
        <v>8</v>
      </c>
      <c r="B1725">
        <f t="shared" si="105"/>
        <v>14.056497175141242</v>
      </c>
      <c r="C1725">
        <f t="shared" si="106"/>
        <v>-6.0564971751412422</v>
      </c>
      <c r="E1725">
        <v>1.6916008933973601</v>
      </c>
      <c r="F1725">
        <f t="shared" si="107"/>
        <v>6.3083991066026401</v>
      </c>
      <c r="G1725">
        <v>1.6281073975001501</v>
      </c>
      <c r="H1725">
        <f t="shared" si="108"/>
        <v>6.3718926024998499</v>
      </c>
    </row>
    <row r="1726" spans="1:8">
      <c r="A1726">
        <v>7</v>
      </c>
      <c r="B1726">
        <f t="shared" si="105"/>
        <v>14.056497175141242</v>
      </c>
      <c r="C1726">
        <f t="shared" si="106"/>
        <v>-7.0564971751412422</v>
      </c>
      <c r="E1726">
        <v>2.1988595222433598</v>
      </c>
      <c r="F1726">
        <f t="shared" si="107"/>
        <v>4.8011404777566398</v>
      </c>
      <c r="G1726">
        <v>2.2247533741143499</v>
      </c>
      <c r="H1726">
        <f t="shared" si="108"/>
        <v>4.7752466258856501</v>
      </c>
    </row>
    <row r="1727" spans="1:8">
      <c r="A1727">
        <v>21</v>
      </c>
      <c r="B1727">
        <f t="shared" si="105"/>
        <v>14.056497175141242</v>
      </c>
      <c r="C1727">
        <f t="shared" si="106"/>
        <v>6.9435028248587578</v>
      </c>
      <c r="E1727">
        <v>4.6680797961509004</v>
      </c>
      <c r="F1727">
        <f t="shared" si="107"/>
        <v>16.331920203849101</v>
      </c>
      <c r="G1727">
        <v>5.45936210650832</v>
      </c>
      <c r="H1727">
        <f t="shared" si="108"/>
        <v>15.540637893491681</v>
      </c>
    </row>
    <row r="1728" spans="1:8">
      <c r="A1728">
        <v>11</v>
      </c>
      <c r="B1728">
        <f t="shared" si="105"/>
        <v>14.056497175141242</v>
      </c>
      <c r="C1728">
        <f t="shared" si="106"/>
        <v>-3.0564971751412422</v>
      </c>
      <c r="E1728">
        <v>6.8308619379748396</v>
      </c>
      <c r="F1728">
        <f t="shared" si="107"/>
        <v>4.1691380620251604</v>
      </c>
      <c r="G1728">
        <v>4.4701229380677798</v>
      </c>
      <c r="H1728">
        <f t="shared" si="108"/>
        <v>6.5298770619322202</v>
      </c>
    </row>
    <row r="1729" spans="1:8">
      <c r="A1729">
        <v>10</v>
      </c>
      <c r="B1729">
        <f t="shared" si="105"/>
        <v>14.056497175141242</v>
      </c>
      <c r="C1729">
        <f t="shared" si="106"/>
        <v>-4.0564971751412422</v>
      </c>
      <c r="E1729">
        <v>13.6361824018874</v>
      </c>
      <c r="F1729">
        <f t="shared" si="107"/>
        <v>-3.6361824018873996</v>
      </c>
      <c r="G1729">
        <v>14.5743167729257</v>
      </c>
      <c r="H1729">
        <f t="shared" si="108"/>
        <v>-4.5743167729256999</v>
      </c>
    </row>
    <row r="1730" spans="1:8">
      <c r="A1730">
        <v>1</v>
      </c>
      <c r="B1730">
        <f t="shared" si="105"/>
        <v>14.056497175141242</v>
      </c>
      <c r="C1730">
        <f t="shared" si="106"/>
        <v>-13.056497175141242</v>
      </c>
      <c r="E1730">
        <v>1.1975024780477601</v>
      </c>
      <c r="F1730">
        <f t="shared" si="107"/>
        <v>-0.19750247804776011</v>
      </c>
      <c r="G1730">
        <v>1.0434981222311801</v>
      </c>
      <c r="H1730">
        <f t="shared" si="108"/>
        <v>-4.3498122231180103E-2</v>
      </c>
    </row>
    <row r="1731" spans="1:8">
      <c r="A1731">
        <v>4</v>
      </c>
      <c r="B1731">
        <f t="shared" ref="B1731:B1794" si="109">$D$2</f>
        <v>14.056497175141242</v>
      </c>
      <c r="C1731">
        <f t="shared" ref="C1731:C1794" si="110">A1731-B1731</f>
        <v>-10.056497175141242</v>
      </c>
      <c r="E1731">
        <v>2.0400332211787799</v>
      </c>
      <c r="F1731">
        <f t="shared" ref="F1731:F1794" si="111">A1731-E1731</f>
        <v>1.9599667788212201</v>
      </c>
      <c r="G1731">
        <v>1.6094168798184101</v>
      </c>
      <c r="H1731">
        <f t="shared" ref="H1731:H1794" si="112">A1731-G1731</f>
        <v>2.3905831201815899</v>
      </c>
    </row>
    <row r="1732" spans="1:8">
      <c r="A1732">
        <v>5</v>
      </c>
      <c r="B1732">
        <f t="shared" si="109"/>
        <v>14.056497175141242</v>
      </c>
      <c r="C1732">
        <f t="shared" si="110"/>
        <v>-9.0564971751412422</v>
      </c>
      <c r="E1732">
        <v>15.0201015236674</v>
      </c>
      <c r="F1732">
        <f t="shared" si="111"/>
        <v>-10.0201015236674</v>
      </c>
      <c r="G1732">
        <v>18.556682190653099</v>
      </c>
      <c r="H1732">
        <f t="shared" si="112"/>
        <v>-13.556682190653099</v>
      </c>
    </row>
    <row r="1733" spans="1:8">
      <c r="A1733">
        <v>9</v>
      </c>
      <c r="B1733">
        <f t="shared" si="109"/>
        <v>14.056497175141242</v>
      </c>
      <c r="C1733">
        <f t="shared" si="110"/>
        <v>-5.0564971751412422</v>
      </c>
      <c r="E1733">
        <v>2.1090292362612599</v>
      </c>
      <c r="F1733">
        <f t="shared" si="111"/>
        <v>6.8909707637387401</v>
      </c>
      <c r="G1733">
        <v>2.1292562311821701</v>
      </c>
      <c r="H1733">
        <f t="shared" si="112"/>
        <v>6.8707437688178299</v>
      </c>
    </row>
    <row r="1734" spans="1:8">
      <c r="A1734">
        <v>26</v>
      </c>
      <c r="B1734">
        <f t="shared" si="109"/>
        <v>14.056497175141242</v>
      </c>
      <c r="C1734">
        <f t="shared" si="110"/>
        <v>11.943502824858758</v>
      </c>
      <c r="E1734">
        <v>119.86075632007601</v>
      </c>
      <c r="F1734">
        <f t="shared" si="111"/>
        <v>-93.860756320076007</v>
      </c>
      <c r="G1734">
        <v>136.12703749190601</v>
      </c>
      <c r="H1734">
        <f t="shared" si="112"/>
        <v>-110.12703749190601</v>
      </c>
    </row>
    <row r="1735" spans="1:8">
      <c r="A1735">
        <v>609</v>
      </c>
      <c r="B1735">
        <f t="shared" si="109"/>
        <v>14.056497175141242</v>
      </c>
      <c r="C1735">
        <f t="shared" si="110"/>
        <v>594.9435028248588</v>
      </c>
      <c r="E1735">
        <v>437.016063821621</v>
      </c>
      <c r="F1735">
        <f t="shared" si="111"/>
        <v>171.983936178379</v>
      </c>
      <c r="G1735">
        <v>439.76591576163599</v>
      </c>
      <c r="H1735">
        <f t="shared" si="112"/>
        <v>169.23408423836401</v>
      </c>
    </row>
    <row r="1736" spans="1:8">
      <c r="A1736">
        <v>4</v>
      </c>
      <c r="B1736">
        <f t="shared" si="109"/>
        <v>14.056497175141242</v>
      </c>
      <c r="C1736">
        <f t="shared" si="110"/>
        <v>-10.056497175141242</v>
      </c>
      <c r="E1736">
        <v>5.4909670186383499</v>
      </c>
      <c r="F1736">
        <f t="shared" si="111"/>
        <v>-1.4909670186383499</v>
      </c>
      <c r="G1736">
        <v>5.8073481439114198</v>
      </c>
      <c r="H1736">
        <f t="shared" si="112"/>
        <v>-1.8073481439114198</v>
      </c>
    </row>
    <row r="1737" spans="1:8">
      <c r="A1737">
        <v>2</v>
      </c>
      <c r="B1737">
        <f t="shared" si="109"/>
        <v>14.056497175141242</v>
      </c>
      <c r="C1737">
        <f t="shared" si="110"/>
        <v>-12.056497175141242</v>
      </c>
      <c r="E1737">
        <v>1.18260361345972</v>
      </c>
      <c r="F1737">
        <f t="shared" si="111"/>
        <v>0.81739638654028002</v>
      </c>
      <c r="G1737">
        <v>1.0686708765223201</v>
      </c>
      <c r="H1737">
        <f t="shared" si="112"/>
        <v>0.93132912347767993</v>
      </c>
    </row>
    <row r="1738" spans="1:8">
      <c r="A1738">
        <v>661</v>
      </c>
      <c r="B1738">
        <f t="shared" si="109"/>
        <v>14.056497175141242</v>
      </c>
      <c r="C1738">
        <f t="shared" si="110"/>
        <v>646.9435028248588</v>
      </c>
      <c r="E1738">
        <v>437.016063821621</v>
      </c>
      <c r="F1738">
        <f t="shared" si="111"/>
        <v>223.983936178379</v>
      </c>
      <c r="G1738">
        <v>439.76591576163599</v>
      </c>
      <c r="H1738">
        <f t="shared" si="112"/>
        <v>221.23408423836401</v>
      </c>
    </row>
    <row r="1739" spans="1:8">
      <c r="A1739">
        <v>3</v>
      </c>
      <c r="B1739">
        <f t="shared" si="109"/>
        <v>14.056497175141242</v>
      </c>
      <c r="C1739">
        <f t="shared" si="110"/>
        <v>-11.056497175141242</v>
      </c>
      <c r="E1739">
        <v>1.6863657709048701</v>
      </c>
      <c r="F1739">
        <f t="shared" si="111"/>
        <v>1.3136342290951299</v>
      </c>
      <c r="G1739">
        <v>1.4733084525090601</v>
      </c>
      <c r="H1739">
        <f t="shared" si="112"/>
        <v>1.5266915474909399</v>
      </c>
    </row>
    <row r="1740" spans="1:8">
      <c r="A1740">
        <v>17</v>
      </c>
      <c r="B1740">
        <f t="shared" si="109"/>
        <v>14.056497175141242</v>
      </c>
      <c r="C1740">
        <f t="shared" si="110"/>
        <v>2.9435028248587578</v>
      </c>
      <c r="E1740">
        <v>5.78016035195978</v>
      </c>
      <c r="F1740">
        <f t="shared" si="111"/>
        <v>11.219839648040221</v>
      </c>
      <c r="G1740">
        <v>4.8087351482989202</v>
      </c>
      <c r="H1740">
        <f t="shared" si="112"/>
        <v>12.19126485170108</v>
      </c>
    </row>
    <row r="1741" spans="1:8">
      <c r="A1741">
        <v>2</v>
      </c>
      <c r="B1741">
        <f t="shared" si="109"/>
        <v>14.056497175141242</v>
      </c>
      <c r="C1741">
        <f t="shared" si="110"/>
        <v>-12.056497175141242</v>
      </c>
      <c r="E1741">
        <v>20.152582262773599</v>
      </c>
      <c r="F1741">
        <f t="shared" si="111"/>
        <v>-18.152582262773599</v>
      </c>
      <c r="G1741">
        <v>9.4070207959394505</v>
      </c>
      <c r="H1741">
        <f t="shared" si="112"/>
        <v>-7.4070207959394505</v>
      </c>
    </row>
    <row r="1742" spans="1:8">
      <c r="A1742">
        <v>4</v>
      </c>
      <c r="B1742">
        <f t="shared" si="109"/>
        <v>14.056497175141242</v>
      </c>
      <c r="C1742">
        <f t="shared" si="110"/>
        <v>-10.056497175141242</v>
      </c>
      <c r="E1742">
        <v>3.08354854807691</v>
      </c>
      <c r="F1742">
        <f t="shared" si="111"/>
        <v>0.91645145192308997</v>
      </c>
      <c r="G1742">
        <v>3.08013785360883</v>
      </c>
      <c r="H1742">
        <f t="shared" si="112"/>
        <v>0.91986214639117003</v>
      </c>
    </row>
    <row r="1743" spans="1:8">
      <c r="A1743">
        <v>9</v>
      </c>
      <c r="B1743">
        <f t="shared" si="109"/>
        <v>14.056497175141242</v>
      </c>
      <c r="C1743">
        <f t="shared" si="110"/>
        <v>-5.0564971751412422</v>
      </c>
      <c r="E1743">
        <v>1.1978555276994201</v>
      </c>
      <c r="F1743">
        <f t="shared" si="111"/>
        <v>7.8021444723005802</v>
      </c>
      <c r="G1743">
        <v>1.06932817459228</v>
      </c>
      <c r="H1743">
        <f t="shared" si="112"/>
        <v>7.9306718254077202</v>
      </c>
    </row>
    <row r="1744" spans="1:8">
      <c r="A1744">
        <v>6</v>
      </c>
      <c r="B1744">
        <f t="shared" si="109"/>
        <v>14.056497175141242</v>
      </c>
      <c r="C1744">
        <f t="shared" si="110"/>
        <v>-8.0564971751412422</v>
      </c>
      <c r="E1744">
        <v>6.7693758545932203</v>
      </c>
      <c r="F1744">
        <f t="shared" si="111"/>
        <v>-0.76937585459322033</v>
      </c>
      <c r="G1744">
        <v>7.2347558910590202</v>
      </c>
      <c r="H1744">
        <f t="shared" si="112"/>
        <v>-1.2347558910590202</v>
      </c>
    </row>
    <row r="1745" spans="1:8">
      <c r="A1745">
        <v>8</v>
      </c>
      <c r="B1745">
        <f t="shared" si="109"/>
        <v>14.056497175141242</v>
      </c>
      <c r="C1745">
        <f t="shared" si="110"/>
        <v>-6.0564971751412422</v>
      </c>
      <c r="E1745">
        <v>2.0184511188193301</v>
      </c>
      <c r="F1745">
        <f t="shared" si="111"/>
        <v>5.9815488811806699</v>
      </c>
      <c r="G1745">
        <v>1.7843200957929599</v>
      </c>
      <c r="H1745">
        <f t="shared" si="112"/>
        <v>6.2156799042070396</v>
      </c>
    </row>
    <row r="1746" spans="1:8">
      <c r="A1746">
        <v>15</v>
      </c>
      <c r="B1746">
        <f t="shared" si="109"/>
        <v>14.056497175141242</v>
      </c>
      <c r="C1746">
        <f t="shared" si="110"/>
        <v>0.9435028248587578</v>
      </c>
      <c r="E1746">
        <v>9.7464597819887793</v>
      </c>
      <c r="F1746">
        <f t="shared" si="111"/>
        <v>5.2535402180112207</v>
      </c>
      <c r="G1746">
        <v>11.730817226233601</v>
      </c>
      <c r="H1746">
        <f t="shared" si="112"/>
        <v>3.2691827737663992</v>
      </c>
    </row>
    <row r="1747" spans="1:8">
      <c r="A1747">
        <v>5</v>
      </c>
      <c r="B1747">
        <f t="shared" si="109"/>
        <v>14.056497175141242</v>
      </c>
      <c r="C1747">
        <f t="shared" si="110"/>
        <v>-9.0564971751412422</v>
      </c>
      <c r="E1747">
        <v>1.7453718051910101</v>
      </c>
      <c r="F1747">
        <f t="shared" si="111"/>
        <v>3.2546281948089897</v>
      </c>
      <c r="G1747">
        <v>1.7185668015514</v>
      </c>
      <c r="H1747">
        <f t="shared" si="112"/>
        <v>3.2814331984486</v>
      </c>
    </row>
    <row r="1748" spans="1:8">
      <c r="A1748">
        <v>5</v>
      </c>
      <c r="B1748">
        <f t="shared" si="109"/>
        <v>14.056497175141242</v>
      </c>
      <c r="C1748">
        <f t="shared" si="110"/>
        <v>-9.0564971751412422</v>
      </c>
      <c r="E1748">
        <v>3.22029433864145</v>
      </c>
      <c r="F1748">
        <f t="shared" si="111"/>
        <v>1.77970566135855</v>
      </c>
      <c r="G1748">
        <v>2.55984762894035</v>
      </c>
      <c r="H1748">
        <f t="shared" si="112"/>
        <v>2.44015237105965</v>
      </c>
    </row>
    <row r="1749" spans="1:8">
      <c r="A1749">
        <v>7</v>
      </c>
      <c r="B1749">
        <f t="shared" si="109"/>
        <v>14.056497175141242</v>
      </c>
      <c r="C1749">
        <f t="shared" si="110"/>
        <v>-7.0564971751412422</v>
      </c>
      <c r="E1749">
        <v>2.7992574876902898</v>
      </c>
      <c r="F1749">
        <f t="shared" si="111"/>
        <v>4.2007425123097102</v>
      </c>
      <c r="G1749">
        <v>2.9168882407428902</v>
      </c>
      <c r="H1749">
        <f t="shared" si="112"/>
        <v>4.0831117592571093</v>
      </c>
    </row>
    <row r="1750" spans="1:8">
      <c r="A1750">
        <v>4</v>
      </c>
      <c r="B1750">
        <f t="shared" si="109"/>
        <v>14.056497175141242</v>
      </c>
      <c r="C1750">
        <f t="shared" si="110"/>
        <v>-10.056497175141242</v>
      </c>
      <c r="E1750">
        <v>2.13166998022536</v>
      </c>
      <c r="F1750">
        <f t="shared" si="111"/>
        <v>1.86833001977464</v>
      </c>
      <c r="G1750">
        <v>2.2700342879868098</v>
      </c>
      <c r="H1750">
        <f t="shared" si="112"/>
        <v>1.7299657120131902</v>
      </c>
    </row>
    <row r="1751" spans="1:8">
      <c r="A1751">
        <v>5</v>
      </c>
      <c r="B1751">
        <f t="shared" si="109"/>
        <v>14.056497175141242</v>
      </c>
      <c r="C1751">
        <f t="shared" si="110"/>
        <v>-9.0564971751412422</v>
      </c>
      <c r="E1751">
        <v>4.0201823688163296</v>
      </c>
      <c r="F1751">
        <f t="shared" si="111"/>
        <v>0.97981763118367038</v>
      </c>
      <c r="G1751">
        <v>3.7777751793280698</v>
      </c>
      <c r="H1751">
        <f t="shared" si="112"/>
        <v>1.2222248206719302</v>
      </c>
    </row>
    <row r="1752" spans="1:8">
      <c r="A1752">
        <v>2</v>
      </c>
      <c r="B1752">
        <f t="shared" si="109"/>
        <v>14.056497175141242</v>
      </c>
      <c r="C1752">
        <f t="shared" si="110"/>
        <v>-12.056497175141242</v>
      </c>
      <c r="E1752">
        <v>1.18686793932213</v>
      </c>
      <c r="F1752">
        <f t="shared" si="111"/>
        <v>0.81313206067787003</v>
      </c>
      <c r="G1752">
        <v>1.0425780075016999</v>
      </c>
      <c r="H1752">
        <f t="shared" si="112"/>
        <v>0.95742199249830007</v>
      </c>
    </row>
    <row r="1753" spans="1:8">
      <c r="A1753">
        <v>26</v>
      </c>
      <c r="B1753">
        <f t="shared" si="109"/>
        <v>14.056497175141242</v>
      </c>
      <c r="C1753">
        <f t="shared" si="110"/>
        <v>11.943502824858758</v>
      </c>
      <c r="E1753">
        <v>11.687873094452399</v>
      </c>
      <c r="F1753">
        <f t="shared" si="111"/>
        <v>14.312126905547601</v>
      </c>
      <c r="G1753">
        <v>11.0078888672014</v>
      </c>
      <c r="H1753">
        <f t="shared" si="112"/>
        <v>14.9921111327986</v>
      </c>
    </row>
    <row r="1754" spans="1:8">
      <c r="A1754">
        <v>10</v>
      </c>
      <c r="B1754">
        <f t="shared" si="109"/>
        <v>14.056497175141242</v>
      </c>
      <c r="C1754">
        <f t="shared" si="110"/>
        <v>-4.0564971751412422</v>
      </c>
      <c r="E1754">
        <v>3.1904874987430798</v>
      </c>
      <c r="F1754">
        <f t="shared" si="111"/>
        <v>6.8095125012569202</v>
      </c>
      <c r="G1754">
        <v>2.5489896521394799</v>
      </c>
      <c r="H1754">
        <f t="shared" si="112"/>
        <v>7.4510103478605201</v>
      </c>
    </row>
    <row r="1755" spans="1:8">
      <c r="A1755">
        <v>11</v>
      </c>
      <c r="B1755">
        <f t="shared" si="109"/>
        <v>14.056497175141242</v>
      </c>
      <c r="C1755">
        <f t="shared" si="110"/>
        <v>-3.0564971751412422</v>
      </c>
      <c r="E1755">
        <v>20.8757537667015</v>
      </c>
      <c r="F1755">
        <f t="shared" si="111"/>
        <v>-9.8757537667015001</v>
      </c>
      <c r="G1755">
        <v>24.896979958943898</v>
      </c>
      <c r="H1755">
        <f t="shared" si="112"/>
        <v>-13.896979958943898</v>
      </c>
    </row>
    <row r="1756" spans="1:8">
      <c r="A1756">
        <v>5</v>
      </c>
      <c r="B1756">
        <f t="shared" si="109"/>
        <v>14.056497175141242</v>
      </c>
      <c r="C1756">
        <f t="shared" si="110"/>
        <v>-9.0564971751412422</v>
      </c>
      <c r="E1756">
        <v>3.0289603072772802</v>
      </c>
      <c r="F1756">
        <f t="shared" si="111"/>
        <v>1.9710396927227198</v>
      </c>
      <c r="G1756">
        <v>3.4020262565680999</v>
      </c>
      <c r="H1756">
        <f t="shared" si="112"/>
        <v>1.5979737434319001</v>
      </c>
    </row>
    <row r="1757" spans="1:8">
      <c r="A1757">
        <v>10</v>
      </c>
      <c r="B1757">
        <f t="shared" si="109"/>
        <v>14.056497175141242</v>
      </c>
      <c r="C1757">
        <f t="shared" si="110"/>
        <v>-4.0564971751412422</v>
      </c>
      <c r="E1757">
        <v>11.9799050896852</v>
      </c>
      <c r="F1757">
        <f t="shared" si="111"/>
        <v>-1.9799050896852002</v>
      </c>
      <c r="G1757">
        <v>8.0641244939282899</v>
      </c>
      <c r="H1757">
        <f t="shared" si="112"/>
        <v>1.9358755060717101</v>
      </c>
    </row>
    <row r="1758" spans="1:8">
      <c r="A1758">
        <v>8</v>
      </c>
      <c r="B1758">
        <f t="shared" si="109"/>
        <v>14.056497175141242</v>
      </c>
      <c r="C1758">
        <f t="shared" si="110"/>
        <v>-6.0564971751412422</v>
      </c>
      <c r="E1758">
        <v>5.4165076631992299</v>
      </c>
      <c r="F1758">
        <f t="shared" si="111"/>
        <v>2.5834923368007701</v>
      </c>
      <c r="G1758">
        <v>4.6735499660117803</v>
      </c>
      <c r="H1758">
        <f t="shared" si="112"/>
        <v>3.3264500339882197</v>
      </c>
    </row>
    <row r="1759" spans="1:8">
      <c r="A1759">
        <v>16</v>
      </c>
      <c r="B1759">
        <f t="shared" si="109"/>
        <v>14.056497175141242</v>
      </c>
      <c r="C1759">
        <f t="shared" si="110"/>
        <v>1.9435028248587578</v>
      </c>
      <c r="E1759">
        <v>3.10872242697253</v>
      </c>
      <c r="F1759">
        <f t="shared" si="111"/>
        <v>12.89127757302747</v>
      </c>
      <c r="G1759">
        <v>4.08442753256488</v>
      </c>
      <c r="H1759">
        <f t="shared" si="112"/>
        <v>11.915572467435119</v>
      </c>
    </row>
    <row r="1760" spans="1:8">
      <c r="A1760">
        <v>17</v>
      </c>
      <c r="B1760">
        <f t="shared" si="109"/>
        <v>14.056497175141242</v>
      </c>
      <c r="C1760">
        <f t="shared" si="110"/>
        <v>2.9435028248587578</v>
      </c>
      <c r="E1760">
        <v>3.9700841086590399</v>
      </c>
      <c r="F1760">
        <f t="shared" si="111"/>
        <v>13.029915891340959</v>
      </c>
      <c r="G1760">
        <v>3.5361272387587599</v>
      </c>
      <c r="H1760">
        <f t="shared" si="112"/>
        <v>13.463872761241241</v>
      </c>
    </row>
    <row r="1761" spans="1:8">
      <c r="A1761">
        <v>6</v>
      </c>
      <c r="B1761">
        <f t="shared" si="109"/>
        <v>14.056497175141242</v>
      </c>
      <c r="C1761">
        <f t="shared" si="110"/>
        <v>-8.0564971751412422</v>
      </c>
      <c r="E1761">
        <v>4.4227897314341602</v>
      </c>
      <c r="F1761">
        <f t="shared" si="111"/>
        <v>1.5772102685658398</v>
      </c>
      <c r="G1761">
        <v>4.6867950838597299</v>
      </c>
      <c r="H1761">
        <f t="shared" si="112"/>
        <v>1.3132049161402701</v>
      </c>
    </row>
    <row r="1762" spans="1:8">
      <c r="A1762">
        <v>2</v>
      </c>
      <c r="B1762">
        <f t="shared" si="109"/>
        <v>14.056497175141242</v>
      </c>
      <c r="C1762">
        <f t="shared" si="110"/>
        <v>-12.056497175141242</v>
      </c>
      <c r="E1762">
        <v>1.6168132348739399</v>
      </c>
      <c r="F1762">
        <f t="shared" si="111"/>
        <v>0.38318676512606009</v>
      </c>
      <c r="G1762">
        <v>1.6316757367232999</v>
      </c>
      <c r="H1762">
        <f t="shared" si="112"/>
        <v>0.36832426327670009</v>
      </c>
    </row>
    <row r="1763" spans="1:8">
      <c r="A1763">
        <v>10</v>
      </c>
      <c r="B1763">
        <f t="shared" si="109"/>
        <v>14.056497175141242</v>
      </c>
      <c r="C1763">
        <f t="shared" si="110"/>
        <v>-4.0564971751412422</v>
      </c>
      <c r="E1763">
        <v>3.6454731062193702</v>
      </c>
      <c r="F1763">
        <f t="shared" si="111"/>
        <v>6.3545268937806298</v>
      </c>
      <c r="G1763">
        <v>3.2827801442150299</v>
      </c>
      <c r="H1763">
        <f t="shared" si="112"/>
        <v>6.7172198557849701</v>
      </c>
    </row>
    <row r="1764" spans="1:8">
      <c r="A1764">
        <v>5</v>
      </c>
      <c r="B1764">
        <f t="shared" si="109"/>
        <v>14.056497175141242</v>
      </c>
      <c r="C1764">
        <f t="shared" si="110"/>
        <v>-9.0564971751412422</v>
      </c>
      <c r="E1764">
        <v>20.133931134100301</v>
      </c>
      <c r="F1764">
        <f t="shared" si="111"/>
        <v>-15.133931134100301</v>
      </c>
      <c r="G1764">
        <v>9.4356562237016597</v>
      </c>
      <c r="H1764">
        <f t="shared" si="112"/>
        <v>-4.4356562237016597</v>
      </c>
    </row>
    <row r="1765" spans="1:8">
      <c r="A1765">
        <v>7</v>
      </c>
      <c r="B1765">
        <f t="shared" si="109"/>
        <v>14.056497175141242</v>
      </c>
      <c r="C1765">
        <f t="shared" si="110"/>
        <v>-7.0564971751412422</v>
      </c>
      <c r="E1765">
        <v>5.1001406331418204</v>
      </c>
      <c r="F1765">
        <f t="shared" si="111"/>
        <v>1.8998593668581796</v>
      </c>
      <c r="G1765">
        <v>5.3677499464741896</v>
      </c>
      <c r="H1765">
        <f t="shared" si="112"/>
        <v>1.6322500535258104</v>
      </c>
    </row>
    <row r="1766" spans="1:8">
      <c r="A1766">
        <v>5</v>
      </c>
      <c r="B1766">
        <f t="shared" si="109"/>
        <v>14.056497175141242</v>
      </c>
      <c r="C1766">
        <f t="shared" si="110"/>
        <v>-9.0564971751412422</v>
      </c>
      <c r="E1766">
        <v>5.9011717470627802</v>
      </c>
      <c r="F1766">
        <f t="shared" si="111"/>
        <v>-0.90117174706278025</v>
      </c>
      <c r="G1766">
        <v>5.1159209270664698</v>
      </c>
      <c r="H1766">
        <f t="shared" si="112"/>
        <v>-0.11592092706646984</v>
      </c>
    </row>
    <row r="1767" spans="1:8">
      <c r="A1767">
        <v>5</v>
      </c>
      <c r="B1767">
        <f t="shared" si="109"/>
        <v>14.056497175141242</v>
      </c>
      <c r="C1767">
        <f t="shared" si="110"/>
        <v>-9.0564971751412422</v>
      </c>
      <c r="E1767">
        <v>1.8455372999805399</v>
      </c>
      <c r="F1767">
        <f t="shared" si="111"/>
        <v>3.1544627000194598</v>
      </c>
      <c r="G1767">
        <v>2.2146145063738598</v>
      </c>
      <c r="H1767">
        <f t="shared" si="112"/>
        <v>2.7853854936261402</v>
      </c>
    </row>
    <row r="1768" spans="1:8">
      <c r="A1768">
        <v>899</v>
      </c>
      <c r="B1768">
        <f t="shared" si="109"/>
        <v>14.056497175141242</v>
      </c>
      <c r="C1768">
        <f t="shared" si="110"/>
        <v>884.9435028248588</v>
      </c>
      <c r="E1768">
        <v>790.14351101148998</v>
      </c>
      <c r="F1768">
        <f t="shared" si="111"/>
        <v>108.85648898851002</v>
      </c>
      <c r="G1768">
        <v>825.97140179938106</v>
      </c>
      <c r="H1768">
        <f t="shared" si="112"/>
        <v>73.028598200618944</v>
      </c>
    </row>
    <row r="1769" spans="1:8">
      <c r="A1769">
        <v>4</v>
      </c>
      <c r="B1769">
        <f t="shared" si="109"/>
        <v>14.056497175141242</v>
      </c>
      <c r="C1769">
        <f t="shared" si="110"/>
        <v>-10.056497175141242</v>
      </c>
      <c r="E1769">
        <v>2.0093805795379698</v>
      </c>
      <c r="F1769">
        <f t="shared" si="111"/>
        <v>1.9906194204620302</v>
      </c>
      <c r="G1769">
        <v>1.7709250961399099</v>
      </c>
      <c r="H1769">
        <f t="shared" si="112"/>
        <v>2.2290749038600901</v>
      </c>
    </row>
    <row r="1770" spans="1:8">
      <c r="A1770">
        <v>3</v>
      </c>
      <c r="B1770">
        <f t="shared" si="109"/>
        <v>14.056497175141242</v>
      </c>
      <c r="C1770">
        <f t="shared" si="110"/>
        <v>-11.056497175141242</v>
      </c>
      <c r="E1770">
        <v>7.4671040389029404</v>
      </c>
      <c r="F1770">
        <f t="shared" si="111"/>
        <v>-4.4671040389029404</v>
      </c>
      <c r="G1770">
        <v>5.1021790031366603</v>
      </c>
      <c r="H1770">
        <f t="shared" si="112"/>
        <v>-2.1021790031366603</v>
      </c>
    </row>
    <row r="1771" spans="1:8">
      <c r="A1771">
        <v>5</v>
      </c>
      <c r="B1771">
        <f t="shared" si="109"/>
        <v>14.056497175141242</v>
      </c>
      <c r="C1771">
        <f t="shared" si="110"/>
        <v>-9.0564971751412422</v>
      </c>
      <c r="E1771">
        <v>9.4477330571831697</v>
      </c>
      <c r="F1771">
        <f t="shared" si="111"/>
        <v>-4.4477330571831697</v>
      </c>
      <c r="G1771">
        <v>7.7166556288028101</v>
      </c>
      <c r="H1771">
        <f t="shared" si="112"/>
        <v>-2.7166556288028101</v>
      </c>
    </row>
    <row r="1772" spans="1:8">
      <c r="A1772">
        <v>44</v>
      </c>
      <c r="B1772">
        <f t="shared" si="109"/>
        <v>14.056497175141242</v>
      </c>
      <c r="C1772">
        <f t="shared" si="110"/>
        <v>29.943502824858758</v>
      </c>
      <c r="E1772">
        <v>15.109036565181199</v>
      </c>
      <c r="F1772">
        <f t="shared" si="111"/>
        <v>28.890963434818801</v>
      </c>
      <c r="G1772">
        <v>15.2798847727273</v>
      </c>
      <c r="H1772">
        <f t="shared" si="112"/>
        <v>28.7201152272727</v>
      </c>
    </row>
    <row r="1773" spans="1:8">
      <c r="A1773">
        <v>7</v>
      </c>
      <c r="B1773">
        <f t="shared" si="109"/>
        <v>14.056497175141242</v>
      </c>
      <c r="C1773">
        <f t="shared" si="110"/>
        <v>-7.0564971751412422</v>
      </c>
      <c r="E1773">
        <v>3.0787386871631601</v>
      </c>
      <c r="F1773">
        <f t="shared" si="111"/>
        <v>3.9212613128368399</v>
      </c>
      <c r="G1773">
        <v>2.9201844000742398</v>
      </c>
      <c r="H1773">
        <f t="shared" si="112"/>
        <v>4.0798155999257606</v>
      </c>
    </row>
    <row r="1774" spans="1:8">
      <c r="A1774">
        <v>0</v>
      </c>
      <c r="B1774">
        <f t="shared" si="109"/>
        <v>14.056497175141242</v>
      </c>
      <c r="C1774">
        <f t="shared" si="110"/>
        <v>-14.056497175141242</v>
      </c>
      <c r="E1774">
        <v>12.983380956868899</v>
      </c>
      <c r="F1774">
        <f t="shared" si="111"/>
        <v>-12.983380956868899</v>
      </c>
      <c r="G1774">
        <v>13.048809955026</v>
      </c>
      <c r="H1774">
        <f t="shared" si="112"/>
        <v>-13.048809955026</v>
      </c>
    </row>
    <row r="1775" spans="1:8">
      <c r="A1775">
        <v>12</v>
      </c>
      <c r="B1775">
        <f t="shared" si="109"/>
        <v>14.056497175141242</v>
      </c>
      <c r="C1775">
        <f t="shared" si="110"/>
        <v>-2.0564971751412422</v>
      </c>
      <c r="E1775">
        <v>8.2364488058597907</v>
      </c>
      <c r="F1775">
        <f t="shared" si="111"/>
        <v>3.7635511941402093</v>
      </c>
      <c r="G1775">
        <v>8.20394580414189</v>
      </c>
      <c r="H1775">
        <f t="shared" si="112"/>
        <v>3.79605419585811</v>
      </c>
    </row>
    <row r="1776" spans="1:8">
      <c r="A1776">
        <v>22</v>
      </c>
      <c r="B1776">
        <f t="shared" si="109"/>
        <v>14.056497175141242</v>
      </c>
      <c r="C1776">
        <f t="shared" si="110"/>
        <v>7.9435028248587578</v>
      </c>
      <c r="E1776">
        <v>2.3973495905407298</v>
      </c>
      <c r="F1776">
        <f t="shared" si="111"/>
        <v>19.602650409459269</v>
      </c>
      <c r="G1776">
        <v>3.05284116126606</v>
      </c>
      <c r="H1776">
        <f t="shared" si="112"/>
        <v>18.947158838733941</v>
      </c>
    </row>
    <row r="1777" spans="1:8">
      <c r="A1777">
        <v>8</v>
      </c>
      <c r="B1777">
        <f t="shared" si="109"/>
        <v>14.056497175141242</v>
      </c>
      <c r="C1777">
        <f t="shared" si="110"/>
        <v>-6.0564971751412422</v>
      </c>
      <c r="E1777">
        <v>17.2653583324674</v>
      </c>
      <c r="F1777">
        <f t="shared" si="111"/>
        <v>-9.2653583324674003</v>
      </c>
      <c r="G1777">
        <v>11.725179276578899</v>
      </c>
      <c r="H1777">
        <f t="shared" si="112"/>
        <v>-3.7251792765788991</v>
      </c>
    </row>
    <row r="1778" spans="1:8">
      <c r="A1778">
        <v>8</v>
      </c>
      <c r="B1778">
        <f t="shared" si="109"/>
        <v>14.056497175141242</v>
      </c>
      <c r="C1778">
        <f t="shared" si="110"/>
        <v>-6.0564971751412422</v>
      </c>
      <c r="E1778">
        <v>17.2653583324674</v>
      </c>
      <c r="F1778">
        <f t="shared" si="111"/>
        <v>-9.2653583324674003</v>
      </c>
      <c r="G1778">
        <v>11.725179276578899</v>
      </c>
      <c r="H1778">
        <f t="shared" si="112"/>
        <v>-3.7251792765788991</v>
      </c>
    </row>
    <row r="1779" spans="1:8">
      <c r="A1779">
        <v>6</v>
      </c>
      <c r="B1779">
        <f t="shared" si="109"/>
        <v>14.056497175141242</v>
      </c>
      <c r="C1779">
        <f t="shared" si="110"/>
        <v>-8.0564971751412422</v>
      </c>
      <c r="E1779">
        <v>10.231799163135101</v>
      </c>
      <c r="F1779">
        <f t="shared" si="111"/>
        <v>-4.2317991631351006</v>
      </c>
      <c r="G1779">
        <v>10.636976884517701</v>
      </c>
      <c r="H1779">
        <f t="shared" si="112"/>
        <v>-4.6369768845177006</v>
      </c>
    </row>
    <row r="1780" spans="1:8">
      <c r="A1780">
        <v>3</v>
      </c>
      <c r="B1780">
        <f t="shared" si="109"/>
        <v>14.056497175141242</v>
      </c>
      <c r="C1780">
        <f t="shared" si="110"/>
        <v>-11.056497175141242</v>
      </c>
      <c r="E1780">
        <v>2.7399903914628601</v>
      </c>
      <c r="F1780">
        <f t="shared" si="111"/>
        <v>0.26000960853713995</v>
      </c>
      <c r="G1780">
        <v>2.9678455379355899</v>
      </c>
      <c r="H1780">
        <f t="shared" si="112"/>
        <v>3.2154462064410083E-2</v>
      </c>
    </row>
    <row r="1781" spans="1:8">
      <c r="A1781">
        <v>12</v>
      </c>
      <c r="B1781">
        <f t="shared" si="109"/>
        <v>14.056497175141242</v>
      </c>
      <c r="C1781">
        <f t="shared" si="110"/>
        <v>-2.0564971751412422</v>
      </c>
      <c r="E1781">
        <v>13.090915146539301</v>
      </c>
      <c r="F1781">
        <f t="shared" si="111"/>
        <v>-1.0909151465393006</v>
      </c>
      <c r="G1781">
        <v>14.84599350127</v>
      </c>
      <c r="H1781">
        <f t="shared" si="112"/>
        <v>-2.8459935012699997</v>
      </c>
    </row>
    <row r="1782" spans="1:8">
      <c r="A1782">
        <v>16</v>
      </c>
      <c r="B1782">
        <f t="shared" si="109"/>
        <v>14.056497175141242</v>
      </c>
      <c r="C1782">
        <f t="shared" si="110"/>
        <v>1.9435028248587578</v>
      </c>
      <c r="E1782">
        <v>104.344557910243</v>
      </c>
      <c r="F1782">
        <f t="shared" si="111"/>
        <v>-88.344557910242997</v>
      </c>
      <c r="G1782">
        <v>76.718414873305306</v>
      </c>
      <c r="H1782">
        <f t="shared" si="112"/>
        <v>-60.718414873305306</v>
      </c>
    </row>
    <row r="1783" spans="1:8">
      <c r="A1783">
        <v>6</v>
      </c>
      <c r="B1783">
        <f t="shared" si="109"/>
        <v>14.056497175141242</v>
      </c>
      <c r="C1783">
        <f t="shared" si="110"/>
        <v>-8.0564971751412422</v>
      </c>
      <c r="E1783">
        <v>3.09764501436013</v>
      </c>
      <c r="F1783">
        <f t="shared" si="111"/>
        <v>2.90235498563987</v>
      </c>
      <c r="G1783">
        <v>3.9391757667962</v>
      </c>
      <c r="H1783">
        <f t="shared" si="112"/>
        <v>2.0608242332038</v>
      </c>
    </row>
    <row r="1784" spans="1:8">
      <c r="A1784">
        <v>6</v>
      </c>
      <c r="B1784">
        <f t="shared" si="109"/>
        <v>14.056497175141242</v>
      </c>
      <c r="C1784">
        <f t="shared" si="110"/>
        <v>-8.0564971751412422</v>
      </c>
      <c r="E1784">
        <v>8.0458665570070895</v>
      </c>
      <c r="F1784">
        <f t="shared" si="111"/>
        <v>-2.0458665570070895</v>
      </c>
      <c r="G1784">
        <v>8.5777940166072302</v>
      </c>
      <c r="H1784">
        <f t="shared" si="112"/>
        <v>-2.5777940166072302</v>
      </c>
    </row>
    <row r="1785" spans="1:8">
      <c r="A1785">
        <v>4</v>
      </c>
      <c r="B1785">
        <f t="shared" si="109"/>
        <v>14.056497175141242</v>
      </c>
      <c r="C1785">
        <f t="shared" si="110"/>
        <v>-10.056497175141242</v>
      </c>
      <c r="E1785">
        <v>16.349123456701399</v>
      </c>
      <c r="F1785">
        <f t="shared" si="111"/>
        <v>-12.349123456701399</v>
      </c>
      <c r="G1785">
        <v>15.6698880585939</v>
      </c>
      <c r="H1785">
        <f t="shared" si="112"/>
        <v>-11.6698880585939</v>
      </c>
    </row>
    <row r="1786" spans="1:8">
      <c r="A1786">
        <v>11</v>
      </c>
      <c r="B1786">
        <f t="shared" si="109"/>
        <v>14.056497175141242</v>
      </c>
      <c r="C1786">
        <f t="shared" si="110"/>
        <v>-3.0564971751412422</v>
      </c>
      <c r="E1786">
        <v>4.8177313762902498</v>
      </c>
      <c r="F1786">
        <f t="shared" si="111"/>
        <v>6.1822686237097502</v>
      </c>
      <c r="G1786">
        <v>5.0095934299258102</v>
      </c>
      <c r="H1786">
        <f t="shared" si="112"/>
        <v>5.9904065700741898</v>
      </c>
    </row>
    <row r="1787" spans="1:8">
      <c r="A1787">
        <v>11</v>
      </c>
      <c r="B1787">
        <f t="shared" si="109"/>
        <v>14.056497175141242</v>
      </c>
      <c r="C1787">
        <f t="shared" si="110"/>
        <v>-3.0564971751412422</v>
      </c>
      <c r="E1787">
        <v>6.2023558419710598</v>
      </c>
      <c r="F1787">
        <f t="shared" si="111"/>
        <v>4.7976441580289402</v>
      </c>
      <c r="G1787">
        <v>6.0198931527441504</v>
      </c>
      <c r="H1787">
        <f t="shared" si="112"/>
        <v>4.9801068472558496</v>
      </c>
    </row>
    <row r="1788" spans="1:8">
      <c r="A1788">
        <v>2</v>
      </c>
      <c r="B1788">
        <f t="shared" si="109"/>
        <v>14.056497175141242</v>
      </c>
      <c r="C1788">
        <f t="shared" si="110"/>
        <v>-12.056497175141242</v>
      </c>
      <c r="E1788">
        <v>3.19242498075889</v>
      </c>
      <c r="F1788">
        <f t="shared" si="111"/>
        <v>-1.19242498075889</v>
      </c>
      <c r="G1788">
        <v>3.3665560690152301</v>
      </c>
      <c r="H1788">
        <f t="shared" si="112"/>
        <v>-1.3665560690152301</v>
      </c>
    </row>
    <row r="1789" spans="1:8">
      <c r="A1789">
        <v>2</v>
      </c>
      <c r="B1789">
        <f t="shared" si="109"/>
        <v>14.056497175141242</v>
      </c>
      <c r="C1789">
        <f t="shared" si="110"/>
        <v>-12.056497175141242</v>
      </c>
      <c r="E1789">
        <v>1.3687045126250601</v>
      </c>
      <c r="F1789">
        <f t="shared" si="111"/>
        <v>0.6312954873749399</v>
      </c>
      <c r="G1789">
        <v>1.28771608936108</v>
      </c>
      <c r="H1789">
        <f t="shared" si="112"/>
        <v>0.71228391063892005</v>
      </c>
    </row>
    <row r="1790" spans="1:8">
      <c r="A1790">
        <v>13</v>
      </c>
      <c r="B1790">
        <f t="shared" si="109"/>
        <v>14.056497175141242</v>
      </c>
      <c r="C1790">
        <f t="shared" si="110"/>
        <v>-1.0564971751412422</v>
      </c>
      <c r="E1790">
        <v>9.8150154379841492</v>
      </c>
      <c r="F1790">
        <f t="shared" si="111"/>
        <v>3.1849845620158508</v>
      </c>
      <c r="G1790">
        <v>9.8461876064547003</v>
      </c>
      <c r="H1790">
        <f t="shared" si="112"/>
        <v>3.1538123935452997</v>
      </c>
    </row>
    <row r="1791" spans="1:8">
      <c r="A1791">
        <v>8</v>
      </c>
      <c r="B1791">
        <f t="shared" si="109"/>
        <v>14.056497175141242</v>
      </c>
      <c r="C1791">
        <f t="shared" si="110"/>
        <v>-6.0564971751412422</v>
      </c>
      <c r="E1791">
        <v>2.4406944107542099</v>
      </c>
      <c r="F1791">
        <f t="shared" si="111"/>
        <v>5.5593055892457901</v>
      </c>
      <c r="G1791">
        <v>2.4283046005761602</v>
      </c>
      <c r="H1791">
        <f t="shared" si="112"/>
        <v>5.5716953994238398</v>
      </c>
    </row>
    <row r="1792" spans="1:8">
      <c r="A1792">
        <v>5</v>
      </c>
      <c r="B1792">
        <f t="shared" si="109"/>
        <v>14.056497175141242</v>
      </c>
      <c r="C1792">
        <f t="shared" si="110"/>
        <v>-9.0564971751412422</v>
      </c>
      <c r="E1792">
        <v>4.22720181108338</v>
      </c>
      <c r="F1792">
        <f t="shared" si="111"/>
        <v>0.77279818891662</v>
      </c>
      <c r="G1792">
        <v>5.1887112316554198</v>
      </c>
      <c r="H1792">
        <f t="shared" si="112"/>
        <v>-0.18871123165541981</v>
      </c>
    </row>
    <row r="1793" spans="1:8">
      <c r="A1793">
        <v>18</v>
      </c>
      <c r="B1793">
        <f t="shared" si="109"/>
        <v>14.056497175141242</v>
      </c>
      <c r="C1793">
        <f t="shared" si="110"/>
        <v>3.9435028248587578</v>
      </c>
      <c r="E1793">
        <v>6.3350918417040596</v>
      </c>
      <c r="F1793">
        <f t="shared" si="111"/>
        <v>11.66490815829594</v>
      </c>
      <c r="G1793">
        <v>6.55754797954999</v>
      </c>
      <c r="H1793">
        <f t="shared" si="112"/>
        <v>11.442452020450009</v>
      </c>
    </row>
    <row r="1794" spans="1:8">
      <c r="A1794">
        <v>4</v>
      </c>
      <c r="B1794">
        <f t="shared" si="109"/>
        <v>14.056497175141242</v>
      </c>
      <c r="C1794">
        <f t="shared" si="110"/>
        <v>-10.056497175141242</v>
      </c>
      <c r="E1794">
        <v>3.3812108304728699</v>
      </c>
      <c r="F1794">
        <f t="shared" si="111"/>
        <v>0.61878916952713015</v>
      </c>
      <c r="G1794">
        <v>2.7030561055573501</v>
      </c>
      <c r="H1794">
        <f t="shared" si="112"/>
        <v>1.2969438944426499</v>
      </c>
    </row>
    <row r="1795" spans="1:8">
      <c r="A1795">
        <v>6</v>
      </c>
      <c r="B1795">
        <f t="shared" ref="B1795:B1858" si="113">$D$2</f>
        <v>14.056497175141242</v>
      </c>
      <c r="C1795">
        <f t="shared" ref="C1795:C1858" si="114">A1795-B1795</f>
        <v>-8.0564971751412422</v>
      </c>
      <c r="E1795">
        <v>3.8945907166081599</v>
      </c>
      <c r="F1795">
        <f t="shared" ref="F1795:F1858" si="115">A1795-E1795</f>
        <v>2.1054092833918401</v>
      </c>
      <c r="G1795">
        <v>3.4013127904151501</v>
      </c>
      <c r="H1795">
        <f t="shared" ref="H1795:H1858" si="116">A1795-G1795</f>
        <v>2.5986872095848499</v>
      </c>
    </row>
    <row r="1796" spans="1:8">
      <c r="A1796">
        <v>0</v>
      </c>
      <c r="B1796">
        <f t="shared" si="113"/>
        <v>14.056497175141242</v>
      </c>
      <c r="C1796">
        <f t="shared" si="114"/>
        <v>-14.056497175141242</v>
      </c>
      <c r="E1796">
        <v>1.19684470150454</v>
      </c>
      <c r="F1796">
        <f t="shared" si="115"/>
        <v>-1.19684470150454</v>
      </c>
      <c r="G1796">
        <v>1.0765841325502401</v>
      </c>
      <c r="H1796">
        <f t="shared" si="116"/>
        <v>-1.0765841325502401</v>
      </c>
    </row>
    <row r="1797" spans="1:8">
      <c r="A1797">
        <v>1</v>
      </c>
      <c r="B1797">
        <f t="shared" si="113"/>
        <v>14.056497175141242</v>
      </c>
      <c r="C1797">
        <f t="shared" si="114"/>
        <v>-13.056497175141242</v>
      </c>
      <c r="E1797">
        <v>1.2312412297642801</v>
      </c>
      <c r="F1797">
        <f t="shared" si="115"/>
        <v>-0.23124122976428008</v>
      </c>
      <c r="G1797">
        <v>1.14731264994438</v>
      </c>
      <c r="H1797">
        <f t="shared" si="116"/>
        <v>-0.14731264994437998</v>
      </c>
    </row>
    <row r="1798" spans="1:8">
      <c r="A1798">
        <v>5</v>
      </c>
      <c r="B1798">
        <f t="shared" si="113"/>
        <v>14.056497175141242</v>
      </c>
      <c r="C1798">
        <f t="shared" si="114"/>
        <v>-9.0564971751412422</v>
      </c>
      <c r="E1798">
        <v>3.1269939626473202</v>
      </c>
      <c r="F1798">
        <f t="shared" si="115"/>
        <v>1.8730060373526798</v>
      </c>
      <c r="G1798">
        <v>3.3174046441696299</v>
      </c>
      <c r="H1798">
        <f t="shared" si="116"/>
        <v>1.6825953558303701</v>
      </c>
    </row>
    <row r="1799" spans="1:8">
      <c r="A1799">
        <v>3</v>
      </c>
      <c r="B1799">
        <f t="shared" si="113"/>
        <v>14.056497175141242</v>
      </c>
      <c r="C1799">
        <f t="shared" si="114"/>
        <v>-11.056497175141242</v>
      </c>
      <c r="E1799">
        <v>1.16327150705325</v>
      </c>
      <c r="F1799">
        <f t="shared" si="115"/>
        <v>1.83672849294675</v>
      </c>
      <c r="G1799">
        <v>1.0629367605437501</v>
      </c>
      <c r="H1799">
        <f t="shared" si="116"/>
        <v>1.9370632394562499</v>
      </c>
    </row>
    <row r="1800" spans="1:8">
      <c r="A1800">
        <v>6</v>
      </c>
      <c r="B1800">
        <f t="shared" si="113"/>
        <v>14.056497175141242</v>
      </c>
      <c r="C1800">
        <f t="shared" si="114"/>
        <v>-8.0564971751412422</v>
      </c>
      <c r="E1800">
        <v>16.7005640642824</v>
      </c>
      <c r="F1800">
        <f t="shared" si="115"/>
        <v>-10.7005640642824</v>
      </c>
      <c r="G1800">
        <v>13.948440225205999</v>
      </c>
      <c r="H1800">
        <f t="shared" si="116"/>
        <v>-7.9484402252059994</v>
      </c>
    </row>
    <row r="1801" spans="1:8">
      <c r="A1801">
        <v>4</v>
      </c>
      <c r="B1801">
        <f t="shared" si="113"/>
        <v>14.056497175141242</v>
      </c>
      <c r="C1801">
        <f t="shared" si="114"/>
        <v>-10.056497175141242</v>
      </c>
      <c r="E1801">
        <v>5.5068053867812701</v>
      </c>
      <c r="F1801">
        <f t="shared" si="115"/>
        <v>-1.5068053867812701</v>
      </c>
      <c r="G1801">
        <v>4.8585897155159703</v>
      </c>
      <c r="H1801">
        <f t="shared" si="116"/>
        <v>-0.8585897155159703</v>
      </c>
    </row>
    <row r="1802" spans="1:8">
      <c r="A1802">
        <v>0</v>
      </c>
      <c r="B1802">
        <f t="shared" si="113"/>
        <v>14.056497175141242</v>
      </c>
      <c r="C1802">
        <f t="shared" si="114"/>
        <v>-14.056497175141242</v>
      </c>
      <c r="E1802">
        <v>1.4071666692071001</v>
      </c>
      <c r="F1802">
        <f t="shared" si="115"/>
        <v>-1.4071666692071001</v>
      </c>
      <c r="G1802">
        <v>1.30859505624352</v>
      </c>
      <c r="H1802">
        <f t="shared" si="116"/>
        <v>-1.30859505624352</v>
      </c>
    </row>
    <row r="1803" spans="1:8">
      <c r="A1803">
        <v>13</v>
      </c>
      <c r="B1803">
        <f t="shared" si="113"/>
        <v>14.056497175141242</v>
      </c>
      <c r="C1803">
        <f t="shared" si="114"/>
        <v>-1.0564971751412422</v>
      </c>
      <c r="E1803">
        <v>5.57700172833969</v>
      </c>
      <c r="F1803">
        <f t="shared" si="115"/>
        <v>7.42299827166031</v>
      </c>
      <c r="G1803">
        <v>6.8820130753547</v>
      </c>
      <c r="H1803">
        <f t="shared" si="116"/>
        <v>6.1179869246453</v>
      </c>
    </row>
    <row r="1804" spans="1:8">
      <c r="A1804">
        <v>2</v>
      </c>
      <c r="B1804">
        <f t="shared" si="113"/>
        <v>14.056497175141242</v>
      </c>
      <c r="C1804">
        <f t="shared" si="114"/>
        <v>-12.056497175141242</v>
      </c>
      <c r="E1804">
        <v>6.9338271140258101</v>
      </c>
      <c r="F1804">
        <f t="shared" si="115"/>
        <v>-4.9338271140258101</v>
      </c>
      <c r="G1804">
        <v>5.5980870031271603</v>
      </c>
      <c r="H1804">
        <f t="shared" si="116"/>
        <v>-3.5980870031271603</v>
      </c>
    </row>
    <row r="1805" spans="1:8">
      <c r="A1805">
        <v>0</v>
      </c>
      <c r="B1805">
        <f t="shared" si="113"/>
        <v>14.056497175141242</v>
      </c>
      <c r="C1805">
        <f t="shared" si="114"/>
        <v>-14.056497175141242</v>
      </c>
      <c r="E1805">
        <v>0</v>
      </c>
      <c r="F1805">
        <f t="shared" si="115"/>
        <v>0</v>
      </c>
      <c r="G1805">
        <v>0</v>
      </c>
      <c r="H1805">
        <f t="shared" si="116"/>
        <v>0</v>
      </c>
    </row>
    <row r="1806" spans="1:8">
      <c r="A1806">
        <v>2</v>
      </c>
      <c r="B1806">
        <f t="shared" si="113"/>
        <v>14.056497175141242</v>
      </c>
      <c r="C1806">
        <f t="shared" si="114"/>
        <v>-12.056497175141242</v>
      </c>
      <c r="E1806">
        <v>2.6884942248662602</v>
      </c>
      <c r="F1806">
        <f t="shared" si="115"/>
        <v>-0.68849422486626022</v>
      </c>
      <c r="G1806">
        <v>2.7938699654108099</v>
      </c>
      <c r="H1806">
        <f t="shared" si="116"/>
        <v>-0.7938699654108099</v>
      </c>
    </row>
    <row r="1807" spans="1:8">
      <c r="A1807">
        <v>0</v>
      </c>
      <c r="B1807">
        <f t="shared" si="113"/>
        <v>14.056497175141242</v>
      </c>
      <c r="C1807">
        <f t="shared" si="114"/>
        <v>-14.056497175141242</v>
      </c>
      <c r="E1807">
        <v>0</v>
      </c>
      <c r="F1807">
        <f t="shared" si="115"/>
        <v>0</v>
      </c>
      <c r="G1807">
        <v>0</v>
      </c>
      <c r="H1807">
        <f t="shared" si="116"/>
        <v>0</v>
      </c>
    </row>
    <row r="1808" spans="1:8">
      <c r="A1808">
        <v>0</v>
      </c>
      <c r="B1808">
        <f t="shared" si="113"/>
        <v>14.056497175141242</v>
      </c>
      <c r="C1808">
        <f t="shared" si="114"/>
        <v>-14.056497175141242</v>
      </c>
      <c r="E1808">
        <v>0</v>
      </c>
      <c r="F1808">
        <f t="shared" si="115"/>
        <v>0</v>
      </c>
      <c r="G1808">
        <v>0</v>
      </c>
      <c r="H1808">
        <f t="shared" si="116"/>
        <v>0</v>
      </c>
    </row>
    <row r="1809" spans="1:8">
      <c r="A1809">
        <v>0</v>
      </c>
      <c r="B1809">
        <f t="shared" si="113"/>
        <v>14.056497175141242</v>
      </c>
      <c r="C1809">
        <f t="shared" si="114"/>
        <v>-14.056497175141242</v>
      </c>
      <c r="E1809">
        <v>0</v>
      </c>
      <c r="F1809">
        <f t="shared" si="115"/>
        <v>0</v>
      </c>
      <c r="G1809">
        <v>0</v>
      </c>
      <c r="H1809">
        <f t="shared" si="116"/>
        <v>0</v>
      </c>
    </row>
    <row r="1810" spans="1:8">
      <c r="A1810">
        <v>0</v>
      </c>
      <c r="B1810">
        <f t="shared" si="113"/>
        <v>14.056497175141242</v>
      </c>
      <c r="C1810">
        <f t="shared" si="114"/>
        <v>-14.056497175141242</v>
      </c>
      <c r="E1810">
        <v>0</v>
      </c>
      <c r="F1810">
        <f t="shared" si="115"/>
        <v>0</v>
      </c>
      <c r="G1810">
        <v>0</v>
      </c>
      <c r="H1810">
        <f t="shared" si="116"/>
        <v>0</v>
      </c>
    </row>
    <row r="1811" spans="1:8">
      <c r="A1811">
        <v>5</v>
      </c>
      <c r="B1811">
        <f t="shared" si="113"/>
        <v>14.056497175141242</v>
      </c>
      <c r="C1811">
        <f t="shared" si="114"/>
        <v>-9.0564971751412422</v>
      </c>
      <c r="E1811">
        <v>1.9169042459003001</v>
      </c>
      <c r="F1811">
        <f t="shared" si="115"/>
        <v>3.0830957540997002</v>
      </c>
      <c r="G1811">
        <v>1.9042956309943999</v>
      </c>
      <c r="H1811">
        <f t="shared" si="116"/>
        <v>3.0957043690055999</v>
      </c>
    </row>
    <row r="1812" spans="1:8">
      <c r="A1812">
        <v>0</v>
      </c>
      <c r="B1812">
        <f t="shared" si="113"/>
        <v>14.056497175141242</v>
      </c>
      <c r="C1812">
        <f t="shared" si="114"/>
        <v>-14.056497175141242</v>
      </c>
      <c r="E1812">
        <v>0</v>
      </c>
      <c r="F1812">
        <f t="shared" si="115"/>
        <v>0</v>
      </c>
      <c r="G1812">
        <v>0</v>
      </c>
      <c r="H1812">
        <f t="shared" si="116"/>
        <v>0</v>
      </c>
    </row>
    <row r="1813" spans="1:8">
      <c r="A1813">
        <v>0</v>
      </c>
      <c r="B1813">
        <f t="shared" si="113"/>
        <v>14.056497175141242</v>
      </c>
      <c r="C1813">
        <f t="shared" si="114"/>
        <v>-14.056497175141242</v>
      </c>
      <c r="E1813">
        <v>0</v>
      </c>
      <c r="F1813">
        <f t="shared" si="115"/>
        <v>0</v>
      </c>
      <c r="G1813">
        <v>0</v>
      </c>
      <c r="H1813">
        <f t="shared" si="116"/>
        <v>0</v>
      </c>
    </row>
    <row r="1814" spans="1:8">
      <c r="A1814">
        <v>0</v>
      </c>
      <c r="B1814">
        <f t="shared" si="113"/>
        <v>14.056497175141242</v>
      </c>
      <c r="C1814">
        <f t="shared" si="114"/>
        <v>-14.056497175141242</v>
      </c>
      <c r="E1814">
        <v>0</v>
      </c>
      <c r="F1814">
        <f t="shared" si="115"/>
        <v>0</v>
      </c>
      <c r="G1814">
        <v>0</v>
      </c>
      <c r="H1814">
        <f t="shared" si="116"/>
        <v>0</v>
      </c>
    </row>
    <row r="1815" spans="1:8">
      <c r="A1815">
        <v>1</v>
      </c>
      <c r="B1815">
        <f t="shared" si="113"/>
        <v>14.056497175141242</v>
      </c>
      <c r="C1815">
        <f t="shared" si="114"/>
        <v>-13.056497175141242</v>
      </c>
      <c r="E1815">
        <v>1.2854955923915801</v>
      </c>
      <c r="F1815">
        <f t="shared" si="115"/>
        <v>-0.28549559239158007</v>
      </c>
      <c r="G1815">
        <v>1.1434241190333101</v>
      </c>
      <c r="H1815">
        <f t="shared" si="116"/>
        <v>-0.14342411903331009</v>
      </c>
    </row>
    <row r="1816" spans="1:8">
      <c r="A1816">
        <v>0</v>
      </c>
      <c r="B1816">
        <f t="shared" si="113"/>
        <v>14.056497175141242</v>
      </c>
      <c r="C1816">
        <f t="shared" si="114"/>
        <v>-14.056497175141242</v>
      </c>
      <c r="E1816">
        <v>0</v>
      </c>
      <c r="F1816">
        <f t="shared" si="115"/>
        <v>0</v>
      </c>
      <c r="G1816">
        <v>0</v>
      </c>
      <c r="H1816">
        <f t="shared" si="116"/>
        <v>0</v>
      </c>
    </row>
    <row r="1817" spans="1:8">
      <c r="A1817">
        <v>16</v>
      </c>
      <c r="B1817">
        <f t="shared" si="113"/>
        <v>14.056497175141242</v>
      </c>
      <c r="C1817">
        <f t="shared" si="114"/>
        <v>1.9435028248587578</v>
      </c>
      <c r="E1817">
        <v>13.4490377854894</v>
      </c>
      <c r="F1817">
        <f t="shared" si="115"/>
        <v>2.5509622145105997</v>
      </c>
      <c r="G1817">
        <v>13.7545763411345</v>
      </c>
      <c r="H1817">
        <f t="shared" si="116"/>
        <v>2.2454236588654997</v>
      </c>
    </row>
    <row r="1818" spans="1:8">
      <c r="A1818">
        <v>11</v>
      </c>
      <c r="B1818">
        <f t="shared" si="113"/>
        <v>14.056497175141242</v>
      </c>
      <c r="C1818">
        <f t="shared" si="114"/>
        <v>-3.0564971751412422</v>
      </c>
      <c r="E1818">
        <v>4.9031403275820704</v>
      </c>
      <c r="F1818">
        <f t="shared" si="115"/>
        <v>6.0968596724179296</v>
      </c>
      <c r="G1818">
        <v>5.0284648473395901</v>
      </c>
      <c r="H1818">
        <f t="shared" si="116"/>
        <v>5.9715351526604099</v>
      </c>
    </row>
    <row r="1819" spans="1:8">
      <c r="A1819">
        <v>0</v>
      </c>
      <c r="B1819">
        <f t="shared" si="113"/>
        <v>14.056497175141242</v>
      </c>
      <c r="C1819">
        <f t="shared" si="114"/>
        <v>-14.056497175141242</v>
      </c>
      <c r="E1819">
        <v>0</v>
      </c>
      <c r="F1819">
        <f t="shared" si="115"/>
        <v>0</v>
      </c>
      <c r="G1819">
        <v>0</v>
      </c>
      <c r="H1819">
        <f t="shared" si="116"/>
        <v>0</v>
      </c>
    </row>
    <row r="1820" spans="1:8">
      <c r="A1820">
        <v>0</v>
      </c>
      <c r="B1820">
        <f t="shared" si="113"/>
        <v>14.056497175141242</v>
      </c>
      <c r="C1820">
        <f t="shared" si="114"/>
        <v>-14.056497175141242</v>
      </c>
      <c r="E1820">
        <v>0</v>
      </c>
      <c r="F1820">
        <f t="shared" si="115"/>
        <v>0</v>
      </c>
      <c r="G1820">
        <v>0</v>
      </c>
      <c r="H1820">
        <f t="shared" si="116"/>
        <v>0</v>
      </c>
    </row>
    <row r="1821" spans="1:8">
      <c r="A1821">
        <v>0</v>
      </c>
      <c r="B1821">
        <f t="shared" si="113"/>
        <v>14.056497175141242</v>
      </c>
      <c r="C1821">
        <f t="shared" si="114"/>
        <v>-14.056497175141242</v>
      </c>
      <c r="E1821">
        <v>0</v>
      </c>
      <c r="F1821">
        <f t="shared" si="115"/>
        <v>0</v>
      </c>
      <c r="G1821">
        <v>0</v>
      </c>
      <c r="H1821">
        <f t="shared" si="116"/>
        <v>0</v>
      </c>
    </row>
    <row r="1822" spans="1:8">
      <c r="A1822">
        <v>1</v>
      </c>
      <c r="B1822">
        <f t="shared" si="113"/>
        <v>14.056497175141242</v>
      </c>
      <c r="C1822">
        <f t="shared" si="114"/>
        <v>-13.056497175141242</v>
      </c>
      <c r="E1822">
        <v>4.1895848047795496</v>
      </c>
      <c r="F1822">
        <f t="shared" si="115"/>
        <v>-3.1895848047795496</v>
      </c>
      <c r="G1822">
        <v>3.61353351931192</v>
      </c>
      <c r="H1822">
        <f t="shared" si="116"/>
        <v>-2.61353351931192</v>
      </c>
    </row>
    <row r="1823" spans="1:8">
      <c r="A1823">
        <v>4</v>
      </c>
      <c r="B1823">
        <f t="shared" si="113"/>
        <v>14.056497175141242</v>
      </c>
      <c r="C1823">
        <f t="shared" si="114"/>
        <v>-10.056497175141242</v>
      </c>
      <c r="E1823">
        <v>4.4908260098283499</v>
      </c>
      <c r="F1823">
        <f t="shared" si="115"/>
        <v>-0.4908260098283499</v>
      </c>
      <c r="G1823">
        <v>4.1875097027488701</v>
      </c>
      <c r="H1823">
        <f t="shared" si="116"/>
        <v>-0.18750970274887013</v>
      </c>
    </row>
    <row r="1824" spans="1:8">
      <c r="A1824">
        <v>6</v>
      </c>
      <c r="B1824">
        <f t="shared" si="113"/>
        <v>14.056497175141242</v>
      </c>
      <c r="C1824">
        <f t="shared" si="114"/>
        <v>-8.0564971751412422</v>
      </c>
      <c r="E1824">
        <v>20.2750186823733</v>
      </c>
      <c r="F1824">
        <f t="shared" si="115"/>
        <v>-14.2750186823733</v>
      </c>
      <c r="G1824">
        <v>9.7946261946942492</v>
      </c>
      <c r="H1824">
        <f t="shared" si="116"/>
        <v>-3.7946261946942492</v>
      </c>
    </row>
    <row r="1825" spans="1:8">
      <c r="A1825">
        <v>7</v>
      </c>
      <c r="B1825">
        <f t="shared" si="113"/>
        <v>14.056497175141242</v>
      </c>
      <c r="C1825">
        <f t="shared" si="114"/>
        <v>-7.0564971751412422</v>
      </c>
      <c r="E1825">
        <v>4.2989889170909903</v>
      </c>
      <c r="F1825">
        <f t="shared" si="115"/>
        <v>2.7010110829090097</v>
      </c>
      <c r="G1825">
        <v>3.4819768747119002</v>
      </c>
      <c r="H1825">
        <f t="shared" si="116"/>
        <v>3.5180231252880998</v>
      </c>
    </row>
    <row r="1826" spans="1:8">
      <c r="A1826">
        <v>6</v>
      </c>
      <c r="B1826">
        <f t="shared" si="113"/>
        <v>14.056497175141242</v>
      </c>
      <c r="C1826">
        <f t="shared" si="114"/>
        <v>-8.0564971751412422</v>
      </c>
      <c r="E1826">
        <v>5.1136986221103404</v>
      </c>
      <c r="F1826">
        <f t="shared" si="115"/>
        <v>0.88630137788965957</v>
      </c>
      <c r="G1826">
        <v>6.1551048302501696</v>
      </c>
      <c r="H1826">
        <f t="shared" si="116"/>
        <v>-0.15510483025016963</v>
      </c>
    </row>
    <row r="1827" spans="1:8">
      <c r="A1827">
        <v>9</v>
      </c>
      <c r="B1827">
        <f t="shared" si="113"/>
        <v>14.056497175141242</v>
      </c>
      <c r="C1827">
        <f t="shared" si="114"/>
        <v>-5.0564971751412422</v>
      </c>
      <c r="E1827">
        <v>9.3729334335631105</v>
      </c>
      <c r="F1827">
        <f t="shared" si="115"/>
        <v>-0.37293343356311048</v>
      </c>
      <c r="G1827">
        <v>7.9470478521478496</v>
      </c>
      <c r="H1827">
        <f t="shared" si="116"/>
        <v>1.0529521478521504</v>
      </c>
    </row>
    <row r="1828" spans="1:8">
      <c r="A1828">
        <v>12</v>
      </c>
      <c r="B1828">
        <f t="shared" si="113"/>
        <v>14.056497175141242</v>
      </c>
      <c r="C1828">
        <f t="shared" si="114"/>
        <v>-2.0564971751412422</v>
      </c>
      <c r="E1828">
        <v>11.0118120754156</v>
      </c>
      <c r="F1828">
        <f t="shared" si="115"/>
        <v>0.98818792458440008</v>
      </c>
      <c r="G1828">
        <v>9.9277203293297003</v>
      </c>
      <c r="H1828">
        <f t="shared" si="116"/>
        <v>2.0722796706702997</v>
      </c>
    </row>
    <row r="1829" spans="1:8">
      <c r="A1829">
        <v>1</v>
      </c>
      <c r="B1829">
        <f t="shared" si="113"/>
        <v>14.056497175141242</v>
      </c>
      <c r="C1829">
        <f t="shared" si="114"/>
        <v>-13.056497175141242</v>
      </c>
      <c r="E1829">
        <v>7.4110090860185602</v>
      </c>
      <c r="F1829">
        <f t="shared" si="115"/>
        <v>-6.4110090860185602</v>
      </c>
      <c r="G1829">
        <v>5.4150630557332597</v>
      </c>
      <c r="H1829">
        <f t="shared" si="116"/>
        <v>-4.4150630557332597</v>
      </c>
    </row>
    <row r="1830" spans="1:8">
      <c r="A1830">
        <v>62</v>
      </c>
      <c r="B1830">
        <f t="shared" si="113"/>
        <v>14.056497175141242</v>
      </c>
      <c r="C1830">
        <f t="shared" si="114"/>
        <v>47.943502824858754</v>
      </c>
      <c r="E1830">
        <v>9.0023087869573608</v>
      </c>
      <c r="F1830">
        <f t="shared" si="115"/>
        <v>52.997691213042643</v>
      </c>
      <c r="G1830">
        <v>11.1551974655646</v>
      </c>
      <c r="H1830">
        <f t="shared" si="116"/>
        <v>50.844802534435402</v>
      </c>
    </row>
    <row r="1831" spans="1:8">
      <c r="A1831">
        <v>0</v>
      </c>
      <c r="B1831">
        <f t="shared" si="113"/>
        <v>14.056497175141242</v>
      </c>
      <c r="C1831">
        <f t="shared" si="114"/>
        <v>-14.056497175141242</v>
      </c>
      <c r="E1831">
        <v>3.5419492001812398</v>
      </c>
      <c r="F1831">
        <f t="shared" si="115"/>
        <v>-3.5419492001812398</v>
      </c>
      <c r="G1831">
        <v>2.4617910147897302</v>
      </c>
      <c r="H1831">
        <f t="shared" si="116"/>
        <v>-2.4617910147897302</v>
      </c>
    </row>
    <row r="1832" spans="1:8">
      <c r="A1832">
        <v>6</v>
      </c>
      <c r="B1832">
        <f t="shared" si="113"/>
        <v>14.056497175141242</v>
      </c>
      <c r="C1832">
        <f t="shared" si="114"/>
        <v>-8.0564971751412422</v>
      </c>
      <c r="E1832">
        <v>4.1518156605278902</v>
      </c>
      <c r="F1832">
        <f t="shared" si="115"/>
        <v>1.8481843394721098</v>
      </c>
      <c r="G1832">
        <v>3.4929184821325099</v>
      </c>
      <c r="H1832">
        <f t="shared" si="116"/>
        <v>2.5070815178674901</v>
      </c>
    </row>
    <row r="1833" spans="1:8">
      <c r="A1833">
        <v>9</v>
      </c>
      <c r="B1833">
        <f t="shared" si="113"/>
        <v>14.056497175141242</v>
      </c>
      <c r="C1833">
        <f t="shared" si="114"/>
        <v>-5.0564971751412422</v>
      </c>
      <c r="E1833">
        <v>10.181454938534401</v>
      </c>
      <c r="F1833">
        <f t="shared" si="115"/>
        <v>-1.1814549385344009</v>
      </c>
      <c r="G1833">
        <v>10.3384276171062</v>
      </c>
      <c r="H1833">
        <f t="shared" si="116"/>
        <v>-1.3384276171062002</v>
      </c>
    </row>
    <row r="1834" spans="1:8">
      <c r="A1834">
        <v>1</v>
      </c>
      <c r="B1834">
        <f t="shared" si="113"/>
        <v>14.056497175141242</v>
      </c>
      <c r="C1834">
        <f t="shared" si="114"/>
        <v>-13.056497175141242</v>
      </c>
      <c r="E1834">
        <v>12.664206737012799</v>
      </c>
      <c r="F1834">
        <f t="shared" si="115"/>
        <v>-11.664206737012799</v>
      </c>
      <c r="G1834">
        <v>12.656679938343199</v>
      </c>
      <c r="H1834">
        <f t="shared" si="116"/>
        <v>-11.656679938343199</v>
      </c>
    </row>
    <row r="1835" spans="1:8">
      <c r="A1835">
        <v>1</v>
      </c>
      <c r="B1835">
        <f t="shared" si="113"/>
        <v>14.056497175141242</v>
      </c>
      <c r="C1835">
        <f t="shared" si="114"/>
        <v>-13.056497175141242</v>
      </c>
      <c r="E1835">
        <v>2.10842494914918</v>
      </c>
      <c r="F1835">
        <f t="shared" si="115"/>
        <v>-1.10842494914918</v>
      </c>
      <c r="G1835">
        <v>2.20968924010737</v>
      </c>
      <c r="H1835">
        <f t="shared" si="116"/>
        <v>-1.20968924010737</v>
      </c>
    </row>
    <row r="1836" spans="1:8">
      <c r="A1836">
        <v>5</v>
      </c>
      <c r="B1836">
        <f t="shared" si="113"/>
        <v>14.056497175141242</v>
      </c>
      <c r="C1836">
        <f t="shared" si="114"/>
        <v>-9.0564971751412422</v>
      </c>
      <c r="E1836">
        <v>27.356982863582701</v>
      </c>
      <c r="F1836">
        <f t="shared" si="115"/>
        <v>-22.356982863582701</v>
      </c>
      <c r="G1836">
        <v>20.4883429937973</v>
      </c>
      <c r="H1836">
        <f t="shared" si="116"/>
        <v>-15.4883429937973</v>
      </c>
    </row>
    <row r="1837" spans="1:8">
      <c r="A1837">
        <v>1</v>
      </c>
      <c r="B1837">
        <f t="shared" si="113"/>
        <v>14.056497175141242</v>
      </c>
      <c r="C1837">
        <f t="shared" si="114"/>
        <v>-13.056497175141242</v>
      </c>
      <c r="E1837">
        <v>3.1268680885603302</v>
      </c>
      <c r="F1837">
        <f t="shared" si="115"/>
        <v>-2.1268680885603302</v>
      </c>
      <c r="G1837">
        <v>4.1261907266640998</v>
      </c>
      <c r="H1837">
        <f t="shared" si="116"/>
        <v>-3.1261907266640998</v>
      </c>
    </row>
    <row r="1838" spans="1:8">
      <c r="A1838">
        <v>2</v>
      </c>
      <c r="B1838">
        <f t="shared" si="113"/>
        <v>14.056497175141242</v>
      </c>
      <c r="C1838">
        <f t="shared" si="114"/>
        <v>-12.056497175141242</v>
      </c>
      <c r="E1838">
        <v>3.97714124780298</v>
      </c>
      <c r="F1838">
        <f t="shared" si="115"/>
        <v>-1.97714124780298</v>
      </c>
      <c r="G1838">
        <v>3.7179501131373001</v>
      </c>
      <c r="H1838">
        <f t="shared" si="116"/>
        <v>-1.7179501131373001</v>
      </c>
    </row>
    <row r="1839" spans="1:8">
      <c r="A1839">
        <v>10</v>
      </c>
      <c r="B1839">
        <f t="shared" si="113"/>
        <v>14.056497175141242</v>
      </c>
      <c r="C1839">
        <f t="shared" si="114"/>
        <v>-4.0564971751412422</v>
      </c>
      <c r="E1839">
        <v>2.8571928690940598</v>
      </c>
      <c r="F1839">
        <f t="shared" si="115"/>
        <v>7.1428071309059398</v>
      </c>
      <c r="G1839">
        <v>2.8487195943331698</v>
      </c>
      <c r="H1839">
        <f t="shared" si="116"/>
        <v>7.1512804056668298</v>
      </c>
    </row>
    <row r="1840" spans="1:8">
      <c r="A1840">
        <v>3</v>
      </c>
      <c r="B1840">
        <f t="shared" si="113"/>
        <v>14.056497175141242</v>
      </c>
      <c r="C1840">
        <f t="shared" si="114"/>
        <v>-11.056497175141242</v>
      </c>
      <c r="E1840">
        <v>1.1133646535047601</v>
      </c>
      <c r="F1840">
        <f t="shared" si="115"/>
        <v>1.8866353464952399</v>
      </c>
      <c r="G1840">
        <v>0.91189806131605</v>
      </c>
      <c r="H1840">
        <f t="shared" si="116"/>
        <v>2.0881019386839501</v>
      </c>
    </row>
    <row r="1841" spans="1:8">
      <c r="A1841">
        <v>3</v>
      </c>
      <c r="B1841">
        <f t="shared" si="113"/>
        <v>14.056497175141242</v>
      </c>
      <c r="C1841">
        <f t="shared" si="114"/>
        <v>-11.056497175141242</v>
      </c>
      <c r="E1841">
        <v>1.48468877171013</v>
      </c>
      <c r="F1841">
        <f t="shared" si="115"/>
        <v>1.51531122828987</v>
      </c>
      <c r="G1841">
        <v>1.38526371597705</v>
      </c>
      <c r="H1841">
        <f t="shared" si="116"/>
        <v>1.61473628402295</v>
      </c>
    </row>
    <row r="1842" spans="1:8">
      <c r="A1842">
        <v>3</v>
      </c>
      <c r="B1842">
        <f t="shared" si="113"/>
        <v>14.056497175141242</v>
      </c>
      <c r="C1842">
        <f t="shared" si="114"/>
        <v>-11.056497175141242</v>
      </c>
      <c r="E1842">
        <v>4.2643971666401104</v>
      </c>
      <c r="F1842">
        <f t="shared" si="115"/>
        <v>-1.2643971666401104</v>
      </c>
      <c r="G1842">
        <v>4.3845551654728601</v>
      </c>
      <c r="H1842">
        <f t="shared" si="116"/>
        <v>-1.3845551654728601</v>
      </c>
    </row>
    <row r="1843" spans="1:8">
      <c r="A1843">
        <v>7</v>
      </c>
      <c r="B1843">
        <f t="shared" si="113"/>
        <v>14.056497175141242</v>
      </c>
      <c r="C1843">
        <f t="shared" si="114"/>
        <v>-7.0564971751412422</v>
      </c>
      <c r="E1843">
        <v>8.7594945405739502</v>
      </c>
      <c r="F1843">
        <f t="shared" si="115"/>
        <v>-1.7594945405739502</v>
      </c>
      <c r="G1843">
        <v>9.1124948154293293</v>
      </c>
      <c r="H1843">
        <f t="shared" si="116"/>
        <v>-2.1124948154293293</v>
      </c>
    </row>
    <row r="1844" spans="1:8">
      <c r="A1844">
        <v>1</v>
      </c>
      <c r="B1844">
        <f t="shared" si="113"/>
        <v>14.056497175141242</v>
      </c>
      <c r="C1844">
        <f t="shared" si="114"/>
        <v>-13.056497175141242</v>
      </c>
      <c r="E1844">
        <v>6.3302546887274396</v>
      </c>
      <c r="F1844">
        <f t="shared" si="115"/>
        <v>-5.3302546887274396</v>
      </c>
      <c r="G1844">
        <v>9.6330550168991902</v>
      </c>
      <c r="H1844">
        <f t="shared" si="116"/>
        <v>-8.6330550168991902</v>
      </c>
    </row>
    <row r="1845" spans="1:8">
      <c r="A1845">
        <v>6</v>
      </c>
      <c r="B1845">
        <f t="shared" si="113"/>
        <v>14.056497175141242</v>
      </c>
      <c r="C1845">
        <f t="shared" si="114"/>
        <v>-8.0564971751412422</v>
      </c>
      <c r="E1845">
        <v>15.148741015288101</v>
      </c>
      <c r="F1845">
        <f t="shared" si="115"/>
        <v>-9.1487410152881008</v>
      </c>
      <c r="G1845">
        <v>24.831378999999</v>
      </c>
      <c r="H1845">
        <f t="shared" si="116"/>
        <v>-18.831378999999</v>
      </c>
    </row>
    <row r="1846" spans="1:8">
      <c r="A1846">
        <v>0</v>
      </c>
      <c r="B1846">
        <f t="shared" si="113"/>
        <v>14.056497175141242</v>
      </c>
      <c r="C1846">
        <f t="shared" si="114"/>
        <v>-14.056497175141242</v>
      </c>
      <c r="E1846">
        <v>4.1398231549806903</v>
      </c>
      <c r="F1846">
        <f t="shared" si="115"/>
        <v>-4.1398231549806903</v>
      </c>
      <c r="G1846">
        <v>3.87651852179689</v>
      </c>
      <c r="H1846">
        <f t="shared" si="116"/>
        <v>-3.87651852179689</v>
      </c>
    </row>
    <row r="1847" spans="1:8">
      <c r="A1847">
        <v>13</v>
      </c>
      <c r="B1847">
        <f t="shared" si="113"/>
        <v>14.056497175141242</v>
      </c>
      <c r="C1847">
        <f t="shared" si="114"/>
        <v>-1.0564971751412422</v>
      </c>
      <c r="E1847">
        <v>39.8901341858206</v>
      </c>
      <c r="F1847">
        <f t="shared" si="115"/>
        <v>-26.8901341858206</v>
      </c>
      <c r="G1847">
        <v>41.394881695394503</v>
      </c>
      <c r="H1847">
        <f t="shared" si="116"/>
        <v>-28.394881695394503</v>
      </c>
    </row>
    <row r="1848" spans="1:8">
      <c r="A1848">
        <v>3</v>
      </c>
      <c r="B1848">
        <f t="shared" si="113"/>
        <v>14.056497175141242</v>
      </c>
      <c r="C1848">
        <f t="shared" si="114"/>
        <v>-11.056497175141242</v>
      </c>
      <c r="E1848">
        <v>1.09710267453739</v>
      </c>
      <c r="F1848">
        <f t="shared" si="115"/>
        <v>1.90289732546261</v>
      </c>
      <c r="G1848">
        <v>0.950978789918144</v>
      </c>
      <c r="H1848">
        <f t="shared" si="116"/>
        <v>2.0490212100818561</v>
      </c>
    </row>
    <row r="1849" spans="1:8">
      <c r="A1849">
        <v>1</v>
      </c>
      <c r="B1849">
        <f t="shared" si="113"/>
        <v>14.056497175141242</v>
      </c>
      <c r="C1849">
        <f t="shared" si="114"/>
        <v>-13.056497175141242</v>
      </c>
      <c r="E1849">
        <v>4.1716524154317298</v>
      </c>
      <c r="F1849">
        <f t="shared" si="115"/>
        <v>-3.1716524154317298</v>
      </c>
      <c r="G1849">
        <v>4.0521052761961096</v>
      </c>
      <c r="H1849">
        <f t="shared" si="116"/>
        <v>-3.0521052761961096</v>
      </c>
    </row>
    <row r="1850" spans="1:8">
      <c r="A1850">
        <v>64</v>
      </c>
      <c r="B1850">
        <f t="shared" si="113"/>
        <v>14.056497175141242</v>
      </c>
      <c r="C1850">
        <f t="shared" si="114"/>
        <v>49.943502824858754</v>
      </c>
      <c r="E1850">
        <v>236.09730764594201</v>
      </c>
      <c r="F1850">
        <f t="shared" si="115"/>
        <v>-172.09730764594201</v>
      </c>
      <c r="G1850">
        <v>239.66391621238901</v>
      </c>
      <c r="H1850">
        <f t="shared" si="116"/>
        <v>-175.66391621238901</v>
      </c>
    </row>
    <row r="1851" spans="1:8">
      <c r="A1851">
        <v>8</v>
      </c>
      <c r="B1851">
        <f t="shared" si="113"/>
        <v>14.056497175141242</v>
      </c>
      <c r="C1851">
        <f t="shared" si="114"/>
        <v>-6.0564971751412422</v>
      </c>
      <c r="E1851">
        <v>5.6947876023818003</v>
      </c>
      <c r="F1851">
        <f t="shared" si="115"/>
        <v>2.3052123976181997</v>
      </c>
      <c r="G1851">
        <v>5.1570702693442598</v>
      </c>
      <c r="H1851">
        <f t="shared" si="116"/>
        <v>2.8429297306557402</v>
      </c>
    </row>
    <row r="1852" spans="1:8">
      <c r="A1852">
        <v>2</v>
      </c>
      <c r="B1852">
        <f t="shared" si="113"/>
        <v>14.056497175141242</v>
      </c>
      <c r="C1852">
        <f t="shared" si="114"/>
        <v>-12.056497175141242</v>
      </c>
      <c r="E1852">
        <v>2.0272399655729298</v>
      </c>
      <c r="F1852">
        <f t="shared" si="115"/>
        <v>-2.7239965572929847E-2</v>
      </c>
      <c r="G1852">
        <v>2.0561790065747201</v>
      </c>
      <c r="H1852">
        <f t="shared" si="116"/>
        <v>-5.6179006574720081E-2</v>
      </c>
    </row>
    <row r="1853" spans="1:8">
      <c r="A1853">
        <v>0</v>
      </c>
      <c r="B1853">
        <f t="shared" si="113"/>
        <v>14.056497175141242</v>
      </c>
      <c r="C1853">
        <f t="shared" si="114"/>
        <v>-14.056497175141242</v>
      </c>
      <c r="E1853">
        <v>0.60855583304893801</v>
      </c>
      <c r="F1853">
        <f t="shared" si="115"/>
        <v>-0.60855583304893801</v>
      </c>
      <c r="G1853">
        <v>0.54709048557058904</v>
      </c>
      <c r="H1853">
        <f t="shared" si="116"/>
        <v>-0.54709048557058904</v>
      </c>
    </row>
    <row r="1854" spans="1:8">
      <c r="A1854">
        <v>7</v>
      </c>
      <c r="B1854">
        <f t="shared" si="113"/>
        <v>14.056497175141242</v>
      </c>
      <c r="C1854">
        <f t="shared" si="114"/>
        <v>-7.0564971751412422</v>
      </c>
      <c r="E1854">
        <v>7.7608227890408896</v>
      </c>
      <c r="F1854">
        <f t="shared" si="115"/>
        <v>-0.76082278904088962</v>
      </c>
      <c r="G1854">
        <v>5.7900068905504298</v>
      </c>
      <c r="H1854">
        <f t="shared" si="116"/>
        <v>1.2099931094495702</v>
      </c>
    </row>
    <row r="1855" spans="1:8">
      <c r="A1855">
        <v>0</v>
      </c>
      <c r="B1855">
        <f t="shared" si="113"/>
        <v>14.056497175141242</v>
      </c>
      <c r="C1855">
        <f t="shared" si="114"/>
        <v>-14.056497175141242</v>
      </c>
      <c r="E1855">
        <v>15.2636011149947</v>
      </c>
      <c r="F1855">
        <f t="shared" si="115"/>
        <v>-15.2636011149947</v>
      </c>
      <c r="G1855">
        <v>16.312811153668701</v>
      </c>
      <c r="H1855">
        <f t="shared" si="116"/>
        <v>-16.312811153668701</v>
      </c>
    </row>
    <row r="1856" spans="1:8">
      <c r="A1856">
        <v>6</v>
      </c>
      <c r="B1856">
        <f t="shared" si="113"/>
        <v>14.056497175141242</v>
      </c>
      <c r="C1856">
        <f t="shared" si="114"/>
        <v>-8.0564971751412422</v>
      </c>
      <c r="E1856">
        <v>12.5206334300045</v>
      </c>
      <c r="F1856">
        <f t="shared" si="115"/>
        <v>-6.5206334300044997</v>
      </c>
      <c r="G1856">
        <v>16.071573976766999</v>
      </c>
      <c r="H1856">
        <f t="shared" si="116"/>
        <v>-10.071573976766999</v>
      </c>
    </row>
    <row r="1857" spans="1:8">
      <c r="A1857">
        <v>0</v>
      </c>
      <c r="B1857">
        <f t="shared" si="113"/>
        <v>14.056497175141242</v>
      </c>
      <c r="C1857">
        <f t="shared" si="114"/>
        <v>-14.056497175141242</v>
      </c>
      <c r="E1857">
        <v>1.5920628323043899</v>
      </c>
      <c r="F1857">
        <f t="shared" si="115"/>
        <v>-1.5920628323043899</v>
      </c>
      <c r="G1857">
        <v>1.48195824624644</v>
      </c>
      <c r="H1857">
        <f t="shared" si="116"/>
        <v>-1.48195824624644</v>
      </c>
    </row>
    <row r="1858" spans="1:8">
      <c r="A1858">
        <v>0</v>
      </c>
      <c r="B1858">
        <f t="shared" si="113"/>
        <v>14.056497175141242</v>
      </c>
      <c r="C1858">
        <f t="shared" si="114"/>
        <v>-14.056497175141242</v>
      </c>
      <c r="E1858">
        <v>2.8282190972365799</v>
      </c>
      <c r="F1858">
        <f t="shared" si="115"/>
        <v>-2.8282190972365799</v>
      </c>
      <c r="G1858">
        <v>2.8819777402784101</v>
      </c>
      <c r="H1858">
        <f t="shared" si="116"/>
        <v>-2.8819777402784101</v>
      </c>
    </row>
    <row r="1859" spans="1:8">
      <c r="A1859">
        <v>1</v>
      </c>
      <c r="B1859">
        <f t="shared" ref="B1859:B1922" si="117">$D$2</f>
        <v>14.056497175141242</v>
      </c>
      <c r="C1859">
        <f t="shared" ref="C1859:C1922" si="118">A1859-B1859</f>
        <v>-13.056497175141242</v>
      </c>
      <c r="E1859">
        <v>8.6777467369145391</v>
      </c>
      <c r="F1859">
        <f t="shared" ref="F1859:F1922" si="119">A1859-E1859</f>
        <v>-7.6777467369145391</v>
      </c>
      <c r="G1859">
        <v>7.3907441405944398</v>
      </c>
      <c r="H1859">
        <f t="shared" ref="H1859:H1922" si="120">A1859-G1859</f>
        <v>-6.3907441405944398</v>
      </c>
    </row>
    <row r="1860" spans="1:8">
      <c r="A1860">
        <v>1</v>
      </c>
      <c r="B1860">
        <f t="shared" si="117"/>
        <v>14.056497175141242</v>
      </c>
      <c r="C1860">
        <f t="shared" si="118"/>
        <v>-13.056497175141242</v>
      </c>
      <c r="E1860">
        <v>1.1107333845768901</v>
      </c>
      <c r="F1860">
        <f t="shared" si="119"/>
        <v>-0.11073338457689008</v>
      </c>
      <c r="G1860">
        <v>0.97963016955825599</v>
      </c>
      <c r="H1860">
        <f t="shared" si="120"/>
        <v>2.0369830441744008E-2</v>
      </c>
    </row>
    <row r="1861" spans="1:8">
      <c r="A1861">
        <v>1</v>
      </c>
      <c r="B1861">
        <f t="shared" si="117"/>
        <v>14.056497175141242</v>
      </c>
      <c r="C1861">
        <f t="shared" si="118"/>
        <v>-13.056497175141242</v>
      </c>
      <c r="E1861">
        <v>7.0551730675210402</v>
      </c>
      <c r="F1861">
        <f t="shared" si="119"/>
        <v>-6.0551730675210402</v>
      </c>
      <c r="G1861">
        <v>7.4519433777399504</v>
      </c>
      <c r="H1861">
        <f t="shared" si="120"/>
        <v>-6.4519433777399504</v>
      </c>
    </row>
    <row r="1862" spans="1:8">
      <c r="A1862">
        <v>0</v>
      </c>
      <c r="B1862">
        <f t="shared" si="117"/>
        <v>14.056497175141242</v>
      </c>
      <c r="C1862">
        <f t="shared" si="118"/>
        <v>-14.056497175141242</v>
      </c>
      <c r="E1862">
        <v>10.7553769261903</v>
      </c>
      <c r="F1862">
        <f t="shared" si="119"/>
        <v>-10.7553769261903</v>
      </c>
      <c r="G1862">
        <v>15.337723050956701</v>
      </c>
      <c r="H1862">
        <f t="shared" si="120"/>
        <v>-15.337723050956701</v>
      </c>
    </row>
    <row r="1863" spans="1:8">
      <c r="A1863">
        <v>7</v>
      </c>
      <c r="B1863">
        <f t="shared" si="117"/>
        <v>14.056497175141242</v>
      </c>
      <c r="C1863">
        <f t="shared" si="118"/>
        <v>-7.0564971751412422</v>
      </c>
      <c r="E1863">
        <v>12.684372402597401</v>
      </c>
      <c r="F1863">
        <f t="shared" si="119"/>
        <v>-5.6843724025974005</v>
      </c>
      <c r="G1863">
        <v>13.385657220557199</v>
      </c>
      <c r="H1863">
        <f t="shared" si="120"/>
        <v>-6.3856572205571993</v>
      </c>
    </row>
    <row r="1864" spans="1:8">
      <c r="A1864">
        <v>0</v>
      </c>
      <c r="B1864">
        <f t="shared" si="117"/>
        <v>14.056497175141242</v>
      </c>
      <c r="C1864">
        <f t="shared" si="118"/>
        <v>-14.056497175141242</v>
      </c>
      <c r="E1864">
        <v>13.7997795741269</v>
      </c>
      <c r="F1864">
        <f t="shared" si="119"/>
        <v>-13.7997795741269</v>
      </c>
      <c r="G1864">
        <v>14.983645745289399</v>
      </c>
      <c r="H1864">
        <f t="shared" si="120"/>
        <v>-14.983645745289399</v>
      </c>
    </row>
    <row r="1865" spans="1:8">
      <c r="A1865">
        <v>1</v>
      </c>
      <c r="B1865">
        <f t="shared" si="117"/>
        <v>14.056497175141242</v>
      </c>
      <c r="C1865">
        <f t="shared" si="118"/>
        <v>-13.056497175141242</v>
      </c>
      <c r="E1865">
        <v>2.5978835071758799</v>
      </c>
      <c r="F1865">
        <f t="shared" si="119"/>
        <v>-1.5978835071758799</v>
      </c>
      <c r="G1865">
        <v>2.6806086587735898</v>
      </c>
      <c r="H1865">
        <f t="shared" si="120"/>
        <v>-1.6806086587735898</v>
      </c>
    </row>
    <row r="1866" spans="1:8">
      <c r="A1866">
        <v>0</v>
      </c>
      <c r="B1866">
        <f t="shared" si="117"/>
        <v>14.056497175141242</v>
      </c>
      <c r="C1866">
        <f t="shared" si="118"/>
        <v>-14.056497175141242</v>
      </c>
      <c r="E1866">
        <v>4.41286906334929</v>
      </c>
      <c r="F1866">
        <f t="shared" si="119"/>
        <v>-4.41286906334929</v>
      </c>
      <c r="G1866">
        <v>5.21286419062859</v>
      </c>
      <c r="H1866">
        <f t="shared" si="120"/>
        <v>-5.21286419062859</v>
      </c>
    </row>
    <row r="1867" spans="1:8">
      <c r="A1867">
        <v>0</v>
      </c>
      <c r="B1867">
        <f t="shared" si="117"/>
        <v>14.056497175141242</v>
      </c>
      <c r="C1867">
        <f t="shared" si="118"/>
        <v>-14.056497175141242</v>
      </c>
      <c r="E1867">
        <v>1.6405886806993</v>
      </c>
      <c r="F1867">
        <f t="shared" si="119"/>
        <v>-1.6405886806993</v>
      </c>
      <c r="G1867">
        <v>1.4653369204518101</v>
      </c>
      <c r="H1867">
        <f t="shared" si="120"/>
        <v>-1.4653369204518101</v>
      </c>
    </row>
    <row r="1868" spans="1:8">
      <c r="A1868">
        <v>1</v>
      </c>
      <c r="B1868">
        <f t="shared" si="117"/>
        <v>14.056497175141242</v>
      </c>
      <c r="C1868">
        <f t="shared" si="118"/>
        <v>-13.056497175141242</v>
      </c>
      <c r="E1868">
        <v>3.8690256352646601</v>
      </c>
      <c r="F1868">
        <f t="shared" si="119"/>
        <v>-2.8690256352646601</v>
      </c>
      <c r="G1868">
        <v>3.3485538781947</v>
      </c>
      <c r="H1868">
        <f t="shared" si="120"/>
        <v>-2.3485538781947</v>
      </c>
    </row>
    <row r="1869" spans="1:8">
      <c r="A1869">
        <v>0</v>
      </c>
      <c r="B1869">
        <f t="shared" si="117"/>
        <v>14.056497175141242</v>
      </c>
      <c r="C1869">
        <f t="shared" si="118"/>
        <v>-14.056497175141242</v>
      </c>
      <c r="E1869">
        <v>4.0664176039484996</v>
      </c>
      <c r="F1869">
        <f t="shared" si="119"/>
        <v>-4.0664176039484996</v>
      </c>
      <c r="G1869">
        <v>2.72257378583731</v>
      </c>
      <c r="H1869">
        <f t="shared" si="120"/>
        <v>-2.72257378583731</v>
      </c>
    </row>
    <row r="1870" spans="1:8">
      <c r="A1870">
        <v>0</v>
      </c>
      <c r="B1870">
        <f t="shared" si="117"/>
        <v>14.056497175141242</v>
      </c>
      <c r="C1870">
        <f t="shared" si="118"/>
        <v>-14.056497175141242</v>
      </c>
      <c r="E1870">
        <v>1.63905065486623</v>
      </c>
      <c r="F1870">
        <f t="shared" si="119"/>
        <v>-1.63905065486623</v>
      </c>
      <c r="G1870">
        <v>1.65627406949917</v>
      </c>
      <c r="H1870">
        <f t="shared" si="120"/>
        <v>-1.65627406949917</v>
      </c>
    </row>
    <row r="1871" spans="1:8">
      <c r="A1871">
        <v>0</v>
      </c>
      <c r="B1871">
        <f t="shared" si="117"/>
        <v>14.056497175141242</v>
      </c>
      <c r="C1871">
        <f t="shared" si="118"/>
        <v>-14.056497175141242</v>
      </c>
      <c r="E1871">
        <v>2.20851837310691</v>
      </c>
      <c r="F1871">
        <f t="shared" si="119"/>
        <v>-2.20851837310691</v>
      </c>
      <c r="G1871">
        <v>2.21330457080817</v>
      </c>
      <c r="H1871">
        <f t="shared" si="120"/>
        <v>-2.21330457080817</v>
      </c>
    </row>
    <row r="1872" spans="1:8">
      <c r="A1872">
        <v>0</v>
      </c>
      <c r="B1872">
        <f t="shared" si="117"/>
        <v>14.056497175141242</v>
      </c>
      <c r="C1872">
        <f t="shared" si="118"/>
        <v>-14.056497175141242</v>
      </c>
      <c r="E1872">
        <v>0</v>
      </c>
      <c r="F1872">
        <f t="shared" si="119"/>
        <v>0</v>
      </c>
      <c r="G1872">
        <v>0</v>
      </c>
      <c r="H1872">
        <f t="shared" si="120"/>
        <v>0</v>
      </c>
    </row>
    <row r="1873" spans="1:8">
      <c r="A1873">
        <v>0</v>
      </c>
      <c r="B1873">
        <f t="shared" si="117"/>
        <v>14.056497175141242</v>
      </c>
      <c r="C1873">
        <f t="shared" si="118"/>
        <v>-14.056497175141242</v>
      </c>
      <c r="E1873">
        <v>4.7143610776672604</v>
      </c>
      <c r="F1873">
        <f t="shared" si="119"/>
        <v>-4.7143610776672604</v>
      </c>
      <c r="G1873">
        <v>5.4829849278764398</v>
      </c>
      <c r="H1873">
        <f t="shared" si="120"/>
        <v>-5.4829849278764398</v>
      </c>
    </row>
    <row r="1874" spans="1:8">
      <c r="A1874">
        <v>1</v>
      </c>
      <c r="B1874">
        <f t="shared" si="117"/>
        <v>14.056497175141242</v>
      </c>
      <c r="C1874">
        <f t="shared" si="118"/>
        <v>-13.056497175141242</v>
      </c>
      <c r="E1874">
        <v>1.4332666164427399</v>
      </c>
      <c r="F1874">
        <f t="shared" si="119"/>
        <v>-0.43326661644273989</v>
      </c>
      <c r="G1874">
        <v>0.89212877550913605</v>
      </c>
      <c r="H1874">
        <f t="shared" si="120"/>
        <v>0.10787122449086395</v>
      </c>
    </row>
    <row r="1875" spans="1:8">
      <c r="A1875">
        <v>3</v>
      </c>
      <c r="B1875">
        <f t="shared" si="117"/>
        <v>14.056497175141242</v>
      </c>
      <c r="C1875">
        <f t="shared" si="118"/>
        <v>-11.056497175141242</v>
      </c>
      <c r="E1875">
        <v>3.0422833989109699</v>
      </c>
      <c r="F1875">
        <f t="shared" si="119"/>
        <v>-4.2283398910969883E-2</v>
      </c>
      <c r="G1875">
        <v>3.1043609757939898</v>
      </c>
      <c r="H1875">
        <f t="shared" si="120"/>
        <v>-0.10436097579398984</v>
      </c>
    </row>
    <row r="1876" spans="1:8">
      <c r="A1876">
        <v>0</v>
      </c>
      <c r="B1876">
        <f t="shared" si="117"/>
        <v>14.056497175141242</v>
      </c>
      <c r="C1876">
        <f t="shared" si="118"/>
        <v>-14.056497175141242</v>
      </c>
      <c r="E1876">
        <v>3.0261870353017799</v>
      </c>
      <c r="F1876">
        <f t="shared" si="119"/>
        <v>-3.0261870353017799</v>
      </c>
      <c r="G1876">
        <v>3.3660487567522299</v>
      </c>
      <c r="H1876">
        <f t="shared" si="120"/>
        <v>-3.3660487567522299</v>
      </c>
    </row>
    <row r="1877" spans="1:8">
      <c r="A1877">
        <v>6</v>
      </c>
      <c r="B1877">
        <f t="shared" si="117"/>
        <v>14.056497175141242</v>
      </c>
      <c r="C1877">
        <f t="shared" si="118"/>
        <v>-8.0564971751412422</v>
      </c>
      <c r="E1877">
        <v>11.684718369284001</v>
      </c>
      <c r="F1877">
        <f t="shared" si="119"/>
        <v>-5.6847183692840009</v>
      </c>
      <c r="G1877">
        <v>12.6237745858888</v>
      </c>
      <c r="H1877">
        <f t="shared" si="120"/>
        <v>-6.6237745858887997</v>
      </c>
    </row>
    <row r="1878" spans="1:8">
      <c r="A1878">
        <v>0</v>
      </c>
      <c r="B1878">
        <f t="shared" si="117"/>
        <v>14.056497175141242</v>
      </c>
      <c r="C1878">
        <f t="shared" si="118"/>
        <v>-14.056497175141242</v>
      </c>
      <c r="E1878">
        <v>9.6533623105341793</v>
      </c>
      <c r="F1878">
        <f t="shared" si="119"/>
        <v>-9.6533623105341793</v>
      </c>
      <c r="G1878">
        <v>11.033112150426801</v>
      </c>
      <c r="H1878">
        <f t="shared" si="120"/>
        <v>-11.033112150426801</v>
      </c>
    </row>
    <row r="1879" spans="1:8">
      <c r="A1879">
        <v>0</v>
      </c>
      <c r="B1879">
        <f t="shared" si="117"/>
        <v>14.056497175141242</v>
      </c>
      <c r="C1879">
        <f t="shared" si="118"/>
        <v>-14.056497175141242</v>
      </c>
      <c r="E1879">
        <v>0.93080269088968504</v>
      </c>
      <c r="F1879">
        <f t="shared" si="119"/>
        <v>-0.93080269088968504</v>
      </c>
      <c r="G1879">
        <v>0.98804479114516297</v>
      </c>
      <c r="H1879">
        <f t="shared" si="120"/>
        <v>-0.98804479114516297</v>
      </c>
    </row>
    <row r="1880" spans="1:8">
      <c r="A1880">
        <v>2</v>
      </c>
      <c r="B1880">
        <f t="shared" si="117"/>
        <v>14.056497175141242</v>
      </c>
      <c r="C1880">
        <f t="shared" si="118"/>
        <v>-12.056497175141242</v>
      </c>
      <c r="E1880">
        <v>5.40015045508596</v>
      </c>
      <c r="F1880">
        <f t="shared" si="119"/>
        <v>-3.40015045508596</v>
      </c>
      <c r="G1880">
        <v>5.0743841658540196</v>
      </c>
      <c r="H1880">
        <f t="shared" si="120"/>
        <v>-3.0743841658540196</v>
      </c>
    </row>
    <row r="1881" spans="1:8">
      <c r="A1881">
        <v>0</v>
      </c>
      <c r="B1881">
        <f t="shared" si="117"/>
        <v>14.056497175141242</v>
      </c>
      <c r="C1881">
        <f t="shared" si="118"/>
        <v>-14.056497175141242</v>
      </c>
      <c r="E1881">
        <v>1.2025968458398899</v>
      </c>
      <c r="F1881">
        <f t="shared" si="119"/>
        <v>-1.2025968458398899</v>
      </c>
      <c r="G1881">
        <v>1.0846490692319299</v>
      </c>
      <c r="H1881">
        <f t="shared" si="120"/>
        <v>-1.0846490692319299</v>
      </c>
    </row>
    <row r="1882" spans="1:8">
      <c r="A1882">
        <v>1</v>
      </c>
      <c r="B1882">
        <f t="shared" si="117"/>
        <v>14.056497175141242</v>
      </c>
      <c r="C1882">
        <f t="shared" si="118"/>
        <v>-13.056497175141242</v>
      </c>
      <c r="E1882">
        <v>3.1894082860070099</v>
      </c>
      <c r="F1882">
        <f t="shared" si="119"/>
        <v>-2.1894082860070099</v>
      </c>
      <c r="G1882">
        <v>2.5062576784314801</v>
      </c>
      <c r="H1882">
        <f t="shared" si="120"/>
        <v>-1.5062576784314801</v>
      </c>
    </row>
    <row r="1883" spans="1:8">
      <c r="A1883">
        <v>3</v>
      </c>
      <c r="B1883">
        <f t="shared" si="117"/>
        <v>14.056497175141242</v>
      </c>
      <c r="C1883">
        <f t="shared" si="118"/>
        <v>-11.056497175141242</v>
      </c>
      <c r="E1883">
        <v>10.4313411236771</v>
      </c>
      <c r="F1883">
        <f t="shared" si="119"/>
        <v>-7.4313411236771003</v>
      </c>
      <c r="G1883">
        <v>11.2099324268417</v>
      </c>
      <c r="H1883">
        <f t="shared" si="120"/>
        <v>-8.2099324268417</v>
      </c>
    </row>
    <row r="1884" spans="1:8">
      <c r="A1884">
        <v>1</v>
      </c>
      <c r="B1884">
        <f t="shared" si="117"/>
        <v>14.056497175141242</v>
      </c>
      <c r="C1884">
        <f t="shared" si="118"/>
        <v>-13.056497175141242</v>
      </c>
      <c r="E1884">
        <v>5.5322901837891703</v>
      </c>
      <c r="F1884">
        <f t="shared" si="119"/>
        <v>-4.5322901837891703</v>
      </c>
      <c r="G1884">
        <v>3.65501213263137</v>
      </c>
      <c r="H1884">
        <f t="shared" si="120"/>
        <v>-2.65501213263137</v>
      </c>
    </row>
    <row r="1885" spans="1:8">
      <c r="A1885">
        <v>1</v>
      </c>
      <c r="B1885">
        <f t="shared" si="117"/>
        <v>14.056497175141242</v>
      </c>
      <c r="C1885">
        <f t="shared" si="118"/>
        <v>-13.056497175141242</v>
      </c>
      <c r="E1885">
        <v>3.32444690224595</v>
      </c>
      <c r="F1885">
        <f t="shared" si="119"/>
        <v>-2.32444690224595</v>
      </c>
      <c r="G1885">
        <v>2.9238927044809002</v>
      </c>
      <c r="H1885">
        <f t="shared" si="120"/>
        <v>-1.9238927044809002</v>
      </c>
    </row>
    <row r="1886" spans="1:8">
      <c r="A1886">
        <v>0</v>
      </c>
      <c r="B1886">
        <f t="shared" si="117"/>
        <v>14.056497175141242</v>
      </c>
      <c r="C1886">
        <f t="shared" si="118"/>
        <v>-14.056497175141242</v>
      </c>
      <c r="E1886">
        <v>1.82330207426817</v>
      </c>
      <c r="F1886">
        <f t="shared" si="119"/>
        <v>-1.82330207426817</v>
      </c>
      <c r="G1886">
        <v>1.8018321554983801</v>
      </c>
      <c r="H1886">
        <f t="shared" si="120"/>
        <v>-1.8018321554983801</v>
      </c>
    </row>
    <row r="1887" spans="1:8">
      <c r="A1887">
        <v>0</v>
      </c>
      <c r="B1887">
        <f t="shared" si="117"/>
        <v>14.056497175141242</v>
      </c>
      <c r="C1887">
        <f t="shared" si="118"/>
        <v>-14.056497175141242</v>
      </c>
      <c r="E1887">
        <v>3.9609043613141299</v>
      </c>
      <c r="F1887">
        <f t="shared" si="119"/>
        <v>-3.9609043613141299</v>
      </c>
      <c r="G1887">
        <v>4.0670016441125902</v>
      </c>
      <c r="H1887">
        <f t="shared" si="120"/>
        <v>-4.0670016441125902</v>
      </c>
    </row>
    <row r="1888" spans="1:8">
      <c r="A1888">
        <v>0</v>
      </c>
      <c r="B1888">
        <f t="shared" si="117"/>
        <v>14.056497175141242</v>
      </c>
      <c r="C1888">
        <f t="shared" si="118"/>
        <v>-14.056497175141242</v>
      </c>
      <c r="E1888">
        <v>6.9680844663828196</v>
      </c>
      <c r="F1888">
        <f t="shared" si="119"/>
        <v>-6.9680844663828196</v>
      </c>
      <c r="G1888">
        <v>4.8204345122454901</v>
      </c>
      <c r="H1888">
        <f t="shared" si="120"/>
        <v>-4.8204345122454901</v>
      </c>
    </row>
    <row r="1889" spans="1:8">
      <c r="A1889">
        <v>0</v>
      </c>
      <c r="B1889">
        <f t="shared" si="117"/>
        <v>14.056497175141242</v>
      </c>
      <c r="C1889">
        <f t="shared" si="118"/>
        <v>-14.056497175141242</v>
      </c>
      <c r="E1889">
        <v>2.24448185264152</v>
      </c>
      <c r="F1889">
        <f t="shared" si="119"/>
        <v>-2.24448185264152</v>
      </c>
      <c r="G1889">
        <v>2.4086529699214299</v>
      </c>
      <c r="H1889">
        <f t="shared" si="120"/>
        <v>-2.4086529699214299</v>
      </c>
    </row>
    <row r="1890" spans="1:8">
      <c r="A1890">
        <v>0</v>
      </c>
      <c r="B1890">
        <f t="shared" si="117"/>
        <v>14.056497175141242</v>
      </c>
      <c r="C1890">
        <f t="shared" si="118"/>
        <v>-14.056497175141242</v>
      </c>
      <c r="E1890">
        <v>0</v>
      </c>
      <c r="F1890">
        <f t="shared" si="119"/>
        <v>0</v>
      </c>
      <c r="G1890">
        <v>0</v>
      </c>
      <c r="H1890">
        <f t="shared" si="120"/>
        <v>0</v>
      </c>
    </row>
    <row r="1891" spans="1:8">
      <c r="A1891">
        <v>5</v>
      </c>
      <c r="B1891">
        <f t="shared" si="117"/>
        <v>14.056497175141242</v>
      </c>
      <c r="C1891">
        <f t="shared" si="118"/>
        <v>-9.0564971751412422</v>
      </c>
      <c r="E1891">
        <v>2.99601525245069</v>
      </c>
      <c r="F1891">
        <f t="shared" si="119"/>
        <v>2.00398474754931</v>
      </c>
      <c r="G1891">
        <v>2.9873322382813199</v>
      </c>
      <c r="H1891">
        <f t="shared" si="120"/>
        <v>2.0126677617186801</v>
      </c>
    </row>
    <row r="1892" spans="1:8">
      <c r="A1892">
        <v>1</v>
      </c>
      <c r="B1892">
        <f t="shared" si="117"/>
        <v>14.056497175141242</v>
      </c>
      <c r="C1892">
        <f t="shared" si="118"/>
        <v>-13.056497175141242</v>
      </c>
      <c r="E1892">
        <v>3.8690256352646601</v>
      </c>
      <c r="F1892">
        <f t="shared" si="119"/>
        <v>-2.8690256352646601</v>
      </c>
      <c r="G1892">
        <v>3.3485538781947</v>
      </c>
      <c r="H1892">
        <f t="shared" si="120"/>
        <v>-2.3485538781947</v>
      </c>
    </row>
    <row r="1893" spans="1:8">
      <c r="A1893">
        <v>0</v>
      </c>
      <c r="B1893">
        <f t="shared" si="117"/>
        <v>14.056497175141242</v>
      </c>
      <c r="C1893">
        <f t="shared" si="118"/>
        <v>-14.056497175141242</v>
      </c>
      <c r="E1893">
        <v>0.84326047171526197</v>
      </c>
      <c r="F1893">
        <f t="shared" si="119"/>
        <v>-0.84326047171526197</v>
      </c>
      <c r="G1893">
        <v>1.1017837561172701</v>
      </c>
      <c r="H1893">
        <f t="shared" si="120"/>
        <v>-1.1017837561172701</v>
      </c>
    </row>
    <row r="1894" spans="1:8">
      <c r="A1894">
        <v>1</v>
      </c>
      <c r="B1894">
        <f t="shared" si="117"/>
        <v>14.056497175141242</v>
      </c>
      <c r="C1894">
        <f t="shared" si="118"/>
        <v>-13.056497175141242</v>
      </c>
      <c r="E1894">
        <v>5.5975978921983902</v>
      </c>
      <c r="F1894">
        <f t="shared" si="119"/>
        <v>-4.5975978921983902</v>
      </c>
      <c r="G1894">
        <v>6.7078675641277199</v>
      </c>
      <c r="H1894">
        <f t="shared" si="120"/>
        <v>-5.7078675641277199</v>
      </c>
    </row>
    <row r="1895" spans="1:8">
      <c r="A1895">
        <v>0</v>
      </c>
      <c r="B1895">
        <f t="shared" si="117"/>
        <v>14.056497175141242</v>
      </c>
      <c r="C1895">
        <f t="shared" si="118"/>
        <v>-14.056497175141242</v>
      </c>
      <c r="E1895">
        <v>1.8630493983455301</v>
      </c>
      <c r="F1895">
        <f t="shared" si="119"/>
        <v>-1.8630493983455301</v>
      </c>
      <c r="G1895">
        <v>1.74406764606359</v>
      </c>
      <c r="H1895">
        <f t="shared" si="120"/>
        <v>-1.74406764606359</v>
      </c>
    </row>
    <row r="1896" spans="1:8">
      <c r="A1896">
        <v>0</v>
      </c>
      <c r="B1896">
        <f t="shared" si="117"/>
        <v>14.056497175141242</v>
      </c>
      <c r="C1896">
        <f t="shared" si="118"/>
        <v>-14.056497175141242</v>
      </c>
      <c r="E1896">
        <v>1.0891008487326299</v>
      </c>
      <c r="F1896">
        <f t="shared" si="119"/>
        <v>-1.0891008487326299</v>
      </c>
      <c r="G1896">
        <v>0.95517190431207899</v>
      </c>
      <c r="H1896">
        <f t="shared" si="120"/>
        <v>-0.95517190431207899</v>
      </c>
    </row>
    <row r="1897" spans="1:8">
      <c r="A1897">
        <v>0</v>
      </c>
      <c r="B1897">
        <f t="shared" si="117"/>
        <v>14.056497175141242</v>
      </c>
      <c r="C1897">
        <f t="shared" si="118"/>
        <v>-14.056497175141242</v>
      </c>
      <c r="E1897">
        <v>1.9714443793655501</v>
      </c>
      <c r="F1897">
        <f t="shared" si="119"/>
        <v>-1.9714443793655501</v>
      </c>
      <c r="G1897">
        <v>2.0615343845865102</v>
      </c>
      <c r="H1897">
        <f t="shared" si="120"/>
        <v>-2.0615343845865102</v>
      </c>
    </row>
    <row r="1898" spans="1:8">
      <c r="A1898">
        <v>0</v>
      </c>
      <c r="B1898">
        <f t="shared" si="117"/>
        <v>14.056497175141242</v>
      </c>
      <c r="C1898">
        <f t="shared" si="118"/>
        <v>-14.056497175141242</v>
      </c>
      <c r="E1898">
        <v>1.20821799367632</v>
      </c>
      <c r="F1898">
        <f t="shared" si="119"/>
        <v>-1.20821799367632</v>
      </c>
      <c r="G1898">
        <v>1.07101513344363</v>
      </c>
      <c r="H1898">
        <f t="shared" si="120"/>
        <v>-1.07101513344363</v>
      </c>
    </row>
    <row r="1899" spans="1:8">
      <c r="A1899">
        <v>1</v>
      </c>
      <c r="B1899">
        <f t="shared" si="117"/>
        <v>14.056497175141242</v>
      </c>
      <c r="C1899">
        <f t="shared" si="118"/>
        <v>-13.056497175141242</v>
      </c>
      <c r="E1899">
        <v>2.2925816695240799</v>
      </c>
      <c r="F1899">
        <f t="shared" si="119"/>
        <v>-1.2925816695240799</v>
      </c>
      <c r="G1899">
        <v>2.16787465751784</v>
      </c>
      <c r="H1899">
        <f t="shared" si="120"/>
        <v>-1.16787465751784</v>
      </c>
    </row>
    <row r="1900" spans="1:8">
      <c r="A1900">
        <v>0</v>
      </c>
      <c r="B1900">
        <f t="shared" si="117"/>
        <v>14.056497175141242</v>
      </c>
      <c r="C1900">
        <f t="shared" si="118"/>
        <v>-14.056497175141242</v>
      </c>
      <c r="E1900">
        <v>5.12139686735786</v>
      </c>
      <c r="F1900">
        <f t="shared" si="119"/>
        <v>-5.12139686735786</v>
      </c>
      <c r="G1900">
        <v>4.9338663235061704</v>
      </c>
      <c r="H1900">
        <f t="shared" si="120"/>
        <v>-4.9338663235061704</v>
      </c>
    </row>
    <row r="1901" spans="1:8">
      <c r="A1901">
        <v>7</v>
      </c>
      <c r="B1901">
        <f t="shared" si="117"/>
        <v>14.056497175141242</v>
      </c>
      <c r="C1901">
        <f t="shared" si="118"/>
        <v>-7.0564971751412422</v>
      </c>
      <c r="E1901">
        <v>11.2484583122557</v>
      </c>
      <c r="F1901">
        <f t="shared" si="119"/>
        <v>-4.2484583122556998</v>
      </c>
      <c r="G1901">
        <v>14.104003060115099</v>
      </c>
      <c r="H1901">
        <f t="shared" si="120"/>
        <v>-7.1040030601150992</v>
      </c>
    </row>
    <row r="1902" spans="1:8">
      <c r="A1902">
        <v>2</v>
      </c>
      <c r="B1902">
        <f t="shared" si="117"/>
        <v>14.056497175141242</v>
      </c>
      <c r="C1902">
        <f t="shared" si="118"/>
        <v>-12.056497175141242</v>
      </c>
      <c r="E1902">
        <v>1.8347543388087899</v>
      </c>
      <c r="F1902">
        <f t="shared" si="119"/>
        <v>0.16524566119121009</v>
      </c>
      <c r="G1902">
        <v>2.0425068662198198</v>
      </c>
      <c r="H1902">
        <f t="shared" si="120"/>
        <v>-4.2506866219819806E-2</v>
      </c>
    </row>
    <row r="1903" spans="1:8">
      <c r="A1903">
        <v>7</v>
      </c>
      <c r="B1903">
        <f t="shared" si="117"/>
        <v>14.056497175141242</v>
      </c>
      <c r="C1903">
        <f t="shared" si="118"/>
        <v>-7.0564971751412422</v>
      </c>
      <c r="E1903">
        <v>21.4612614401454</v>
      </c>
      <c r="F1903">
        <f t="shared" si="119"/>
        <v>-14.4612614401454</v>
      </c>
      <c r="G1903">
        <v>11.2451202620021</v>
      </c>
      <c r="H1903">
        <f t="shared" si="120"/>
        <v>-4.2451202620021</v>
      </c>
    </row>
    <row r="1904" spans="1:8">
      <c r="A1904">
        <v>0</v>
      </c>
      <c r="B1904">
        <f t="shared" si="117"/>
        <v>14.056497175141242</v>
      </c>
      <c r="C1904">
        <f t="shared" si="118"/>
        <v>-14.056497175141242</v>
      </c>
      <c r="E1904">
        <v>0.74454872716585097</v>
      </c>
      <c r="F1904">
        <f t="shared" si="119"/>
        <v>-0.74454872716585097</v>
      </c>
      <c r="G1904">
        <v>0.64947785516759804</v>
      </c>
      <c r="H1904">
        <f t="shared" si="120"/>
        <v>-0.64947785516759804</v>
      </c>
    </row>
    <row r="1905" spans="1:8">
      <c r="A1905">
        <v>3</v>
      </c>
      <c r="B1905">
        <f t="shared" si="117"/>
        <v>14.056497175141242</v>
      </c>
      <c r="C1905">
        <f t="shared" si="118"/>
        <v>-11.056497175141242</v>
      </c>
      <c r="E1905">
        <v>4.7410711238520697</v>
      </c>
      <c r="F1905">
        <f t="shared" si="119"/>
        <v>-1.7410711238520697</v>
      </c>
      <c r="G1905">
        <v>4.8920820716253299</v>
      </c>
      <c r="H1905">
        <f t="shared" si="120"/>
        <v>-1.8920820716253299</v>
      </c>
    </row>
    <row r="1906" spans="1:8">
      <c r="A1906">
        <v>0</v>
      </c>
      <c r="B1906">
        <f t="shared" si="117"/>
        <v>14.056497175141242</v>
      </c>
      <c r="C1906">
        <f t="shared" si="118"/>
        <v>-14.056497175141242</v>
      </c>
      <c r="E1906">
        <v>1.20821799367632</v>
      </c>
      <c r="F1906">
        <f t="shared" si="119"/>
        <v>-1.20821799367632</v>
      </c>
      <c r="G1906">
        <v>1.07101513344363</v>
      </c>
      <c r="H1906">
        <f t="shared" si="120"/>
        <v>-1.07101513344363</v>
      </c>
    </row>
    <row r="1907" spans="1:8">
      <c r="A1907">
        <v>0</v>
      </c>
      <c r="B1907">
        <f t="shared" si="117"/>
        <v>14.056497175141242</v>
      </c>
      <c r="C1907">
        <f t="shared" si="118"/>
        <v>-14.056497175141242</v>
      </c>
      <c r="E1907">
        <v>1.8060556247826101</v>
      </c>
      <c r="F1907">
        <f t="shared" si="119"/>
        <v>-1.8060556247826101</v>
      </c>
      <c r="G1907">
        <v>1.4685381285561601</v>
      </c>
      <c r="H1907">
        <f t="shared" si="120"/>
        <v>-1.4685381285561601</v>
      </c>
    </row>
    <row r="1908" spans="1:8">
      <c r="A1908">
        <v>4</v>
      </c>
      <c r="B1908">
        <f t="shared" si="117"/>
        <v>14.056497175141242</v>
      </c>
      <c r="C1908">
        <f t="shared" si="118"/>
        <v>-10.056497175141242</v>
      </c>
      <c r="E1908">
        <v>3.4121758954272199</v>
      </c>
      <c r="F1908">
        <f t="shared" si="119"/>
        <v>0.58782410457278012</v>
      </c>
      <c r="G1908">
        <v>3.6188236377232301</v>
      </c>
      <c r="H1908">
        <f t="shared" si="120"/>
        <v>0.38117636227676988</v>
      </c>
    </row>
    <row r="1909" spans="1:8">
      <c r="A1909">
        <v>2</v>
      </c>
      <c r="B1909">
        <f t="shared" si="117"/>
        <v>14.056497175141242</v>
      </c>
      <c r="C1909">
        <f t="shared" si="118"/>
        <v>-12.056497175141242</v>
      </c>
      <c r="E1909">
        <v>2.1090292362612599</v>
      </c>
      <c r="F1909">
        <f t="shared" si="119"/>
        <v>-0.10902923626125993</v>
      </c>
      <c r="G1909">
        <v>2.1292562311821701</v>
      </c>
      <c r="H1909">
        <f t="shared" si="120"/>
        <v>-0.12925623118217011</v>
      </c>
    </row>
    <row r="1910" spans="1:8">
      <c r="A1910">
        <v>5</v>
      </c>
      <c r="B1910">
        <f t="shared" si="117"/>
        <v>14.056497175141242</v>
      </c>
      <c r="C1910">
        <f t="shared" si="118"/>
        <v>-9.0564971751412422</v>
      </c>
      <c r="E1910">
        <v>2.9571298253761902</v>
      </c>
      <c r="F1910">
        <f t="shared" si="119"/>
        <v>2.0428701746238098</v>
      </c>
      <c r="G1910">
        <v>2.0957065823837899</v>
      </c>
      <c r="H1910">
        <f t="shared" si="120"/>
        <v>2.9042934176162101</v>
      </c>
    </row>
    <row r="1911" spans="1:8">
      <c r="A1911">
        <v>11</v>
      </c>
      <c r="B1911">
        <f t="shared" si="117"/>
        <v>14.056497175141242</v>
      </c>
      <c r="C1911">
        <f t="shared" si="118"/>
        <v>-3.0564971751412422</v>
      </c>
      <c r="E1911">
        <v>6.87878988428412</v>
      </c>
      <c r="F1911">
        <f t="shared" si="119"/>
        <v>4.12121011571588</v>
      </c>
      <c r="G1911">
        <v>4.5233753773170697</v>
      </c>
      <c r="H1911">
        <f t="shared" si="120"/>
        <v>6.4766246226829303</v>
      </c>
    </row>
    <row r="1912" spans="1:8">
      <c r="A1912">
        <v>0</v>
      </c>
      <c r="B1912">
        <f t="shared" si="117"/>
        <v>14.056497175141242</v>
      </c>
      <c r="C1912">
        <f t="shared" si="118"/>
        <v>-14.056497175141242</v>
      </c>
      <c r="E1912">
        <v>3.7994987333188801</v>
      </c>
      <c r="F1912">
        <f t="shared" si="119"/>
        <v>-3.7994987333188801</v>
      </c>
      <c r="G1912">
        <v>3.6996769543584902</v>
      </c>
      <c r="H1912">
        <f t="shared" si="120"/>
        <v>-3.6996769543584902</v>
      </c>
    </row>
    <row r="1913" spans="1:8">
      <c r="A1913">
        <v>0</v>
      </c>
      <c r="B1913">
        <f t="shared" si="117"/>
        <v>14.056497175141242</v>
      </c>
      <c r="C1913">
        <f t="shared" si="118"/>
        <v>-14.056497175141242</v>
      </c>
      <c r="E1913">
        <v>2.5977734283693099</v>
      </c>
      <c r="F1913">
        <f t="shared" si="119"/>
        <v>-2.5977734283693099</v>
      </c>
      <c r="G1913">
        <v>2.7071160186272398</v>
      </c>
      <c r="H1913">
        <f t="shared" si="120"/>
        <v>-2.7071160186272398</v>
      </c>
    </row>
    <row r="1914" spans="1:8">
      <c r="A1914">
        <v>0</v>
      </c>
      <c r="B1914">
        <f t="shared" si="117"/>
        <v>14.056497175141242</v>
      </c>
      <c r="C1914">
        <f t="shared" si="118"/>
        <v>-14.056497175141242</v>
      </c>
      <c r="E1914">
        <v>1.1107333845768901</v>
      </c>
      <c r="F1914">
        <f t="shared" si="119"/>
        <v>-1.1107333845768901</v>
      </c>
      <c r="G1914">
        <v>0.97963016955825599</v>
      </c>
      <c r="H1914">
        <f t="shared" si="120"/>
        <v>-0.97963016955825599</v>
      </c>
    </row>
    <row r="1915" spans="1:8">
      <c r="A1915">
        <v>0</v>
      </c>
      <c r="B1915">
        <f t="shared" si="117"/>
        <v>14.056497175141242</v>
      </c>
      <c r="C1915">
        <f t="shared" si="118"/>
        <v>-14.056497175141242</v>
      </c>
      <c r="E1915">
        <v>3.1185638552308999</v>
      </c>
      <c r="F1915">
        <f t="shared" si="119"/>
        <v>-3.1185638552308999</v>
      </c>
      <c r="G1915">
        <v>3.0945382606248102</v>
      </c>
      <c r="H1915">
        <f t="shared" si="120"/>
        <v>-3.0945382606248102</v>
      </c>
    </row>
    <row r="1916" spans="1:8">
      <c r="A1916">
        <v>1</v>
      </c>
      <c r="B1916">
        <f t="shared" si="117"/>
        <v>14.056497175141242</v>
      </c>
      <c r="C1916">
        <f t="shared" si="118"/>
        <v>-13.056497175141242</v>
      </c>
      <c r="E1916">
        <v>1.09710267453739</v>
      </c>
      <c r="F1916">
        <f t="shared" si="119"/>
        <v>-9.7102674537389966E-2</v>
      </c>
      <c r="G1916">
        <v>0.950978789918144</v>
      </c>
      <c r="H1916">
        <f t="shared" si="120"/>
        <v>4.9021210081856004E-2</v>
      </c>
    </row>
    <row r="1917" spans="1:8">
      <c r="A1917">
        <v>0</v>
      </c>
      <c r="B1917">
        <f t="shared" si="117"/>
        <v>14.056497175141242</v>
      </c>
      <c r="C1917">
        <f t="shared" si="118"/>
        <v>-14.056497175141242</v>
      </c>
      <c r="E1917">
        <v>1.2233281607362501</v>
      </c>
      <c r="F1917">
        <f t="shared" si="119"/>
        <v>-1.2233281607362501</v>
      </c>
      <c r="G1917">
        <v>1.0890391652943101</v>
      </c>
      <c r="H1917">
        <f t="shared" si="120"/>
        <v>-1.0890391652943101</v>
      </c>
    </row>
    <row r="1918" spans="1:8">
      <c r="A1918">
        <v>2</v>
      </c>
      <c r="B1918">
        <f t="shared" si="117"/>
        <v>14.056497175141242</v>
      </c>
      <c r="C1918">
        <f t="shared" si="118"/>
        <v>-12.056497175141242</v>
      </c>
      <c r="E1918">
        <v>10.202610775619</v>
      </c>
      <c r="F1918">
        <f t="shared" si="119"/>
        <v>-8.2026107756190001</v>
      </c>
      <c r="G1918">
        <v>12.1820935890511</v>
      </c>
      <c r="H1918">
        <f t="shared" si="120"/>
        <v>-10.1820935890511</v>
      </c>
    </row>
    <row r="1919" spans="1:8">
      <c r="A1919">
        <v>1</v>
      </c>
      <c r="B1919">
        <f t="shared" si="117"/>
        <v>14.056497175141242</v>
      </c>
      <c r="C1919">
        <f t="shared" si="118"/>
        <v>-13.056497175141242</v>
      </c>
      <c r="E1919">
        <v>4.4748694067993098</v>
      </c>
      <c r="F1919">
        <f t="shared" si="119"/>
        <v>-3.4748694067993098</v>
      </c>
      <c r="G1919">
        <v>5.03873230573606</v>
      </c>
      <c r="H1919">
        <f t="shared" si="120"/>
        <v>-4.03873230573606</v>
      </c>
    </row>
    <row r="1920" spans="1:8">
      <c r="A1920">
        <v>2</v>
      </c>
      <c r="B1920">
        <f t="shared" si="117"/>
        <v>14.056497175141242</v>
      </c>
      <c r="C1920">
        <f t="shared" si="118"/>
        <v>-12.056497175141242</v>
      </c>
      <c r="E1920">
        <v>8.8447941073258995</v>
      </c>
      <c r="F1920">
        <f t="shared" si="119"/>
        <v>-6.8447941073258995</v>
      </c>
      <c r="G1920">
        <v>7.9328691828451801</v>
      </c>
      <c r="H1920">
        <f t="shared" si="120"/>
        <v>-5.9328691828451801</v>
      </c>
    </row>
    <row r="1921" spans="1:8">
      <c r="A1921">
        <v>0</v>
      </c>
      <c r="B1921">
        <f t="shared" si="117"/>
        <v>14.056497175141242</v>
      </c>
      <c r="C1921">
        <f t="shared" si="118"/>
        <v>-14.056497175141242</v>
      </c>
      <c r="E1921">
        <v>3.2139390691421399</v>
      </c>
      <c r="F1921">
        <f t="shared" si="119"/>
        <v>-3.2139390691421399</v>
      </c>
      <c r="G1921">
        <v>2.9909002006933201</v>
      </c>
      <c r="H1921">
        <f t="shared" si="120"/>
        <v>-2.9909002006933201</v>
      </c>
    </row>
    <row r="1922" spans="1:8">
      <c r="A1922">
        <v>1</v>
      </c>
      <c r="B1922">
        <f t="shared" si="117"/>
        <v>14.056497175141242</v>
      </c>
      <c r="C1922">
        <f t="shared" si="118"/>
        <v>-13.056497175141242</v>
      </c>
      <c r="E1922">
        <v>5.2124922502629998</v>
      </c>
      <c r="F1922">
        <f t="shared" si="119"/>
        <v>-4.2124922502629998</v>
      </c>
      <c r="G1922">
        <v>4.7245404525691104</v>
      </c>
      <c r="H1922">
        <f t="shared" si="120"/>
        <v>-3.7245404525691104</v>
      </c>
    </row>
    <row r="1923" spans="1:8">
      <c r="A1923">
        <v>3</v>
      </c>
      <c r="B1923">
        <f t="shared" ref="B1923:B1986" si="121">$D$2</f>
        <v>14.056497175141242</v>
      </c>
      <c r="C1923">
        <f t="shared" ref="C1923:C1986" si="122">A1923-B1923</f>
        <v>-11.056497175141242</v>
      </c>
      <c r="E1923">
        <v>5.4854396707255502</v>
      </c>
      <c r="F1923">
        <f t="shared" ref="F1923:F1986" si="123">A1923-E1923</f>
        <v>-2.4854396707255502</v>
      </c>
      <c r="G1923">
        <v>6.17870846820911</v>
      </c>
      <c r="H1923">
        <f t="shared" ref="H1923:H1986" si="124">A1923-G1923</f>
        <v>-3.17870846820911</v>
      </c>
    </row>
    <row r="1924" spans="1:8">
      <c r="A1924">
        <v>0</v>
      </c>
      <c r="B1924">
        <f t="shared" si="121"/>
        <v>14.056497175141242</v>
      </c>
      <c r="C1924">
        <f t="shared" si="122"/>
        <v>-14.056497175141242</v>
      </c>
      <c r="E1924">
        <v>1.1111202097366799</v>
      </c>
      <c r="F1924">
        <f t="shared" si="123"/>
        <v>-1.1111202097366799</v>
      </c>
      <c r="G1924">
        <v>0.99056872086859504</v>
      </c>
      <c r="H1924">
        <f t="shared" si="124"/>
        <v>-0.99056872086859504</v>
      </c>
    </row>
    <row r="1925" spans="1:8">
      <c r="A1925">
        <v>4</v>
      </c>
      <c r="B1925">
        <f t="shared" si="121"/>
        <v>14.056497175141242</v>
      </c>
      <c r="C1925">
        <f t="shared" si="122"/>
        <v>-10.056497175141242</v>
      </c>
      <c r="E1925">
        <v>16.354212531834001</v>
      </c>
      <c r="F1925">
        <f t="shared" si="123"/>
        <v>-12.354212531834001</v>
      </c>
      <c r="G1925">
        <v>17.3574980672668</v>
      </c>
      <c r="H1925">
        <f t="shared" si="124"/>
        <v>-13.3574980672668</v>
      </c>
    </row>
    <row r="1926" spans="1:8">
      <c r="A1926">
        <v>5</v>
      </c>
      <c r="B1926">
        <f t="shared" si="121"/>
        <v>14.056497175141242</v>
      </c>
      <c r="C1926">
        <f t="shared" si="122"/>
        <v>-9.0564971751412422</v>
      </c>
      <c r="E1926">
        <v>1.63662938167991</v>
      </c>
      <c r="F1926">
        <f t="shared" si="123"/>
        <v>3.36337061832009</v>
      </c>
      <c r="G1926">
        <v>1.7829112681328001</v>
      </c>
      <c r="H1926">
        <f t="shared" si="124"/>
        <v>3.2170887318672001</v>
      </c>
    </row>
    <row r="1927" spans="1:8">
      <c r="A1927">
        <v>1</v>
      </c>
      <c r="B1927">
        <f t="shared" si="121"/>
        <v>14.056497175141242</v>
      </c>
      <c r="C1927">
        <f t="shared" si="122"/>
        <v>-13.056497175141242</v>
      </c>
      <c r="E1927">
        <v>4.6672676169092497</v>
      </c>
      <c r="F1927">
        <f t="shared" si="123"/>
        <v>-3.6672676169092497</v>
      </c>
      <c r="G1927">
        <v>3.2347753494939</v>
      </c>
      <c r="H1927">
        <f t="shared" si="124"/>
        <v>-2.2347753494939</v>
      </c>
    </row>
    <row r="1928" spans="1:8">
      <c r="A1928">
        <v>1</v>
      </c>
      <c r="B1928">
        <f t="shared" si="121"/>
        <v>14.056497175141242</v>
      </c>
      <c r="C1928">
        <f t="shared" si="122"/>
        <v>-13.056497175141242</v>
      </c>
      <c r="E1928">
        <v>7.3089650719995296</v>
      </c>
      <c r="F1928">
        <f t="shared" si="123"/>
        <v>-6.3089650719995296</v>
      </c>
      <c r="G1928">
        <v>6.8021796077023504</v>
      </c>
      <c r="H1928">
        <f t="shared" si="124"/>
        <v>-5.8021796077023504</v>
      </c>
    </row>
    <row r="1929" spans="1:8">
      <c r="A1929">
        <v>0</v>
      </c>
      <c r="B1929">
        <f t="shared" si="121"/>
        <v>14.056497175141242</v>
      </c>
      <c r="C1929">
        <f t="shared" si="122"/>
        <v>-14.056497175141242</v>
      </c>
      <c r="E1929">
        <v>0.91781979202249597</v>
      </c>
      <c r="F1929">
        <f t="shared" si="123"/>
        <v>-0.91781979202249597</v>
      </c>
      <c r="G1929">
        <v>0.80266858306238198</v>
      </c>
      <c r="H1929">
        <f t="shared" si="124"/>
        <v>-0.80266858306238198</v>
      </c>
    </row>
    <row r="1930" spans="1:8">
      <c r="A1930">
        <v>0</v>
      </c>
      <c r="B1930">
        <f t="shared" si="121"/>
        <v>14.056497175141242</v>
      </c>
      <c r="C1930">
        <f t="shared" si="122"/>
        <v>-14.056497175141242</v>
      </c>
      <c r="E1930">
        <v>1.1053604987307399</v>
      </c>
      <c r="F1930">
        <f t="shared" si="123"/>
        <v>-1.1053604987307399</v>
      </c>
      <c r="G1930">
        <v>0.96170322029022204</v>
      </c>
      <c r="H1930">
        <f t="shared" si="124"/>
        <v>-0.96170322029022204</v>
      </c>
    </row>
    <row r="1931" spans="1:8">
      <c r="A1931">
        <v>0</v>
      </c>
      <c r="B1931">
        <f t="shared" si="121"/>
        <v>14.056497175141242</v>
      </c>
      <c r="C1931">
        <f t="shared" si="122"/>
        <v>-14.056497175141242</v>
      </c>
      <c r="E1931">
        <v>3.8636525690574701</v>
      </c>
      <c r="F1931">
        <f t="shared" si="123"/>
        <v>-3.8636525690574701</v>
      </c>
      <c r="G1931">
        <v>3.7323288824026299</v>
      </c>
      <c r="H1931">
        <f t="shared" si="124"/>
        <v>-3.7323288824026299</v>
      </c>
    </row>
    <row r="1932" spans="1:8">
      <c r="A1932">
        <v>1</v>
      </c>
      <c r="B1932">
        <f t="shared" si="121"/>
        <v>14.056497175141242</v>
      </c>
      <c r="C1932">
        <f t="shared" si="122"/>
        <v>-13.056497175141242</v>
      </c>
      <c r="E1932">
        <v>7.5815128116536998</v>
      </c>
      <c r="F1932">
        <f t="shared" si="123"/>
        <v>-6.5815128116536998</v>
      </c>
      <c r="G1932">
        <v>5.60204501954781</v>
      </c>
      <c r="H1932">
        <f t="shared" si="124"/>
        <v>-4.60204501954781</v>
      </c>
    </row>
    <row r="1933" spans="1:8">
      <c r="A1933">
        <v>3</v>
      </c>
      <c r="B1933">
        <f t="shared" si="121"/>
        <v>14.056497175141242</v>
      </c>
      <c r="C1933">
        <f t="shared" si="122"/>
        <v>-11.056497175141242</v>
      </c>
      <c r="E1933">
        <v>4.6877282682840802</v>
      </c>
      <c r="F1933">
        <f t="shared" si="123"/>
        <v>-1.6877282682840802</v>
      </c>
      <c r="G1933">
        <v>4.1568855774843403</v>
      </c>
      <c r="H1933">
        <f t="shared" si="124"/>
        <v>-1.1568855774843403</v>
      </c>
    </row>
    <row r="1934" spans="1:8">
      <c r="A1934">
        <v>9</v>
      </c>
      <c r="B1934">
        <f t="shared" si="121"/>
        <v>14.056497175141242</v>
      </c>
      <c r="C1934">
        <f t="shared" si="122"/>
        <v>-5.0564971751412422</v>
      </c>
      <c r="E1934">
        <v>4.6941604579711704</v>
      </c>
      <c r="F1934">
        <f t="shared" si="123"/>
        <v>4.3058395420288296</v>
      </c>
      <c r="G1934">
        <v>5.4976142958718599</v>
      </c>
      <c r="H1934">
        <f t="shared" si="124"/>
        <v>3.5023857041281401</v>
      </c>
    </row>
    <row r="1935" spans="1:8">
      <c r="A1935">
        <v>5</v>
      </c>
      <c r="B1935">
        <f t="shared" si="121"/>
        <v>14.056497175141242</v>
      </c>
      <c r="C1935">
        <f t="shared" si="122"/>
        <v>-9.0564971751412422</v>
      </c>
      <c r="E1935">
        <v>8.9742394024765595</v>
      </c>
      <c r="F1935">
        <f t="shared" si="123"/>
        <v>-3.9742394024765595</v>
      </c>
      <c r="G1935">
        <v>8.3760214854350306</v>
      </c>
      <c r="H1935">
        <f t="shared" si="124"/>
        <v>-3.3760214854350306</v>
      </c>
    </row>
    <row r="1936" spans="1:8">
      <c r="A1936">
        <v>5</v>
      </c>
      <c r="B1936">
        <f t="shared" si="121"/>
        <v>14.056497175141242</v>
      </c>
      <c r="C1936">
        <f t="shared" si="122"/>
        <v>-9.0564971751412422</v>
      </c>
      <c r="E1936">
        <v>7.2066882582006402</v>
      </c>
      <c r="F1936">
        <f t="shared" si="123"/>
        <v>-2.2066882582006402</v>
      </c>
      <c r="G1936">
        <v>7.32182557397857</v>
      </c>
      <c r="H1936">
        <f t="shared" si="124"/>
        <v>-2.32182557397857</v>
      </c>
    </row>
    <row r="1937" spans="1:8">
      <c r="A1937">
        <v>4</v>
      </c>
      <c r="B1937">
        <f t="shared" si="121"/>
        <v>14.056497175141242</v>
      </c>
      <c r="C1937">
        <f t="shared" si="122"/>
        <v>-10.056497175141242</v>
      </c>
      <c r="E1937">
        <v>2.33752376850512</v>
      </c>
      <c r="F1937">
        <f t="shared" si="123"/>
        <v>1.66247623149488</v>
      </c>
      <c r="G1937">
        <v>2.2407310607529798</v>
      </c>
      <c r="H1937">
        <f t="shared" si="124"/>
        <v>1.7592689392470202</v>
      </c>
    </row>
    <row r="1938" spans="1:8">
      <c r="A1938">
        <v>0</v>
      </c>
      <c r="B1938">
        <f t="shared" si="121"/>
        <v>14.056497175141242</v>
      </c>
      <c r="C1938">
        <f t="shared" si="122"/>
        <v>-14.056497175141242</v>
      </c>
      <c r="E1938">
        <v>1.1927440685644499</v>
      </c>
      <c r="F1938">
        <f t="shared" si="123"/>
        <v>-1.1927440685644499</v>
      </c>
      <c r="G1938">
        <v>1.0716949768330299</v>
      </c>
      <c r="H1938">
        <f t="shared" si="124"/>
        <v>-1.0716949768330299</v>
      </c>
    </row>
    <row r="1939" spans="1:8">
      <c r="A1939">
        <v>1</v>
      </c>
      <c r="B1939">
        <f t="shared" si="121"/>
        <v>14.056497175141242</v>
      </c>
      <c r="C1939">
        <f t="shared" si="122"/>
        <v>-13.056497175141242</v>
      </c>
      <c r="E1939">
        <v>2.1063695728821599</v>
      </c>
      <c r="F1939">
        <f t="shared" si="123"/>
        <v>-1.1063695728821599</v>
      </c>
      <c r="G1939">
        <v>2.0826620962977702</v>
      </c>
      <c r="H1939">
        <f t="shared" si="124"/>
        <v>-1.0826620962977702</v>
      </c>
    </row>
    <row r="1940" spans="1:8">
      <c r="A1940">
        <v>5</v>
      </c>
      <c r="B1940">
        <f t="shared" si="121"/>
        <v>14.056497175141242</v>
      </c>
      <c r="C1940">
        <f t="shared" si="122"/>
        <v>-9.0564971751412422</v>
      </c>
      <c r="E1940">
        <v>19.841994166873999</v>
      </c>
      <c r="F1940">
        <f t="shared" si="123"/>
        <v>-14.841994166873999</v>
      </c>
      <c r="G1940">
        <v>19.083635211426</v>
      </c>
      <c r="H1940">
        <f t="shared" si="124"/>
        <v>-14.083635211426</v>
      </c>
    </row>
    <row r="1941" spans="1:8">
      <c r="A1941">
        <v>5</v>
      </c>
      <c r="B1941">
        <f t="shared" si="121"/>
        <v>14.056497175141242</v>
      </c>
      <c r="C1941">
        <f t="shared" si="122"/>
        <v>-9.0564971751412422</v>
      </c>
      <c r="E1941">
        <v>8.5324217760340506</v>
      </c>
      <c r="F1941">
        <f t="shared" si="123"/>
        <v>-3.5324217760340506</v>
      </c>
      <c r="G1941">
        <v>8.31095160517172</v>
      </c>
      <c r="H1941">
        <f t="shared" si="124"/>
        <v>-3.31095160517172</v>
      </c>
    </row>
    <row r="1942" spans="1:8">
      <c r="A1942">
        <v>1</v>
      </c>
      <c r="B1942">
        <f t="shared" si="121"/>
        <v>14.056497175141242</v>
      </c>
      <c r="C1942">
        <f t="shared" si="122"/>
        <v>-13.056497175141242</v>
      </c>
      <c r="E1942">
        <v>2.5737426057219102</v>
      </c>
      <c r="F1942">
        <f t="shared" si="123"/>
        <v>-1.5737426057219102</v>
      </c>
      <c r="G1942">
        <v>3.2211102026876501</v>
      </c>
      <c r="H1942">
        <f t="shared" si="124"/>
        <v>-2.2211102026876501</v>
      </c>
    </row>
    <row r="1943" spans="1:8">
      <c r="A1943">
        <v>0</v>
      </c>
      <c r="B1943">
        <f t="shared" si="121"/>
        <v>14.056497175141242</v>
      </c>
      <c r="C1943">
        <f t="shared" si="122"/>
        <v>-14.056497175141242</v>
      </c>
      <c r="E1943">
        <v>1.8949315536225899</v>
      </c>
      <c r="F1943">
        <f t="shared" si="123"/>
        <v>-1.8949315536225899</v>
      </c>
      <c r="G1943">
        <v>1.4658597452297799</v>
      </c>
      <c r="H1943">
        <f t="shared" si="124"/>
        <v>-1.4658597452297799</v>
      </c>
    </row>
    <row r="1944" spans="1:8">
      <c r="A1944">
        <v>0</v>
      </c>
      <c r="B1944">
        <f t="shared" si="121"/>
        <v>14.056497175141242</v>
      </c>
      <c r="C1944">
        <f t="shared" si="122"/>
        <v>-14.056497175141242</v>
      </c>
      <c r="E1944">
        <v>1.18161173555305</v>
      </c>
      <c r="F1944">
        <f t="shared" si="123"/>
        <v>-1.18161173555305</v>
      </c>
      <c r="G1944">
        <v>1.03103599529354</v>
      </c>
      <c r="H1944">
        <f t="shared" si="124"/>
        <v>-1.03103599529354</v>
      </c>
    </row>
    <row r="1945" spans="1:8">
      <c r="A1945">
        <v>0</v>
      </c>
      <c r="B1945">
        <f t="shared" si="121"/>
        <v>14.056497175141242</v>
      </c>
      <c r="C1945">
        <f t="shared" si="122"/>
        <v>-14.056497175141242</v>
      </c>
      <c r="E1945">
        <v>1.62430447952213</v>
      </c>
      <c r="F1945">
        <f t="shared" si="123"/>
        <v>-1.62430447952213</v>
      </c>
      <c r="G1945">
        <v>1.55758032488419</v>
      </c>
      <c r="H1945">
        <f t="shared" si="124"/>
        <v>-1.55758032488419</v>
      </c>
    </row>
    <row r="1946" spans="1:8">
      <c r="A1946">
        <v>17</v>
      </c>
      <c r="B1946">
        <f t="shared" si="121"/>
        <v>14.056497175141242</v>
      </c>
      <c r="C1946">
        <f t="shared" si="122"/>
        <v>2.9435028248587578</v>
      </c>
      <c r="E1946">
        <v>10.1387269284608</v>
      </c>
      <c r="F1946">
        <f t="shared" si="123"/>
        <v>6.8612730715392001</v>
      </c>
      <c r="G1946">
        <v>12.240612768753</v>
      </c>
      <c r="H1946">
        <f t="shared" si="124"/>
        <v>4.7593872312470005</v>
      </c>
    </row>
    <row r="1947" spans="1:8">
      <c r="A1947">
        <v>0</v>
      </c>
      <c r="B1947">
        <f t="shared" si="121"/>
        <v>14.056497175141242</v>
      </c>
      <c r="C1947">
        <f t="shared" si="122"/>
        <v>-14.056497175141242</v>
      </c>
      <c r="E1947">
        <v>1.7174800920572999</v>
      </c>
      <c r="F1947">
        <f t="shared" si="123"/>
        <v>-1.7174800920572999</v>
      </c>
      <c r="G1947">
        <v>1.66855877321312</v>
      </c>
      <c r="H1947">
        <f t="shared" si="124"/>
        <v>-1.66855877321312</v>
      </c>
    </row>
    <row r="1948" spans="1:8">
      <c r="A1948">
        <v>9</v>
      </c>
      <c r="B1948">
        <f t="shared" si="121"/>
        <v>14.056497175141242</v>
      </c>
      <c r="C1948">
        <f t="shared" si="122"/>
        <v>-5.0564971751412422</v>
      </c>
      <c r="E1948">
        <v>10.9623822510823</v>
      </c>
      <c r="F1948">
        <f t="shared" si="123"/>
        <v>-1.9623822510822997</v>
      </c>
      <c r="G1948">
        <v>10.6029841041999</v>
      </c>
      <c r="H1948">
        <f t="shared" si="124"/>
        <v>-1.6029841041998996</v>
      </c>
    </row>
    <row r="1949" spans="1:8">
      <c r="A1949">
        <v>0</v>
      </c>
      <c r="B1949">
        <f t="shared" si="121"/>
        <v>14.056497175141242</v>
      </c>
      <c r="C1949">
        <f t="shared" si="122"/>
        <v>-14.056497175141242</v>
      </c>
      <c r="E1949">
        <v>2.2409377955025498</v>
      </c>
      <c r="F1949">
        <f t="shared" si="123"/>
        <v>-2.2409377955025498</v>
      </c>
      <c r="G1949">
        <v>2.67804647399731</v>
      </c>
      <c r="H1949">
        <f t="shared" si="124"/>
        <v>-2.67804647399731</v>
      </c>
    </row>
    <row r="1950" spans="1:8">
      <c r="A1950">
        <v>0</v>
      </c>
      <c r="B1950">
        <f t="shared" si="121"/>
        <v>14.056497175141242</v>
      </c>
      <c r="C1950">
        <f t="shared" si="122"/>
        <v>-14.056497175141242</v>
      </c>
      <c r="E1950">
        <v>0</v>
      </c>
      <c r="F1950">
        <f t="shared" si="123"/>
        <v>0</v>
      </c>
      <c r="G1950">
        <v>0</v>
      </c>
      <c r="H1950">
        <f t="shared" si="124"/>
        <v>0</v>
      </c>
    </row>
    <row r="1951" spans="1:8">
      <c r="A1951">
        <v>6</v>
      </c>
      <c r="B1951">
        <f t="shared" si="121"/>
        <v>14.056497175141242</v>
      </c>
      <c r="C1951">
        <f t="shared" si="122"/>
        <v>-8.0564971751412422</v>
      </c>
      <c r="E1951">
        <v>1.94887477530141</v>
      </c>
      <c r="F1951">
        <f t="shared" si="123"/>
        <v>4.0511252246985903</v>
      </c>
      <c r="G1951">
        <v>1.9811117767356199</v>
      </c>
      <c r="H1951">
        <f t="shared" si="124"/>
        <v>4.0188882232643799</v>
      </c>
    </row>
    <row r="1952" spans="1:8">
      <c r="A1952">
        <v>0</v>
      </c>
      <c r="B1952">
        <f t="shared" si="121"/>
        <v>14.056497175141242</v>
      </c>
      <c r="C1952">
        <f t="shared" si="122"/>
        <v>-14.056497175141242</v>
      </c>
      <c r="E1952">
        <v>8.1581278272271192</v>
      </c>
      <c r="F1952">
        <f t="shared" si="123"/>
        <v>-8.1581278272271192</v>
      </c>
      <c r="G1952">
        <v>6.7395534958454597</v>
      </c>
      <c r="H1952">
        <f t="shared" si="124"/>
        <v>-6.7395534958454597</v>
      </c>
    </row>
    <row r="1953" spans="1:8">
      <c r="A1953">
        <v>0</v>
      </c>
      <c r="B1953">
        <f t="shared" si="121"/>
        <v>14.056497175141242</v>
      </c>
      <c r="C1953">
        <f t="shared" si="122"/>
        <v>-14.056497175141242</v>
      </c>
      <c r="E1953">
        <v>7.42087685128599</v>
      </c>
      <c r="F1953">
        <f t="shared" si="123"/>
        <v>-7.42087685128599</v>
      </c>
      <c r="G1953">
        <v>6.7426424039598896</v>
      </c>
      <c r="H1953">
        <f t="shared" si="124"/>
        <v>-6.7426424039598896</v>
      </c>
    </row>
    <row r="1954" spans="1:8">
      <c r="A1954">
        <v>1</v>
      </c>
      <c r="B1954">
        <f t="shared" si="121"/>
        <v>14.056497175141242</v>
      </c>
      <c r="C1954">
        <f t="shared" si="122"/>
        <v>-13.056497175141242</v>
      </c>
      <c r="E1954">
        <v>6.98405682039808</v>
      </c>
      <c r="F1954">
        <f t="shared" si="123"/>
        <v>-5.98405682039808</v>
      </c>
      <c r="G1954">
        <v>4.6424738659704898</v>
      </c>
      <c r="H1954">
        <f t="shared" si="124"/>
        <v>-3.6424738659704898</v>
      </c>
    </row>
    <row r="1955" spans="1:8">
      <c r="A1955">
        <v>2</v>
      </c>
      <c r="B1955">
        <f t="shared" si="121"/>
        <v>14.056497175141242</v>
      </c>
      <c r="C1955">
        <f t="shared" si="122"/>
        <v>-12.056497175141242</v>
      </c>
      <c r="E1955">
        <v>35.969177409448797</v>
      </c>
      <c r="F1955">
        <f t="shared" si="123"/>
        <v>-33.969177409448797</v>
      </c>
      <c r="G1955">
        <v>35.557015305632099</v>
      </c>
      <c r="H1955">
        <f t="shared" si="124"/>
        <v>-33.557015305632099</v>
      </c>
    </row>
    <row r="1956" spans="1:8">
      <c r="A1956">
        <v>1</v>
      </c>
      <c r="B1956">
        <f t="shared" si="121"/>
        <v>14.056497175141242</v>
      </c>
      <c r="C1956">
        <f t="shared" si="122"/>
        <v>-13.056497175141242</v>
      </c>
      <c r="E1956">
        <v>3.0787386871631601</v>
      </c>
      <c r="F1956">
        <f t="shared" si="123"/>
        <v>-2.0787386871631601</v>
      </c>
      <c r="G1956">
        <v>2.9201844000742398</v>
      </c>
      <c r="H1956">
        <f t="shared" si="124"/>
        <v>-1.9201844000742398</v>
      </c>
    </row>
    <row r="1957" spans="1:8">
      <c r="A1957">
        <v>2</v>
      </c>
      <c r="B1957">
        <f t="shared" si="121"/>
        <v>14.056497175141242</v>
      </c>
      <c r="C1957">
        <f t="shared" si="122"/>
        <v>-12.056497175141242</v>
      </c>
      <c r="E1957">
        <v>10.9610182114455</v>
      </c>
      <c r="F1957">
        <f t="shared" si="123"/>
        <v>-8.9610182114455004</v>
      </c>
      <c r="G1957">
        <v>7.8778565207542197</v>
      </c>
      <c r="H1957">
        <f t="shared" si="124"/>
        <v>-5.8778565207542197</v>
      </c>
    </row>
    <row r="1958" spans="1:8">
      <c r="A1958">
        <v>4</v>
      </c>
      <c r="B1958">
        <f t="shared" si="121"/>
        <v>14.056497175141242</v>
      </c>
      <c r="C1958">
        <f t="shared" si="122"/>
        <v>-10.056497175141242</v>
      </c>
      <c r="E1958">
        <v>2.72583349952447</v>
      </c>
      <c r="F1958">
        <f t="shared" si="123"/>
        <v>1.27416650047553</v>
      </c>
      <c r="G1958">
        <v>2.6215166354709898</v>
      </c>
      <c r="H1958">
        <f t="shared" si="124"/>
        <v>1.3784833645290102</v>
      </c>
    </row>
    <row r="1959" spans="1:8">
      <c r="A1959">
        <v>1</v>
      </c>
      <c r="B1959">
        <f t="shared" si="121"/>
        <v>14.056497175141242</v>
      </c>
      <c r="C1959">
        <f t="shared" si="122"/>
        <v>-13.056497175141242</v>
      </c>
      <c r="E1959">
        <v>2.8398202936487</v>
      </c>
      <c r="F1959">
        <f t="shared" si="123"/>
        <v>-1.8398202936487</v>
      </c>
      <c r="G1959">
        <v>2.36675019086135</v>
      </c>
      <c r="H1959">
        <f t="shared" si="124"/>
        <v>-1.36675019086135</v>
      </c>
    </row>
    <row r="1960" spans="1:8">
      <c r="A1960">
        <v>0</v>
      </c>
      <c r="B1960">
        <f t="shared" si="121"/>
        <v>14.056497175141242</v>
      </c>
      <c r="C1960">
        <f t="shared" si="122"/>
        <v>-14.056497175141242</v>
      </c>
      <c r="E1960">
        <v>4.4313539430492304</v>
      </c>
      <c r="F1960">
        <f t="shared" si="123"/>
        <v>-4.4313539430492304</v>
      </c>
      <c r="G1960">
        <v>4.8832058782145404</v>
      </c>
      <c r="H1960">
        <f t="shared" si="124"/>
        <v>-4.8832058782145404</v>
      </c>
    </row>
    <row r="1961" spans="1:8">
      <c r="A1961">
        <v>0</v>
      </c>
      <c r="B1961">
        <f t="shared" si="121"/>
        <v>14.056497175141242</v>
      </c>
      <c r="C1961">
        <f t="shared" si="122"/>
        <v>-14.056497175141242</v>
      </c>
      <c r="E1961">
        <v>1.48222189524521</v>
      </c>
      <c r="F1961">
        <f t="shared" si="123"/>
        <v>-1.48222189524521</v>
      </c>
      <c r="G1961">
        <v>1.3998853949718899</v>
      </c>
      <c r="H1961">
        <f t="shared" si="124"/>
        <v>-1.3998853949718899</v>
      </c>
    </row>
    <row r="1962" spans="1:8">
      <c r="A1962">
        <v>0</v>
      </c>
      <c r="B1962">
        <f t="shared" si="121"/>
        <v>14.056497175141242</v>
      </c>
      <c r="C1962">
        <f t="shared" si="122"/>
        <v>-14.056497175141242</v>
      </c>
      <c r="E1962">
        <v>1.06740098941059</v>
      </c>
      <c r="F1962">
        <f t="shared" si="123"/>
        <v>-1.06740098941059</v>
      </c>
      <c r="G1962">
        <v>0.86343800678017202</v>
      </c>
      <c r="H1962">
        <f t="shared" si="124"/>
        <v>-0.86343800678017202</v>
      </c>
    </row>
    <row r="1963" spans="1:8">
      <c r="A1963">
        <v>1</v>
      </c>
      <c r="B1963">
        <f t="shared" si="121"/>
        <v>14.056497175141242</v>
      </c>
      <c r="C1963">
        <f t="shared" si="122"/>
        <v>-13.056497175141242</v>
      </c>
      <c r="E1963">
        <v>8.4281956354289793</v>
      </c>
      <c r="F1963">
        <f t="shared" si="123"/>
        <v>-7.4281956354289793</v>
      </c>
      <c r="G1963">
        <v>8.2029523825511195</v>
      </c>
      <c r="H1963">
        <f t="shared" si="124"/>
        <v>-7.2029523825511195</v>
      </c>
    </row>
    <row r="1964" spans="1:8">
      <c r="A1964">
        <v>3</v>
      </c>
      <c r="B1964">
        <f t="shared" si="121"/>
        <v>14.056497175141242</v>
      </c>
      <c r="C1964">
        <f t="shared" si="122"/>
        <v>-11.056497175141242</v>
      </c>
      <c r="E1964">
        <v>9.5951513883700805</v>
      </c>
      <c r="F1964">
        <f t="shared" si="123"/>
        <v>-6.5951513883700805</v>
      </c>
      <c r="G1964">
        <v>5.4063268342950597</v>
      </c>
      <c r="H1964">
        <f t="shared" si="124"/>
        <v>-2.4063268342950597</v>
      </c>
    </row>
    <row r="1965" spans="1:8">
      <c r="A1965">
        <v>1</v>
      </c>
      <c r="B1965">
        <f t="shared" si="121"/>
        <v>14.056497175141242</v>
      </c>
      <c r="C1965">
        <f t="shared" si="122"/>
        <v>-13.056497175141242</v>
      </c>
      <c r="E1965">
        <v>1.0485351576079001</v>
      </c>
      <c r="F1965">
        <f t="shared" si="123"/>
        <v>-4.8535157607900059E-2</v>
      </c>
      <c r="G1965">
        <v>0.87552509154199099</v>
      </c>
      <c r="H1965">
        <f t="shared" si="124"/>
        <v>0.12447490845800901</v>
      </c>
    </row>
    <row r="1966" spans="1:8">
      <c r="A1966">
        <v>0</v>
      </c>
      <c r="B1966">
        <f t="shared" si="121"/>
        <v>14.056497175141242</v>
      </c>
      <c r="C1966">
        <f t="shared" si="122"/>
        <v>-14.056497175141242</v>
      </c>
      <c r="E1966">
        <v>0</v>
      </c>
      <c r="F1966">
        <f t="shared" si="123"/>
        <v>0</v>
      </c>
      <c r="G1966">
        <v>0</v>
      </c>
      <c r="H1966">
        <f t="shared" si="124"/>
        <v>0</v>
      </c>
    </row>
    <row r="1967" spans="1:8">
      <c r="A1967">
        <v>0</v>
      </c>
      <c r="B1967">
        <f t="shared" si="121"/>
        <v>14.056497175141242</v>
      </c>
      <c r="C1967">
        <f t="shared" si="122"/>
        <v>-14.056497175141242</v>
      </c>
      <c r="E1967">
        <v>2.8315104081858902</v>
      </c>
      <c r="F1967">
        <f t="shared" si="123"/>
        <v>-2.8315104081858902</v>
      </c>
      <c r="G1967">
        <v>2.4600832944431699</v>
      </c>
      <c r="H1967">
        <f t="shared" si="124"/>
        <v>-2.4600832944431699</v>
      </c>
    </row>
    <row r="1968" spans="1:8">
      <c r="A1968">
        <v>1</v>
      </c>
      <c r="B1968">
        <f t="shared" si="121"/>
        <v>14.056497175141242</v>
      </c>
      <c r="C1968">
        <f t="shared" si="122"/>
        <v>-13.056497175141242</v>
      </c>
      <c r="E1968">
        <v>8.14252782722712</v>
      </c>
      <c r="F1968">
        <f t="shared" si="123"/>
        <v>-7.14252782722712</v>
      </c>
      <c r="G1968">
        <v>6.9244079747379299</v>
      </c>
      <c r="H1968">
        <f t="shared" si="124"/>
        <v>-5.9244079747379299</v>
      </c>
    </row>
    <row r="1969" spans="1:8">
      <c r="A1969">
        <v>0</v>
      </c>
      <c r="B1969">
        <f t="shared" si="121"/>
        <v>14.056497175141242</v>
      </c>
      <c r="C1969">
        <f t="shared" si="122"/>
        <v>-14.056497175141242</v>
      </c>
      <c r="E1969">
        <v>9.4315832706155298</v>
      </c>
      <c r="F1969">
        <f t="shared" si="123"/>
        <v>-9.4315832706155298</v>
      </c>
      <c r="G1969">
        <v>8.6488022804436593</v>
      </c>
      <c r="H1969">
        <f t="shared" si="124"/>
        <v>-8.6488022804436593</v>
      </c>
    </row>
    <row r="1970" spans="1:8">
      <c r="A1970">
        <v>1</v>
      </c>
      <c r="B1970">
        <f t="shared" si="121"/>
        <v>14.056497175141242</v>
      </c>
      <c r="C1970">
        <f t="shared" si="122"/>
        <v>-13.056497175141242</v>
      </c>
      <c r="E1970">
        <v>4.0257534530707604</v>
      </c>
      <c r="F1970">
        <f t="shared" si="123"/>
        <v>-3.0257534530707604</v>
      </c>
      <c r="G1970">
        <v>4.0246267498130601</v>
      </c>
      <c r="H1970">
        <f t="shared" si="124"/>
        <v>-3.0246267498130601</v>
      </c>
    </row>
    <row r="1971" spans="1:8">
      <c r="A1971">
        <v>0</v>
      </c>
      <c r="B1971">
        <f t="shared" si="121"/>
        <v>14.056497175141242</v>
      </c>
      <c r="C1971">
        <f t="shared" si="122"/>
        <v>-14.056497175141242</v>
      </c>
      <c r="E1971">
        <v>1.54258160936003</v>
      </c>
      <c r="F1971">
        <f t="shared" si="123"/>
        <v>-1.54258160936003</v>
      </c>
      <c r="G1971">
        <v>1.4564613114678799</v>
      </c>
      <c r="H1971">
        <f t="shared" si="124"/>
        <v>-1.4564613114678799</v>
      </c>
    </row>
    <row r="1972" spans="1:8">
      <c r="A1972">
        <v>2</v>
      </c>
      <c r="B1972">
        <f t="shared" si="121"/>
        <v>14.056497175141242</v>
      </c>
      <c r="C1972">
        <f t="shared" si="122"/>
        <v>-12.056497175141242</v>
      </c>
      <c r="E1972">
        <v>3.99642400761357</v>
      </c>
      <c r="F1972">
        <f t="shared" si="123"/>
        <v>-1.99642400761357</v>
      </c>
      <c r="G1972">
        <v>3.05715452123468</v>
      </c>
      <c r="H1972">
        <f t="shared" si="124"/>
        <v>-1.05715452123468</v>
      </c>
    </row>
    <row r="1973" spans="1:8">
      <c r="A1973">
        <v>1</v>
      </c>
      <c r="B1973">
        <f t="shared" si="121"/>
        <v>14.056497175141242</v>
      </c>
      <c r="C1973">
        <f t="shared" si="122"/>
        <v>-13.056497175141242</v>
      </c>
      <c r="E1973">
        <v>2.6741636791038998</v>
      </c>
      <c r="F1973">
        <f t="shared" si="123"/>
        <v>-1.6741636791038998</v>
      </c>
      <c r="G1973">
        <v>2.88312822231268</v>
      </c>
      <c r="H1973">
        <f t="shared" si="124"/>
        <v>-1.88312822231268</v>
      </c>
    </row>
    <row r="1974" spans="1:8">
      <c r="A1974">
        <v>9</v>
      </c>
      <c r="B1974">
        <f t="shared" si="121"/>
        <v>14.056497175141242</v>
      </c>
      <c r="C1974">
        <f t="shared" si="122"/>
        <v>-5.0564971751412422</v>
      </c>
      <c r="E1974">
        <v>14.012067944786899</v>
      </c>
      <c r="F1974">
        <f t="shared" si="123"/>
        <v>-5.0120679447868994</v>
      </c>
      <c r="G1974">
        <v>11.862913676321901</v>
      </c>
      <c r="H1974">
        <f t="shared" si="124"/>
        <v>-2.8629136763219005</v>
      </c>
    </row>
    <row r="1975" spans="1:8">
      <c r="A1975">
        <v>2</v>
      </c>
      <c r="B1975">
        <f t="shared" si="121"/>
        <v>14.056497175141242</v>
      </c>
      <c r="C1975">
        <f t="shared" si="122"/>
        <v>-12.056497175141242</v>
      </c>
      <c r="E1975">
        <v>3.7513493832778901</v>
      </c>
      <c r="F1975">
        <f t="shared" si="123"/>
        <v>-1.7513493832778901</v>
      </c>
      <c r="G1975">
        <v>3.3642043829876398</v>
      </c>
      <c r="H1975">
        <f t="shared" si="124"/>
        <v>-1.3642043829876398</v>
      </c>
    </row>
    <row r="1976" spans="1:8">
      <c r="A1976">
        <v>0</v>
      </c>
      <c r="B1976">
        <f t="shared" si="121"/>
        <v>14.056497175141242</v>
      </c>
      <c r="C1976">
        <f t="shared" si="122"/>
        <v>-14.056497175141242</v>
      </c>
      <c r="E1976">
        <v>4.1849167826286902</v>
      </c>
      <c r="F1976">
        <f t="shared" si="123"/>
        <v>-4.1849167826286902</v>
      </c>
      <c r="G1976">
        <v>3.49641778938014</v>
      </c>
      <c r="H1976">
        <f t="shared" si="124"/>
        <v>-3.49641778938014</v>
      </c>
    </row>
    <row r="1977" spans="1:8">
      <c r="A1977">
        <v>2</v>
      </c>
      <c r="B1977">
        <f t="shared" si="121"/>
        <v>14.056497175141242</v>
      </c>
      <c r="C1977">
        <f t="shared" si="122"/>
        <v>-12.056497175141242</v>
      </c>
      <c r="E1977">
        <v>1.1613610751643799</v>
      </c>
      <c r="F1977">
        <f t="shared" si="123"/>
        <v>0.83863892483562008</v>
      </c>
      <c r="G1977">
        <v>1.20974016736572</v>
      </c>
      <c r="H1977">
        <f t="shared" si="124"/>
        <v>0.79025983263428001</v>
      </c>
    </row>
    <row r="1978" spans="1:8">
      <c r="A1978">
        <v>15</v>
      </c>
      <c r="B1978">
        <f t="shared" si="121"/>
        <v>14.056497175141242</v>
      </c>
      <c r="C1978">
        <f t="shared" si="122"/>
        <v>0.9435028248587578</v>
      </c>
      <c r="E1978">
        <v>8.5507858342780505</v>
      </c>
      <c r="F1978">
        <f t="shared" si="123"/>
        <v>6.4492141657219495</v>
      </c>
      <c r="G1978">
        <v>6.86121875261375</v>
      </c>
      <c r="H1978">
        <f t="shared" si="124"/>
        <v>8.13878124738625</v>
      </c>
    </row>
    <row r="1979" spans="1:8">
      <c r="A1979">
        <v>24</v>
      </c>
      <c r="B1979">
        <f t="shared" si="121"/>
        <v>14.056497175141242</v>
      </c>
      <c r="C1979">
        <f t="shared" si="122"/>
        <v>9.9435028248587578</v>
      </c>
      <c r="E1979">
        <v>12.8600684853159</v>
      </c>
      <c r="F1979">
        <f t="shared" si="123"/>
        <v>11.1399315146841</v>
      </c>
      <c r="G1979">
        <v>13.9008868686869</v>
      </c>
      <c r="H1979">
        <f t="shared" si="124"/>
        <v>10.0991131313131</v>
      </c>
    </row>
    <row r="1980" spans="1:8">
      <c r="A1980">
        <v>2</v>
      </c>
      <c r="B1980">
        <f t="shared" si="121"/>
        <v>14.056497175141242</v>
      </c>
      <c r="C1980">
        <f t="shared" si="122"/>
        <v>-12.056497175141242</v>
      </c>
      <c r="E1980">
        <v>8.6721075651167094</v>
      </c>
      <c r="F1980">
        <f t="shared" si="123"/>
        <v>-6.6721075651167094</v>
      </c>
      <c r="G1980">
        <v>7.6692534547642799</v>
      </c>
      <c r="H1980">
        <f t="shared" si="124"/>
        <v>-5.6692534547642799</v>
      </c>
    </row>
    <row r="1981" spans="1:8">
      <c r="A1981">
        <v>5</v>
      </c>
      <c r="B1981">
        <f t="shared" si="121"/>
        <v>14.056497175141242</v>
      </c>
      <c r="C1981">
        <f t="shared" si="122"/>
        <v>-9.0564971751412422</v>
      </c>
      <c r="E1981">
        <v>2.0045697060865701</v>
      </c>
      <c r="F1981">
        <f t="shared" si="123"/>
        <v>2.9954302939134299</v>
      </c>
      <c r="G1981">
        <v>2.2280573519034301</v>
      </c>
      <c r="H1981">
        <f t="shared" si="124"/>
        <v>2.7719426480965699</v>
      </c>
    </row>
    <row r="1982" spans="1:8">
      <c r="A1982">
        <v>2</v>
      </c>
      <c r="B1982">
        <f t="shared" si="121"/>
        <v>14.056497175141242</v>
      </c>
      <c r="C1982">
        <f t="shared" si="122"/>
        <v>-12.056497175141242</v>
      </c>
      <c r="E1982">
        <v>5.4582464725100097</v>
      </c>
      <c r="F1982">
        <f t="shared" si="123"/>
        <v>-3.4582464725100097</v>
      </c>
      <c r="G1982">
        <v>6.2907215726632897</v>
      </c>
      <c r="H1982">
        <f t="shared" si="124"/>
        <v>-4.2907215726632897</v>
      </c>
    </row>
    <row r="1983" spans="1:8">
      <c r="A1983">
        <v>1</v>
      </c>
      <c r="B1983">
        <f t="shared" si="121"/>
        <v>14.056497175141242</v>
      </c>
      <c r="C1983">
        <f t="shared" si="122"/>
        <v>-13.056497175141242</v>
      </c>
      <c r="E1983">
        <v>1.47694389900986</v>
      </c>
      <c r="F1983">
        <f t="shared" si="123"/>
        <v>-0.47694389900986001</v>
      </c>
      <c r="G1983">
        <v>1.37096781204216</v>
      </c>
      <c r="H1983">
        <f t="shared" si="124"/>
        <v>-0.37096781204216001</v>
      </c>
    </row>
    <row r="1984" spans="1:8">
      <c r="A1984">
        <v>0</v>
      </c>
      <c r="B1984">
        <f t="shared" si="121"/>
        <v>14.056497175141242</v>
      </c>
      <c r="C1984">
        <f t="shared" si="122"/>
        <v>-14.056497175141242</v>
      </c>
      <c r="E1984">
        <v>2.3656239170001601</v>
      </c>
      <c r="F1984">
        <f t="shared" si="123"/>
        <v>-2.3656239170001601</v>
      </c>
      <c r="G1984">
        <v>2.85326425140329</v>
      </c>
      <c r="H1984">
        <f t="shared" si="124"/>
        <v>-2.85326425140329</v>
      </c>
    </row>
    <row r="1985" spans="1:8">
      <c r="A1985">
        <v>3</v>
      </c>
      <c r="B1985">
        <f t="shared" si="121"/>
        <v>14.056497175141242</v>
      </c>
      <c r="C1985">
        <f t="shared" si="122"/>
        <v>-11.056497175141242</v>
      </c>
      <c r="E1985">
        <v>1.1247313939450201</v>
      </c>
      <c r="F1985">
        <f t="shared" si="123"/>
        <v>1.8752686060549799</v>
      </c>
      <c r="G1985">
        <v>0.940566944013975</v>
      </c>
      <c r="H1985">
        <f t="shared" si="124"/>
        <v>2.059433055986025</v>
      </c>
    </row>
    <row r="1986" spans="1:8">
      <c r="A1986">
        <v>6</v>
      </c>
      <c r="B1986">
        <f t="shared" si="121"/>
        <v>14.056497175141242</v>
      </c>
      <c r="C1986">
        <f t="shared" si="122"/>
        <v>-8.0564971751412422</v>
      </c>
      <c r="E1986">
        <v>10.0090642312366</v>
      </c>
      <c r="F1986">
        <f t="shared" si="123"/>
        <v>-4.0090642312366001</v>
      </c>
      <c r="G1986">
        <v>9.5491111451743897</v>
      </c>
      <c r="H1986">
        <f t="shared" si="124"/>
        <v>-3.5491111451743897</v>
      </c>
    </row>
    <row r="1987" spans="1:8">
      <c r="A1987">
        <v>0</v>
      </c>
      <c r="B1987">
        <f t="shared" ref="B1987:B2050" si="125">$D$2</f>
        <v>14.056497175141242</v>
      </c>
      <c r="C1987">
        <f t="shared" ref="C1987:C2050" si="126">A1987-B1987</f>
        <v>-14.056497175141242</v>
      </c>
      <c r="E1987">
        <v>1.0909603369551799</v>
      </c>
      <c r="F1987">
        <f t="shared" ref="F1987:F2050" si="127">A1987-E1987</f>
        <v>-1.0909603369551799</v>
      </c>
      <c r="G1987">
        <v>0.93760862240268605</v>
      </c>
      <c r="H1987">
        <f t="shared" ref="H1987:H2050" si="128">A1987-G1987</f>
        <v>-0.93760862240268605</v>
      </c>
    </row>
    <row r="1988" spans="1:8">
      <c r="A1988">
        <v>0</v>
      </c>
      <c r="B1988">
        <f t="shared" si="125"/>
        <v>14.056497175141242</v>
      </c>
      <c r="C1988">
        <f t="shared" si="126"/>
        <v>-14.056497175141242</v>
      </c>
      <c r="E1988">
        <v>1.82330207426817</v>
      </c>
      <c r="F1988">
        <f t="shared" si="127"/>
        <v>-1.82330207426817</v>
      </c>
      <c r="G1988">
        <v>1.8018321554983801</v>
      </c>
      <c r="H1988">
        <f t="shared" si="128"/>
        <v>-1.8018321554983801</v>
      </c>
    </row>
    <row r="1989" spans="1:8">
      <c r="A1989">
        <v>0</v>
      </c>
      <c r="B1989">
        <f t="shared" si="125"/>
        <v>14.056497175141242</v>
      </c>
      <c r="C1989">
        <f t="shared" si="126"/>
        <v>-14.056497175141242</v>
      </c>
      <c r="E1989">
        <v>1.5920628323043899</v>
      </c>
      <c r="F1989">
        <f t="shared" si="127"/>
        <v>-1.5920628323043899</v>
      </c>
      <c r="G1989">
        <v>1.48195824624644</v>
      </c>
      <c r="H1989">
        <f t="shared" si="128"/>
        <v>-1.48195824624644</v>
      </c>
    </row>
    <row r="1990" spans="1:8">
      <c r="A1990">
        <v>0</v>
      </c>
      <c r="B1990">
        <f t="shared" si="125"/>
        <v>14.056497175141242</v>
      </c>
      <c r="C1990">
        <f t="shared" si="126"/>
        <v>-14.056497175141242</v>
      </c>
      <c r="E1990">
        <v>1.74061259528449</v>
      </c>
      <c r="F1990">
        <f t="shared" si="127"/>
        <v>-1.74061259528449</v>
      </c>
      <c r="G1990">
        <v>1.66728041804539</v>
      </c>
      <c r="H1990">
        <f t="shared" si="128"/>
        <v>-1.66728041804539</v>
      </c>
    </row>
    <row r="1991" spans="1:8">
      <c r="A1991">
        <v>2</v>
      </c>
      <c r="B1991">
        <f t="shared" si="125"/>
        <v>14.056497175141242</v>
      </c>
      <c r="C1991">
        <f t="shared" si="126"/>
        <v>-12.056497175141242</v>
      </c>
      <c r="E1991">
        <v>2.7042159419633198</v>
      </c>
      <c r="F1991">
        <f t="shared" si="127"/>
        <v>-0.70421594196331982</v>
      </c>
      <c r="G1991">
        <v>2.8478275529155002</v>
      </c>
      <c r="H1991">
        <f t="shared" si="128"/>
        <v>-0.84782755291550016</v>
      </c>
    </row>
    <row r="1992" spans="1:8">
      <c r="A1992">
        <v>8</v>
      </c>
      <c r="B1992">
        <f t="shared" si="125"/>
        <v>14.056497175141242</v>
      </c>
      <c r="C1992">
        <f t="shared" si="126"/>
        <v>-6.0564971751412422</v>
      </c>
      <c r="E1992">
        <v>4.9039739274363798</v>
      </c>
      <c r="F1992">
        <f t="shared" si="127"/>
        <v>3.0960260725636202</v>
      </c>
      <c r="G1992">
        <v>5.6562979068703001</v>
      </c>
      <c r="H1992">
        <f t="shared" si="128"/>
        <v>2.3437020931296999</v>
      </c>
    </row>
    <row r="1993" spans="1:8">
      <c r="A1993">
        <v>1</v>
      </c>
      <c r="B1993">
        <f t="shared" si="125"/>
        <v>14.056497175141242</v>
      </c>
      <c r="C1993">
        <f t="shared" si="126"/>
        <v>-13.056497175141242</v>
      </c>
      <c r="E1993">
        <v>4.2499891399342502</v>
      </c>
      <c r="F1993">
        <f t="shared" si="127"/>
        <v>-3.2499891399342502</v>
      </c>
      <c r="G1993">
        <v>3.9868476471175098</v>
      </c>
      <c r="H1993">
        <f t="shared" si="128"/>
        <v>-2.9868476471175098</v>
      </c>
    </row>
    <row r="1994" spans="1:8">
      <c r="A1994">
        <v>2</v>
      </c>
      <c r="B1994">
        <f t="shared" si="125"/>
        <v>14.056497175141242</v>
      </c>
      <c r="C1994">
        <f t="shared" si="126"/>
        <v>-12.056497175141242</v>
      </c>
      <c r="E1994">
        <v>5.2542629415292597</v>
      </c>
      <c r="F1994">
        <f t="shared" si="127"/>
        <v>-3.2542629415292597</v>
      </c>
      <c r="G1994">
        <v>3.4632655440607198</v>
      </c>
      <c r="H1994">
        <f t="shared" si="128"/>
        <v>-1.4632655440607198</v>
      </c>
    </row>
    <row r="1995" spans="1:8">
      <c r="A1995">
        <v>0</v>
      </c>
      <c r="B1995">
        <f t="shared" si="125"/>
        <v>14.056497175141242</v>
      </c>
      <c r="C1995">
        <f t="shared" si="126"/>
        <v>-14.056497175141242</v>
      </c>
      <c r="E1995">
        <v>1.8689267013239801</v>
      </c>
      <c r="F1995">
        <f t="shared" si="127"/>
        <v>-1.8689267013239801</v>
      </c>
      <c r="G1995">
        <v>1.8865576386025</v>
      </c>
      <c r="H1995">
        <f t="shared" si="128"/>
        <v>-1.8865576386025</v>
      </c>
    </row>
    <row r="1996" spans="1:8">
      <c r="A1996">
        <v>7</v>
      </c>
      <c r="B1996">
        <f t="shared" si="125"/>
        <v>14.056497175141242</v>
      </c>
      <c r="C1996">
        <f t="shared" si="126"/>
        <v>-7.0564971751412422</v>
      </c>
      <c r="E1996">
        <v>9.7997071490572303</v>
      </c>
      <c r="F1996">
        <f t="shared" si="127"/>
        <v>-2.7997071490572303</v>
      </c>
      <c r="G1996">
        <v>11.348628378431901</v>
      </c>
      <c r="H1996">
        <f t="shared" si="128"/>
        <v>-4.3486283784319006</v>
      </c>
    </row>
    <row r="1997" spans="1:8">
      <c r="A1997">
        <v>0</v>
      </c>
      <c r="B1997">
        <f t="shared" si="125"/>
        <v>14.056497175141242</v>
      </c>
      <c r="C1997">
        <f t="shared" si="126"/>
        <v>-14.056497175141242</v>
      </c>
      <c r="E1997">
        <v>1.3387414210858299</v>
      </c>
      <c r="F1997">
        <f t="shared" si="127"/>
        <v>-1.3387414210858299</v>
      </c>
      <c r="G1997">
        <v>0.92085418123617202</v>
      </c>
      <c r="H1997">
        <f t="shared" si="128"/>
        <v>-0.92085418123617202</v>
      </c>
    </row>
    <row r="1998" spans="1:8">
      <c r="A1998">
        <v>0</v>
      </c>
      <c r="B1998">
        <f t="shared" si="125"/>
        <v>14.056497175141242</v>
      </c>
      <c r="C1998">
        <f t="shared" si="126"/>
        <v>-14.056497175141242</v>
      </c>
      <c r="E1998">
        <v>3.56748884406203</v>
      </c>
      <c r="F1998">
        <f t="shared" si="127"/>
        <v>-3.56748884406203</v>
      </c>
      <c r="G1998">
        <v>4.24094619136718</v>
      </c>
      <c r="H1998">
        <f t="shared" si="128"/>
        <v>-4.24094619136718</v>
      </c>
    </row>
    <row r="1999" spans="1:8">
      <c r="A1999">
        <v>2</v>
      </c>
      <c r="B1999">
        <f t="shared" si="125"/>
        <v>14.056497175141242</v>
      </c>
      <c r="C1999">
        <f t="shared" si="126"/>
        <v>-12.056497175141242</v>
      </c>
      <c r="E1999">
        <v>3.22496640035139</v>
      </c>
      <c r="F1999">
        <f t="shared" si="127"/>
        <v>-1.22496640035139</v>
      </c>
      <c r="G1999">
        <v>2.5627411929653601</v>
      </c>
      <c r="H1999">
        <f t="shared" si="128"/>
        <v>-0.56274119296536007</v>
      </c>
    </row>
    <row r="2000" spans="1:8">
      <c r="A2000">
        <v>3</v>
      </c>
      <c r="B2000">
        <f t="shared" si="125"/>
        <v>14.056497175141242</v>
      </c>
      <c r="C2000">
        <f t="shared" si="126"/>
        <v>-11.056497175141242</v>
      </c>
      <c r="E2000">
        <v>5.7752501569896104</v>
      </c>
      <c r="F2000">
        <f t="shared" si="127"/>
        <v>-2.7752501569896104</v>
      </c>
      <c r="G2000">
        <v>6.3302787564034002</v>
      </c>
      <c r="H2000">
        <f t="shared" si="128"/>
        <v>-3.3302787564034002</v>
      </c>
    </row>
    <row r="2001" spans="1:8">
      <c r="A2001">
        <v>0</v>
      </c>
      <c r="B2001">
        <f t="shared" si="125"/>
        <v>14.056497175141242</v>
      </c>
      <c r="C2001">
        <f t="shared" si="126"/>
        <v>-14.056497175141242</v>
      </c>
      <c r="E2001">
        <v>1.9650364284542099</v>
      </c>
      <c r="F2001">
        <f t="shared" si="127"/>
        <v>-1.9650364284542099</v>
      </c>
      <c r="G2001">
        <v>2.3948184517604099</v>
      </c>
      <c r="H2001">
        <f t="shared" si="128"/>
        <v>-2.3948184517604099</v>
      </c>
    </row>
    <row r="2002" spans="1:8">
      <c r="A2002">
        <v>0</v>
      </c>
      <c r="B2002">
        <f t="shared" si="125"/>
        <v>14.056497175141242</v>
      </c>
      <c r="C2002">
        <f t="shared" si="126"/>
        <v>-14.056497175141242</v>
      </c>
      <c r="E2002">
        <v>2.2946461207688098</v>
      </c>
      <c r="F2002">
        <f t="shared" si="127"/>
        <v>-2.2946461207688098</v>
      </c>
      <c r="G2002">
        <v>2.08555409939185</v>
      </c>
      <c r="H2002">
        <f t="shared" si="128"/>
        <v>-2.08555409939185</v>
      </c>
    </row>
    <row r="2003" spans="1:8">
      <c r="A2003">
        <v>0</v>
      </c>
      <c r="B2003">
        <f t="shared" si="125"/>
        <v>14.056497175141242</v>
      </c>
      <c r="C2003">
        <f t="shared" si="126"/>
        <v>-14.056497175141242</v>
      </c>
      <c r="E2003">
        <v>25.649030176508099</v>
      </c>
      <c r="F2003">
        <f t="shared" si="127"/>
        <v>-25.649030176508099</v>
      </c>
      <c r="G2003">
        <v>15.7881019609709</v>
      </c>
      <c r="H2003">
        <f t="shared" si="128"/>
        <v>-15.7881019609709</v>
      </c>
    </row>
    <row r="2004" spans="1:8">
      <c r="A2004">
        <v>0</v>
      </c>
      <c r="B2004">
        <f t="shared" si="125"/>
        <v>14.056497175141242</v>
      </c>
      <c r="C2004">
        <f t="shared" si="126"/>
        <v>-14.056497175141242</v>
      </c>
      <c r="E2004">
        <v>3.68826441502853</v>
      </c>
      <c r="F2004">
        <f t="shared" si="127"/>
        <v>-3.68826441502853</v>
      </c>
      <c r="G2004">
        <v>3.6581608909147301</v>
      </c>
      <c r="H2004">
        <f t="shared" si="128"/>
        <v>-3.6581608909147301</v>
      </c>
    </row>
    <row r="2005" spans="1:8">
      <c r="A2005">
        <v>1</v>
      </c>
      <c r="B2005">
        <f t="shared" si="125"/>
        <v>14.056497175141242</v>
      </c>
      <c r="C2005">
        <f t="shared" si="126"/>
        <v>-13.056497175141242</v>
      </c>
      <c r="E2005">
        <v>1.7255483256030399</v>
      </c>
      <c r="F2005">
        <f t="shared" si="127"/>
        <v>-0.72554832560303995</v>
      </c>
      <c r="G2005">
        <v>1.65963306449515</v>
      </c>
      <c r="H2005">
        <f t="shared" si="128"/>
        <v>-0.65963306449515002</v>
      </c>
    </row>
    <row r="2006" spans="1:8">
      <c r="A2006">
        <v>40</v>
      </c>
      <c r="B2006">
        <f t="shared" si="125"/>
        <v>14.056497175141242</v>
      </c>
      <c r="C2006">
        <f t="shared" si="126"/>
        <v>25.943502824858758</v>
      </c>
      <c r="E2006">
        <v>5.2349004287026899</v>
      </c>
      <c r="F2006">
        <f t="shared" si="127"/>
        <v>34.765099571297313</v>
      </c>
      <c r="G2006">
        <v>5.3909264006844104</v>
      </c>
      <c r="H2006">
        <f t="shared" si="128"/>
        <v>34.609073599315593</v>
      </c>
    </row>
    <row r="2007" spans="1:8">
      <c r="A2007">
        <v>0</v>
      </c>
      <c r="B2007">
        <f t="shared" si="125"/>
        <v>14.056497175141242</v>
      </c>
      <c r="C2007">
        <f t="shared" si="126"/>
        <v>-14.056497175141242</v>
      </c>
      <c r="E2007">
        <v>3.67062267523684</v>
      </c>
      <c r="F2007">
        <f t="shared" si="127"/>
        <v>-3.67062267523684</v>
      </c>
      <c r="G2007">
        <v>3.3411289231955901</v>
      </c>
      <c r="H2007">
        <f t="shared" si="128"/>
        <v>-3.3411289231955901</v>
      </c>
    </row>
    <row r="2008" spans="1:8">
      <c r="A2008">
        <v>0</v>
      </c>
      <c r="B2008">
        <f t="shared" si="125"/>
        <v>14.056497175141242</v>
      </c>
      <c r="C2008">
        <f t="shared" si="126"/>
        <v>-14.056497175141242</v>
      </c>
      <c r="E2008">
        <v>2.7438418639968001</v>
      </c>
      <c r="F2008">
        <f t="shared" si="127"/>
        <v>-2.7438418639968001</v>
      </c>
      <c r="G2008">
        <v>2.25998734643558</v>
      </c>
      <c r="H2008">
        <f t="shared" si="128"/>
        <v>-2.25998734643558</v>
      </c>
    </row>
    <row r="2009" spans="1:8">
      <c r="A2009">
        <v>6</v>
      </c>
      <c r="B2009">
        <f t="shared" si="125"/>
        <v>14.056497175141242</v>
      </c>
      <c r="C2009">
        <f t="shared" si="126"/>
        <v>-8.0564971751412422</v>
      </c>
      <c r="E2009">
        <v>10.1699294589082</v>
      </c>
      <c r="F2009">
        <f t="shared" si="127"/>
        <v>-4.1699294589082001</v>
      </c>
      <c r="G2009">
        <v>9.5128075539763692</v>
      </c>
      <c r="H2009">
        <f t="shared" si="128"/>
        <v>-3.5128075539763692</v>
      </c>
    </row>
    <row r="2010" spans="1:8">
      <c r="A2010">
        <v>0</v>
      </c>
      <c r="B2010">
        <f t="shared" si="125"/>
        <v>14.056497175141242</v>
      </c>
      <c r="C2010">
        <f t="shared" si="126"/>
        <v>-14.056497175141242</v>
      </c>
      <c r="E2010">
        <v>1.75910723874194</v>
      </c>
      <c r="F2010">
        <f t="shared" si="127"/>
        <v>-1.75910723874194</v>
      </c>
      <c r="G2010">
        <v>1.7165930759725601</v>
      </c>
      <c r="H2010">
        <f t="shared" si="128"/>
        <v>-1.7165930759725601</v>
      </c>
    </row>
    <row r="2011" spans="1:8">
      <c r="A2011">
        <v>2</v>
      </c>
      <c r="B2011">
        <f t="shared" si="125"/>
        <v>14.056497175141242</v>
      </c>
      <c r="C2011">
        <f t="shared" si="126"/>
        <v>-12.056497175141242</v>
      </c>
      <c r="E2011">
        <v>1.19684470150454</v>
      </c>
      <c r="F2011">
        <f t="shared" si="127"/>
        <v>0.80315529849545997</v>
      </c>
      <c r="G2011">
        <v>1.0765841325502401</v>
      </c>
      <c r="H2011">
        <f t="shared" si="128"/>
        <v>0.9234158674497599</v>
      </c>
    </row>
    <row r="2012" spans="1:8">
      <c r="A2012">
        <v>0</v>
      </c>
      <c r="B2012">
        <f t="shared" si="125"/>
        <v>14.056497175141242</v>
      </c>
      <c r="C2012">
        <f t="shared" si="126"/>
        <v>-14.056497175141242</v>
      </c>
      <c r="E2012">
        <v>1.5920628323043899</v>
      </c>
      <c r="F2012">
        <f t="shared" si="127"/>
        <v>-1.5920628323043899</v>
      </c>
      <c r="G2012">
        <v>1.48195824624644</v>
      </c>
      <c r="H2012">
        <f t="shared" si="128"/>
        <v>-1.48195824624644</v>
      </c>
    </row>
    <row r="2013" spans="1:8">
      <c r="A2013">
        <v>12</v>
      </c>
      <c r="B2013">
        <f t="shared" si="125"/>
        <v>14.056497175141242</v>
      </c>
      <c r="C2013">
        <f t="shared" si="126"/>
        <v>-2.0564971751412422</v>
      </c>
      <c r="E2013">
        <v>15.958407786085701</v>
      </c>
      <c r="F2013">
        <f t="shared" si="127"/>
        <v>-3.9584077860857008</v>
      </c>
      <c r="G2013">
        <v>16.627557591611101</v>
      </c>
      <c r="H2013">
        <f t="shared" si="128"/>
        <v>-4.6275575916111009</v>
      </c>
    </row>
    <row r="2014" spans="1:8">
      <c r="A2014">
        <v>6</v>
      </c>
      <c r="B2014">
        <f t="shared" si="125"/>
        <v>14.056497175141242</v>
      </c>
      <c r="C2014">
        <f t="shared" si="126"/>
        <v>-8.0564971751412422</v>
      </c>
      <c r="E2014">
        <v>8.9070511916188408</v>
      </c>
      <c r="F2014">
        <f t="shared" si="127"/>
        <v>-2.9070511916188408</v>
      </c>
      <c r="G2014">
        <v>9.0664904262404296</v>
      </c>
      <c r="H2014">
        <f t="shared" si="128"/>
        <v>-3.0664904262404296</v>
      </c>
    </row>
    <row r="2015" spans="1:8">
      <c r="A2015">
        <v>0</v>
      </c>
      <c r="B2015">
        <f t="shared" si="125"/>
        <v>14.056497175141242</v>
      </c>
      <c r="C2015">
        <f t="shared" si="126"/>
        <v>-14.056497175141242</v>
      </c>
      <c r="E2015">
        <v>2.1183202875562901</v>
      </c>
      <c r="F2015">
        <f t="shared" si="127"/>
        <v>-2.1183202875562901</v>
      </c>
      <c r="G2015">
        <v>2.2231517540526502</v>
      </c>
      <c r="H2015">
        <f t="shared" si="128"/>
        <v>-2.2231517540526502</v>
      </c>
    </row>
    <row r="2016" spans="1:8">
      <c r="A2016">
        <v>2</v>
      </c>
      <c r="B2016">
        <f t="shared" si="125"/>
        <v>14.056497175141242</v>
      </c>
      <c r="C2016">
        <f t="shared" si="126"/>
        <v>-12.056497175141242</v>
      </c>
      <c r="E2016">
        <v>4.8661738938488597</v>
      </c>
      <c r="F2016">
        <f t="shared" si="127"/>
        <v>-2.8661738938488597</v>
      </c>
      <c r="G2016">
        <v>5.5459400658865103</v>
      </c>
      <c r="H2016">
        <f t="shared" si="128"/>
        <v>-3.5459400658865103</v>
      </c>
    </row>
    <row r="2017" spans="1:8">
      <c r="A2017">
        <v>2</v>
      </c>
      <c r="B2017">
        <f t="shared" si="125"/>
        <v>14.056497175141242</v>
      </c>
      <c r="C2017">
        <f t="shared" si="126"/>
        <v>-12.056497175141242</v>
      </c>
      <c r="E2017">
        <v>3.8301569976291798</v>
      </c>
      <c r="F2017">
        <f t="shared" si="127"/>
        <v>-1.8301569976291798</v>
      </c>
      <c r="G2017">
        <v>3.0607111049056002</v>
      </c>
      <c r="H2017">
        <f t="shared" si="128"/>
        <v>-1.0607111049056002</v>
      </c>
    </row>
    <row r="2018" spans="1:8">
      <c r="A2018">
        <v>5</v>
      </c>
      <c r="B2018">
        <f t="shared" si="125"/>
        <v>14.056497175141242</v>
      </c>
      <c r="C2018">
        <f t="shared" si="126"/>
        <v>-9.0564971751412422</v>
      </c>
      <c r="E2018">
        <v>5.7174784133932199</v>
      </c>
      <c r="F2018">
        <f t="shared" si="127"/>
        <v>-0.71747841339321994</v>
      </c>
      <c r="G2018">
        <v>5.3952889374089903</v>
      </c>
      <c r="H2018">
        <f t="shared" si="128"/>
        <v>-0.39528893740899029</v>
      </c>
    </row>
    <row r="2019" spans="1:8">
      <c r="A2019">
        <v>0</v>
      </c>
      <c r="B2019">
        <f t="shared" si="125"/>
        <v>14.056497175141242</v>
      </c>
      <c r="C2019">
        <f t="shared" si="126"/>
        <v>-14.056497175141242</v>
      </c>
      <c r="E2019">
        <v>4.4645594813821203</v>
      </c>
      <c r="F2019">
        <f t="shared" si="127"/>
        <v>-4.4645594813821203</v>
      </c>
      <c r="G2019">
        <v>5.63240076638216</v>
      </c>
      <c r="H2019">
        <f t="shared" si="128"/>
        <v>-5.63240076638216</v>
      </c>
    </row>
    <row r="2020" spans="1:8">
      <c r="A2020">
        <v>0</v>
      </c>
      <c r="B2020">
        <f t="shared" si="125"/>
        <v>14.056497175141242</v>
      </c>
      <c r="C2020">
        <f t="shared" si="126"/>
        <v>-14.056497175141242</v>
      </c>
      <c r="E2020">
        <v>7.8368105713056497</v>
      </c>
      <c r="F2020">
        <f t="shared" si="127"/>
        <v>-7.8368105713056497</v>
      </c>
      <c r="G2020">
        <v>7.4104813051385703</v>
      </c>
      <c r="H2020">
        <f t="shared" si="128"/>
        <v>-7.4104813051385703</v>
      </c>
    </row>
    <row r="2021" spans="1:8">
      <c r="A2021">
        <v>6</v>
      </c>
      <c r="B2021">
        <f t="shared" si="125"/>
        <v>14.056497175141242</v>
      </c>
      <c r="C2021">
        <f t="shared" si="126"/>
        <v>-8.0564971751412422</v>
      </c>
      <c r="E2021">
        <v>3.5214109839618799</v>
      </c>
      <c r="F2021">
        <f t="shared" si="127"/>
        <v>2.4785890160381201</v>
      </c>
      <c r="G2021">
        <v>3.1191570193084499</v>
      </c>
      <c r="H2021">
        <f t="shared" si="128"/>
        <v>2.8808429806915501</v>
      </c>
    </row>
    <row r="2022" spans="1:8">
      <c r="A2022">
        <v>3</v>
      </c>
      <c r="B2022">
        <f t="shared" si="125"/>
        <v>14.056497175141242</v>
      </c>
      <c r="C2022">
        <f t="shared" si="126"/>
        <v>-11.056497175141242</v>
      </c>
      <c r="E2022">
        <v>9.78622273259416</v>
      </c>
      <c r="F2022">
        <f t="shared" si="127"/>
        <v>-6.78622273259416</v>
      </c>
      <c r="G2022">
        <v>10.388337278446899</v>
      </c>
      <c r="H2022">
        <f t="shared" si="128"/>
        <v>-7.3883372784468992</v>
      </c>
    </row>
    <row r="2023" spans="1:8">
      <c r="A2023">
        <v>307</v>
      </c>
      <c r="B2023">
        <f t="shared" si="125"/>
        <v>14.056497175141242</v>
      </c>
      <c r="C2023">
        <f t="shared" si="126"/>
        <v>292.94350282485874</v>
      </c>
      <c r="E2023">
        <v>180.70690042961999</v>
      </c>
      <c r="F2023">
        <f t="shared" si="127"/>
        <v>126.29309957038001</v>
      </c>
      <c r="G2023">
        <v>191.77604283059699</v>
      </c>
      <c r="H2023">
        <f t="shared" si="128"/>
        <v>115.22395716940301</v>
      </c>
    </row>
    <row r="2024" spans="1:8">
      <c r="A2024">
        <v>3</v>
      </c>
      <c r="B2024">
        <f t="shared" si="125"/>
        <v>14.056497175141242</v>
      </c>
      <c r="C2024">
        <f t="shared" si="126"/>
        <v>-11.056497175141242</v>
      </c>
      <c r="E2024">
        <v>8.6899946459517707</v>
      </c>
      <c r="F2024">
        <f t="shared" si="127"/>
        <v>-5.6899946459517707</v>
      </c>
      <c r="G2024">
        <v>8.1709392710646096</v>
      </c>
      <c r="H2024">
        <f t="shared" si="128"/>
        <v>-5.1709392710646096</v>
      </c>
    </row>
    <row r="2025" spans="1:8">
      <c r="A2025">
        <v>2</v>
      </c>
      <c r="B2025">
        <f t="shared" si="125"/>
        <v>14.056497175141242</v>
      </c>
      <c r="C2025">
        <f t="shared" si="126"/>
        <v>-12.056497175141242</v>
      </c>
      <c r="E2025">
        <v>4.4827561063737704</v>
      </c>
      <c r="F2025">
        <f t="shared" si="127"/>
        <v>-2.4827561063737704</v>
      </c>
      <c r="G2025">
        <v>3.5431703753349502</v>
      </c>
      <c r="H2025">
        <f t="shared" si="128"/>
        <v>-1.5431703753349502</v>
      </c>
    </row>
    <row r="2026" spans="1:8">
      <c r="A2026">
        <v>2</v>
      </c>
      <c r="B2026">
        <f t="shared" si="125"/>
        <v>14.056497175141242</v>
      </c>
      <c r="C2026">
        <f t="shared" si="126"/>
        <v>-12.056497175141242</v>
      </c>
      <c r="E2026">
        <v>4.73718325579721</v>
      </c>
      <c r="F2026">
        <f t="shared" si="127"/>
        <v>-2.73718325579721</v>
      </c>
      <c r="G2026">
        <v>4.6506358844641102</v>
      </c>
      <c r="H2026">
        <f t="shared" si="128"/>
        <v>-2.6506358844641102</v>
      </c>
    </row>
    <row r="2027" spans="1:8">
      <c r="A2027">
        <v>0</v>
      </c>
      <c r="B2027">
        <f t="shared" si="125"/>
        <v>14.056497175141242</v>
      </c>
      <c r="C2027">
        <f t="shared" si="126"/>
        <v>-14.056497175141242</v>
      </c>
      <c r="E2027">
        <v>3.2182709684322202</v>
      </c>
      <c r="F2027">
        <f t="shared" si="127"/>
        <v>-3.2182709684322202</v>
      </c>
      <c r="G2027">
        <v>2.5264568921722401</v>
      </c>
      <c r="H2027">
        <f t="shared" si="128"/>
        <v>-2.5264568921722401</v>
      </c>
    </row>
    <row r="2028" spans="1:8">
      <c r="A2028">
        <v>0</v>
      </c>
      <c r="B2028">
        <f t="shared" si="125"/>
        <v>14.056497175141242</v>
      </c>
      <c r="C2028">
        <f t="shared" si="126"/>
        <v>-14.056497175141242</v>
      </c>
      <c r="E2028">
        <v>15.6932867520082</v>
      </c>
      <c r="F2028">
        <f t="shared" si="127"/>
        <v>-15.6932867520082</v>
      </c>
      <c r="G2028">
        <v>16.3486046003392</v>
      </c>
      <c r="H2028">
        <f t="shared" si="128"/>
        <v>-16.3486046003392</v>
      </c>
    </row>
    <row r="2029" spans="1:8">
      <c r="A2029">
        <v>0</v>
      </c>
      <c r="B2029">
        <f t="shared" si="125"/>
        <v>14.056497175141242</v>
      </c>
      <c r="C2029">
        <f t="shared" si="126"/>
        <v>-14.056497175141242</v>
      </c>
      <c r="E2029">
        <v>10.1885237216032</v>
      </c>
      <c r="F2029">
        <f t="shared" si="127"/>
        <v>-10.1885237216032</v>
      </c>
      <c r="G2029">
        <v>10.542212064110901</v>
      </c>
      <c r="H2029">
        <f t="shared" si="128"/>
        <v>-10.542212064110901</v>
      </c>
    </row>
    <row r="2030" spans="1:8">
      <c r="A2030">
        <v>12</v>
      </c>
      <c r="B2030">
        <f t="shared" si="125"/>
        <v>14.056497175141242</v>
      </c>
      <c r="C2030">
        <f t="shared" si="126"/>
        <v>-2.0564971751412422</v>
      </c>
      <c r="E2030">
        <v>23.820893822176199</v>
      </c>
      <c r="F2030">
        <f t="shared" si="127"/>
        <v>-11.820893822176199</v>
      </c>
      <c r="G2030">
        <v>26.353261277436001</v>
      </c>
      <c r="H2030">
        <f t="shared" si="128"/>
        <v>-14.353261277436001</v>
      </c>
    </row>
    <row r="2031" spans="1:8">
      <c r="A2031">
        <v>0</v>
      </c>
      <c r="B2031">
        <f t="shared" si="125"/>
        <v>14.056497175141242</v>
      </c>
      <c r="C2031">
        <f t="shared" si="126"/>
        <v>-14.056497175141242</v>
      </c>
      <c r="E2031">
        <v>1.5621781125191201</v>
      </c>
      <c r="F2031">
        <f t="shared" si="127"/>
        <v>-1.5621781125191201</v>
      </c>
      <c r="G2031">
        <v>1.5017907628432401</v>
      </c>
      <c r="H2031">
        <f t="shared" si="128"/>
        <v>-1.5017907628432401</v>
      </c>
    </row>
    <row r="2032" spans="1:8">
      <c r="A2032">
        <v>0</v>
      </c>
      <c r="B2032">
        <f t="shared" si="125"/>
        <v>14.056497175141242</v>
      </c>
      <c r="C2032">
        <f t="shared" si="126"/>
        <v>-14.056497175141242</v>
      </c>
      <c r="E2032">
        <v>94.424104049342802</v>
      </c>
      <c r="F2032">
        <f t="shared" si="127"/>
        <v>-94.424104049342802</v>
      </c>
      <c r="G2032">
        <v>152.632940121931</v>
      </c>
      <c r="H2032">
        <f t="shared" si="128"/>
        <v>-152.632940121931</v>
      </c>
    </row>
    <row r="2033" spans="1:8">
      <c r="A2033">
        <v>0</v>
      </c>
      <c r="B2033">
        <f t="shared" si="125"/>
        <v>14.056497175141242</v>
      </c>
      <c r="C2033">
        <f t="shared" si="126"/>
        <v>-14.056497175141242</v>
      </c>
      <c r="E2033">
        <v>1.72864579015762</v>
      </c>
      <c r="F2033">
        <f t="shared" si="127"/>
        <v>-1.72864579015762</v>
      </c>
      <c r="G2033">
        <v>1.66178627058079</v>
      </c>
      <c r="H2033">
        <f t="shared" si="128"/>
        <v>-1.66178627058079</v>
      </c>
    </row>
    <row r="2034" spans="1:8">
      <c r="A2034">
        <v>5</v>
      </c>
      <c r="B2034">
        <f t="shared" si="125"/>
        <v>14.056497175141242</v>
      </c>
      <c r="C2034">
        <f t="shared" si="126"/>
        <v>-9.0564971751412422</v>
      </c>
      <c r="E2034">
        <v>16.0030452634517</v>
      </c>
      <c r="F2034">
        <f t="shared" si="127"/>
        <v>-11.0030452634517</v>
      </c>
      <c r="G2034">
        <v>16.954114146784399</v>
      </c>
      <c r="H2034">
        <f t="shared" si="128"/>
        <v>-11.954114146784399</v>
      </c>
    </row>
    <row r="2035" spans="1:8">
      <c r="A2035">
        <v>8</v>
      </c>
      <c r="B2035">
        <f t="shared" si="125"/>
        <v>14.056497175141242</v>
      </c>
      <c r="C2035">
        <f t="shared" si="126"/>
        <v>-6.0564971751412422</v>
      </c>
      <c r="E2035">
        <v>10.3717260728161</v>
      </c>
      <c r="F2035">
        <f t="shared" si="127"/>
        <v>-2.3717260728161005</v>
      </c>
      <c r="G2035">
        <v>8.8755345976878903</v>
      </c>
      <c r="H2035">
        <f t="shared" si="128"/>
        <v>-0.87553459768789033</v>
      </c>
    </row>
    <row r="2036" spans="1:8">
      <c r="A2036">
        <v>1</v>
      </c>
      <c r="B2036">
        <f t="shared" si="125"/>
        <v>14.056497175141242</v>
      </c>
      <c r="C2036">
        <f t="shared" si="126"/>
        <v>-13.056497175141242</v>
      </c>
      <c r="E2036">
        <v>1.23575193005106</v>
      </c>
      <c r="F2036">
        <f t="shared" si="127"/>
        <v>-0.23575193005105999</v>
      </c>
      <c r="G2036">
        <v>1.13229748469313</v>
      </c>
      <c r="H2036">
        <f t="shared" si="128"/>
        <v>-0.13229748469312996</v>
      </c>
    </row>
    <row r="2037" spans="1:8">
      <c r="A2037">
        <v>316</v>
      </c>
      <c r="B2037">
        <f t="shared" si="125"/>
        <v>14.056497175141242</v>
      </c>
      <c r="C2037">
        <f t="shared" si="126"/>
        <v>301.94350282485874</v>
      </c>
      <c r="E2037">
        <v>147.86052416997799</v>
      </c>
      <c r="F2037">
        <f t="shared" si="127"/>
        <v>168.13947583002201</v>
      </c>
      <c r="G2037">
        <v>177.169751429218</v>
      </c>
      <c r="H2037">
        <f t="shared" si="128"/>
        <v>138.830248570782</v>
      </c>
    </row>
    <row r="2038" spans="1:8">
      <c r="A2038">
        <v>331</v>
      </c>
      <c r="B2038">
        <f t="shared" si="125"/>
        <v>14.056497175141242</v>
      </c>
      <c r="C2038">
        <f t="shared" si="126"/>
        <v>316.94350282485874</v>
      </c>
      <c r="E2038">
        <v>155.423951501071</v>
      </c>
      <c r="F2038">
        <f t="shared" si="127"/>
        <v>175.576048498929</v>
      </c>
      <c r="G2038">
        <v>166.302236652304</v>
      </c>
      <c r="H2038">
        <f t="shared" si="128"/>
        <v>164.697763347696</v>
      </c>
    </row>
    <row r="2039" spans="1:8">
      <c r="A2039">
        <v>1</v>
      </c>
      <c r="B2039">
        <f t="shared" si="125"/>
        <v>14.056497175141242</v>
      </c>
      <c r="C2039">
        <f t="shared" si="126"/>
        <v>-13.056497175141242</v>
      </c>
      <c r="E2039">
        <v>7.4743089157900897</v>
      </c>
      <c r="F2039">
        <f t="shared" si="127"/>
        <v>-6.4743089157900897</v>
      </c>
      <c r="G2039">
        <v>8.3367190422578297</v>
      </c>
      <c r="H2039">
        <f t="shared" si="128"/>
        <v>-7.3367190422578297</v>
      </c>
    </row>
    <row r="2040" spans="1:8">
      <c r="A2040">
        <v>0</v>
      </c>
      <c r="B2040">
        <f t="shared" si="125"/>
        <v>14.056497175141242</v>
      </c>
      <c r="C2040">
        <f t="shared" si="126"/>
        <v>-14.056497175141242</v>
      </c>
      <c r="E2040">
        <v>1.7175538914883901</v>
      </c>
      <c r="F2040">
        <f t="shared" si="127"/>
        <v>-1.7175538914883901</v>
      </c>
      <c r="G2040">
        <v>1.6505199864694999</v>
      </c>
      <c r="H2040">
        <f t="shared" si="128"/>
        <v>-1.6505199864694999</v>
      </c>
    </row>
    <row r="2041" spans="1:8">
      <c r="A2041">
        <v>4</v>
      </c>
      <c r="B2041">
        <f t="shared" si="125"/>
        <v>14.056497175141242</v>
      </c>
      <c r="C2041">
        <f t="shared" si="126"/>
        <v>-10.056497175141242</v>
      </c>
      <c r="E2041">
        <v>4.20121037887598</v>
      </c>
      <c r="F2041">
        <f t="shared" si="127"/>
        <v>-0.20121037887598003</v>
      </c>
      <c r="G2041">
        <v>5.5756231861486096</v>
      </c>
      <c r="H2041">
        <f t="shared" si="128"/>
        <v>-1.5756231861486096</v>
      </c>
    </row>
    <row r="2042" spans="1:8">
      <c r="A2042">
        <v>0</v>
      </c>
      <c r="B2042">
        <f t="shared" si="125"/>
        <v>14.056497175141242</v>
      </c>
      <c r="C2042">
        <f t="shared" si="126"/>
        <v>-14.056497175141242</v>
      </c>
      <c r="E2042">
        <v>0.98820898094893495</v>
      </c>
      <c r="F2042">
        <f t="shared" si="127"/>
        <v>-0.98820898094893495</v>
      </c>
      <c r="G2042">
        <v>0.94547789284350903</v>
      </c>
      <c r="H2042">
        <f t="shared" si="128"/>
        <v>-0.94547789284350903</v>
      </c>
    </row>
    <row r="2043" spans="1:8">
      <c r="A2043">
        <v>63</v>
      </c>
      <c r="B2043">
        <f t="shared" si="125"/>
        <v>14.056497175141242</v>
      </c>
      <c r="C2043">
        <f t="shared" si="126"/>
        <v>48.943502824858754</v>
      </c>
      <c r="E2043">
        <v>191.27049579540301</v>
      </c>
      <c r="F2043">
        <f t="shared" si="127"/>
        <v>-128.27049579540301</v>
      </c>
      <c r="G2043">
        <v>182.32240496009999</v>
      </c>
      <c r="H2043">
        <f t="shared" si="128"/>
        <v>-119.32240496009999</v>
      </c>
    </row>
    <row r="2044" spans="1:8">
      <c r="A2044">
        <v>3</v>
      </c>
      <c r="B2044">
        <f t="shared" si="125"/>
        <v>14.056497175141242</v>
      </c>
      <c r="C2044">
        <f t="shared" si="126"/>
        <v>-11.056497175141242</v>
      </c>
      <c r="E2044">
        <v>9.2720170845685708</v>
      </c>
      <c r="F2044">
        <f t="shared" si="127"/>
        <v>-6.2720170845685708</v>
      </c>
      <c r="G2044">
        <v>7.77581631040748</v>
      </c>
      <c r="H2044">
        <f t="shared" si="128"/>
        <v>-4.77581631040748</v>
      </c>
    </row>
    <row r="2045" spans="1:8">
      <c r="A2045">
        <v>3</v>
      </c>
      <c r="B2045">
        <f t="shared" si="125"/>
        <v>14.056497175141242</v>
      </c>
      <c r="C2045">
        <f t="shared" si="126"/>
        <v>-11.056497175141242</v>
      </c>
      <c r="E2045">
        <v>15.2454091887176</v>
      </c>
      <c r="F2045">
        <f t="shared" si="127"/>
        <v>-12.2454091887176</v>
      </c>
      <c r="G2045">
        <v>14.947849377565699</v>
      </c>
      <c r="H2045">
        <f t="shared" si="128"/>
        <v>-11.947849377565699</v>
      </c>
    </row>
    <row r="2046" spans="1:8">
      <c r="A2046">
        <v>1</v>
      </c>
      <c r="B2046">
        <f t="shared" si="125"/>
        <v>14.056497175141242</v>
      </c>
      <c r="C2046">
        <f t="shared" si="126"/>
        <v>-13.056497175141242</v>
      </c>
      <c r="E2046">
        <v>3.2941871363485302</v>
      </c>
      <c r="F2046">
        <f t="shared" si="127"/>
        <v>-2.2941871363485302</v>
      </c>
      <c r="G2046">
        <v>4.0088399132621904</v>
      </c>
      <c r="H2046">
        <f t="shared" si="128"/>
        <v>-3.0088399132621904</v>
      </c>
    </row>
    <row r="2047" spans="1:8">
      <c r="A2047">
        <v>1</v>
      </c>
      <c r="B2047">
        <f t="shared" si="125"/>
        <v>14.056497175141242</v>
      </c>
      <c r="C2047">
        <f t="shared" si="126"/>
        <v>-13.056497175141242</v>
      </c>
      <c r="E2047">
        <v>11.375386493368</v>
      </c>
      <c r="F2047">
        <f t="shared" si="127"/>
        <v>-10.375386493368</v>
      </c>
      <c r="G2047">
        <v>12.346034532903101</v>
      </c>
      <c r="H2047">
        <f t="shared" si="128"/>
        <v>-11.346034532903101</v>
      </c>
    </row>
    <row r="2048" spans="1:8">
      <c r="A2048">
        <v>0</v>
      </c>
      <c r="B2048">
        <f t="shared" si="125"/>
        <v>14.056497175141242</v>
      </c>
      <c r="C2048">
        <f t="shared" si="126"/>
        <v>-14.056497175141242</v>
      </c>
      <c r="E2048">
        <v>0</v>
      </c>
      <c r="F2048">
        <f t="shared" si="127"/>
        <v>0</v>
      </c>
      <c r="G2048">
        <v>0</v>
      </c>
      <c r="H2048">
        <f t="shared" si="128"/>
        <v>0</v>
      </c>
    </row>
    <row r="2049" spans="1:8">
      <c r="A2049">
        <v>0</v>
      </c>
      <c r="B2049">
        <f t="shared" si="125"/>
        <v>14.056497175141242</v>
      </c>
      <c r="C2049">
        <f t="shared" si="126"/>
        <v>-14.056497175141242</v>
      </c>
      <c r="E2049">
        <v>2.5198424409051801</v>
      </c>
      <c r="F2049">
        <f t="shared" si="127"/>
        <v>-2.5198424409051801</v>
      </c>
      <c r="G2049">
        <v>2.5957354885021999</v>
      </c>
      <c r="H2049">
        <f t="shared" si="128"/>
        <v>-2.5957354885021999</v>
      </c>
    </row>
    <row r="2050" spans="1:8">
      <c r="A2050">
        <v>0</v>
      </c>
      <c r="B2050">
        <f t="shared" si="125"/>
        <v>14.056497175141242</v>
      </c>
      <c r="C2050">
        <f t="shared" si="126"/>
        <v>-14.056497175141242</v>
      </c>
      <c r="E2050">
        <v>3.8848744795483499</v>
      </c>
      <c r="F2050">
        <f t="shared" si="127"/>
        <v>-3.8848744795483499</v>
      </c>
      <c r="G2050">
        <v>3.7327310575029</v>
      </c>
      <c r="H2050">
        <f t="shared" si="128"/>
        <v>-3.7327310575029</v>
      </c>
    </row>
    <row r="2051" spans="1:8">
      <c r="A2051">
        <v>1</v>
      </c>
      <c r="B2051">
        <f t="shared" ref="B2051:B2114" si="129">$D$2</f>
        <v>14.056497175141242</v>
      </c>
      <c r="C2051">
        <f t="shared" ref="C2051:C2114" si="130">A2051-B2051</f>
        <v>-13.056497175141242</v>
      </c>
      <c r="E2051">
        <v>1.9358474535221899</v>
      </c>
      <c r="F2051">
        <f t="shared" ref="F2051:F2114" si="131">A2051-E2051</f>
        <v>-0.9358474535221899</v>
      </c>
      <c r="G2051">
        <v>1.89290132043256</v>
      </c>
      <c r="H2051">
        <f t="shared" ref="H2051:H2114" si="132">A2051-G2051</f>
        <v>-0.89290132043255999</v>
      </c>
    </row>
    <row r="2052" spans="1:8">
      <c r="A2052">
        <v>4</v>
      </c>
      <c r="B2052">
        <f t="shared" si="129"/>
        <v>14.056497175141242</v>
      </c>
      <c r="C2052">
        <f t="shared" si="130"/>
        <v>-10.056497175141242</v>
      </c>
      <c r="E2052">
        <v>3.2339390991633001</v>
      </c>
      <c r="F2052">
        <f t="shared" si="131"/>
        <v>0.76606090083669987</v>
      </c>
      <c r="G2052">
        <v>2.6184089472315399</v>
      </c>
      <c r="H2052">
        <f t="shared" si="132"/>
        <v>1.3815910527684601</v>
      </c>
    </row>
    <row r="2053" spans="1:8">
      <c r="A2053">
        <v>0</v>
      </c>
      <c r="B2053">
        <f t="shared" si="129"/>
        <v>14.056497175141242</v>
      </c>
      <c r="C2053">
        <f t="shared" si="130"/>
        <v>-14.056497175141242</v>
      </c>
      <c r="E2053">
        <v>2.2024506870024601</v>
      </c>
      <c r="F2053">
        <f t="shared" si="131"/>
        <v>-2.2024506870024601</v>
      </c>
      <c r="G2053">
        <v>2.2150081526523402</v>
      </c>
      <c r="H2053">
        <f t="shared" si="132"/>
        <v>-2.2150081526523402</v>
      </c>
    </row>
    <row r="2054" spans="1:8">
      <c r="A2054">
        <v>0</v>
      </c>
      <c r="B2054">
        <f t="shared" si="129"/>
        <v>14.056497175141242</v>
      </c>
      <c r="C2054">
        <f t="shared" si="130"/>
        <v>-14.056497175141242</v>
      </c>
      <c r="E2054">
        <v>5.8940056940407803</v>
      </c>
      <c r="F2054">
        <f t="shared" si="131"/>
        <v>-5.8940056940407803</v>
      </c>
      <c r="G2054">
        <v>6.3664041030085201</v>
      </c>
      <c r="H2054">
        <f t="shared" si="132"/>
        <v>-6.3664041030085201</v>
      </c>
    </row>
    <row r="2055" spans="1:8">
      <c r="A2055">
        <v>1</v>
      </c>
      <c r="B2055">
        <f t="shared" si="129"/>
        <v>14.056497175141242</v>
      </c>
      <c r="C2055">
        <f t="shared" si="130"/>
        <v>-13.056497175141242</v>
      </c>
      <c r="E2055">
        <v>4.5621455470669803</v>
      </c>
      <c r="F2055">
        <f t="shared" si="131"/>
        <v>-3.5621455470669803</v>
      </c>
      <c r="G2055">
        <v>5.6606343211229397</v>
      </c>
      <c r="H2055">
        <f t="shared" si="132"/>
        <v>-4.6606343211229397</v>
      </c>
    </row>
    <row r="2056" spans="1:8">
      <c r="A2056">
        <v>0</v>
      </c>
      <c r="B2056">
        <f t="shared" si="129"/>
        <v>14.056497175141242</v>
      </c>
      <c r="C2056">
        <f t="shared" si="130"/>
        <v>-14.056497175141242</v>
      </c>
      <c r="E2056">
        <v>3.2182709684322202</v>
      </c>
      <c r="F2056">
        <f t="shared" si="131"/>
        <v>-3.2182709684322202</v>
      </c>
      <c r="G2056">
        <v>2.5264568921722401</v>
      </c>
      <c r="H2056">
        <f t="shared" si="132"/>
        <v>-2.5264568921722401</v>
      </c>
    </row>
    <row r="2057" spans="1:8">
      <c r="A2057">
        <v>3</v>
      </c>
      <c r="B2057">
        <f t="shared" si="129"/>
        <v>14.056497175141242</v>
      </c>
      <c r="C2057">
        <f t="shared" si="130"/>
        <v>-11.056497175141242</v>
      </c>
      <c r="E2057">
        <v>20.215080805921801</v>
      </c>
      <c r="F2057">
        <f t="shared" si="131"/>
        <v>-17.215080805921801</v>
      </c>
      <c r="G2057">
        <v>9.5793445762872196</v>
      </c>
      <c r="H2057">
        <f t="shared" si="132"/>
        <v>-6.5793445762872196</v>
      </c>
    </row>
    <row r="2058" spans="1:8">
      <c r="A2058">
        <v>1</v>
      </c>
      <c r="B2058">
        <f t="shared" si="129"/>
        <v>14.056497175141242</v>
      </c>
      <c r="C2058">
        <f t="shared" si="130"/>
        <v>-13.056497175141242</v>
      </c>
      <c r="E2058">
        <v>3.3106799874525499</v>
      </c>
      <c r="F2058">
        <f t="shared" si="131"/>
        <v>-2.3106799874525499</v>
      </c>
      <c r="G2058">
        <v>2.6195701918532599</v>
      </c>
      <c r="H2058">
        <f t="shared" si="132"/>
        <v>-1.6195701918532599</v>
      </c>
    </row>
    <row r="2059" spans="1:8">
      <c r="A2059">
        <v>2</v>
      </c>
      <c r="B2059">
        <f t="shared" si="129"/>
        <v>14.056497175141242</v>
      </c>
      <c r="C2059">
        <f t="shared" si="130"/>
        <v>-12.056497175141242</v>
      </c>
      <c r="E2059">
        <v>2.9403652657188899</v>
      </c>
      <c r="F2059">
        <f t="shared" si="131"/>
        <v>-0.9403652657188899</v>
      </c>
      <c r="G2059">
        <v>3.2417323956193802</v>
      </c>
      <c r="H2059">
        <f t="shared" si="132"/>
        <v>-1.2417323956193802</v>
      </c>
    </row>
    <row r="2060" spans="1:8">
      <c r="A2060">
        <v>0</v>
      </c>
      <c r="B2060">
        <f t="shared" si="129"/>
        <v>14.056497175141242</v>
      </c>
      <c r="C2060">
        <f t="shared" si="130"/>
        <v>-14.056497175141242</v>
      </c>
      <c r="E2060">
        <v>2.4585528462333399</v>
      </c>
      <c r="F2060">
        <f t="shared" si="131"/>
        <v>-2.4585528462333399</v>
      </c>
      <c r="G2060">
        <v>2.58252544177371</v>
      </c>
      <c r="H2060">
        <f t="shared" si="132"/>
        <v>-2.58252544177371</v>
      </c>
    </row>
    <row r="2061" spans="1:8">
      <c r="A2061">
        <v>0</v>
      </c>
      <c r="B2061">
        <f t="shared" si="129"/>
        <v>14.056497175141242</v>
      </c>
      <c r="C2061">
        <f t="shared" si="130"/>
        <v>-14.056497175141242</v>
      </c>
      <c r="E2061">
        <v>4.6680797961509004</v>
      </c>
      <c r="F2061">
        <f t="shared" si="131"/>
        <v>-4.6680797961509004</v>
      </c>
      <c r="G2061">
        <v>5.45936210650832</v>
      </c>
      <c r="H2061">
        <f t="shared" si="132"/>
        <v>-5.45936210650832</v>
      </c>
    </row>
    <row r="2062" spans="1:8">
      <c r="A2062">
        <v>1</v>
      </c>
      <c r="B2062">
        <f t="shared" si="129"/>
        <v>14.056497175141242</v>
      </c>
      <c r="C2062">
        <f t="shared" si="130"/>
        <v>-13.056497175141242</v>
      </c>
      <c r="E2062">
        <v>3.0578165169513101</v>
      </c>
      <c r="F2062">
        <f t="shared" si="131"/>
        <v>-2.0578165169513101</v>
      </c>
      <c r="G2062">
        <v>2.3370346417490002</v>
      </c>
      <c r="H2062">
        <f t="shared" si="132"/>
        <v>-1.3370346417490002</v>
      </c>
    </row>
    <row r="2063" spans="1:8">
      <c r="A2063">
        <v>0</v>
      </c>
      <c r="B2063">
        <f t="shared" si="129"/>
        <v>14.056497175141242</v>
      </c>
      <c r="C2063">
        <f t="shared" si="130"/>
        <v>-14.056497175141242</v>
      </c>
      <c r="E2063">
        <v>1.68625085727962</v>
      </c>
      <c r="F2063">
        <f t="shared" si="131"/>
        <v>-1.68625085727962</v>
      </c>
      <c r="G2063">
        <v>1.5865936762477699</v>
      </c>
      <c r="H2063">
        <f t="shared" si="132"/>
        <v>-1.5865936762477699</v>
      </c>
    </row>
    <row r="2064" spans="1:8">
      <c r="A2064">
        <v>0</v>
      </c>
      <c r="B2064">
        <f t="shared" si="129"/>
        <v>14.056497175141242</v>
      </c>
      <c r="C2064">
        <f t="shared" si="130"/>
        <v>-14.056497175141242</v>
      </c>
      <c r="E2064">
        <v>1.7597700229869799</v>
      </c>
      <c r="F2064">
        <f t="shared" si="131"/>
        <v>-1.7597700229869799</v>
      </c>
      <c r="G2064">
        <v>1.68474854056968</v>
      </c>
      <c r="H2064">
        <f t="shared" si="132"/>
        <v>-1.68474854056968</v>
      </c>
    </row>
    <row r="2065" spans="1:8">
      <c r="A2065">
        <v>0</v>
      </c>
      <c r="B2065">
        <f t="shared" si="129"/>
        <v>14.056497175141242</v>
      </c>
      <c r="C2065">
        <f t="shared" si="130"/>
        <v>-14.056497175141242</v>
      </c>
      <c r="E2065">
        <v>2.0343977982274999</v>
      </c>
      <c r="F2065">
        <f t="shared" si="131"/>
        <v>-2.0343977982274999</v>
      </c>
      <c r="G2065">
        <v>2.0618264888700502</v>
      </c>
      <c r="H2065">
        <f t="shared" si="132"/>
        <v>-2.0618264888700502</v>
      </c>
    </row>
    <row r="2066" spans="1:8">
      <c r="A2066">
        <v>1</v>
      </c>
      <c r="B2066">
        <f t="shared" si="129"/>
        <v>14.056497175141242</v>
      </c>
      <c r="C2066">
        <f t="shared" si="130"/>
        <v>-13.056497175141242</v>
      </c>
      <c r="E2066">
        <v>13.6792121907037</v>
      </c>
      <c r="F2066">
        <f t="shared" si="131"/>
        <v>-12.6792121907037</v>
      </c>
      <c r="G2066">
        <v>15.6952042673253</v>
      </c>
      <c r="H2066">
        <f t="shared" si="132"/>
        <v>-14.6952042673253</v>
      </c>
    </row>
    <row r="2067" spans="1:8">
      <c r="A2067">
        <v>1</v>
      </c>
      <c r="B2067">
        <f t="shared" si="129"/>
        <v>14.056497175141242</v>
      </c>
      <c r="C2067">
        <f t="shared" si="130"/>
        <v>-13.056497175141242</v>
      </c>
      <c r="E2067">
        <v>6.8457260309230801</v>
      </c>
      <c r="F2067">
        <f t="shared" si="131"/>
        <v>-5.8457260309230801</v>
      </c>
      <c r="G2067">
        <v>6.6500318184299996</v>
      </c>
      <c r="H2067">
        <f t="shared" si="132"/>
        <v>-5.6500318184299996</v>
      </c>
    </row>
    <row r="2068" spans="1:8">
      <c r="A2068">
        <v>37</v>
      </c>
      <c r="B2068">
        <f t="shared" si="129"/>
        <v>14.056497175141242</v>
      </c>
      <c r="C2068">
        <f t="shared" si="130"/>
        <v>22.943502824858758</v>
      </c>
      <c r="E2068">
        <v>2.29278824090555</v>
      </c>
      <c r="F2068">
        <f t="shared" si="131"/>
        <v>34.707211759094449</v>
      </c>
      <c r="G2068">
        <v>2.1246600283630901</v>
      </c>
      <c r="H2068">
        <f t="shared" si="132"/>
        <v>34.875339971636912</v>
      </c>
    </row>
    <row r="2069" spans="1:8">
      <c r="A2069">
        <v>0</v>
      </c>
      <c r="B2069">
        <f t="shared" si="129"/>
        <v>14.056497175141242</v>
      </c>
      <c r="C2069">
        <f t="shared" si="130"/>
        <v>-14.056497175141242</v>
      </c>
      <c r="E2069">
        <v>1.2025968458398899</v>
      </c>
      <c r="F2069">
        <f t="shared" si="131"/>
        <v>-1.2025968458398899</v>
      </c>
      <c r="G2069">
        <v>1.0846490692319299</v>
      </c>
      <c r="H2069">
        <f t="shared" si="132"/>
        <v>-1.0846490692319299</v>
      </c>
    </row>
    <row r="2070" spans="1:8">
      <c r="A2070">
        <v>0</v>
      </c>
      <c r="B2070">
        <f t="shared" si="129"/>
        <v>14.056497175141242</v>
      </c>
      <c r="C2070">
        <f t="shared" si="130"/>
        <v>-14.056497175141242</v>
      </c>
      <c r="E2070">
        <v>1.9378605950988199</v>
      </c>
      <c r="F2070">
        <f t="shared" si="131"/>
        <v>-1.9378605950988199</v>
      </c>
      <c r="G2070">
        <v>2.2960293421259199</v>
      </c>
      <c r="H2070">
        <f t="shared" si="132"/>
        <v>-2.2960293421259199</v>
      </c>
    </row>
    <row r="2071" spans="1:8">
      <c r="A2071">
        <v>0</v>
      </c>
      <c r="B2071">
        <f t="shared" si="129"/>
        <v>14.056497175141242</v>
      </c>
      <c r="C2071">
        <f t="shared" si="130"/>
        <v>-14.056497175141242</v>
      </c>
      <c r="E2071">
        <v>1.56764027946797</v>
      </c>
      <c r="F2071">
        <f t="shared" si="131"/>
        <v>-1.56764027946797</v>
      </c>
      <c r="G2071">
        <v>1.52262953358</v>
      </c>
      <c r="H2071">
        <f t="shared" si="132"/>
        <v>-1.52262953358</v>
      </c>
    </row>
    <row r="2072" spans="1:8">
      <c r="A2072">
        <v>1</v>
      </c>
      <c r="B2072">
        <f t="shared" si="129"/>
        <v>14.056497175141242</v>
      </c>
      <c r="C2072">
        <f t="shared" si="130"/>
        <v>-13.056497175141242</v>
      </c>
      <c r="E2072">
        <v>1.0756653935873</v>
      </c>
      <c r="F2072">
        <f t="shared" si="131"/>
        <v>-7.5665393587299956E-2</v>
      </c>
      <c r="G2072">
        <v>0.91826824048912803</v>
      </c>
      <c r="H2072">
        <f t="shared" si="132"/>
        <v>8.1731759510871971E-2</v>
      </c>
    </row>
    <row r="2073" spans="1:8">
      <c r="A2073">
        <v>8</v>
      </c>
      <c r="B2073">
        <f t="shared" si="129"/>
        <v>14.056497175141242</v>
      </c>
      <c r="C2073">
        <f t="shared" si="130"/>
        <v>-6.0564971751412422</v>
      </c>
      <c r="E2073">
        <v>30.884633116883101</v>
      </c>
      <c r="F2073">
        <f t="shared" si="131"/>
        <v>-22.884633116883101</v>
      </c>
      <c r="G2073">
        <v>34.110846463280701</v>
      </c>
      <c r="H2073">
        <f t="shared" si="132"/>
        <v>-26.110846463280701</v>
      </c>
    </row>
    <row r="2074" spans="1:8">
      <c r="A2074">
        <v>7</v>
      </c>
      <c r="B2074">
        <f t="shared" si="129"/>
        <v>14.056497175141242</v>
      </c>
      <c r="C2074">
        <f t="shared" si="130"/>
        <v>-7.0564971751412422</v>
      </c>
      <c r="E2074">
        <v>64.229772061177997</v>
      </c>
      <c r="F2074">
        <f t="shared" si="131"/>
        <v>-57.229772061177997</v>
      </c>
      <c r="G2074">
        <v>63.062014712407503</v>
      </c>
      <c r="H2074">
        <f t="shared" si="132"/>
        <v>-56.062014712407503</v>
      </c>
    </row>
    <row r="2075" spans="1:8">
      <c r="A2075">
        <v>2</v>
      </c>
      <c r="B2075">
        <f t="shared" si="129"/>
        <v>14.056497175141242</v>
      </c>
      <c r="C2075">
        <f t="shared" si="130"/>
        <v>-12.056497175141242</v>
      </c>
      <c r="E2075">
        <v>11.6821314941526</v>
      </c>
      <c r="F2075">
        <f t="shared" si="131"/>
        <v>-9.6821314941525998</v>
      </c>
      <c r="G2075">
        <v>10.585215444917299</v>
      </c>
      <c r="H2075">
        <f t="shared" si="132"/>
        <v>-8.5852154449172993</v>
      </c>
    </row>
    <row r="2076" spans="1:8">
      <c r="A2076">
        <v>1</v>
      </c>
      <c r="B2076">
        <f t="shared" si="129"/>
        <v>14.056497175141242</v>
      </c>
      <c r="C2076">
        <f t="shared" si="130"/>
        <v>-13.056497175141242</v>
      </c>
      <c r="E2076">
        <v>3.5210073453680102</v>
      </c>
      <c r="F2076">
        <f t="shared" si="131"/>
        <v>-2.5210073453680102</v>
      </c>
      <c r="G2076">
        <v>3.6729614542851299</v>
      </c>
      <c r="H2076">
        <f t="shared" si="132"/>
        <v>-2.6729614542851299</v>
      </c>
    </row>
    <row r="2077" spans="1:8">
      <c r="A2077">
        <v>14</v>
      </c>
      <c r="B2077">
        <f t="shared" si="129"/>
        <v>14.056497175141242</v>
      </c>
      <c r="C2077">
        <f t="shared" si="130"/>
        <v>-5.6497175141242195E-2</v>
      </c>
      <c r="E2077">
        <v>4.8538302565815101</v>
      </c>
      <c r="F2077">
        <f t="shared" si="131"/>
        <v>9.1461697434184899</v>
      </c>
      <c r="G2077">
        <v>5.0084508565113</v>
      </c>
      <c r="H2077">
        <f t="shared" si="132"/>
        <v>8.9915491434887009</v>
      </c>
    </row>
    <row r="2078" spans="1:8">
      <c r="A2078">
        <v>0</v>
      </c>
      <c r="B2078">
        <f t="shared" si="129"/>
        <v>14.056497175141242</v>
      </c>
      <c r="C2078">
        <f t="shared" si="130"/>
        <v>-14.056497175141242</v>
      </c>
      <c r="E2078">
        <v>7.1696888952377096</v>
      </c>
      <c r="F2078">
        <f t="shared" si="131"/>
        <v>-7.1696888952377096</v>
      </c>
      <c r="G2078">
        <v>7.0079027961156202</v>
      </c>
      <c r="H2078">
        <f t="shared" si="132"/>
        <v>-7.0079027961156202</v>
      </c>
    </row>
    <row r="2079" spans="1:8">
      <c r="A2079">
        <v>2</v>
      </c>
      <c r="B2079">
        <f t="shared" si="129"/>
        <v>14.056497175141242</v>
      </c>
      <c r="C2079">
        <f t="shared" si="130"/>
        <v>-12.056497175141242</v>
      </c>
      <c r="E2079">
        <v>3.2283528949043201</v>
      </c>
      <c r="F2079">
        <f t="shared" si="131"/>
        <v>-1.2283528949043201</v>
      </c>
      <c r="G2079">
        <v>3.1503273397631602</v>
      </c>
      <c r="H2079">
        <f t="shared" si="132"/>
        <v>-1.1503273397631602</v>
      </c>
    </row>
    <row r="2080" spans="1:8">
      <c r="A2080">
        <v>0</v>
      </c>
      <c r="B2080">
        <f t="shared" si="129"/>
        <v>14.056497175141242</v>
      </c>
      <c r="C2080">
        <f t="shared" si="130"/>
        <v>-14.056497175141242</v>
      </c>
      <c r="E2080">
        <v>9.4223499372822008</v>
      </c>
      <c r="F2080">
        <f t="shared" si="131"/>
        <v>-9.4223499372822008</v>
      </c>
      <c r="G2080">
        <v>8.6488022804436593</v>
      </c>
      <c r="H2080">
        <f t="shared" si="132"/>
        <v>-8.6488022804436593</v>
      </c>
    </row>
    <row r="2081" spans="1:8">
      <c r="A2081">
        <v>190</v>
      </c>
      <c r="B2081">
        <f t="shared" si="129"/>
        <v>14.056497175141242</v>
      </c>
      <c r="C2081">
        <f t="shared" si="130"/>
        <v>175.94350282485877</v>
      </c>
      <c r="E2081">
        <v>290.84722974963802</v>
      </c>
      <c r="F2081">
        <f t="shared" si="131"/>
        <v>-100.84722974963802</v>
      </c>
      <c r="G2081">
        <v>272.877108394777</v>
      </c>
      <c r="H2081">
        <f t="shared" si="132"/>
        <v>-82.877108394776997</v>
      </c>
    </row>
    <row r="2082" spans="1:8">
      <c r="A2082">
        <v>0</v>
      </c>
      <c r="B2082">
        <f t="shared" si="129"/>
        <v>14.056497175141242</v>
      </c>
      <c r="C2082">
        <f t="shared" si="130"/>
        <v>-14.056497175141242</v>
      </c>
      <c r="E2082">
        <v>1.83566051012701</v>
      </c>
      <c r="F2082">
        <f t="shared" si="131"/>
        <v>-1.83566051012701</v>
      </c>
      <c r="G2082">
        <v>1.8250680863348701</v>
      </c>
      <c r="H2082">
        <f t="shared" si="132"/>
        <v>-1.8250680863348701</v>
      </c>
    </row>
    <row r="2083" spans="1:8">
      <c r="A2083">
        <v>1</v>
      </c>
      <c r="B2083">
        <f t="shared" si="129"/>
        <v>14.056497175141242</v>
      </c>
      <c r="C2083">
        <f t="shared" si="130"/>
        <v>-13.056497175141242</v>
      </c>
      <c r="E2083">
        <v>12.5001063204442</v>
      </c>
      <c r="F2083">
        <f t="shared" si="131"/>
        <v>-11.5001063204442</v>
      </c>
      <c r="G2083">
        <v>11.8877936763989</v>
      </c>
      <c r="H2083">
        <f t="shared" si="132"/>
        <v>-10.8877936763989</v>
      </c>
    </row>
    <row r="2084" spans="1:8">
      <c r="A2084">
        <v>1</v>
      </c>
      <c r="B2084">
        <f t="shared" si="129"/>
        <v>14.056497175141242</v>
      </c>
      <c r="C2084">
        <f t="shared" si="130"/>
        <v>-13.056497175141242</v>
      </c>
      <c r="E2084">
        <v>14.1628186710227</v>
      </c>
      <c r="F2084">
        <f t="shared" si="131"/>
        <v>-13.1628186710227</v>
      </c>
      <c r="G2084">
        <v>14.4972283018987</v>
      </c>
      <c r="H2084">
        <f t="shared" si="132"/>
        <v>-13.4972283018987</v>
      </c>
    </row>
    <row r="2085" spans="1:8">
      <c r="A2085">
        <v>0</v>
      </c>
      <c r="B2085">
        <f t="shared" si="129"/>
        <v>14.056497175141242</v>
      </c>
      <c r="C2085">
        <f t="shared" si="130"/>
        <v>-14.056497175141242</v>
      </c>
      <c r="E2085">
        <v>2.2905960685939499</v>
      </c>
      <c r="F2085">
        <f t="shared" si="131"/>
        <v>-2.2905960685939499</v>
      </c>
      <c r="G2085">
        <v>2.58645335532779</v>
      </c>
      <c r="H2085">
        <f t="shared" si="132"/>
        <v>-2.58645335532779</v>
      </c>
    </row>
    <row r="2086" spans="1:8">
      <c r="A2086">
        <v>3</v>
      </c>
      <c r="B2086">
        <f t="shared" si="129"/>
        <v>14.056497175141242</v>
      </c>
      <c r="C2086">
        <f t="shared" si="130"/>
        <v>-11.056497175141242</v>
      </c>
      <c r="E2086">
        <v>3.8560030502736899</v>
      </c>
      <c r="F2086">
        <f t="shared" si="131"/>
        <v>-0.85600305027368995</v>
      </c>
      <c r="G2086">
        <v>2.2990734459514601</v>
      </c>
      <c r="H2086">
        <f t="shared" si="132"/>
        <v>0.70092655404853987</v>
      </c>
    </row>
    <row r="2087" spans="1:8">
      <c r="A2087">
        <v>0</v>
      </c>
      <c r="B2087">
        <f t="shared" si="129"/>
        <v>14.056497175141242</v>
      </c>
      <c r="C2087">
        <f t="shared" si="130"/>
        <v>-14.056497175141242</v>
      </c>
      <c r="E2087">
        <v>12.8052887216824</v>
      </c>
      <c r="F2087">
        <f t="shared" si="131"/>
        <v>-12.8052887216824</v>
      </c>
      <c r="G2087">
        <v>13.879356833372601</v>
      </c>
      <c r="H2087">
        <f t="shared" si="132"/>
        <v>-13.879356833372601</v>
      </c>
    </row>
    <row r="2088" spans="1:8">
      <c r="A2088">
        <v>0</v>
      </c>
      <c r="B2088">
        <f t="shared" si="129"/>
        <v>14.056497175141242</v>
      </c>
      <c r="C2088">
        <f t="shared" si="130"/>
        <v>-14.056497175141242</v>
      </c>
      <c r="E2088">
        <v>2.04114734570248</v>
      </c>
      <c r="F2088">
        <f t="shared" si="131"/>
        <v>-2.04114734570248</v>
      </c>
      <c r="G2088">
        <v>1.69618980052419</v>
      </c>
      <c r="H2088">
        <f t="shared" si="132"/>
        <v>-1.69618980052419</v>
      </c>
    </row>
    <row r="2089" spans="1:8">
      <c r="A2089">
        <v>12</v>
      </c>
      <c r="B2089">
        <f t="shared" si="129"/>
        <v>14.056497175141242</v>
      </c>
      <c r="C2089">
        <f t="shared" si="130"/>
        <v>-2.0564971751412422</v>
      </c>
      <c r="E2089">
        <v>7.1964909079494603</v>
      </c>
      <c r="F2089">
        <f t="shared" si="131"/>
        <v>4.8035090920505397</v>
      </c>
      <c r="G2089">
        <v>5.4433517921879302</v>
      </c>
      <c r="H2089">
        <f t="shared" si="132"/>
        <v>6.5566482078120698</v>
      </c>
    </row>
    <row r="2090" spans="1:8">
      <c r="A2090">
        <v>0</v>
      </c>
      <c r="B2090">
        <f t="shared" si="129"/>
        <v>14.056497175141242</v>
      </c>
      <c r="C2090">
        <f t="shared" si="130"/>
        <v>-14.056497175141242</v>
      </c>
      <c r="E2090">
        <v>2.1017673714392702</v>
      </c>
      <c r="F2090">
        <f t="shared" si="131"/>
        <v>-2.1017673714392702</v>
      </c>
      <c r="G2090">
        <v>1.4152105573827101</v>
      </c>
      <c r="H2090">
        <f t="shared" si="132"/>
        <v>-1.4152105573827101</v>
      </c>
    </row>
    <row r="2091" spans="1:8">
      <c r="A2091">
        <v>0</v>
      </c>
      <c r="B2091">
        <f t="shared" si="129"/>
        <v>14.056497175141242</v>
      </c>
      <c r="C2091">
        <f t="shared" si="130"/>
        <v>-14.056497175141242</v>
      </c>
      <c r="E2091">
        <v>4.2521142702444097</v>
      </c>
      <c r="F2091">
        <f t="shared" si="131"/>
        <v>-4.2521142702444097</v>
      </c>
      <c r="G2091">
        <v>4.0311288525522597</v>
      </c>
      <c r="H2091">
        <f t="shared" si="132"/>
        <v>-4.0311288525522597</v>
      </c>
    </row>
    <row r="2092" spans="1:8">
      <c r="A2092">
        <v>2</v>
      </c>
      <c r="B2092">
        <f t="shared" si="129"/>
        <v>14.056497175141242</v>
      </c>
      <c r="C2092">
        <f t="shared" si="130"/>
        <v>-12.056497175141242</v>
      </c>
      <c r="E2092">
        <v>4.1367684020434297</v>
      </c>
      <c r="F2092">
        <f t="shared" si="131"/>
        <v>-2.1367684020434297</v>
      </c>
      <c r="G2092">
        <v>3.3615177725105601</v>
      </c>
      <c r="H2092">
        <f t="shared" si="132"/>
        <v>-1.3615177725105601</v>
      </c>
    </row>
    <row r="2093" spans="1:8">
      <c r="A2093">
        <v>1</v>
      </c>
      <c r="B2093">
        <f t="shared" si="129"/>
        <v>14.056497175141242</v>
      </c>
      <c r="C2093">
        <f t="shared" si="130"/>
        <v>-13.056497175141242</v>
      </c>
      <c r="E2093">
        <v>5.9347537138991804</v>
      </c>
      <c r="F2093">
        <f t="shared" si="131"/>
        <v>-4.9347537138991804</v>
      </c>
      <c r="G2093">
        <v>6.1711280469904199</v>
      </c>
      <c r="H2093">
        <f t="shared" si="132"/>
        <v>-5.1711280469904199</v>
      </c>
    </row>
    <row r="2094" spans="1:8">
      <c r="A2094">
        <v>1</v>
      </c>
      <c r="B2094">
        <f t="shared" si="129"/>
        <v>14.056497175141242</v>
      </c>
      <c r="C2094">
        <f t="shared" si="130"/>
        <v>-13.056497175141242</v>
      </c>
      <c r="E2094">
        <v>1.9476523838300701</v>
      </c>
      <c r="F2094">
        <f t="shared" si="131"/>
        <v>-0.94765238383007011</v>
      </c>
      <c r="G2094">
        <v>2.2931317146413202</v>
      </c>
      <c r="H2094">
        <f t="shared" si="132"/>
        <v>-1.2931317146413202</v>
      </c>
    </row>
    <row r="2095" spans="1:8">
      <c r="A2095">
        <v>3</v>
      </c>
      <c r="B2095">
        <f t="shared" si="129"/>
        <v>14.056497175141242</v>
      </c>
      <c r="C2095">
        <f t="shared" si="130"/>
        <v>-11.056497175141242</v>
      </c>
      <c r="E2095">
        <v>20.848822255090599</v>
      </c>
      <c r="F2095">
        <f t="shared" si="131"/>
        <v>-17.848822255090599</v>
      </c>
      <c r="G2095">
        <v>18.729197493012201</v>
      </c>
      <c r="H2095">
        <f t="shared" si="132"/>
        <v>-15.729197493012201</v>
      </c>
    </row>
    <row r="2096" spans="1:8">
      <c r="A2096">
        <v>0</v>
      </c>
      <c r="B2096">
        <f t="shared" si="129"/>
        <v>14.056497175141242</v>
      </c>
      <c r="C2096">
        <f t="shared" si="130"/>
        <v>-14.056497175141242</v>
      </c>
      <c r="E2096">
        <v>1.0756653935873</v>
      </c>
      <c r="F2096">
        <f t="shared" si="131"/>
        <v>-1.0756653935873</v>
      </c>
      <c r="G2096">
        <v>0.91826824048912803</v>
      </c>
      <c r="H2096">
        <f t="shared" si="132"/>
        <v>-0.91826824048912803</v>
      </c>
    </row>
    <row r="2097" spans="1:8">
      <c r="A2097">
        <v>2</v>
      </c>
      <c r="B2097">
        <f t="shared" si="129"/>
        <v>14.056497175141242</v>
      </c>
      <c r="C2097">
        <f t="shared" si="130"/>
        <v>-12.056497175141242</v>
      </c>
      <c r="E2097">
        <v>2.4323230110780201</v>
      </c>
      <c r="F2097">
        <f t="shared" si="131"/>
        <v>-0.43232301107802007</v>
      </c>
      <c r="G2097">
        <v>1.98949923994943</v>
      </c>
      <c r="H2097">
        <f t="shared" si="132"/>
        <v>1.0500760050569991E-2</v>
      </c>
    </row>
    <row r="2098" spans="1:8">
      <c r="A2098">
        <v>1</v>
      </c>
      <c r="B2098">
        <f t="shared" si="129"/>
        <v>14.056497175141242</v>
      </c>
      <c r="C2098">
        <f t="shared" si="130"/>
        <v>-13.056497175141242</v>
      </c>
      <c r="E2098">
        <v>3.2289924789096802</v>
      </c>
      <c r="F2098">
        <f t="shared" si="131"/>
        <v>-2.2289924789096802</v>
      </c>
      <c r="G2098">
        <v>2.5904996214695299</v>
      </c>
      <c r="H2098">
        <f t="shared" si="132"/>
        <v>-1.5904996214695299</v>
      </c>
    </row>
    <row r="2099" spans="1:8">
      <c r="A2099">
        <v>0</v>
      </c>
      <c r="B2099">
        <f t="shared" si="129"/>
        <v>14.056497175141242</v>
      </c>
      <c r="C2099">
        <f t="shared" si="130"/>
        <v>-14.056497175141242</v>
      </c>
      <c r="E2099">
        <v>2.61613121912211</v>
      </c>
      <c r="F2099">
        <f t="shared" si="131"/>
        <v>-2.61613121912211</v>
      </c>
      <c r="G2099">
        <v>2.0927667793646298</v>
      </c>
      <c r="H2099">
        <f t="shared" si="132"/>
        <v>-2.0927667793646298</v>
      </c>
    </row>
    <row r="2100" spans="1:8">
      <c r="A2100">
        <v>2</v>
      </c>
      <c r="B2100">
        <f t="shared" si="129"/>
        <v>14.056497175141242</v>
      </c>
      <c r="C2100">
        <f t="shared" si="130"/>
        <v>-12.056497175141242</v>
      </c>
      <c r="E2100">
        <v>3.5953758854612601</v>
      </c>
      <c r="F2100">
        <f t="shared" si="131"/>
        <v>-1.5953758854612601</v>
      </c>
      <c r="G2100">
        <v>2.6340371144052899</v>
      </c>
      <c r="H2100">
        <f t="shared" si="132"/>
        <v>-0.63403711440528987</v>
      </c>
    </row>
    <row r="2101" spans="1:8">
      <c r="A2101">
        <v>14</v>
      </c>
      <c r="B2101">
        <f t="shared" si="129"/>
        <v>14.056497175141242</v>
      </c>
      <c r="C2101">
        <f t="shared" si="130"/>
        <v>-5.6497175141242195E-2</v>
      </c>
      <c r="E2101">
        <v>53.7456960238516</v>
      </c>
      <c r="F2101">
        <f t="shared" si="131"/>
        <v>-39.7456960238516</v>
      </c>
      <c r="G2101">
        <v>54.362735045849398</v>
      </c>
      <c r="H2101">
        <f t="shared" si="132"/>
        <v>-40.362735045849398</v>
      </c>
    </row>
    <row r="2102" spans="1:8">
      <c r="A2102">
        <v>1</v>
      </c>
      <c r="B2102">
        <f t="shared" si="129"/>
        <v>14.056497175141242</v>
      </c>
      <c r="C2102">
        <f t="shared" si="130"/>
        <v>-13.056497175141242</v>
      </c>
      <c r="E2102">
        <v>2.1972438978409898</v>
      </c>
      <c r="F2102">
        <f t="shared" si="131"/>
        <v>-1.1972438978409898</v>
      </c>
      <c r="G2102">
        <v>2.2371776165385899</v>
      </c>
      <c r="H2102">
        <f t="shared" si="132"/>
        <v>-1.2371776165385899</v>
      </c>
    </row>
    <row r="2103" spans="1:8">
      <c r="A2103">
        <v>1</v>
      </c>
      <c r="B2103">
        <f t="shared" si="129"/>
        <v>14.056497175141242</v>
      </c>
      <c r="C2103">
        <f t="shared" si="130"/>
        <v>-13.056497175141242</v>
      </c>
      <c r="E2103">
        <v>2.1808928716612499</v>
      </c>
      <c r="F2103">
        <f t="shared" si="131"/>
        <v>-1.1808928716612499</v>
      </c>
      <c r="G2103">
        <v>1.9579169276911099</v>
      </c>
      <c r="H2103">
        <f t="shared" si="132"/>
        <v>-0.95791692769110992</v>
      </c>
    </row>
    <row r="2104" spans="1:8">
      <c r="A2104">
        <v>4</v>
      </c>
      <c r="B2104">
        <f t="shared" si="129"/>
        <v>14.056497175141242</v>
      </c>
      <c r="C2104">
        <f t="shared" si="130"/>
        <v>-10.056497175141242</v>
      </c>
      <c r="E2104">
        <v>9.1723169105214097</v>
      </c>
      <c r="F2104">
        <f t="shared" si="131"/>
        <v>-5.1723169105214097</v>
      </c>
      <c r="G2104">
        <v>9.4234469100174696</v>
      </c>
      <c r="H2104">
        <f t="shared" si="132"/>
        <v>-5.4234469100174696</v>
      </c>
    </row>
    <row r="2105" spans="1:8">
      <c r="A2105">
        <v>1</v>
      </c>
      <c r="B2105">
        <f t="shared" si="129"/>
        <v>14.056497175141242</v>
      </c>
      <c r="C2105">
        <f t="shared" si="130"/>
        <v>-13.056497175141242</v>
      </c>
      <c r="E2105">
        <v>3.3332154014501398</v>
      </c>
      <c r="F2105">
        <f t="shared" si="131"/>
        <v>-2.3332154014501398</v>
      </c>
      <c r="G2105">
        <v>3.3433822272893901</v>
      </c>
      <c r="H2105">
        <f t="shared" si="132"/>
        <v>-2.3433822272893901</v>
      </c>
    </row>
    <row r="2106" spans="1:8">
      <c r="A2106">
        <v>0</v>
      </c>
      <c r="B2106">
        <f t="shared" si="129"/>
        <v>14.056497175141242</v>
      </c>
      <c r="C2106">
        <f t="shared" si="130"/>
        <v>-14.056497175141242</v>
      </c>
      <c r="E2106">
        <v>1.0518939449271001</v>
      </c>
      <c r="F2106">
        <f t="shared" si="131"/>
        <v>-1.0518939449271001</v>
      </c>
      <c r="G2106">
        <v>0.88309072917888798</v>
      </c>
      <c r="H2106">
        <f t="shared" si="132"/>
        <v>-0.88309072917888798</v>
      </c>
    </row>
    <row r="2107" spans="1:8">
      <c r="A2107">
        <v>1</v>
      </c>
      <c r="B2107">
        <f t="shared" si="129"/>
        <v>14.056497175141242</v>
      </c>
      <c r="C2107">
        <f t="shared" si="130"/>
        <v>-13.056497175141242</v>
      </c>
      <c r="E2107">
        <v>2.8138560167448001</v>
      </c>
      <c r="F2107">
        <f t="shared" si="131"/>
        <v>-1.8138560167448001</v>
      </c>
      <c r="G2107">
        <v>2.3933757105518398</v>
      </c>
      <c r="H2107">
        <f t="shared" si="132"/>
        <v>-1.3933757105518398</v>
      </c>
    </row>
    <row r="2108" spans="1:8">
      <c r="A2108">
        <v>37</v>
      </c>
      <c r="B2108">
        <f t="shared" si="129"/>
        <v>14.056497175141242</v>
      </c>
      <c r="C2108">
        <f t="shared" si="130"/>
        <v>22.943502824858758</v>
      </c>
      <c r="E2108">
        <v>95.1890801073598</v>
      </c>
      <c r="F2108">
        <f t="shared" si="131"/>
        <v>-58.1890801073598</v>
      </c>
      <c r="G2108">
        <v>98.814908176906101</v>
      </c>
      <c r="H2108">
        <f t="shared" si="132"/>
        <v>-61.814908176906101</v>
      </c>
    </row>
    <row r="2109" spans="1:8">
      <c r="A2109">
        <v>2</v>
      </c>
      <c r="B2109">
        <f t="shared" si="129"/>
        <v>14.056497175141242</v>
      </c>
      <c r="C2109">
        <f t="shared" si="130"/>
        <v>-12.056497175141242</v>
      </c>
      <c r="E2109">
        <v>1.6168132348739399</v>
      </c>
      <c r="F2109">
        <f t="shared" si="131"/>
        <v>0.38318676512606009</v>
      </c>
      <c r="G2109">
        <v>1.6316757367232999</v>
      </c>
      <c r="H2109">
        <f t="shared" si="132"/>
        <v>0.36832426327670009</v>
      </c>
    </row>
    <row r="2110" spans="1:8">
      <c r="A2110">
        <v>1</v>
      </c>
      <c r="B2110">
        <f t="shared" si="129"/>
        <v>14.056497175141242</v>
      </c>
      <c r="C2110">
        <f t="shared" si="130"/>
        <v>-13.056497175141242</v>
      </c>
      <c r="E2110">
        <v>6.9640476299931802</v>
      </c>
      <c r="F2110">
        <f t="shared" si="131"/>
        <v>-5.9640476299931802</v>
      </c>
      <c r="G2110">
        <v>4.7288457307522904</v>
      </c>
      <c r="H2110">
        <f t="shared" si="132"/>
        <v>-3.7288457307522904</v>
      </c>
    </row>
    <row r="2111" spans="1:8">
      <c r="A2111">
        <v>0</v>
      </c>
      <c r="B2111">
        <f t="shared" si="129"/>
        <v>14.056497175141242</v>
      </c>
      <c r="C2111">
        <f t="shared" si="130"/>
        <v>-14.056497175141242</v>
      </c>
      <c r="E2111">
        <v>6.3576106069328304</v>
      </c>
      <c r="F2111">
        <f t="shared" si="131"/>
        <v>-6.3576106069328304</v>
      </c>
      <c r="G2111">
        <v>5.6913310243534001</v>
      </c>
      <c r="H2111">
        <f t="shared" si="132"/>
        <v>-5.6913310243534001</v>
      </c>
    </row>
    <row r="2112" spans="1:8">
      <c r="A2112">
        <v>0</v>
      </c>
      <c r="B2112">
        <f t="shared" si="129"/>
        <v>14.056497175141242</v>
      </c>
      <c r="C2112">
        <f t="shared" si="130"/>
        <v>-14.056497175141242</v>
      </c>
      <c r="E2112">
        <v>0</v>
      </c>
      <c r="F2112">
        <f t="shared" si="131"/>
        <v>0</v>
      </c>
      <c r="G2112">
        <v>0</v>
      </c>
      <c r="H2112">
        <f t="shared" si="132"/>
        <v>0</v>
      </c>
    </row>
    <row r="2113" spans="1:8">
      <c r="A2113">
        <v>0</v>
      </c>
      <c r="B2113">
        <f t="shared" si="129"/>
        <v>14.056497175141242</v>
      </c>
      <c r="C2113">
        <f t="shared" si="130"/>
        <v>-14.056497175141242</v>
      </c>
      <c r="E2113">
        <v>0</v>
      </c>
      <c r="F2113">
        <f t="shared" si="131"/>
        <v>0</v>
      </c>
      <c r="G2113">
        <v>0</v>
      </c>
      <c r="H2113">
        <f t="shared" si="132"/>
        <v>0</v>
      </c>
    </row>
    <row r="2114" spans="1:8">
      <c r="A2114">
        <v>0</v>
      </c>
      <c r="B2114">
        <f t="shared" si="129"/>
        <v>14.056497175141242</v>
      </c>
      <c r="C2114">
        <f t="shared" si="130"/>
        <v>-14.056497175141242</v>
      </c>
      <c r="E2114">
        <v>4.4172234464144502</v>
      </c>
      <c r="F2114">
        <f t="shared" si="131"/>
        <v>-4.4172234464144502</v>
      </c>
      <c r="G2114">
        <v>6.0437103398617102</v>
      </c>
      <c r="H2114">
        <f t="shared" si="132"/>
        <v>-6.0437103398617102</v>
      </c>
    </row>
    <row r="2115" spans="1:8">
      <c r="A2115">
        <v>0</v>
      </c>
      <c r="B2115">
        <f t="shared" ref="B2115:B2178" si="133">$D$2</f>
        <v>14.056497175141242</v>
      </c>
      <c r="C2115">
        <f t="shared" ref="C2115:C2178" si="134">A2115-B2115</f>
        <v>-14.056497175141242</v>
      </c>
      <c r="E2115">
        <v>1.9962401629939901</v>
      </c>
      <c r="F2115">
        <f t="shared" ref="F2115:F2178" si="135">A2115-E2115</f>
        <v>-1.9962401629939901</v>
      </c>
      <c r="G2115">
        <v>1.96790252420036</v>
      </c>
      <c r="H2115">
        <f t="shared" ref="H2115:H2178" si="136">A2115-G2115</f>
        <v>-1.96790252420036</v>
      </c>
    </row>
    <row r="2116" spans="1:8">
      <c r="A2116">
        <v>0</v>
      </c>
      <c r="B2116">
        <f t="shared" si="133"/>
        <v>14.056497175141242</v>
      </c>
      <c r="C2116">
        <f t="shared" si="134"/>
        <v>-14.056497175141242</v>
      </c>
      <c r="E2116">
        <v>3.22088083489421</v>
      </c>
      <c r="F2116">
        <f t="shared" si="135"/>
        <v>-3.22088083489421</v>
      </c>
      <c r="G2116">
        <v>2.63481538910318</v>
      </c>
      <c r="H2116">
        <f t="shared" si="136"/>
        <v>-2.63481538910318</v>
      </c>
    </row>
    <row r="2117" spans="1:8">
      <c r="A2117">
        <v>0</v>
      </c>
      <c r="B2117">
        <f t="shared" si="133"/>
        <v>14.056497175141242</v>
      </c>
      <c r="C2117">
        <f t="shared" si="134"/>
        <v>-14.056497175141242</v>
      </c>
      <c r="E2117">
        <v>2.13166998022536</v>
      </c>
      <c r="F2117">
        <f t="shared" si="135"/>
        <v>-2.13166998022536</v>
      </c>
      <c r="G2117">
        <v>2.2700342879868098</v>
      </c>
      <c r="H2117">
        <f t="shared" si="136"/>
        <v>-2.2700342879868098</v>
      </c>
    </row>
    <row r="2118" spans="1:8">
      <c r="A2118">
        <v>3</v>
      </c>
      <c r="B2118">
        <f t="shared" si="133"/>
        <v>14.056497175141242</v>
      </c>
      <c r="C2118">
        <f t="shared" si="134"/>
        <v>-11.056497175141242</v>
      </c>
      <c r="E2118">
        <v>7.2353527838223899</v>
      </c>
      <c r="F2118">
        <f t="shared" si="135"/>
        <v>-4.2353527838223899</v>
      </c>
      <c r="G2118">
        <v>5.44161668883432</v>
      </c>
      <c r="H2118">
        <f t="shared" si="136"/>
        <v>-2.44161668883432</v>
      </c>
    </row>
    <row r="2119" spans="1:8">
      <c r="A2119">
        <v>0</v>
      </c>
      <c r="B2119">
        <f t="shared" si="133"/>
        <v>14.056497175141242</v>
      </c>
      <c r="C2119">
        <f t="shared" si="134"/>
        <v>-14.056497175141242</v>
      </c>
      <c r="E2119">
        <v>8.5438352395727399</v>
      </c>
      <c r="F2119">
        <f t="shared" si="135"/>
        <v>-8.5438352395727399</v>
      </c>
      <c r="G2119">
        <v>8.4065843101085402</v>
      </c>
      <c r="H2119">
        <f t="shared" si="136"/>
        <v>-8.4065843101085402</v>
      </c>
    </row>
    <row r="2120" spans="1:8">
      <c r="A2120">
        <v>0</v>
      </c>
      <c r="B2120">
        <f t="shared" si="133"/>
        <v>14.056497175141242</v>
      </c>
      <c r="C2120">
        <f t="shared" si="134"/>
        <v>-14.056497175141242</v>
      </c>
      <c r="E2120">
        <v>3.3083172806236099</v>
      </c>
      <c r="F2120">
        <f t="shared" si="135"/>
        <v>-3.3083172806236099</v>
      </c>
      <c r="G2120">
        <v>2.76687808671474</v>
      </c>
      <c r="H2120">
        <f t="shared" si="136"/>
        <v>-2.76687808671474</v>
      </c>
    </row>
    <row r="2121" spans="1:8">
      <c r="A2121">
        <v>0</v>
      </c>
      <c r="B2121">
        <f t="shared" si="133"/>
        <v>14.056497175141242</v>
      </c>
      <c r="C2121">
        <f t="shared" si="134"/>
        <v>-14.056497175141242</v>
      </c>
      <c r="E2121">
        <v>2.9428704368647498</v>
      </c>
      <c r="F2121">
        <f t="shared" si="135"/>
        <v>-2.9428704368647498</v>
      </c>
      <c r="G2121">
        <v>2.02610553954788</v>
      </c>
      <c r="H2121">
        <f t="shared" si="136"/>
        <v>-2.02610553954788</v>
      </c>
    </row>
    <row r="2122" spans="1:8">
      <c r="A2122">
        <v>0</v>
      </c>
      <c r="B2122">
        <f t="shared" si="133"/>
        <v>14.056497175141242</v>
      </c>
      <c r="C2122">
        <f t="shared" si="134"/>
        <v>-14.056497175141242</v>
      </c>
      <c r="E2122">
        <v>5.8566941658992002</v>
      </c>
      <c r="F2122">
        <f t="shared" si="135"/>
        <v>-5.8566941658992002</v>
      </c>
      <c r="G2122">
        <v>5.5077964688762799</v>
      </c>
      <c r="H2122">
        <f t="shared" si="136"/>
        <v>-5.5077964688762799</v>
      </c>
    </row>
    <row r="2123" spans="1:8">
      <c r="A2123">
        <v>0</v>
      </c>
      <c r="B2123">
        <f t="shared" si="133"/>
        <v>14.056497175141242</v>
      </c>
      <c r="C2123">
        <f t="shared" si="134"/>
        <v>-14.056497175141242</v>
      </c>
      <c r="E2123">
        <v>1.13432485783473</v>
      </c>
      <c r="F2123">
        <f t="shared" si="135"/>
        <v>-1.13432485783473</v>
      </c>
      <c r="G2123">
        <v>0.97859542175422098</v>
      </c>
      <c r="H2123">
        <f t="shared" si="136"/>
        <v>-0.97859542175422098</v>
      </c>
    </row>
    <row r="2124" spans="1:8">
      <c r="A2124">
        <v>2</v>
      </c>
      <c r="B2124">
        <f t="shared" si="133"/>
        <v>14.056497175141242</v>
      </c>
      <c r="C2124">
        <f t="shared" si="134"/>
        <v>-12.056497175141242</v>
      </c>
      <c r="E2124">
        <v>1.15720451946286</v>
      </c>
      <c r="F2124">
        <f t="shared" si="135"/>
        <v>0.84279548053714004</v>
      </c>
      <c r="G2124">
        <v>1.1642438993583799</v>
      </c>
      <c r="H2124">
        <f t="shared" si="136"/>
        <v>0.83575610064162009</v>
      </c>
    </row>
    <row r="2125" spans="1:8">
      <c r="A2125">
        <v>1</v>
      </c>
      <c r="B2125">
        <f t="shared" si="133"/>
        <v>14.056497175141242</v>
      </c>
      <c r="C2125">
        <f t="shared" si="134"/>
        <v>-13.056497175141242</v>
      </c>
      <c r="E2125">
        <v>8.7056113791888698</v>
      </c>
      <c r="F2125">
        <f t="shared" si="135"/>
        <v>-7.7056113791888698</v>
      </c>
      <c r="G2125">
        <v>8.7999470395928103</v>
      </c>
      <c r="H2125">
        <f t="shared" si="136"/>
        <v>-7.7999470395928103</v>
      </c>
    </row>
    <row r="2126" spans="1:8">
      <c r="A2126">
        <v>3</v>
      </c>
      <c r="B2126">
        <f t="shared" si="133"/>
        <v>14.056497175141242</v>
      </c>
      <c r="C2126">
        <f t="shared" si="134"/>
        <v>-11.056497175141242</v>
      </c>
      <c r="E2126">
        <v>5.8106030810948299</v>
      </c>
      <c r="F2126">
        <f t="shared" si="135"/>
        <v>-2.8106030810948299</v>
      </c>
      <c r="G2126">
        <v>6.1857600147061698</v>
      </c>
      <c r="H2126">
        <f t="shared" si="136"/>
        <v>-3.1857600147061698</v>
      </c>
    </row>
    <row r="2127" spans="1:8">
      <c r="A2127">
        <v>0</v>
      </c>
      <c r="B2127">
        <f t="shared" si="133"/>
        <v>14.056497175141242</v>
      </c>
      <c r="C2127">
        <f t="shared" si="134"/>
        <v>-14.056497175141242</v>
      </c>
      <c r="E2127">
        <v>0</v>
      </c>
      <c r="F2127">
        <f t="shared" si="135"/>
        <v>0</v>
      </c>
      <c r="G2127">
        <v>0</v>
      </c>
      <c r="H2127">
        <f t="shared" si="136"/>
        <v>0</v>
      </c>
    </row>
    <row r="2128" spans="1:8">
      <c r="A2128">
        <v>0</v>
      </c>
      <c r="B2128">
        <f t="shared" si="133"/>
        <v>14.056497175141242</v>
      </c>
      <c r="C2128">
        <f t="shared" si="134"/>
        <v>-14.056497175141242</v>
      </c>
      <c r="E2128">
        <v>2.0894720126453801</v>
      </c>
      <c r="F2128">
        <f t="shared" si="135"/>
        <v>-2.0894720126453801</v>
      </c>
      <c r="G2128">
        <v>2.1069385950303698</v>
      </c>
      <c r="H2128">
        <f t="shared" si="136"/>
        <v>-2.1069385950303698</v>
      </c>
    </row>
    <row r="2129" spans="1:8">
      <c r="A2129">
        <v>26</v>
      </c>
      <c r="B2129">
        <f t="shared" si="133"/>
        <v>14.056497175141242</v>
      </c>
      <c r="C2129">
        <f t="shared" si="134"/>
        <v>11.943502824858758</v>
      </c>
      <c r="E2129">
        <v>92.598944524141999</v>
      </c>
      <c r="F2129">
        <f t="shared" si="135"/>
        <v>-66.598944524141999</v>
      </c>
      <c r="G2129">
        <v>99.3588217849735</v>
      </c>
      <c r="H2129">
        <f t="shared" si="136"/>
        <v>-73.3588217849735</v>
      </c>
    </row>
    <row r="2130" spans="1:8">
      <c r="A2130">
        <v>2</v>
      </c>
      <c r="B2130">
        <f t="shared" si="133"/>
        <v>14.056497175141242</v>
      </c>
      <c r="C2130">
        <f t="shared" si="134"/>
        <v>-12.056497175141242</v>
      </c>
      <c r="E2130">
        <v>2.7434215410237002</v>
      </c>
      <c r="F2130">
        <f t="shared" si="135"/>
        <v>-0.74342154102370017</v>
      </c>
      <c r="G2130">
        <v>2.2393011521859698</v>
      </c>
      <c r="H2130">
        <f t="shared" si="136"/>
        <v>-0.23930115218596981</v>
      </c>
    </row>
    <row r="2131" spans="1:8">
      <c r="A2131">
        <v>6</v>
      </c>
      <c r="B2131">
        <f t="shared" si="133"/>
        <v>14.056497175141242</v>
      </c>
      <c r="C2131">
        <f t="shared" si="134"/>
        <v>-8.0564971751412422</v>
      </c>
      <c r="E2131">
        <v>4.36924961096366</v>
      </c>
      <c r="F2131">
        <f t="shared" si="135"/>
        <v>1.63075038903634</v>
      </c>
      <c r="G2131">
        <v>4.1419601703705498</v>
      </c>
      <c r="H2131">
        <f t="shared" si="136"/>
        <v>1.8580398296294502</v>
      </c>
    </row>
    <row r="2132" spans="1:8">
      <c r="A2132">
        <v>14</v>
      </c>
      <c r="B2132">
        <f t="shared" si="133"/>
        <v>14.056497175141242</v>
      </c>
      <c r="C2132">
        <f t="shared" si="134"/>
        <v>-5.6497175141242195E-2</v>
      </c>
      <c r="E2132">
        <v>20.374307953233998</v>
      </c>
      <c r="F2132">
        <f t="shared" si="135"/>
        <v>-6.3743079532339983</v>
      </c>
      <c r="G2132">
        <v>22.192283546331701</v>
      </c>
      <c r="H2132">
        <f t="shared" si="136"/>
        <v>-8.1922835463317014</v>
      </c>
    </row>
    <row r="2133" spans="1:8">
      <c r="A2133">
        <v>37</v>
      </c>
      <c r="B2133">
        <f t="shared" si="133"/>
        <v>14.056497175141242</v>
      </c>
      <c r="C2133">
        <f t="shared" si="134"/>
        <v>22.943502824858758</v>
      </c>
      <c r="E2133">
        <v>9.3848638690647199</v>
      </c>
      <c r="F2133">
        <f t="shared" si="135"/>
        <v>27.61513613093528</v>
      </c>
      <c r="G2133">
        <v>8.2324394111757702</v>
      </c>
      <c r="H2133">
        <f t="shared" si="136"/>
        <v>28.767560588824232</v>
      </c>
    </row>
    <row r="2134" spans="1:8">
      <c r="A2134">
        <v>4</v>
      </c>
      <c r="B2134">
        <f t="shared" si="133"/>
        <v>14.056497175141242</v>
      </c>
      <c r="C2134">
        <f t="shared" si="134"/>
        <v>-10.056497175141242</v>
      </c>
      <c r="E2134">
        <v>4.8918981260254304</v>
      </c>
      <c r="F2134">
        <f t="shared" si="135"/>
        <v>-0.89189812602543039</v>
      </c>
      <c r="G2134">
        <v>4.3907852954270998</v>
      </c>
      <c r="H2134">
        <f t="shared" si="136"/>
        <v>-0.39078529542709983</v>
      </c>
    </row>
    <row r="2135" spans="1:8">
      <c r="A2135">
        <v>4</v>
      </c>
      <c r="B2135">
        <f t="shared" si="133"/>
        <v>14.056497175141242</v>
      </c>
      <c r="C2135">
        <f t="shared" si="134"/>
        <v>-10.056497175141242</v>
      </c>
      <c r="E2135">
        <v>1.23575193005106</v>
      </c>
      <c r="F2135">
        <f t="shared" si="135"/>
        <v>2.7642480699489402</v>
      </c>
      <c r="G2135">
        <v>1.13229748469313</v>
      </c>
      <c r="H2135">
        <f t="shared" si="136"/>
        <v>2.86770251530687</v>
      </c>
    </row>
    <row r="2136" spans="1:8">
      <c r="A2136">
        <v>1</v>
      </c>
      <c r="B2136">
        <f t="shared" si="133"/>
        <v>14.056497175141242</v>
      </c>
      <c r="C2136">
        <f t="shared" si="134"/>
        <v>-13.056497175141242</v>
      </c>
      <c r="E2136">
        <v>6.6191366737909201</v>
      </c>
      <c r="F2136">
        <f t="shared" si="135"/>
        <v>-5.6191366737909201</v>
      </c>
      <c r="G2136">
        <v>6.99391735430968</v>
      </c>
      <c r="H2136">
        <f t="shared" si="136"/>
        <v>-5.99391735430968</v>
      </c>
    </row>
    <row r="2137" spans="1:8">
      <c r="A2137">
        <v>0</v>
      </c>
      <c r="B2137">
        <f t="shared" si="133"/>
        <v>14.056497175141242</v>
      </c>
      <c r="C2137">
        <f t="shared" si="134"/>
        <v>-14.056497175141242</v>
      </c>
      <c r="E2137">
        <v>1.8927125782190899</v>
      </c>
      <c r="F2137">
        <f t="shared" si="135"/>
        <v>-1.8927125782190899</v>
      </c>
      <c r="G2137">
        <v>1.71482301243938</v>
      </c>
      <c r="H2137">
        <f t="shared" si="136"/>
        <v>-1.71482301243938</v>
      </c>
    </row>
    <row r="2138" spans="1:8">
      <c r="A2138">
        <v>1</v>
      </c>
      <c r="B2138">
        <f t="shared" si="133"/>
        <v>14.056497175141242</v>
      </c>
      <c r="C2138">
        <f t="shared" si="134"/>
        <v>-13.056497175141242</v>
      </c>
      <c r="E2138">
        <v>12.313640612925401</v>
      </c>
      <c r="F2138">
        <f t="shared" si="135"/>
        <v>-11.313640612925401</v>
      </c>
      <c r="G2138">
        <v>13.2041715021569</v>
      </c>
      <c r="H2138">
        <f t="shared" si="136"/>
        <v>-12.2041715021569</v>
      </c>
    </row>
    <row r="2139" spans="1:8">
      <c r="A2139">
        <v>0</v>
      </c>
      <c r="B2139">
        <f t="shared" si="133"/>
        <v>14.056497175141242</v>
      </c>
      <c r="C2139">
        <f t="shared" si="134"/>
        <v>-14.056497175141242</v>
      </c>
      <c r="E2139">
        <v>0</v>
      </c>
      <c r="F2139">
        <f t="shared" si="135"/>
        <v>0</v>
      </c>
      <c r="G2139">
        <v>0</v>
      </c>
      <c r="H2139">
        <f t="shared" si="136"/>
        <v>0</v>
      </c>
    </row>
    <row r="2140" spans="1:8">
      <c r="A2140">
        <v>1</v>
      </c>
      <c r="B2140">
        <f t="shared" si="133"/>
        <v>14.056497175141242</v>
      </c>
      <c r="C2140">
        <f t="shared" si="134"/>
        <v>-13.056497175141242</v>
      </c>
      <c r="E2140">
        <v>24.699215088021401</v>
      </c>
      <c r="F2140">
        <f t="shared" si="135"/>
        <v>-23.699215088021401</v>
      </c>
      <c r="G2140">
        <v>19.226543812184701</v>
      </c>
      <c r="H2140">
        <f t="shared" si="136"/>
        <v>-18.226543812184701</v>
      </c>
    </row>
    <row r="2141" spans="1:8">
      <c r="A2141">
        <v>0</v>
      </c>
      <c r="B2141">
        <f t="shared" si="133"/>
        <v>14.056497175141242</v>
      </c>
      <c r="C2141">
        <f t="shared" si="134"/>
        <v>-14.056497175141242</v>
      </c>
      <c r="E2141">
        <v>1.19684470150454</v>
      </c>
      <c r="F2141">
        <f t="shared" si="135"/>
        <v>-1.19684470150454</v>
      </c>
      <c r="G2141">
        <v>1.0765841325502401</v>
      </c>
      <c r="H2141">
        <f t="shared" si="136"/>
        <v>-1.0765841325502401</v>
      </c>
    </row>
    <row r="2142" spans="1:8">
      <c r="A2142">
        <v>0</v>
      </c>
      <c r="B2142">
        <f t="shared" si="133"/>
        <v>14.056497175141242</v>
      </c>
      <c r="C2142">
        <f t="shared" si="134"/>
        <v>-14.056497175141242</v>
      </c>
      <c r="E2142">
        <v>3.0929240016901498</v>
      </c>
      <c r="F2142">
        <f t="shared" si="135"/>
        <v>-3.0929240016901498</v>
      </c>
      <c r="G2142">
        <v>3.1648536729311698</v>
      </c>
      <c r="H2142">
        <f t="shared" si="136"/>
        <v>-3.1648536729311698</v>
      </c>
    </row>
    <row r="2143" spans="1:8">
      <c r="A2143">
        <v>0</v>
      </c>
      <c r="B2143">
        <f t="shared" si="133"/>
        <v>14.056497175141242</v>
      </c>
      <c r="C2143">
        <f t="shared" si="134"/>
        <v>-14.056497175141242</v>
      </c>
      <c r="E2143">
        <v>1.3433531474245599</v>
      </c>
      <c r="F2143">
        <f t="shared" si="135"/>
        <v>-1.3433531474245599</v>
      </c>
      <c r="G2143">
        <v>1.1411437607403401</v>
      </c>
      <c r="H2143">
        <f t="shared" si="136"/>
        <v>-1.1411437607403401</v>
      </c>
    </row>
    <row r="2144" spans="1:8">
      <c r="A2144">
        <v>2</v>
      </c>
      <c r="B2144">
        <f t="shared" si="133"/>
        <v>14.056497175141242</v>
      </c>
      <c r="C2144">
        <f t="shared" si="134"/>
        <v>-12.056497175141242</v>
      </c>
      <c r="E2144">
        <v>5.9807868525003096</v>
      </c>
      <c r="F2144">
        <f t="shared" si="135"/>
        <v>-3.9807868525003096</v>
      </c>
      <c r="G2144">
        <v>5.9265472890385</v>
      </c>
      <c r="H2144">
        <f t="shared" si="136"/>
        <v>-3.9265472890385</v>
      </c>
    </row>
    <row r="2145" spans="1:8">
      <c r="A2145">
        <v>0</v>
      </c>
      <c r="B2145">
        <f t="shared" si="133"/>
        <v>14.056497175141242</v>
      </c>
      <c r="C2145">
        <f t="shared" si="134"/>
        <v>-14.056497175141242</v>
      </c>
      <c r="E2145">
        <v>1.13432485783473</v>
      </c>
      <c r="F2145">
        <f t="shared" si="135"/>
        <v>-1.13432485783473</v>
      </c>
      <c r="G2145">
        <v>0.97859542175422098</v>
      </c>
      <c r="H2145">
        <f t="shared" si="136"/>
        <v>-0.97859542175422098</v>
      </c>
    </row>
    <row r="2146" spans="1:8">
      <c r="A2146">
        <v>10</v>
      </c>
      <c r="B2146">
        <f t="shared" si="133"/>
        <v>14.056497175141242</v>
      </c>
      <c r="C2146">
        <f t="shared" si="134"/>
        <v>-4.0564971751412422</v>
      </c>
      <c r="E2146">
        <v>23.754235659876102</v>
      </c>
      <c r="F2146">
        <f t="shared" si="135"/>
        <v>-13.754235659876102</v>
      </c>
      <c r="G2146">
        <v>23.1357599353511</v>
      </c>
      <c r="H2146">
        <f t="shared" si="136"/>
        <v>-13.1357599353511</v>
      </c>
    </row>
    <row r="2147" spans="1:8">
      <c r="A2147">
        <v>0</v>
      </c>
      <c r="B2147">
        <f t="shared" si="133"/>
        <v>14.056497175141242</v>
      </c>
      <c r="C2147">
        <f t="shared" si="134"/>
        <v>-14.056497175141242</v>
      </c>
      <c r="E2147">
        <v>1.9476523838300701</v>
      </c>
      <c r="F2147">
        <f t="shared" si="135"/>
        <v>-1.9476523838300701</v>
      </c>
      <c r="G2147">
        <v>2.2931317146413202</v>
      </c>
      <c r="H2147">
        <f t="shared" si="136"/>
        <v>-2.2931317146413202</v>
      </c>
    </row>
    <row r="2148" spans="1:8">
      <c r="A2148">
        <v>3</v>
      </c>
      <c r="B2148">
        <f t="shared" si="133"/>
        <v>14.056497175141242</v>
      </c>
      <c r="C2148">
        <f t="shared" si="134"/>
        <v>-11.056497175141242</v>
      </c>
      <c r="E2148">
        <v>3.9798113741225598</v>
      </c>
      <c r="F2148">
        <f t="shared" si="135"/>
        <v>-0.97981137412255981</v>
      </c>
      <c r="G2148">
        <v>3.6153916877939198</v>
      </c>
      <c r="H2148">
        <f t="shared" si="136"/>
        <v>-0.61539168779391984</v>
      </c>
    </row>
    <row r="2149" spans="1:8">
      <c r="A2149">
        <v>819</v>
      </c>
      <c r="B2149">
        <f t="shared" si="133"/>
        <v>14.056497175141242</v>
      </c>
      <c r="C2149">
        <f t="shared" si="134"/>
        <v>804.9435028248588</v>
      </c>
      <c r="E2149">
        <v>251.419092097917</v>
      </c>
      <c r="F2149">
        <f t="shared" si="135"/>
        <v>567.58090790208303</v>
      </c>
      <c r="G2149">
        <v>259.01869533286498</v>
      </c>
      <c r="H2149">
        <f t="shared" si="136"/>
        <v>559.98130466713496</v>
      </c>
    </row>
    <row r="2150" spans="1:8">
      <c r="A2150">
        <v>1</v>
      </c>
      <c r="B2150">
        <f t="shared" si="133"/>
        <v>14.056497175141242</v>
      </c>
      <c r="C2150">
        <f t="shared" si="134"/>
        <v>-13.056497175141242</v>
      </c>
      <c r="E2150">
        <v>1.04578312508758</v>
      </c>
      <c r="F2150">
        <f t="shared" si="135"/>
        <v>-4.5783125087579979E-2</v>
      </c>
      <c r="G2150">
        <v>0.87056906084062002</v>
      </c>
      <c r="H2150">
        <f t="shared" si="136"/>
        <v>0.12943093915937998</v>
      </c>
    </row>
    <row r="2151" spans="1:8">
      <c r="A2151">
        <v>0</v>
      </c>
      <c r="B2151">
        <f t="shared" si="133"/>
        <v>14.056497175141242</v>
      </c>
      <c r="C2151">
        <f t="shared" si="134"/>
        <v>-14.056497175141242</v>
      </c>
      <c r="E2151">
        <v>3.0388134107917102</v>
      </c>
      <c r="F2151">
        <f t="shared" si="135"/>
        <v>-3.0388134107917102</v>
      </c>
      <c r="G2151">
        <v>2.9903975465650801</v>
      </c>
      <c r="H2151">
        <f t="shared" si="136"/>
        <v>-2.9903975465650801</v>
      </c>
    </row>
    <row r="2152" spans="1:8">
      <c r="A2152">
        <v>13</v>
      </c>
      <c r="B2152">
        <f t="shared" si="133"/>
        <v>14.056497175141242</v>
      </c>
      <c r="C2152">
        <f t="shared" si="134"/>
        <v>-1.0564971751412422</v>
      </c>
      <c r="E2152">
        <v>16.501993380686599</v>
      </c>
      <c r="F2152">
        <f t="shared" si="135"/>
        <v>-3.5019933806865993</v>
      </c>
      <c r="G2152">
        <v>17.0380693114076</v>
      </c>
      <c r="H2152">
        <f t="shared" si="136"/>
        <v>-4.0380693114076003</v>
      </c>
    </row>
    <row r="2153" spans="1:8">
      <c r="A2153">
        <v>2</v>
      </c>
      <c r="B2153">
        <f t="shared" si="133"/>
        <v>14.056497175141242</v>
      </c>
      <c r="C2153">
        <f t="shared" si="134"/>
        <v>-12.056497175141242</v>
      </c>
      <c r="E2153">
        <v>5.4938015342886599</v>
      </c>
      <c r="F2153">
        <f t="shared" si="135"/>
        <v>-3.4938015342886599</v>
      </c>
      <c r="G2153">
        <v>5.8569786109907502</v>
      </c>
      <c r="H2153">
        <f t="shared" si="136"/>
        <v>-3.8569786109907502</v>
      </c>
    </row>
    <row r="2154" spans="1:8">
      <c r="A2154">
        <v>6</v>
      </c>
      <c r="B2154">
        <f t="shared" si="133"/>
        <v>14.056497175141242</v>
      </c>
      <c r="C2154">
        <f t="shared" si="134"/>
        <v>-8.0564971751412422</v>
      </c>
      <c r="E2154">
        <v>6.2147659756946396</v>
      </c>
      <c r="F2154">
        <f t="shared" si="135"/>
        <v>-0.21476597569463962</v>
      </c>
      <c r="G2154">
        <v>6.6460263191821598</v>
      </c>
      <c r="H2154">
        <f t="shared" si="136"/>
        <v>-0.6460263191821598</v>
      </c>
    </row>
    <row r="2155" spans="1:8">
      <c r="A2155">
        <v>1</v>
      </c>
      <c r="B2155">
        <f t="shared" si="133"/>
        <v>14.056497175141242</v>
      </c>
      <c r="C2155">
        <f t="shared" si="134"/>
        <v>-13.056497175141242</v>
      </c>
      <c r="E2155">
        <v>9.9560290090718304</v>
      </c>
      <c r="F2155">
        <f t="shared" si="135"/>
        <v>-8.9560290090718304</v>
      </c>
      <c r="G2155">
        <v>11.020451608370299</v>
      </c>
      <c r="H2155">
        <f t="shared" si="136"/>
        <v>-10.020451608370299</v>
      </c>
    </row>
    <row r="2156" spans="1:8">
      <c r="A2156">
        <v>124</v>
      </c>
      <c r="B2156">
        <f t="shared" si="133"/>
        <v>14.056497175141242</v>
      </c>
      <c r="C2156">
        <f t="shared" si="134"/>
        <v>109.94350282485875</v>
      </c>
      <c r="E2156">
        <v>556.15924168106699</v>
      </c>
      <c r="F2156">
        <f t="shared" si="135"/>
        <v>-432.15924168106699</v>
      </c>
      <c r="G2156">
        <v>568.98961071350595</v>
      </c>
      <c r="H2156">
        <f t="shared" si="136"/>
        <v>-444.98961071350595</v>
      </c>
    </row>
    <row r="2157" spans="1:8">
      <c r="A2157">
        <v>6</v>
      </c>
      <c r="B2157">
        <f t="shared" si="133"/>
        <v>14.056497175141242</v>
      </c>
      <c r="C2157">
        <f t="shared" si="134"/>
        <v>-8.0564971751412422</v>
      </c>
      <c r="E2157">
        <v>7.9497405961010603</v>
      </c>
      <c r="F2157">
        <f t="shared" si="135"/>
        <v>-1.9497405961010603</v>
      </c>
      <c r="G2157">
        <v>7.8105856306103902</v>
      </c>
      <c r="H2157">
        <f t="shared" si="136"/>
        <v>-1.8105856306103902</v>
      </c>
    </row>
    <row r="2158" spans="1:8">
      <c r="A2158">
        <v>4</v>
      </c>
      <c r="B2158">
        <f t="shared" si="133"/>
        <v>14.056497175141242</v>
      </c>
      <c r="C2158">
        <f t="shared" si="134"/>
        <v>-10.056497175141242</v>
      </c>
      <c r="E2158">
        <v>4.3253930428612302</v>
      </c>
      <c r="F2158">
        <f t="shared" si="135"/>
        <v>-0.32539304286123016</v>
      </c>
      <c r="G2158">
        <v>3.53240446512442</v>
      </c>
      <c r="H2158">
        <f t="shared" si="136"/>
        <v>0.46759553487558003</v>
      </c>
    </row>
    <row r="2159" spans="1:8">
      <c r="A2159">
        <v>0</v>
      </c>
      <c r="B2159">
        <f t="shared" si="133"/>
        <v>14.056497175141242</v>
      </c>
      <c r="C2159">
        <f t="shared" si="134"/>
        <v>-14.056497175141242</v>
      </c>
      <c r="E2159">
        <v>0</v>
      </c>
      <c r="F2159">
        <f t="shared" si="135"/>
        <v>0</v>
      </c>
      <c r="G2159">
        <v>0</v>
      </c>
      <c r="H2159">
        <f t="shared" si="136"/>
        <v>0</v>
      </c>
    </row>
    <row r="2160" spans="1:8">
      <c r="A2160">
        <v>174</v>
      </c>
      <c r="B2160">
        <f t="shared" si="133"/>
        <v>14.056497175141242</v>
      </c>
      <c r="C2160">
        <f t="shared" si="134"/>
        <v>159.94350282485877</v>
      </c>
      <c r="E2160">
        <v>65.325837313328094</v>
      </c>
      <c r="F2160">
        <f t="shared" si="135"/>
        <v>108.67416268667191</v>
      </c>
      <c r="G2160">
        <v>64.805230847745904</v>
      </c>
      <c r="H2160">
        <f t="shared" si="136"/>
        <v>109.1947691522541</v>
      </c>
    </row>
    <row r="2161" spans="1:8">
      <c r="A2161">
        <v>4</v>
      </c>
      <c r="B2161">
        <f t="shared" si="133"/>
        <v>14.056497175141242</v>
      </c>
      <c r="C2161">
        <f t="shared" si="134"/>
        <v>-10.056497175141242</v>
      </c>
      <c r="E2161">
        <v>13.016871624960601</v>
      </c>
      <c r="F2161">
        <f t="shared" si="135"/>
        <v>-9.0168716249606007</v>
      </c>
      <c r="G2161">
        <v>16.362027453102499</v>
      </c>
      <c r="H2161">
        <f t="shared" si="136"/>
        <v>-12.362027453102499</v>
      </c>
    </row>
    <row r="2162" spans="1:8">
      <c r="A2162">
        <v>0</v>
      </c>
      <c r="B2162">
        <f t="shared" si="133"/>
        <v>14.056497175141242</v>
      </c>
      <c r="C2162">
        <f t="shared" si="134"/>
        <v>-14.056497175141242</v>
      </c>
      <c r="E2162">
        <v>5.7947217344744599</v>
      </c>
      <c r="F2162">
        <f t="shared" si="135"/>
        <v>-5.7947217344744599</v>
      </c>
      <c r="G2162">
        <v>7.1004360177399599</v>
      </c>
      <c r="H2162">
        <f t="shared" si="136"/>
        <v>-7.1004360177399599</v>
      </c>
    </row>
    <row r="2163" spans="1:8">
      <c r="A2163">
        <v>1</v>
      </c>
      <c r="B2163">
        <f t="shared" si="133"/>
        <v>14.056497175141242</v>
      </c>
      <c r="C2163">
        <f t="shared" si="134"/>
        <v>-13.056497175141242</v>
      </c>
      <c r="E2163">
        <v>2.2005324598501699</v>
      </c>
      <c r="F2163">
        <f t="shared" si="135"/>
        <v>-1.2005324598501699</v>
      </c>
      <c r="G2163">
        <v>2.51890090598061</v>
      </c>
      <c r="H2163">
        <f t="shared" si="136"/>
        <v>-1.51890090598061</v>
      </c>
    </row>
    <row r="2164" spans="1:8">
      <c r="A2164">
        <v>0</v>
      </c>
      <c r="B2164">
        <f t="shared" si="133"/>
        <v>14.056497175141242</v>
      </c>
      <c r="C2164">
        <f t="shared" si="134"/>
        <v>-14.056497175141242</v>
      </c>
      <c r="E2164">
        <v>2.9533705445860501</v>
      </c>
      <c r="F2164">
        <f t="shared" si="135"/>
        <v>-2.9533705445860501</v>
      </c>
      <c r="G2164">
        <v>3.6843197298680899</v>
      </c>
      <c r="H2164">
        <f t="shared" si="136"/>
        <v>-3.6843197298680899</v>
      </c>
    </row>
    <row r="2165" spans="1:8">
      <c r="A2165">
        <v>116</v>
      </c>
      <c r="B2165">
        <f t="shared" si="133"/>
        <v>14.056497175141242</v>
      </c>
      <c r="C2165">
        <f t="shared" si="134"/>
        <v>101.94350282485875</v>
      </c>
      <c r="E2165">
        <v>78.668263306200103</v>
      </c>
      <c r="F2165">
        <f t="shared" si="135"/>
        <v>37.331736693799897</v>
      </c>
      <c r="G2165">
        <v>85.548611768078302</v>
      </c>
      <c r="H2165">
        <f t="shared" si="136"/>
        <v>30.451388231921698</v>
      </c>
    </row>
    <row r="2166" spans="1:8">
      <c r="A2166">
        <v>0</v>
      </c>
      <c r="B2166">
        <f t="shared" si="133"/>
        <v>14.056497175141242</v>
      </c>
      <c r="C2166">
        <f t="shared" si="134"/>
        <v>-14.056497175141242</v>
      </c>
      <c r="E2166">
        <v>4.18352179044971</v>
      </c>
      <c r="F2166">
        <f t="shared" si="135"/>
        <v>-4.18352179044971</v>
      </c>
      <c r="G2166">
        <v>3.02255175948163</v>
      </c>
      <c r="H2166">
        <f t="shared" si="136"/>
        <v>-3.02255175948163</v>
      </c>
    </row>
    <row r="2167" spans="1:8">
      <c r="A2167">
        <v>1</v>
      </c>
      <c r="B2167">
        <f t="shared" si="133"/>
        <v>14.056497175141242</v>
      </c>
      <c r="C2167">
        <f t="shared" si="134"/>
        <v>-13.056497175141242</v>
      </c>
      <c r="E2167">
        <v>2.6977181729314199</v>
      </c>
      <c r="F2167">
        <f t="shared" si="135"/>
        <v>-1.6977181729314199</v>
      </c>
      <c r="G2167">
        <v>2.35043134173088</v>
      </c>
      <c r="H2167">
        <f t="shared" si="136"/>
        <v>-1.35043134173088</v>
      </c>
    </row>
    <row r="2168" spans="1:8">
      <c r="A2168">
        <v>120</v>
      </c>
      <c r="B2168">
        <f t="shared" si="133"/>
        <v>14.056497175141242</v>
      </c>
      <c r="C2168">
        <f t="shared" si="134"/>
        <v>105.94350282485875</v>
      </c>
      <c r="E2168">
        <v>186.74603232792199</v>
      </c>
      <c r="F2168">
        <f t="shared" si="135"/>
        <v>-66.746032327921995</v>
      </c>
      <c r="G2168">
        <v>198.976391663752</v>
      </c>
      <c r="H2168">
        <f t="shared" si="136"/>
        <v>-78.976391663751997</v>
      </c>
    </row>
    <row r="2169" spans="1:8">
      <c r="A2169">
        <v>3</v>
      </c>
      <c r="B2169">
        <f t="shared" si="133"/>
        <v>14.056497175141242</v>
      </c>
      <c r="C2169">
        <f t="shared" si="134"/>
        <v>-11.056497175141242</v>
      </c>
      <c r="E2169">
        <v>5.5898754209775001</v>
      </c>
      <c r="F2169">
        <f t="shared" si="135"/>
        <v>-2.5898754209775001</v>
      </c>
      <c r="G2169">
        <v>4.6728147203939301</v>
      </c>
      <c r="H2169">
        <f t="shared" si="136"/>
        <v>-1.6728147203939301</v>
      </c>
    </row>
    <row r="2170" spans="1:8">
      <c r="A2170">
        <v>2</v>
      </c>
      <c r="B2170">
        <f t="shared" si="133"/>
        <v>14.056497175141242</v>
      </c>
      <c r="C2170">
        <f t="shared" si="134"/>
        <v>-12.056497175141242</v>
      </c>
      <c r="E2170">
        <v>0.74814705114921398</v>
      </c>
      <c r="F2170">
        <f t="shared" si="135"/>
        <v>1.2518529488507859</v>
      </c>
      <c r="G2170">
        <v>0.66109544808973497</v>
      </c>
      <c r="H2170">
        <f t="shared" si="136"/>
        <v>1.3389045519102649</v>
      </c>
    </row>
    <row r="2171" spans="1:8">
      <c r="A2171">
        <v>0</v>
      </c>
      <c r="B2171">
        <f t="shared" si="133"/>
        <v>14.056497175141242</v>
      </c>
      <c r="C2171">
        <f t="shared" si="134"/>
        <v>-14.056497175141242</v>
      </c>
      <c r="E2171">
        <v>8.4054262436883107</v>
      </c>
      <c r="F2171">
        <f t="shared" si="135"/>
        <v>-8.4054262436883107</v>
      </c>
      <c r="G2171">
        <v>5.7716985746617997</v>
      </c>
      <c r="H2171">
        <f t="shared" si="136"/>
        <v>-5.7716985746617997</v>
      </c>
    </row>
    <row r="2172" spans="1:8">
      <c r="A2172">
        <v>0</v>
      </c>
      <c r="B2172">
        <f t="shared" si="133"/>
        <v>14.056497175141242</v>
      </c>
      <c r="C2172">
        <f t="shared" si="134"/>
        <v>-14.056497175141242</v>
      </c>
      <c r="E2172">
        <v>2.1209490679899701</v>
      </c>
      <c r="F2172">
        <f t="shared" si="135"/>
        <v>-2.1209490679899701</v>
      </c>
      <c r="G2172">
        <v>2.16182997747894</v>
      </c>
      <c r="H2172">
        <f t="shared" si="136"/>
        <v>-2.16182997747894</v>
      </c>
    </row>
    <row r="2173" spans="1:8">
      <c r="A2173">
        <v>4</v>
      </c>
      <c r="B2173">
        <f t="shared" si="133"/>
        <v>14.056497175141242</v>
      </c>
      <c r="C2173">
        <f t="shared" si="134"/>
        <v>-10.056497175141242</v>
      </c>
      <c r="E2173">
        <v>16.0420262355826</v>
      </c>
      <c r="F2173">
        <f t="shared" si="135"/>
        <v>-12.0420262355826</v>
      </c>
      <c r="G2173">
        <v>17.0338643848152</v>
      </c>
      <c r="H2173">
        <f t="shared" si="136"/>
        <v>-13.0338643848152</v>
      </c>
    </row>
    <row r="2174" spans="1:8">
      <c r="A2174">
        <v>2</v>
      </c>
      <c r="B2174">
        <f t="shared" si="133"/>
        <v>14.056497175141242</v>
      </c>
      <c r="C2174">
        <f t="shared" si="134"/>
        <v>-12.056497175141242</v>
      </c>
      <c r="E2174">
        <v>1.0909603369551799</v>
      </c>
      <c r="F2174">
        <f t="shared" si="135"/>
        <v>0.90903966304482009</v>
      </c>
      <c r="G2174">
        <v>0.93760862240268605</v>
      </c>
      <c r="H2174">
        <f t="shared" si="136"/>
        <v>1.0623913775973139</v>
      </c>
    </row>
    <row r="2175" spans="1:8">
      <c r="A2175">
        <v>6</v>
      </c>
      <c r="B2175">
        <f t="shared" si="133"/>
        <v>14.056497175141242</v>
      </c>
      <c r="C2175">
        <f t="shared" si="134"/>
        <v>-8.0564971751412422</v>
      </c>
      <c r="E2175">
        <v>9.3848638690647199</v>
      </c>
      <c r="F2175">
        <f t="shared" si="135"/>
        <v>-3.3848638690647199</v>
      </c>
      <c r="G2175">
        <v>8.2324394111757702</v>
      </c>
      <c r="H2175">
        <f t="shared" si="136"/>
        <v>-2.2324394111757702</v>
      </c>
    </row>
    <row r="2176" spans="1:8">
      <c r="A2176">
        <v>1</v>
      </c>
      <c r="B2176">
        <f t="shared" si="133"/>
        <v>14.056497175141242</v>
      </c>
      <c r="C2176">
        <f t="shared" si="134"/>
        <v>-13.056497175141242</v>
      </c>
      <c r="E2176">
        <v>1.97661748104873</v>
      </c>
      <c r="F2176">
        <f t="shared" si="135"/>
        <v>-0.97661748104873003</v>
      </c>
      <c r="G2176">
        <v>1.9375107711817701</v>
      </c>
      <c r="H2176">
        <f t="shared" si="136"/>
        <v>-0.93751077118177006</v>
      </c>
    </row>
    <row r="2177" spans="1:8">
      <c r="A2177">
        <v>0</v>
      </c>
      <c r="B2177">
        <f t="shared" si="133"/>
        <v>14.056497175141242</v>
      </c>
      <c r="C2177">
        <f t="shared" si="134"/>
        <v>-14.056497175141242</v>
      </c>
      <c r="E2177">
        <v>2.2199528537130901</v>
      </c>
      <c r="F2177">
        <f t="shared" si="135"/>
        <v>-2.2199528537130901</v>
      </c>
      <c r="G2177">
        <v>2.1107798230774799</v>
      </c>
      <c r="H2177">
        <f t="shared" si="136"/>
        <v>-2.1107798230774799</v>
      </c>
    </row>
    <row r="2178" spans="1:8">
      <c r="A2178">
        <v>1</v>
      </c>
      <c r="B2178">
        <f t="shared" si="133"/>
        <v>14.056497175141242</v>
      </c>
      <c r="C2178">
        <f t="shared" si="134"/>
        <v>-13.056497175141242</v>
      </c>
      <c r="E2178">
        <v>3.1789933059724498</v>
      </c>
      <c r="F2178">
        <f t="shared" si="135"/>
        <v>-2.1789933059724498</v>
      </c>
      <c r="G2178">
        <v>2.4895861359661402</v>
      </c>
      <c r="H2178">
        <f t="shared" si="136"/>
        <v>-1.4895861359661402</v>
      </c>
    </row>
    <row r="2179" spans="1:8">
      <c r="A2179">
        <v>1</v>
      </c>
      <c r="B2179">
        <f t="shared" ref="B2179:B2242" si="137">$D$2</f>
        <v>14.056497175141242</v>
      </c>
      <c r="C2179">
        <f t="shared" ref="C2179:C2242" si="138">A2179-B2179</f>
        <v>-13.056497175141242</v>
      </c>
      <c r="E2179">
        <v>2.4999710706242002</v>
      </c>
      <c r="F2179">
        <f t="shared" ref="F2179:F2242" si="139">A2179-E2179</f>
        <v>-1.4999710706242002</v>
      </c>
      <c r="G2179">
        <v>2.18307949436669</v>
      </c>
      <c r="H2179">
        <f t="shared" ref="H2179:H2242" si="140">A2179-G2179</f>
        <v>-1.18307949436669</v>
      </c>
    </row>
    <row r="2180" spans="1:8">
      <c r="A2180">
        <v>6</v>
      </c>
      <c r="B2180">
        <f t="shared" si="137"/>
        <v>14.056497175141242</v>
      </c>
      <c r="C2180">
        <f t="shared" si="138"/>
        <v>-8.0564971751412422</v>
      </c>
      <c r="E2180">
        <v>5.0804746192742298</v>
      </c>
      <c r="F2180">
        <f t="shared" si="139"/>
        <v>0.91952538072577017</v>
      </c>
      <c r="G2180">
        <v>4.9731518298911004</v>
      </c>
      <c r="H2180">
        <f t="shared" si="140"/>
        <v>1.0268481701088996</v>
      </c>
    </row>
    <row r="2181" spans="1:8">
      <c r="A2181">
        <v>1</v>
      </c>
      <c r="B2181">
        <f t="shared" si="137"/>
        <v>14.056497175141242</v>
      </c>
      <c r="C2181">
        <f t="shared" si="138"/>
        <v>-13.056497175141242</v>
      </c>
      <c r="E2181">
        <v>1.8922987572049601</v>
      </c>
      <c r="F2181">
        <f t="shared" si="139"/>
        <v>-0.8922987572049601</v>
      </c>
      <c r="G2181">
        <v>1.78745459332705</v>
      </c>
      <c r="H2181">
        <f t="shared" si="140"/>
        <v>-0.78745459332705003</v>
      </c>
    </row>
    <row r="2182" spans="1:8">
      <c r="A2182">
        <v>0</v>
      </c>
      <c r="B2182">
        <f t="shared" si="137"/>
        <v>14.056497175141242</v>
      </c>
      <c r="C2182">
        <f t="shared" si="138"/>
        <v>-14.056497175141242</v>
      </c>
      <c r="E2182">
        <v>3.2218573282640599</v>
      </c>
      <c r="F2182">
        <f t="shared" si="139"/>
        <v>-3.2218573282640599</v>
      </c>
      <c r="G2182">
        <v>2.5834793225589499</v>
      </c>
      <c r="H2182">
        <f t="shared" si="140"/>
        <v>-2.5834793225589499</v>
      </c>
    </row>
    <row r="2183" spans="1:8">
      <c r="A2183">
        <v>0</v>
      </c>
      <c r="B2183">
        <f t="shared" si="137"/>
        <v>14.056497175141242</v>
      </c>
      <c r="C2183">
        <f t="shared" si="138"/>
        <v>-14.056497175141242</v>
      </c>
      <c r="E2183">
        <v>1.1975024780477601</v>
      </c>
      <c r="F2183">
        <f t="shared" si="139"/>
        <v>-1.1975024780477601</v>
      </c>
      <c r="G2183">
        <v>1.0434981222311801</v>
      </c>
      <c r="H2183">
        <f t="shared" si="140"/>
        <v>-1.0434981222311801</v>
      </c>
    </row>
    <row r="2184" spans="1:8">
      <c r="A2184">
        <v>8</v>
      </c>
      <c r="B2184">
        <f t="shared" si="137"/>
        <v>14.056497175141242</v>
      </c>
      <c r="C2184">
        <f t="shared" si="138"/>
        <v>-6.0564971751412422</v>
      </c>
      <c r="E2184">
        <v>13.7528980844848</v>
      </c>
      <c r="F2184">
        <f t="shared" si="139"/>
        <v>-5.7528980844847997</v>
      </c>
      <c r="G2184">
        <v>17.1536054084503</v>
      </c>
      <c r="H2184">
        <f t="shared" si="140"/>
        <v>-9.1536054084503</v>
      </c>
    </row>
    <row r="2185" spans="1:8">
      <c r="A2185">
        <v>0</v>
      </c>
      <c r="B2185">
        <f t="shared" si="137"/>
        <v>14.056497175141242</v>
      </c>
      <c r="C2185">
        <f t="shared" si="138"/>
        <v>-14.056497175141242</v>
      </c>
      <c r="E2185">
        <v>8.7198988351520104</v>
      </c>
      <c r="F2185">
        <f t="shared" si="139"/>
        <v>-8.7198988351520104</v>
      </c>
      <c r="G2185">
        <v>10.4740860585833</v>
      </c>
      <c r="H2185">
        <f t="shared" si="140"/>
        <v>-10.4740860585833</v>
      </c>
    </row>
    <row r="2186" spans="1:8">
      <c r="A2186">
        <v>4</v>
      </c>
      <c r="B2186">
        <f t="shared" si="137"/>
        <v>14.056497175141242</v>
      </c>
      <c r="C2186">
        <f t="shared" si="138"/>
        <v>-10.056497175141242</v>
      </c>
      <c r="E2186">
        <v>8.3546623870617491</v>
      </c>
      <c r="F2186">
        <f t="shared" si="139"/>
        <v>-4.3546623870617491</v>
      </c>
      <c r="G2186">
        <v>8.1850069963040699</v>
      </c>
      <c r="H2186">
        <f t="shared" si="140"/>
        <v>-4.1850069963040699</v>
      </c>
    </row>
    <row r="2187" spans="1:8">
      <c r="A2187">
        <v>1</v>
      </c>
      <c r="B2187">
        <f t="shared" si="137"/>
        <v>14.056497175141242</v>
      </c>
      <c r="C2187">
        <f t="shared" si="138"/>
        <v>-13.056497175141242</v>
      </c>
      <c r="E2187">
        <v>3.18145033279826</v>
      </c>
      <c r="F2187">
        <f t="shared" si="139"/>
        <v>-2.18145033279826</v>
      </c>
      <c r="G2187">
        <v>2.7660884341648999</v>
      </c>
      <c r="H2187">
        <f t="shared" si="140"/>
        <v>-1.7660884341648999</v>
      </c>
    </row>
    <row r="2188" spans="1:8">
      <c r="A2188">
        <v>6</v>
      </c>
      <c r="B2188">
        <f t="shared" si="137"/>
        <v>14.056497175141242</v>
      </c>
      <c r="C2188">
        <f t="shared" si="138"/>
        <v>-8.0564971751412422</v>
      </c>
      <c r="E2188">
        <v>5.0804746192742298</v>
      </c>
      <c r="F2188">
        <f t="shared" si="139"/>
        <v>0.91952538072577017</v>
      </c>
      <c r="G2188">
        <v>4.9731518298911004</v>
      </c>
      <c r="H2188">
        <f t="shared" si="140"/>
        <v>1.0268481701088996</v>
      </c>
    </row>
    <row r="2189" spans="1:8">
      <c r="A2189">
        <v>1</v>
      </c>
      <c r="B2189">
        <f t="shared" si="137"/>
        <v>14.056497175141242</v>
      </c>
      <c r="C2189">
        <f t="shared" si="138"/>
        <v>-13.056497175141242</v>
      </c>
      <c r="E2189">
        <v>5.0804746192742298</v>
      </c>
      <c r="F2189">
        <f t="shared" si="139"/>
        <v>-4.0804746192742298</v>
      </c>
      <c r="G2189">
        <v>4.9731518298911004</v>
      </c>
      <c r="H2189">
        <f t="shared" si="140"/>
        <v>-3.9731518298911004</v>
      </c>
    </row>
    <row r="2190" spans="1:8">
      <c r="A2190">
        <v>2</v>
      </c>
      <c r="B2190">
        <f t="shared" si="137"/>
        <v>14.056497175141242</v>
      </c>
      <c r="C2190">
        <f t="shared" si="138"/>
        <v>-12.056497175141242</v>
      </c>
      <c r="E2190">
        <v>2.8353802460358901</v>
      </c>
      <c r="F2190">
        <f t="shared" si="139"/>
        <v>-0.83538024603589012</v>
      </c>
      <c r="G2190">
        <v>2.5312800602307601</v>
      </c>
      <c r="H2190">
        <f t="shared" si="140"/>
        <v>-0.53128006023076013</v>
      </c>
    </row>
    <row r="2191" spans="1:8">
      <c r="A2191">
        <v>1</v>
      </c>
      <c r="B2191">
        <f t="shared" si="137"/>
        <v>14.056497175141242</v>
      </c>
      <c r="C2191">
        <f t="shared" si="138"/>
        <v>-13.056497175141242</v>
      </c>
      <c r="E2191">
        <v>9.6385208970457104</v>
      </c>
      <c r="F2191">
        <f t="shared" si="139"/>
        <v>-8.6385208970457104</v>
      </c>
      <c r="G2191">
        <v>11.026735632208201</v>
      </c>
      <c r="H2191">
        <f t="shared" si="140"/>
        <v>-10.026735632208201</v>
      </c>
    </row>
    <row r="2192" spans="1:8">
      <c r="A2192">
        <v>13</v>
      </c>
      <c r="B2192">
        <f t="shared" si="137"/>
        <v>14.056497175141242</v>
      </c>
      <c r="C2192">
        <f t="shared" si="138"/>
        <v>-1.0564971751412422</v>
      </c>
      <c r="E2192">
        <v>19.914209752449299</v>
      </c>
      <c r="F2192">
        <f t="shared" si="139"/>
        <v>-6.9142097524492989</v>
      </c>
      <c r="G2192">
        <v>19.776509559829801</v>
      </c>
      <c r="H2192">
        <f t="shared" si="140"/>
        <v>-6.7765095598298011</v>
      </c>
    </row>
    <row r="2193" spans="1:8">
      <c r="A2193">
        <v>0</v>
      </c>
      <c r="B2193">
        <f t="shared" si="137"/>
        <v>14.056497175141242</v>
      </c>
      <c r="C2193">
        <f t="shared" si="138"/>
        <v>-14.056497175141242</v>
      </c>
      <c r="E2193">
        <v>2.0606254009237701</v>
      </c>
      <c r="F2193">
        <f t="shared" si="139"/>
        <v>-2.0606254009237701</v>
      </c>
      <c r="G2193">
        <v>2.0705853482276799</v>
      </c>
      <c r="H2193">
        <f t="shared" si="140"/>
        <v>-2.0705853482276799</v>
      </c>
    </row>
    <row r="2194" spans="1:8">
      <c r="A2194">
        <v>1</v>
      </c>
      <c r="B2194">
        <f t="shared" si="137"/>
        <v>14.056497175141242</v>
      </c>
      <c r="C2194">
        <f t="shared" si="138"/>
        <v>-13.056497175141242</v>
      </c>
      <c r="E2194">
        <v>3.2369710361725899</v>
      </c>
      <c r="F2194">
        <f t="shared" si="139"/>
        <v>-2.2369710361725899</v>
      </c>
      <c r="G2194">
        <v>3.0296511127832302</v>
      </c>
      <c r="H2194">
        <f t="shared" si="140"/>
        <v>-2.0296511127832302</v>
      </c>
    </row>
    <row r="2195" spans="1:8">
      <c r="A2195">
        <v>2</v>
      </c>
      <c r="B2195">
        <f t="shared" si="137"/>
        <v>14.056497175141242</v>
      </c>
      <c r="C2195">
        <f t="shared" si="138"/>
        <v>-12.056497175141242</v>
      </c>
      <c r="E2195">
        <v>3.7994987333188801</v>
      </c>
      <c r="F2195">
        <f t="shared" si="139"/>
        <v>-1.7994987333188801</v>
      </c>
      <c r="G2195">
        <v>3.6996769543584902</v>
      </c>
      <c r="H2195">
        <f t="shared" si="140"/>
        <v>-1.6996769543584902</v>
      </c>
    </row>
    <row r="2196" spans="1:8">
      <c r="A2196">
        <v>128</v>
      </c>
      <c r="B2196">
        <f t="shared" si="137"/>
        <v>14.056497175141242</v>
      </c>
      <c r="C2196">
        <f t="shared" si="138"/>
        <v>113.94350282485875</v>
      </c>
      <c r="E2196">
        <v>122.131878439563</v>
      </c>
      <c r="F2196">
        <f t="shared" si="139"/>
        <v>5.8681215604370038</v>
      </c>
      <c r="G2196">
        <v>135.25045693672101</v>
      </c>
      <c r="H2196">
        <f t="shared" si="140"/>
        <v>-7.2504569367210081</v>
      </c>
    </row>
    <row r="2197" spans="1:8">
      <c r="A2197">
        <v>2</v>
      </c>
      <c r="B2197">
        <f t="shared" si="137"/>
        <v>14.056497175141242</v>
      </c>
      <c r="C2197">
        <f t="shared" si="138"/>
        <v>-12.056497175141242</v>
      </c>
      <c r="E2197">
        <v>12.8214610569683</v>
      </c>
      <c r="F2197">
        <f t="shared" si="139"/>
        <v>-10.8214610569683</v>
      </c>
      <c r="G2197">
        <v>13.9092275594302</v>
      </c>
      <c r="H2197">
        <f t="shared" si="140"/>
        <v>-11.9092275594302</v>
      </c>
    </row>
    <row r="2198" spans="1:8">
      <c r="A2198">
        <v>1</v>
      </c>
      <c r="B2198">
        <f t="shared" si="137"/>
        <v>14.056497175141242</v>
      </c>
      <c r="C2198">
        <f t="shared" si="138"/>
        <v>-13.056497175141242</v>
      </c>
      <c r="E2198">
        <v>12.9044610569683</v>
      </c>
      <c r="F2198">
        <f t="shared" si="139"/>
        <v>-11.9044610569683</v>
      </c>
      <c r="G2198">
        <v>13.9092275594302</v>
      </c>
      <c r="H2198">
        <f t="shared" si="140"/>
        <v>-12.9092275594302</v>
      </c>
    </row>
    <row r="2199" spans="1:8">
      <c r="A2199">
        <v>5</v>
      </c>
      <c r="B2199">
        <f t="shared" si="137"/>
        <v>14.056497175141242</v>
      </c>
      <c r="C2199">
        <f t="shared" si="138"/>
        <v>-9.0564971751412422</v>
      </c>
      <c r="E2199">
        <v>9.5390574238875399</v>
      </c>
      <c r="F2199">
        <f t="shared" si="139"/>
        <v>-4.5390574238875399</v>
      </c>
      <c r="G2199">
        <v>8.0122190625672403</v>
      </c>
      <c r="H2199">
        <f t="shared" si="140"/>
        <v>-3.0122190625672403</v>
      </c>
    </row>
    <row r="2200" spans="1:8">
      <c r="A2200">
        <v>4</v>
      </c>
      <c r="B2200">
        <f t="shared" si="137"/>
        <v>14.056497175141242</v>
      </c>
      <c r="C2200">
        <f t="shared" si="138"/>
        <v>-10.056497175141242</v>
      </c>
      <c r="E2200">
        <v>6.64833034267832</v>
      </c>
      <c r="F2200">
        <f t="shared" si="139"/>
        <v>-2.64833034267832</v>
      </c>
      <c r="G2200">
        <v>7.4275068161227003</v>
      </c>
      <c r="H2200">
        <f t="shared" si="140"/>
        <v>-3.4275068161227003</v>
      </c>
    </row>
    <row r="2201" spans="1:8">
      <c r="A2201">
        <v>18</v>
      </c>
      <c r="B2201">
        <f t="shared" si="137"/>
        <v>14.056497175141242</v>
      </c>
      <c r="C2201">
        <f t="shared" si="138"/>
        <v>3.9435028248587578</v>
      </c>
      <c r="E2201">
        <v>12.6946246376812</v>
      </c>
      <c r="F2201">
        <f t="shared" si="139"/>
        <v>5.3053753623188005</v>
      </c>
      <c r="G2201">
        <v>13.934594660120601</v>
      </c>
      <c r="H2201">
        <f t="shared" si="140"/>
        <v>4.0654053398793994</v>
      </c>
    </row>
    <row r="2202" spans="1:8">
      <c r="A2202">
        <v>3</v>
      </c>
      <c r="B2202">
        <f t="shared" si="137"/>
        <v>14.056497175141242</v>
      </c>
      <c r="C2202">
        <f t="shared" si="138"/>
        <v>-11.056497175141242</v>
      </c>
      <c r="E2202">
        <v>4.9428284059755496</v>
      </c>
      <c r="F2202">
        <f t="shared" si="139"/>
        <v>-1.9428284059755496</v>
      </c>
      <c r="G2202">
        <v>5.5018986245694999</v>
      </c>
      <c r="H2202">
        <f t="shared" si="140"/>
        <v>-2.5018986245694999</v>
      </c>
    </row>
    <row r="2203" spans="1:8">
      <c r="A2203">
        <v>0</v>
      </c>
      <c r="B2203">
        <f t="shared" si="137"/>
        <v>14.056497175141242</v>
      </c>
      <c r="C2203">
        <f t="shared" si="138"/>
        <v>-14.056497175141242</v>
      </c>
      <c r="E2203">
        <v>1.0518939449271001</v>
      </c>
      <c r="F2203">
        <f t="shared" si="139"/>
        <v>-1.0518939449271001</v>
      </c>
      <c r="G2203">
        <v>0.88309072917888798</v>
      </c>
      <c r="H2203">
        <f t="shared" si="140"/>
        <v>-0.88309072917888798</v>
      </c>
    </row>
    <row r="2204" spans="1:8">
      <c r="A2204">
        <v>1</v>
      </c>
      <c r="B2204">
        <f t="shared" si="137"/>
        <v>14.056497175141242</v>
      </c>
      <c r="C2204">
        <f t="shared" si="138"/>
        <v>-13.056497175141242</v>
      </c>
      <c r="E2204">
        <v>1.5543351373443599</v>
      </c>
      <c r="F2204">
        <f t="shared" si="139"/>
        <v>-0.55433513734435991</v>
      </c>
      <c r="G2204">
        <v>1.48126103819299</v>
      </c>
      <c r="H2204">
        <f t="shared" si="140"/>
        <v>-0.48126103819299004</v>
      </c>
    </row>
    <row r="2205" spans="1:8">
      <c r="A2205">
        <v>5</v>
      </c>
      <c r="B2205">
        <f t="shared" si="137"/>
        <v>14.056497175141242</v>
      </c>
      <c r="C2205">
        <f t="shared" si="138"/>
        <v>-9.0564971751412422</v>
      </c>
      <c r="E2205">
        <v>6.3467412401794796</v>
      </c>
      <c r="F2205">
        <f t="shared" si="139"/>
        <v>-1.3467412401794796</v>
      </c>
      <c r="G2205">
        <v>7.9597266832774896</v>
      </c>
      <c r="H2205">
        <f t="shared" si="140"/>
        <v>-2.9597266832774896</v>
      </c>
    </row>
    <row r="2206" spans="1:8">
      <c r="A2206">
        <v>0</v>
      </c>
      <c r="B2206">
        <f t="shared" si="137"/>
        <v>14.056497175141242</v>
      </c>
      <c r="C2206">
        <f t="shared" si="138"/>
        <v>-14.056497175141242</v>
      </c>
      <c r="E2206">
        <v>9.4485738588508195</v>
      </c>
      <c r="F2206">
        <f t="shared" si="139"/>
        <v>-9.4485738588508195</v>
      </c>
      <c r="G2206">
        <v>8.7185214781912599</v>
      </c>
      <c r="H2206">
        <f t="shared" si="140"/>
        <v>-8.7185214781912599</v>
      </c>
    </row>
    <row r="2207" spans="1:8">
      <c r="A2207">
        <v>0</v>
      </c>
      <c r="B2207">
        <f t="shared" si="137"/>
        <v>14.056497175141242</v>
      </c>
      <c r="C2207">
        <f t="shared" si="138"/>
        <v>-14.056497175141242</v>
      </c>
      <c r="E2207">
        <v>1.6558994281017401</v>
      </c>
      <c r="F2207">
        <f t="shared" si="139"/>
        <v>-1.6558994281017401</v>
      </c>
      <c r="G2207">
        <v>1.5981730873564901</v>
      </c>
      <c r="H2207">
        <f t="shared" si="140"/>
        <v>-1.5981730873564901</v>
      </c>
    </row>
    <row r="2208" spans="1:8">
      <c r="A2208">
        <v>4</v>
      </c>
      <c r="B2208">
        <f t="shared" si="137"/>
        <v>14.056497175141242</v>
      </c>
      <c r="C2208">
        <f t="shared" si="138"/>
        <v>-10.056497175141242</v>
      </c>
      <c r="E2208">
        <v>39.536242949307002</v>
      </c>
      <c r="F2208">
        <f t="shared" si="139"/>
        <v>-35.536242949307002</v>
      </c>
      <c r="G2208">
        <v>17.7085512678924</v>
      </c>
      <c r="H2208">
        <f t="shared" si="140"/>
        <v>-13.7085512678924</v>
      </c>
    </row>
    <row r="2209" spans="1:8">
      <c r="A2209">
        <v>1</v>
      </c>
      <c r="B2209">
        <f t="shared" si="137"/>
        <v>14.056497175141242</v>
      </c>
      <c r="C2209">
        <f t="shared" si="138"/>
        <v>-13.056497175141242</v>
      </c>
      <c r="E2209">
        <v>1.13250511139552</v>
      </c>
      <c r="F2209">
        <f t="shared" si="139"/>
        <v>-0.13250511139552001</v>
      </c>
      <c r="G2209">
        <v>1.01337812035264</v>
      </c>
      <c r="H2209">
        <f t="shared" si="140"/>
        <v>-1.3378120352639966E-2</v>
      </c>
    </row>
    <row r="2210" spans="1:8">
      <c r="A2210">
        <v>0</v>
      </c>
      <c r="B2210">
        <f t="shared" si="137"/>
        <v>14.056497175141242</v>
      </c>
      <c r="C2210">
        <f t="shared" si="138"/>
        <v>-14.056497175141242</v>
      </c>
      <c r="E2210">
        <v>2.0927351931086</v>
      </c>
      <c r="F2210">
        <f t="shared" si="139"/>
        <v>-2.0927351931086</v>
      </c>
      <c r="G2210">
        <v>2.1376082257040498</v>
      </c>
      <c r="H2210">
        <f t="shared" si="140"/>
        <v>-2.1376082257040498</v>
      </c>
    </row>
    <row r="2211" spans="1:8">
      <c r="A2211">
        <v>8</v>
      </c>
      <c r="B2211">
        <f t="shared" si="137"/>
        <v>14.056497175141242</v>
      </c>
      <c r="C2211">
        <f t="shared" si="138"/>
        <v>-6.0564971751412422</v>
      </c>
      <c r="E2211">
        <v>6.23782580825387</v>
      </c>
      <c r="F2211">
        <f t="shared" si="139"/>
        <v>1.76217419174613</v>
      </c>
      <c r="G2211">
        <v>6.6528964227875003</v>
      </c>
      <c r="H2211">
        <f t="shared" si="140"/>
        <v>1.3471035772124997</v>
      </c>
    </row>
    <row r="2212" spans="1:8">
      <c r="A2212">
        <v>0</v>
      </c>
      <c r="B2212">
        <f t="shared" si="137"/>
        <v>14.056497175141242</v>
      </c>
      <c r="C2212">
        <f t="shared" si="138"/>
        <v>-14.056497175141242</v>
      </c>
      <c r="E2212">
        <v>1.27270690056476</v>
      </c>
      <c r="F2212">
        <f t="shared" si="139"/>
        <v>-1.27270690056476</v>
      </c>
      <c r="G2212">
        <v>1.2218683861948401</v>
      </c>
      <c r="H2212">
        <f t="shared" si="140"/>
        <v>-1.2218683861948401</v>
      </c>
    </row>
    <row r="2213" spans="1:8">
      <c r="A2213">
        <v>0</v>
      </c>
      <c r="B2213">
        <f t="shared" si="137"/>
        <v>14.056497175141242</v>
      </c>
      <c r="C2213">
        <f t="shared" si="138"/>
        <v>-14.056497175141242</v>
      </c>
      <c r="E2213">
        <v>1.8035148404483801</v>
      </c>
      <c r="F2213">
        <f t="shared" si="139"/>
        <v>-1.8035148404483801</v>
      </c>
      <c r="G2213">
        <v>1.8640004778286301</v>
      </c>
      <c r="H2213">
        <f t="shared" si="140"/>
        <v>-1.8640004778286301</v>
      </c>
    </row>
    <row r="2214" spans="1:8">
      <c r="A2214">
        <v>4</v>
      </c>
      <c r="B2214">
        <f t="shared" si="137"/>
        <v>14.056497175141242</v>
      </c>
      <c r="C2214">
        <f t="shared" si="138"/>
        <v>-10.056497175141242</v>
      </c>
      <c r="E2214">
        <v>12.3131558547261</v>
      </c>
      <c r="F2214">
        <f t="shared" si="139"/>
        <v>-8.3131558547260997</v>
      </c>
      <c r="G2214">
        <v>12.4729039401949</v>
      </c>
      <c r="H2214">
        <f t="shared" si="140"/>
        <v>-8.4729039401949002</v>
      </c>
    </row>
    <row r="2215" spans="1:8">
      <c r="A2215">
        <v>0</v>
      </c>
      <c r="B2215">
        <f t="shared" si="137"/>
        <v>14.056497175141242</v>
      </c>
      <c r="C2215">
        <f t="shared" si="138"/>
        <v>-14.056497175141242</v>
      </c>
      <c r="E2215">
        <v>1.7636555426810101</v>
      </c>
      <c r="F2215">
        <f t="shared" si="139"/>
        <v>-1.7636555426810101</v>
      </c>
      <c r="G2215">
        <v>1.70990015213706</v>
      </c>
      <c r="H2215">
        <f t="shared" si="140"/>
        <v>-1.70990015213706</v>
      </c>
    </row>
    <row r="2216" spans="1:8">
      <c r="A2216">
        <v>9</v>
      </c>
      <c r="B2216">
        <f t="shared" si="137"/>
        <v>14.056497175141242</v>
      </c>
      <c r="C2216">
        <f t="shared" si="138"/>
        <v>-5.0564971751412422</v>
      </c>
      <c r="E2216">
        <v>10.982034956586499</v>
      </c>
      <c r="F2216">
        <f t="shared" si="139"/>
        <v>-1.9820349565864994</v>
      </c>
      <c r="G2216">
        <v>10.2662630684028</v>
      </c>
      <c r="H2216">
        <f t="shared" si="140"/>
        <v>-1.2662630684028002</v>
      </c>
    </row>
    <row r="2217" spans="1:8">
      <c r="A2217">
        <v>1</v>
      </c>
      <c r="B2217">
        <f t="shared" si="137"/>
        <v>14.056497175141242</v>
      </c>
      <c r="C2217">
        <f t="shared" si="138"/>
        <v>-13.056497175141242</v>
      </c>
      <c r="E2217">
        <v>2.5122153970892498</v>
      </c>
      <c r="F2217">
        <f t="shared" si="139"/>
        <v>-1.5122153970892498</v>
      </c>
      <c r="G2217">
        <v>2.68696773854517</v>
      </c>
      <c r="H2217">
        <f t="shared" si="140"/>
        <v>-1.68696773854517</v>
      </c>
    </row>
    <row r="2218" spans="1:8">
      <c r="A2218">
        <v>1</v>
      </c>
      <c r="B2218">
        <f t="shared" si="137"/>
        <v>14.056497175141242</v>
      </c>
      <c r="C2218">
        <f t="shared" si="138"/>
        <v>-13.056497175141242</v>
      </c>
      <c r="E2218">
        <v>6.24586848662012</v>
      </c>
      <c r="F2218">
        <f t="shared" si="139"/>
        <v>-5.24586848662012</v>
      </c>
      <c r="G2218">
        <v>5.1284963777928203</v>
      </c>
      <c r="H2218">
        <f t="shared" si="140"/>
        <v>-4.1284963777928203</v>
      </c>
    </row>
    <row r="2219" spans="1:8">
      <c r="A2219">
        <v>0</v>
      </c>
      <c r="B2219">
        <f t="shared" si="137"/>
        <v>14.056497175141242</v>
      </c>
      <c r="C2219">
        <f t="shared" si="138"/>
        <v>-14.056497175141242</v>
      </c>
      <c r="E2219">
        <v>1.9570750405377999</v>
      </c>
      <c r="F2219">
        <f t="shared" si="139"/>
        <v>-1.9570750405377999</v>
      </c>
      <c r="G2219">
        <v>1.9381294814266501</v>
      </c>
      <c r="H2219">
        <f t="shared" si="140"/>
        <v>-1.9381294814266501</v>
      </c>
    </row>
    <row r="2220" spans="1:8">
      <c r="A2220">
        <v>0</v>
      </c>
      <c r="B2220">
        <f t="shared" si="137"/>
        <v>14.056497175141242</v>
      </c>
      <c r="C2220">
        <f t="shared" si="138"/>
        <v>-14.056497175141242</v>
      </c>
      <c r="E2220">
        <v>0</v>
      </c>
      <c r="F2220">
        <f t="shared" si="139"/>
        <v>0</v>
      </c>
      <c r="G2220">
        <v>0</v>
      </c>
      <c r="H2220">
        <f t="shared" si="140"/>
        <v>0</v>
      </c>
    </row>
    <row r="2221" spans="1:8">
      <c r="A2221">
        <v>86</v>
      </c>
      <c r="B2221">
        <f t="shared" si="137"/>
        <v>14.056497175141242</v>
      </c>
      <c r="C2221">
        <f t="shared" si="138"/>
        <v>71.943502824858754</v>
      </c>
      <c r="E2221">
        <v>15.7099488558929</v>
      </c>
      <c r="F2221">
        <f t="shared" si="139"/>
        <v>70.290051144107096</v>
      </c>
      <c r="G2221">
        <v>16.6028301135918</v>
      </c>
      <c r="H2221">
        <f t="shared" si="140"/>
        <v>69.397169886408193</v>
      </c>
    </row>
    <row r="2222" spans="1:8">
      <c r="A2222">
        <v>2</v>
      </c>
      <c r="B2222">
        <f t="shared" si="137"/>
        <v>14.056497175141242</v>
      </c>
      <c r="C2222">
        <f t="shared" si="138"/>
        <v>-12.056497175141242</v>
      </c>
      <c r="E2222">
        <v>6.7433003418534501</v>
      </c>
      <c r="F2222">
        <f t="shared" si="139"/>
        <v>-4.7433003418534501</v>
      </c>
      <c r="G2222">
        <v>4.2484023488692202</v>
      </c>
      <c r="H2222">
        <f t="shared" si="140"/>
        <v>-2.2484023488692202</v>
      </c>
    </row>
    <row r="2223" spans="1:8">
      <c r="A2223">
        <v>0</v>
      </c>
      <c r="B2223">
        <f t="shared" si="137"/>
        <v>14.056497175141242</v>
      </c>
      <c r="C2223">
        <f t="shared" si="138"/>
        <v>-14.056497175141242</v>
      </c>
      <c r="E2223">
        <v>3.6061162375696001</v>
      </c>
      <c r="F2223">
        <f t="shared" si="139"/>
        <v>-3.6061162375696001</v>
      </c>
      <c r="G2223">
        <v>3.4729684829729299</v>
      </c>
      <c r="H2223">
        <f t="shared" si="140"/>
        <v>-3.4729684829729299</v>
      </c>
    </row>
    <row r="2224" spans="1:8">
      <c r="A2224">
        <v>0</v>
      </c>
      <c r="B2224">
        <f t="shared" si="137"/>
        <v>14.056497175141242</v>
      </c>
      <c r="C2224">
        <f t="shared" si="138"/>
        <v>-14.056497175141242</v>
      </c>
      <c r="E2224">
        <v>3.38348008504774</v>
      </c>
      <c r="F2224">
        <f t="shared" si="139"/>
        <v>-3.38348008504774</v>
      </c>
      <c r="G2224">
        <v>4.8623679665930801</v>
      </c>
      <c r="H2224">
        <f t="shared" si="140"/>
        <v>-4.8623679665930801</v>
      </c>
    </row>
    <row r="2225" spans="1:8">
      <c r="A2225">
        <v>1</v>
      </c>
      <c r="B2225">
        <f t="shared" si="137"/>
        <v>14.056497175141242</v>
      </c>
      <c r="C2225">
        <f t="shared" si="138"/>
        <v>-13.056497175141242</v>
      </c>
      <c r="E2225">
        <v>6.7433003418534501</v>
      </c>
      <c r="F2225">
        <f t="shared" si="139"/>
        <v>-5.7433003418534501</v>
      </c>
      <c r="G2225">
        <v>4.2484023488692202</v>
      </c>
      <c r="H2225">
        <f t="shared" si="140"/>
        <v>-3.2484023488692202</v>
      </c>
    </row>
    <row r="2226" spans="1:8">
      <c r="A2226">
        <v>0</v>
      </c>
      <c r="B2226">
        <f t="shared" si="137"/>
        <v>14.056497175141242</v>
      </c>
      <c r="C2226">
        <f t="shared" si="138"/>
        <v>-14.056497175141242</v>
      </c>
      <c r="E2226">
        <v>3.80312022129546</v>
      </c>
      <c r="F2226">
        <f t="shared" si="139"/>
        <v>-3.80312022129546</v>
      </c>
      <c r="G2226">
        <v>4.0221554056790696</v>
      </c>
      <c r="H2226">
        <f t="shared" si="140"/>
        <v>-4.0221554056790696</v>
      </c>
    </row>
    <row r="2227" spans="1:8">
      <c r="A2227">
        <v>3</v>
      </c>
      <c r="B2227">
        <f t="shared" si="137"/>
        <v>14.056497175141242</v>
      </c>
      <c r="C2227">
        <f t="shared" si="138"/>
        <v>-11.056497175141242</v>
      </c>
      <c r="E2227">
        <v>53.111278468834499</v>
      </c>
      <c r="F2227">
        <f t="shared" si="139"/>
        <v>-50.111278468834499</v>
      </c>
      <c r="G2227">
        <v>55.144734995421203</v>
      </c>
      <c r="H2227">
        <f t="shared" si="140"/>
        <v>-52.144734995421203</v>
      </c>
    </row>
    <row r="2228" spans="1:8">
      <c r="A2228">
        <v>3</v>
      </c>
      <c r="B2228">
        <f t="shared" si="137"/>
        <v>14.056497175141242</v>
      </c>
      <c r="C2228">
        <f t="shared" si="138"/>
        <v>-11.056497175141242</v>
      </c>
      <c r="E2228">
        <v>7.3619003274480903</v>
      </c>
      <c r="F2228">
        <f t="shared" si="139"/>
        <v>-4.3619003274480903</v>
      </c>
      <c r="G2228">
        <v>8.2241220274879492</v>
      </c>
      <c r="H2228">
        <f t="shared" si="140"/>
        <v>-5.2241220274879492</v>
      </c>
    </row>
    <row r="2229" spans="1:8">
      <c r="A2229">
        <v>3</v>
      </c>
      <c r="B2229">
        <f t="shared" si="137"/>
        <v>14.056497175141242</v>
      </c>
      <c r="C2229">
        <f t="shared" si="138"/>
        <v>-11.056497175141242</v>
      </c>
      <c r="E2229">
        <v>15.799613770641701</v>
      </c>
      <c r="F2229">
        <f t="shared" si="139"/>
        <v>-12.799613770641701</v>
      </c>
      <c r="G2229">
        <v>16.494949520553099</v>
      </c>
      <c r="H2229">
        <f t="shared" si="140"/>
        <v>-13.494949520553099</v>
      </c>
    </row>
    <row r="2230" spans="1:8">
      <c r="A2230">
        <v>317</v>
      </c>
      <c r="B2230">
        <f t="shared" si="137"/>
        <v>14.056497175141242</v>
      </c>
      <c r="C2230">
        <f t="shared" si="138"/>
        <v>302.94350282485874</v>
      </c>
      <c r="E2230">
        <v>141.67250131057</v>
      </c>
      <c r="F2230">
        <f t="shared" si="139"/>
        <v>175.32749868943</v>
      </c>
      <c r="G2230">
        <v>148.23465267344099</v>
      </c>
      <c r="H2230">
        <f t="shared" si="140"/>
        <v>168.76534732655901</v>
      </c>
    </row>
    <row r="2231" spans="1:8">
      <c r="A2231">
        <v>5</v>
      </c>
      <c r="B2231">
        <f t="shared" si="137"/>
        <v>14.056497175141242</v>
      </c>
      <c r="C2231">
        <f t="shared" si="138"/>
        <v>-9.0564971751412422</v>
      </c>
      <c r="E2231">
        <v>4.1102059179693198</v>
      </c>
      <c r="F2231">
        <f t="shared" si="139"/>
        <v>0.88979408203068022</v>
      </c>
      <c r="G2231">
        <v>3.8946303044024702</v>
      </c>
      <c r="H2231">
        <f t="shared" si="140"/>
        <v>1.1053696955975298</v>
      </c>
    </row>
    <row r="2232" spans="1:8">
      <c r="A2232">
        <v>0</v>
      </c>
      <c r="B2232">
        <f t="shared" si="137"/>
        <v>14.056497175141242</v>
      </c>
      <c r="C2232">
        <f t="shared" si="138"/>
        <v>-14.056497175141242</v>
      </c>
      <c r="E2232">
        <v>68.730779283563194</v>
      </c>
      <c r="F2232">
        <f t="shared" si="139"/>
        <v>-68.730779283563194</v>
      </c>
      <c r="G2232">
        <v>66.6323415131003</v>
      </c>
      <c r="H2232">
        <f t="shared" si="140"/>
        <v>-66.6323415131003</v>
      </c>
    </row>
    <row r="2233" spans="1:8">
      <c r="A2233">
        <v>2</v>
      </c>
      <c r="B2233">
        <f t="shared" si="137"/>
        <v>14.056497175141242</v>
      </c>
      <c r="C2233">
        <f t="shared" si="138"/>
        <v>-12.056497175141242</v>
      </c>
      <c r="E2233">
        <v>3.2755553160212298</v>
      </c>
      <c r="F2233">
        <f t="shared" si="139"/>
        <v>-1.2755553160212298</v>
      </c>
      <c r="G2233">
        <v>2.8392167016835401</v>
      </c>
      <c r="H2233">
        <f t="shared" si="140"/>
        <v>-0.83921670168354012</v>
      </c>
    </row>
    <row r="2234" spans="1:8">
      <c r="A2234">
        <v>1</v>
      </c>
      <c r="B2234">
        <f t="shared" si="137"/>
        <v>14.056497175141242</v>
      </c>
      <c r="C2234">
        <f t="shared" si="138"/>
        <v>-13.056497175141242</v>
      </c>
      <c r="E2234">
        <v>8.87258087891008</v>
      </c>
      <c r="F2234">
        <f t="shared" si="139"/>
        <v>-7.87258087891008</v>
      </c>
      <c r="G2234">
        <v>8.6447875189045096</v>
      </c>
      <c r="H2234">
        <f t="shared" si="140"/>
        <v>-7.6447875189045096</v>
      </c>
    </row>
    <row r="2235" spans="1:8">
      <c r="A2235">
        <v>0</v>
      </c>
      <c r="B2235">
        <f t="shared" si="137"/>
        <v>14.056497175141242</v>
      </c>
      <c r="C2235">
        <f t="shared" si="138"/>
        <v>-14.056497175141242</v>
      </c>
      <c r="E2235">
        <v>2.4641756787614599</v>
      </c>
      <c r="F2235">
        <f t="shared" si="139"/>
        <v>-2.4641756787614599</v>
      </c>
      <c r="G2235">
        <v>2.5180299665919899</v>
      </c>
      <c r="H2235">
        <f t="shared" si="140"/>
        <v>-2.5180299665919899</v>
      </c>
    </row>
    <row r="2236" spans="1:8">
      <c r="A2236">
        <v>11</v>
      </c>
      <c r="B2236">
        <f t="shared" si="137"/>
        <v>14.056497175141242</v>
      </c>
      <c r="C2236">
        <f t="shared" si="138"/>
        <v>-3.0564971751412422</v>
      </c>
      <c r="E2236">
        <v>32.765713419913403</v>
      </c>
      <c r="F2236">
        <f t="shared" si="139"/>
        <v>-21.765713419913403</v>
      </c>
      <c r="G2236">
        <v>27.462889393939399</v>
      </c>
      <c r="H2236">
        <f t="shared" si="140"/>
        <v>-16.462889393939399</v>
      </c>
    </row>
    <row r="2237" spans="1:8">
      <c r="A2237">
        <v>6</v>
      </c>
      <c r="B2237">
        <f t="shared" si="137"/>
        <v>14.056497175141242</v>
      </c>
      <c r="C2237">
        <f t="shared" si="138"/>
        <v>-8.0564971751412422</v>
      </c>
      <c r="E2237">
        <v>8.9806245599329593</v>
      </c>
      <c r="F2237">
        <f t="shared" si="139"/>
        <v>-2.9806245599329593</v>
      </c>
      <c r="G2237">
        <v>7.54349557339079</v>
      </c>
      <c r="H2237">
        <f t="shared" si="140"/>
        <v>-1.54349557339079</v>
      </c>
    </row>
    <row r="2238" spans="1:8">
      <c r="A2238">
        <v>2</v>
      </c>
      <c r="B2238">
        <f t="shared" si="137"/>
        <v>14.056497175141242</v>
      </c>
      <c r="C2238">
        <f t="shared" si="138"/>
        <v>-12.056497175141242</v>
      </c>
      <c r="E2238">
        <v>1.6168132348739399</v>
      </c>
      <c r="F2238">
        <f t="shared" si="139"/>
        <v>0.38318676512606009</v>
      </c>
      <c r="G2238">
        <v>1.6316757367232999</v>
      </c>
      <c r="H2238">
        <f t="shared" si="140"/>
        <v>0.36832426327670009</v>
      </c>
    </row>
    <row r="2239" spans="1:8">
      <c r="A2239">
        <v>0</v>
      </c>
      <c r="B2239">
        <f t="shared" si="137"/>
        <v>14.056497175141242</v>
      </c>
      <c r="C2239">
        <f t="shared" si="138"/>
        <v>-14.056497175141242</v>
      </c>
      <c r="E2239">
        <v>2.0634013016433901</v>
      </c>
      <c r="F2239">
        <f t="shared" si="139"/>
        <v>-2.0634013016433901</v>
      </c>
      <c r="G2239">
        <v>2.1046247767643398</v>
      </c>
      <c r="H2239">
        <f t="shared" si="140"/>
        <v>-2.1046247767643398</v>
      </c>
    </row>
    <row r="2240" spans="1:8">
      <c r="A2240">
        <v>0</v>
      </c>
      <c r="B2240">
        <f t="shared" si="137"/>
        <v>14.056497175141242</v>
      </c>
      <c r="C2240">
        <f t="shared" si="138"/>
        <v>-14.056497175141242</v>
      </c>
      <c r="E2240">
        <v>1.1936861969841299</v>
      </c>
      <c r="F2240">
        <f t="shared" si="139"/>
        <v>-1.1936861969841299</v>
      </c>
      <c r="G2240">
        <v>1.0940676448893201</v>
      </c>
      <c r="H2240">
        <f t="shared" si="140"/>
        <v>-1.0940676448893201</v>
      </c>
    </row>
    <row r="2241" spans="1:8">
      <c r="A2241">
        <v>10</v>
      </c>
      <c r="B2241">
        <f t="shared" si="137"/>
        <v>14.056497175141242</v>
      </c>
      <c r="C2241">
        <f t="shared" si="138"/>
        <v>-4.0564971751412422</v>
      </c>
      <c r="E2241">
        <v>16.1866261321778</v>
      </c>
      <c r="F2241">
        <f t="shared" si="139"/>
        <v>-6.1866261321777998</v>
      </c>
      <c r="G2241">
        <v>15.5690892267189</v>
      </c>
      <c r="H2241">
        <f t="shared" si="140"/>
        <v>-5.5690892267188996</v>
      </c>
    </row>
    <row r="2242" spans="1:8">
      <c r="A2242">
        <v>0</v>
      </c>
      <c r="B2242">
        <f t="shared" si="137"/>
        <v>14.056497175141242</v>
      </c>
      <c r="C2242">
        <f t="shared" si="138"/>
        <v>-14.056497175141242</v>
      </c>
      <c r="E2242">
        <v>1.69357200035879</v>
      </c>
      <c r="F2242">
        <f t="shared" si="139"/>
        <v>-1.69357200035879</v>
      </c>
      <c r="G2242">
        <v>1.5742526351806501</v>
      </c>
      <c r="H2242">
        <f t="shared" si="140"/>
        <v>-1.5742526351806501</v>
      </c>
    </row>
    <row r="2243" spans="1:8">
      <c r="A2243">
        <v>135</v>
      </c>
      <c r="B2243">
        <f t="shared" ref="B2243:B2302" si="141">$D$2</f>
        <v>14.056497175141242</v>
      </c>
      <c r="C2243">
        <f t="shared" ref="C2243:C2302" si="142">A2243-B2243</f>
        <v>120.94350282485875</v>
      </c>
      <c r="E2243">
        <v>148.815281633713</v>
      </c>
      <c r="F2243">
        <f t="shared" ref="F2243:F2302" si="143">A2243-E2243</f>
        <v>-13.815281633712999</v>
      </c>
      <c r="G2243">
        <v>159.30524737477799</v>
      </c>
      <c r="H2243">
        <f t="shared" ref="H2243:H2302" si="144">A2243-G2243</f>
        <v>-24.305247374777991</v>
      </c>
    </row>
    <row r="2244" spans="1:8">
      <c r="A2244">
        <v>0</v>
      </c>
      <c r="B2244">
        <f t="shared" si="141"/>
        <v>14.056497175141242</v>
      </c>
      <c r="C2244">
        <f t="shared" si="142"/>
        <v>-14.056497175141242</v>
      </c>
      <c r="E2244">
        <v>2.49490513557001</v>
      </c>
      <c r="F2244">
        <f t="shared" si="143"/>
        <v>-2.49490513557001</v>
      </c>
      <c r="G2244">
        <v>2.2995971210695201</v>
      </c>
      <c r="H2244">
        <f t="shared" si="144"/>
        <v>-2.2995971210695201</v>
      </c>
    </row>
    <row r="2245" spans="1:8">
      <c r="A2245">
        <v>2</v>
      </c>
      <c r="B2245">
        <f t="shared" si="141"/>
        <v>14.056497175141242</v>
      </c>
      <c r="C2245">
        <f t="shared" si="142"/>
        <v>-12.056497175141242</v>
      </c>
      <c r="E2245">
        <v>3.31605840602005</v>
      </c>
      <c r="F2245">
        <f t="shared" si="143"/>
        <v>-1.31605840602005</v>
      </c>
      <c r="G2245">
        <v>3.20912001872416</v>
      </c>
      <c r="H2245">
        <f t="shared" si="144"/>
        <v>-1.20912001872416</v>
      </c>
    </row>
    <row r="2246" spans="1:8">
      <c r="A2246">
        <v>1</v>
      </c>
      <c r="B2246">
        <f t="shared" si="141"/>
        <v>14.056497175141242</v>
      </c>
      <c r="C2246">
        <f t="shared" si="142"/>
        <v>-13.056497175141242</v>
      </c>
      <c r="E2246">
        <v>4.2364502154382997</v>
      </c>
      <c r="F2246">
        <f t="shared" si="143"/>
        <v>-3.2364502154382997</v>
      </c>
      <c r="G2246">
        <v>4.5862790901294304</v>
      </c>
      <c r="H2246">
        <f t="shared" si="144"/>
        <v>-3.5862790901294304</v>
      </c>
    </row>
    <row r="2247" spans="1:8">
      <c r="A2247">
        <v>11</v>
      </c>
      <c r="B2247">
        <f t="shared" si="141"/>
        <v>14.056497175141242</v>
      </c>
      <c r="C2247">
        <f t="shared" si="142"/>
        <v>-3.0564971751412422</v>
      </c>
      <c r="E2247">
        <v>20.692780791730801</v>
      </c>
      <c r="F2247">
        <f t="shared" si="143"/>
        <v>-9.6927807917308009</v>
      </c>
      <c r="G2247">
        <v>20.5884274656378</v>
      </c>
      <c r="H2247">
        <f t="shared" si="144"/>
        <v>-9.5884274656377997</v>
      </c>
    </row>
    <row r="2248" spans="1:8">
      <c r="A2248">
        <v>0</v>
      </c>
      <c r="B2248">
        <f t="shared" si="141"/>
        <v>14.056497175141242</v>
      </c>
      <c r="C2248">
        <f t="shared" si="142"/>
        <v>-14.056497175141242</v>
      </c>
      <c r="E2248">
        <v>4.9665507073799304</v>
      </c>
      <c r="F2248">
        <f t="shared" si="143"/>
        <v>-4.9665507073799304</v>
      </c>
      <c r="G2248">
        <v>5.6298413381996903</v>
      </c>
      <c r="H2248">
        <f t="shared" si="144"/>
        <v>-5.6298413381996903</v>
      </c>
    </row>
    <row r="2249" spans="1:8">
      <c r="A2249">
        <v>4</v>
      </c>
      <c r="B2249">
        <f t="shared" si="141"/>
        <v>14.056497175141242</v>
      </c>
      <c r="C2249">
        <f t="shared" si="142"/>
        <v>-10.056497175141242</v>
      </c>
      <c r="E2249">
        <v>3.2218573282640599</v>
      </c>
      <c r="F2249">
        <f t="shared" si="143"/>
        <v>0.77814267173594009</v>
      </c>
      <c r="G2249">
        <v>2.5834793225589499</v>
      </c>
      <c r="H2249">
        <f t="shared" si="144"/>
        <v>1.4165206774410501</v>
      </c>
    </row>
    <row r="2250" spans="1:8">
      <c r="A2250">
        <v>0</v>
      </c>
      <c r="B2250">
        <f t="shared" si="141"/>
        <v>14.056497175141242</v>
      </c>
      <c r="C2250">
        <f t="shared" si="142"/>
        <v>-14.056497175141242</v>
      </c>
      <c r="E2250">
        <v>2.0561674811325599</v>
      </c>
      <c r="F2250">
        <f t="shared" si="143"/>
        <v>-2.0561674811325599</v>
      </c>
      <c r="G2250">
        <v>2.0050759083358201</v>
      </c>
      <c r="H2250">
        <f t="shared" si="144"/>
        <v>-2.0050759083358201</v>
      </c>
    </row>
    <row r="2251" spans="1:8">
      <c r="A2251">
        <v>4</v>
      </c>
      <c r="B2251">
        <f t="shared" si="141"/>
        <v>14.056497175141242</v>
      </c>
      <c r="C2251">
        <f t="shared" si="142"/>
        <v>-10.056497175141242</v>
      </c>
      <c r="E2251">
        <v>4.7936029847058697</v>
      </c>
      <c r="F2251">
        <f t="shared" si="143"/>
        <v>-0.79360298470586965</v>
      </c>
      <c r="G2251">
        <v>3.5723808634349701</v>
      </c>
      <c r="H2251">
        <f t="shared" si="144"/>
        <v>0.42761913656502992</v>
      </c>
    </row>
    <row r="2252" spans="1:8">
      <c r="A2252">
        <v>0</v>
      </c>
      <c r="B2252">
        <f t="shared" si="141"/>
        <v>14.056497175141242</v>
      </c>
      <c r="C2252">
        <f t="shared" si="142"/>
        <v>-14.056497175141242</v>
      </c>
      <c r="E2252">
        <v>6.2981650116418697</v>
      </c>
      <c r="F2252">
        <f t="shared" si="143"/>
        <v>-6.2981650116418697</v>
      </c>
      <c r="G2252">
        <v>7.5590924995634197</v>
      </c>
      <c r="H2252">
        <f t="shared" si="144"/>
        <v>-7.5590924995634197</v>
      </c>
    </row>
    <row r="2253" spans="1:8">
      <c r="A2253">
        <v>1</v>
      </c>
      <c r="B2253">
        <f t="shared" si="141"/>
        <v>14.056497175141242</v>
      </c>
      <c r="C2253">
        <f t="shared" si="142"/>
        <v>-13.056497175141242</v>
      </c>
      <c r="E2253">
        <v>4.1162382953997003</v>
      </c>
      <c r="F2253">
        <f t="shared" si="143"/>
        <v>-3.1162382953997003</v>
      </c>
      <c r="G2253">
        <v>4.30689065893245</v>
      </c>
      <c r="H2253">
        <f t="shared" si="144"/>
        <v>-3.30689065893245</v>
      </c>
    </row>
    <row r="2254" spans="1:8">
      <c r="A2254">
        <v>0</v>
      </c>
      <c r="B2254">
        <f t="shared" si="141"/>
        <v>14.056497175141242</v>
      </c>
      <c r="C2254">
        <f t="shared" si="142"/>
        <v>-14.056497175141242</v>
      </c>
      <c r="E2254">
        <v>5.1729522393050296</v>
      </c>
      <c r="F2254">
        <f t="shared" si="143"/>
        <v>-5.1729522393050296</v>
      </c>
      <c r="G2254">
        <v>5.7486905776474702</v>
      </c>
      <c r="H2254">
        <f t="shared" si="144"/>
        <v>-5.7486905776474702</v>
      </c>
    </row>
    <row r="2255" spans="1:8">
      <c r="A2255">
        <v>3</v>
      </c>
      <c r="B2255">
        <f t="shared" si="141"/>
        <v>14.056497175141242</v>
      </c>
      <c r="C2255">
        <f t="shared" si="142"/>
        <v>-11.056497175141242</v>
      </c>
      <c r="E2255">
        <v>2.5024397710077699</v>
      </c>
      <c r="F2255">
        <f t="shared" si="143"/>
        <v>0.49756022899223007</v>
      </c>
      <c r="G2255">
        <v>2.3979712109609101</v>
      </c>
      <c r="H2255">
        <f t="shared" si="144"/>
        <v>0.60202878903908985</v>
      </c>
    </row>
    <row r="2256" spans="1:8">
      <c r="A2256">
        <v>0</v>
      </c>
      <c r="B2256">
        <f t="shared" si="141"/>
        <v>14.056497175141242</v>
      </c>
      <c r="C2256">
        <f t="shared" si="142"/>
        <v>-14.056497175141242</v>
      </c>
      <c r="E2256">
        <v>20.140856312457</v>
      </c>
      <c r="F2256">
        <f t="shared" si="143"/>
        <v>-20.140856312457</v>
      </c>
      <c r="G2256">
        <v>18.578375394238201</v>
      </c>
      <c r="H2256">
        <f t="shared" si="144"/>
        <v>-18.578375394238201</v>
      </c>
    </row>
    <row r="2257" spans="1:8">
      <c r="A2257">
        <v>0</v>
      </c>
      <c r="B2257">
        <f t="shared" si="141"/>
        <v>14.056497175141242</v>
      </c>
      <c r="C2257">
        <f t="shared" si="142"/>
        <v>-14.056497175141242</v>
      </c>
      <c r="E2257">
        <v>0</v>
      </c>
      <c r="F2257">
        <f t="shared" si="143"/>
        <v>0</v>
      </c>
      <c r="G2257">
        <v>0</v>
      </c>
      <c r="H2257">
        <f t="shared" si="144"/>
        <v>0</v>
      </c>
    </row>
    <row r="2258" spans="1:8">
      <c r="A2258">
        <v>5</v>
      </c>
      <c r="B2258">
        <f t="shared" si="141"/>
        <v>14.056497175141242</v>
      </c>
      <c r="C2258">
        <f t="shared" si="142"/>
        <v>-9.0564971751412422</v>
      </c>
      <c r="E2258">
        <v>8.8402775718818596</v>
      </c>
      <c r="F2258">
        <f t="shared" si="143"/>
        <v>-3.8402775718818596</v>
      </c>
      <c r="G2258">
        <v>8.2649643329755609</v>
      </c>
      <c r="H2258">
        <f t="shared" si="144"/>
        <v>-3.2649643329755609</v>
      </c>
    </row>
    <row r="2259" spans="1:8">
      <c r="A2259">
        <v>0</v>
      </c>
      <c r="B2259">
        <f t="shared" si="141"/>
        <v>14.056497175141242</v>
      </c>
      <c r="C2259">
        <f t="shared" si="142"/>
        <v>-14.056497175141242</v>
      </c>
      <c r="E2259">
        <v>2.4734808891140001</v>
      </c>
      <c r="F2259">
        <f t="shared" si="143"/>
        <v>-2.4734808891140001</v>
      </c>
      <c r="G2259">
        <v>3.2742875662805799</v>
      </c>
      <c r="H2259">
        <f t="shared" si="144"/>
        <v>-3.2742875662805799</v>
      </c>
    </row>
    <row r="2260" spans="1:8">
      <c r="A2260">
        <v>3</v>
      </c>
      <c r="B2260">
        <f t="shared" si="141"/>
        <v>14.056497175141242</v>
      </c>
      <c r="C2260">
        <f t="shared" si="142"/>
        <v>-11.056497175141242</v>
      </c>
      <c r="E2260">
        <v>4.4609052488417502</v>
      </c>
      <c r="F2260">
        <f t="shared" si="143"/>
        <v>-1.4609052488417502</v>
      </c>
      <c r="G2260">
        <v>4.1664427582496399</v>
      </c>
      <c r="H2260">
        <f t="shared" si="144"/>
        <v>-1.1664427582496399</v>
      </c>
    </row>
    <row r="2261" spans="1:8">
      <c r="A2261">
        <v>1</v>
      </c>
      <c r="B2261">
        <f t="shared" si="141"/>
        <v>14.056497175141242</v>
      </c>
      <c r="C2261">
        <f t="shared" si="142"/>
        <v>-13.056497175141242</v>
      </c>
      <c r="E2261">
        <v>3.23117447462961</v>
      </c>
      <c r="F2261">
        <f t="shared" si="143"/>
        <v>-2.23117447462961</v>
      </c>
      <c r="G2261">
        <v>2.5710311846510701</v>
      </c>
      <c r="H2261">
        <f t="shared" si="144"/>
        <v>-1.5710311846510701</v>
      </c>
    </row>
    <row r="2262" spans="1:8">
      <c r="A2262">
        <v>4</v>
      </c>
      <c r="B2262">
        <f t="shared" si="141"/>
        <v>14.056497175141242</v>
      </c>
      <c r="C2262">
        <f t="shared" si="142"/>
        <v>-10.056497175141242</v>
      </c>
      <c r="E2262">
        <v>3.5300436967150999</v>
      </c>
      <c r="F2262">
        <f t="shared" si="143"/>
        <v>0.46995630328490012</v>
      </c>
      <c r="G2262">
        <v>3.2731091394084002</v>
      </c>
      <c r="H2262">
        <f t="shared" si="144"/>
        <v>0.7268908605915998</v>
      </c>
    </row>
    <row r="2263" spans="1:8">
      <c r="A2263">
        <v>1</v>
      </c>
      <c r="B2263">
        <f t="shared" si="141"/>
        <v>14.056497175141242</v>
      </c>
      <c r="C2263">
        <f t="shared" si="142"/>
        <v>-13.056497175141242</v>
      </c>
      <c r="E2263">
        <v>12.5830372679454</v>
      </c>
      <c r="F2263">
        <f t="shared" si="143"/>
        <v>-11.5830372679454</v>
      </c>
      <c r="G2263">
        <v>14.810749174309301</v>
      </c>
      <c r="H2263">
        <f t="shared" si="144"/>
        <v>-13.810749174309301</v>
      </c>
    </row>
    <row r="2264" spans="1:8">
      <c r="A2264">
        <v>8</v>
      </c>
      <c r="B2264">
        <f t="shared" si="141"/>
        <v>14.056497175141242</v>
      </c>
      <c r="C2264">
        <f t="shared" si="142"/>
        <v>-6.0564971751412422</v>
      </c>
      <c r="E2264">
        <v>66.650336367370599</v>
      </c>
      <c r="F2264">
        <f t="shared" si="143"/>
        <v>-58.650336367370599</v>
      </c>
      <c r="G2264">
        <v>73.970124007326405</v>
      </c>
      <c r="H2264">
        <f t="shared" si="144"/>
        <v>-65.970124007326405</v>
      </c>
    </row>
    <row r="2265" spans="1:8">
      <c r="A2265">
        <v>1</v>
      </c>
      <c r="B2265">
        <f t="shared" si="141"/>
        <v>14.056497175141242</v>
      </c>
      <c r="C2265">
        <f t="shared" si="142"/>
        <v>-13.056497175141242</v>
      </c>
      <c r="E2265">
        <v>1.2233281607362501</v>
      </c>
      <c r="F2265">
        <f t="shared" si="143"/>
        <v>-0.22332816073625006</v>
      </c>
      <c r="G2265">
        <v>1.0890391652943101</v>
      </c>
      <c r="H2265">
        <f t="shared" si="144"/>
        <v>-8.9039165294310108E-2</v>
      </c>
    </row>
    <row r="2266" spans="1:8">
      <c r="A2266">
        <v>0</v>
      </c>
      <c r="B2266">
        <f t="shared" si="141"/>
        <v>14.056497175141242</v>
      </c>
      <c r="C2266">
        <f t="shared" si="142"/>
        <v>-14.056497175141242</v>
      </c>
      <c r="E2266">
        <v>1.8689267013239801</v>
      </c>
      <c r="F2266">
        <f t="shared" si="143"/>
        <v>-1.8689267013239801</v>
      </c>
      <c r="G2266">
        <v>1.8865576386025</v>
      </c>
      <c r="H2266">
        <f t="shared" si="144"/>
        <v>-1.8865576386025</v>
      </c>
    </row>
    <row r="2267" spans="1:8">
      <c r="A2267">
        <v>0</v>
      </c>
      <c r="B2267">
        <f t="shared" si="141"/>
        <v>14.056497175141242</v>
      </c>
      <c r="C2267">
        <f t="shared" si="142"/>
        <v>-14.056497175141242</v>
      </c>
      <c r="E2267">
        <v>3.2186890260084202</v>
      </c>
      <c r="F2267">
        <f t="shared" si="143"/>
        <v>-3.2186890260084202</v>
      </c>
      <c r="G2267">
        <v>2.5448424123203002</v>
      </c>
      <c r="H2267">
        <f t="shared" si="144"/>
        <v>-2.5448424123203002</v>
      </c>
    </row>
    <row r="2268" spans="1:8">
      <c r="A2268">
        <v>1</v>
      </c>
      <c r="B2268">
        <f t="shared" si="141"/>
        <v>14.056497175141242</v>
      </c>
      <c r="C2268">
        <f t="shared" si="142"/>
        <v>-13.056497175141242</v>
      </c>
      <c r="E2268">
        <v>1.9812690708282901</v>
      </c>
      <c r="F2268">
        <f t="shared" si="143"/>
        <v>-0.98126907082829007</v>
      </c>
      <c r="G2268">
        <v>1.9762035788566801</v>
      </c>
      <c r="H2268">
        <f t="shared" si="144"/>
        <v>-0.97620357885668008</v>
      </c>
    </row>
    <row r="2269" spans="1:8">
      <c r="A2269">
        <v>82</v>
      </c>
      <c r="B2269">
        <f t="shared" si="141"/>
        <v>14.056497175141242</v>
      </c>
      <c r="C2269">
        <f t="shared" si="142"/>
        <v>67.943502824858754</v>
      </c>
      <c r="E2269">
        <v>87.327128318070095</v>
      </c>
      <c r="F2269">
        <f t="shared" si="143"/>
        <v>-5.3271283180700948</v>
      </c>
      <c r="G2269">
        <v>86.163694030522905</v>
      </c>
      <c r="H2269">
        <f t="shared" si="144"/>
        <v>-4.1636940305229047</v>
      </c>
    </row>
    <row r="2270" spans="1:8">
      <c r="A2270">
        <v>1</v>
      </c>
      <c r="B2270">
        <f t="shared" si="141"/>
        <v>14.056497175141242</v>
      </c>
      <c r="C2270">
        <f t="shared" si="142"/>
        <v>-13.056497175141242</v>
      </c>
      <c r="E2270">
        <v>3.1349094695628001</v>
      </c>
      <c r="F2270">
        <f t="shared" si="143"/>
        <v>-2.1349094695628001</v>
      </c>
      <c r="G2270">
        <v>3.2567712228054702</v>
      </c>
      <c r="H2270">
        <f t="shared" si="144"/>
        <v>-2.2567712228054702</v>
      </c>
    </row>
    <row r="2271" spans="1:8">
      <c r="A2271">
        <v>1</v>
      </c>
      <c r="B2271">
        <f t="shared" si="141"/>
        <v>14.056497175141242</v>
      </c>
      <c r="C2271">
        <f t="shared" si="142"/>
        <v>-13.056497175141242</v>
      </c>
      <c r="E2271">
        <v>2.2550492731582201</v>
      </c>
      <c r="F2271">
        <f t="shared" si="143"/>
        <v>-1.2550492731582201</v>
      </c>
      <c r="G2271">
        <v>2.6276457245239802</v>
      </c>
      <c r="H2271">
        <f t="shared" si="144"/>
        <v>-1.6276457245239802</v>
      </c>
    </row>
    <row r="2272" spans="1:8">
      <c r="A2272">
        <v>85</v>
      </c>
      <c r="B2272">
        <f t="shared" si="141"/>
        <v>14.056497175141242</v>
      </c>
      <c r="C2272">
        <f t="shared" si="142"/>
        <v>70.943502824858754</v>
      </c>
      <c r="E2272">
        <v>15.089316869474001</v>
      </c>
      <c r="F2272">
        <f t="shared" si="143"/>
        <v>69.910683130525996</v>
      </c>
      <c r="G2272">
        <v>15.125583018263701</v>
      </c>
      <c r="H2272">
        <f t="shared" si="144"/>
        <v>69.874416981736303</v>
      </c>
    </row>
    <row r="2273" spans="1:8">
      <c r="A2273">
        <v>9</v>
      </c>
      <c r="B2273">
        <f t="shared" si="141"/>
        <v>14.056497175141242</v>
      </c>
      <c r="C2273">
        <f t="shared" si="142"/>
        <v>-5.0564971751412422</v>
      </c>
      <c r="E2273">
        <v>13.4380344330384</v>
      </c>
      <c r="F2273">
        <f t="shared" si="143"/>
        <v>-4.4380344330383998</v>
      </c>
      <c r="G2273">
        <v>14.019213620122599</v>
      </c>
      <c r="H2273">
        <f t="shared" si="144"/>
        <v>-5.0192136201225992</v>
      </c>
    </row>
    <row r="2274" spans="1:8">
      <c r="A2274">
        <v>44</v>
      </c>
      <c r="B2274">
        <f t="shared" si="141"/>
        <v>14.056497175141242</v>
      </c>
      <c r="C2274">
        <f t="shared" si="142"/>
        <v>29.943502824858758</v>
      </c>
      <c r="E2274">
        <v>20.6159975945524</v>
      </c>
      <c r="F2274">
        <f t="shared" si="143"/>
        <v>23.3840024054476</v>
      </c>
      <c r="G2274">
        <v>20.248241648081201</v>
      </c>
      <c r="H2274">
        <f t="shared" si="144"/>
        <v>23.751758351918799</v>
      </c>
    </row>
    <row r="2275" spans="1:8">
      <c r="A2275">
        <v>2</v>
      </c>
      <c r="B2275">
        <f t="shared" si="141"/>
        <v>14.056497175141242</v>
      </c>
      <c r="C2275">
        <f t="shared" si="142"/>
        <v>-12.056497175141242</v>
      </c>
      <c r="E2275">
        <v>5.5661272567976701</v>
      </c>
      <c r="F2275">
        <f t="shared" si="143"/>
        <v>-3.5661272567976701</v>
      </c>
      <c r="G2275">
        <v>5.1682353565639803</v>
      </c>
      <c r="H2275">
        <f t="shared" si="144"/>
        <v>-3.1682353565639803</v>
      </c>
    </row>
    <row r="2276" spans="1:8">
      <c r="A2276">
        <v>3</v>
      </c>
      <c r="B2276">
        <f t="shared" si="141"/>
        <v>14.056497175141242</v>
      </c>
      <c r="C2276">
        <f t="shared" si="142"/>
        <v>-11.056497175141242</v>
      </c>
      <c r="E2276">
        <v>1.72864579015762</v>
      </c>
      <c r="F2276">
        <f t="shared" si="143"/>
        <v>1.27135420984238</v>
      </c>
      <c r="G2276">
        <v>1.66178627058079</v>
      </c>
      <c r="H2276">
        <f t="shared" si="144"/>
        <v>1.33821372941921</v>
      </c>
    </row>
    <row r="2277" spans="1:8">
      <c r="A2277">
        <v>4</v>
      </c>
      <c r="B2277">
        <f t="shared" si="141"/>
        <v>14.056497175141242</v>
      </c>
      <c r="C2277">
        <f t="shared" si="142"/>
        <v>-10.056497175141242</v>
      </c>
      <c r="E2277">
        <v>4.6403155000617504</v>
      </c>
      <c r="F2277">
        <f t="shared" si="143"/>
        <v>-0.64031550006175042</v>
      </c>
      <c r="G2277">
        <v>5.2013732747639603</v>
      </c>
      <c r="H2277">
        <f t="shared" si="144"/>
        <v>-1.2013732747639603</v>
      </c>
    </row>
    <row r="2278" spans="1:8">
      <c r="A2278">
        <v>0</v>
      </c>
      <c r="B2278">
        <f t="shared" si="141"/>
        <v>14.056497175141242</v>
      </c>
      <c r="C2278">
        <f t="shared" si="142"/>
        <v>-14.056497175141242</v>
      </c>
      <c r="E2278">
        <v>3.8945907166081599</v>
      </c>
      <c r="F2278">
        <f t="shared" si="143"/>
        <v>-3.8945907166081599</v>
      </c>
      <c r="G2278">
        <v>3.3890675782698501</v>
      </c>
      <c r="H2278">
        <f t="shared" si="144"/>
        <v>-3.3890675782698501</v>
      </c>
    </row>
    <row r="2279" spans="1:8">
      <c r="A2279">
        <v>1</v>
      </c>
      <c r="B2279">
        <f t="shared" si="141"/>
        <v>14.056497175141242</v>
      </c>
      <c r="C2279">
        <f t="shared" si="142"/>
        <v>-13.056497175141242</v>
      </c>
      <c r="E2279">
        <v>1.3518335976054101</v>
      </c>
      <c r="F2279">
        <f t="shared" si="143"/>
        <v>-0.35183359760541011</v>
      </c>
      <c r="G2279">
        <v>1.2712142823985599</v>
      </c>
      <c r="H2279">
        <f t="shared" si="144"/>
        <v>-0.27121428239855994</v>
      </c>
    </row>
    <row r="2280" spans="1:8">
      <c r="A2280">
        <v>3</v>
      </c>
      <c r="B2280">
        <f t="shared" si="141"/>
        <v>14.056497175141242</v>
      </c>
      <c r="C2280">
        <f t="shared" si="142"/>
        <v>-11.056497175141242</v>
      </c>
      <c r="E2280">
        <v>4.2003734645733601</v>
      </c>
      <c r="F2280">
        <f t="shared" si="143"/>
        <v>-1.2003734645733601</v>
      </c>
      <c r="G2280">
        <v>3.6089506748996598</v>
      </c>
      <c r="H2280">
        <f t="shared" si="144"/>
        <v>-0.60895067489965982</v>
      </c>
    </row>
    <row r="2281" spans="1:8">
      <c r="A2281">
        <v>87</v>
      </c>
      <c r="B2281">
        <f t="shared" si="141"/>
        <v>14.056497175141242</v>
      </c>
      <c r="C2281">
        <f t="shared" si="142"/>
        <v>72.943502824858754</v>
      </c>
      <c r="E2281">
        <v>49.506173359446301</v>
      </c>
      <c r="F2281">
        <f t="shared" si="143"/>
        <v>37.493826640553699</v>
      </c>
      <c r="G2281">
        <v>50.380214008998998</v>
      </c>
      <c r="H2281">
        <f t="shared" si="144"/>
        <v>36.619785991001002</v>
      </c>
    </row>
    <row r="2282" spans="1:8">
      <c r="A2282">
        <v>3</v>
      </c>
      <c r="B2282">
        <f t="shared" si="141"/>
        <v>14.056497175141242</v>
      </c>
      <c r="C2282">
        <f t="shared" si="142"/>
        <v>-11.056497175141242</v>
      </c>
      <c r="E2282">
        <v>2.05136748113256</v>
      </c>
      <c r="F2282">
        <f t="shared" si="143"/>
        <v>0.94863251886744004</v>
      </c>
      <c r="G2282">
        <v>2.00602884951229</v>
      </c>
      <c r="H2282">
        <f t="shared" si="144"/>
        <v>0.99397115048771001</v>
      </c>
    </row>
    <row r="2283" spans="1:8">
      <c r="A2283">
        <v>0</v>
      </c>
      <c r="B2283">
        <f t="shared" si="141"/>
        <v>14.056497175141242</v>
      </c>
      <c r="C2283">
        <f t="shared" si="142"/>
        <v>-14.056497175141242</v>
      </c>
      <c r="E2283">
        <v>1.4235054195801</v>
      </c>
      <c r="F2283">
        <f t="shared" si="143"/>
        <v>-1.4235054195801</v>
      </c>
      <c r="G2283">
        <v>1.7331098503820199</v>
      </c>
      <c r="H2283">
        <f t="shared" si="144"/>
        <v>-1.7331098503820199</v>
      </c>
    </row>
    <row r="2284" spans="1:8">
      <c r="A2284">
        <v>4</v>
      </c>
      <c r="B2284">
        <f t="shared" si="141"/>
        <v>14.056497175141242</v>
      </c>
      <c r="C2284">
        <f t="shared" si="142"/>
        <v>-10.056497175141242</v>
      </c>
      <c r="E2284">
        <v>166.37302786391399</v>
      </c>
      <c r="F2284">
        <f t="shared" si="143"/>
        <v>-162.37302786391399</v>
      </c>
      <c r="G2284">
        <v>166.66429691330001</v>
      </c>
      <c r="H2284">
        <f t="shared" si="144"/>
        <v>-162.66429691330001</v>
      </c>
    </row>
    <row r="2285" spans="1:8">
      <c r="A2285">
        <v>25</v>
      </c>
      <c r="B2285">
        <f t="shared" si="141"/>
        <v>14.056497175141242</v>
      </c>
      <c r="C2285">
        <f t="shared" si="142"/>
        <v>10.943502824858758</v>
      </c>
      <c r="E2285">
        <v>24.9846664895618</v>
      </c>
      <c r="F2285">
        <f t="shared" si="143"/>
        <v>1.5333510438200193E-2</v>
      </c>
      <c r="G2285">
        <v>17.017304546522698</v>
      </c>
      <c r="H2285">
        <f t="shared" si="144"/>
        <v>7.9826954534773016</v>
      </c>
    </row>
    <row r="2286" spans="1:8">
      <c r="A2286">
        <v>41</v>
      </c>
      <c r="B2286">
        <f t="shared" si="141"/>
        <v>14.056497175141242</v>
      </c>
      <c r="C2286">
        <f t="shared" si="142"/>
        <v>26.943502824858758</v>
      </c>
      <c r="E2286">
        <v>22.703798635428299</v>
      </c>
      <c r="F2286">
        <f t="shared" si="143"/>
        <v>18.296201364571701</v>
      </c>
      <c r="G2286">
        <v>22.813922854922801</v>
      </c>
      <c r="H2286">
        <f t="shared" si="144"/>
        <v>18.186077145077199</v>
      </c>
    </row>
    <row r="2287" spans="1:8">
      <c r="A2287">
        <v>81</v>
      </c>
      <c r="B2287">
        <f t="shared" si="141"/>
        <v>14.056497175141242</v>
      </c>
      <c r="C2287">
        <f t="shared" si="142"/>
        <v>66.943502824858754</v>
      </c>
      <c r="E2287">
        <v>40.457535702837902</v>
      </c>
      <c r="F2287">
        <f t="shared" si="143"/>
        <v>40.542464297162098</v>
      </c>
      <c r="G2287">
        <v>52.882610043879502</v>
      </c>
      <c r="H2287">
        <f t="shared" si="144"/>
        <v>28.117389956120498</v>
      </c>
    </row>
    <row r="2288" spans="1:8">
      <c r="A2288">
        <v>3</v>
      </c>
      <c r="B2288">
        <f t="shared" si="141"/>
        <v>14.056497175141242</v>
      </c>
      <c r="C2288">
        <f t="shared" si="142"/>
        <v>-11.056497175141242</v>
      </c>
      <c r="E2288">
        <v>3.6461847637242299</v>
      </c>
      <c r="F2288">
        <f t="shared" si="143"/>
        <v>-0.64618476372422995</v>
      </c>
      <c r="G2288">
        <v>3.6659963303378098</v>
      </c>
      <c r="H2288">
        <f t="shared" si="144"/>
        <v>-0.66599633033780981</v>
      </c>
    </row>
    <row r="2289" spans="1:8">
      <c r="A2289">
        <v>82</v>
      </c>
      <c r="B2289">
        <f t="shared" si="141"/>
        <v>14.056497175141242</v>
      </c>
      <c r="C2289">
        <f t="shared" si="142"/>
        <v>67.943502824858754</v>
      </c>
      <c r="E2289">
        <v>109.299838827511</v>
      </c>
      <c r="F2289">
        <f t="shared" si="143"/>
        <v>-27.299838827510996</v>
      </c>
      <c r="G2289">
        <v>113.11889182442501</v>
      </c>
      <c r="H2289">
        <f t="shared" si="144"/>
        <v>-31.118891824425006</v>
      </c>
    </row>
    <row r="2290" spans="1:8">
      <c r="A2290">
        <v>2</v>
      </c>
      <c r="B2290">
        <f t="shared" si="141"/>
        <v>14.056497175141242</v>
      </c>
      <c r="C2290">
        <f t="shared" si="142"/>
        <v>-12.056497175141242</v>
      </c>
      <c r="E2290">
        <v>2.6231549203932398</v>
      </c>
      <c r="F2290">
        <f t="shared" si="143"/>
        <v>-0.62315492039323983</v>
      </c>
      <c r="G2290">
        <v>2.1920605533455499</v>
      </c>
      <c r="H2290">
        <f t="shared" si="144"/>
        <v>-0.19206055334554994</v>
      </c>
    </row>
    <row r="2291" spans="1:8">
      <c r="A2291">
        <v>6</v>
      </c>
      <c r="B2291">
        <f t="shared" si="141"/>
        <v>14.056497175141242</v>
      </c>
      <c r="C2291">
        <f t="shared" si="142"/>
        <v>-8.0564971751412422</v>
      </c>
      <c r="E2291">
        <v>2.4470559833228802</v>
      </c>
      <c r="F2291">
        <f t="shared" si="143"/>
        <v>3.5529440166771198</v>
      </c>
      <c r="G2291">
        <v>2.5455898659438798</v>
      </c>
      <c r="H2291">
        <f t="shared" si="144"/>
        <v>3.4544101340561202</v>
      </c>
    </row>
    <row r="2292" spans="1:8">
      <c r="A2292">
        <v>0</v>
      </c>
      <c r="B2292">
        <f t="shared" si="141"/>
        <v>14.056497175141242</v>
      </c>
      <c r="C2292">
        <f t="shared" si="142"/>
        <v>-14.056497175141242</v>
      </c>
      <c r="E2292">
        <v>2.9970053823576599</v>
      </c>
      <c r="F2292">
        <f t="shared" si="143"/>
        <v>-2.9970053823576599</v>
      </c>
      <c r="G2292">
        <v>2.1851461495921498</v>
      </c>
      <c r="H2292">
        <f t="shared" si="144"/>
        <v>-2.1851461495921498</v>
      </c>
    </row>
    <row r="2293" spans="1:8">
      <c r="A2293">
        <v>6</v>
      </c>
      <c r="B2293">
        <f t="shared" si="141"/>
        <v>14.056497175141242</v>
      </c>
      <c r="C2293">
        <f t="shared" si="142"/>
        <v>-8.0564971751412422</v>
      </c>
      <c r="E2293">
        <v>6.7484183730588301</v>
      </c>
      <c r="F2293">
        <f t="shared" si="143"/>
        <v>-0.74841837305883008</v>
      </c>
      <c r="G2293">
        <v>6.1399254454063197</v>
      </c>
      <c r="H2293">
        <f t="shared" si="144"/>
        <v>-0.13992544540631968</v>
      </c>
    </row>
    <row r="2294" spans="1:8">
      <c r="A2294">
        <v>27</v>
      </c>
      <c r="B2294">
        <f t="shared" si="141"/>
        <v>14.056497175141242</v>
      </c>
      <c r="C2294">
        <f t="shared" si="142"/>
        <v>12.943502824858758</v>
      </c>
      <c r="E2294">
        <v>22.703798635428299</v>
      </c>
      <c r="F2294">
        <f t="shared" si="143"/>
        <v>4.2962013645717008</v>
      </c>
      <c r="G2294">
        <v>22.813922854922801</v>
      </c>
      <c r="H2294">
        <f t="shared" si="144"/>
        <v>4.1860771450771992</v>
      </c>
    </row>
    <row r="2295" spans="1:8">
      <c r="A2295">
        <v>17</v>
      </c>
      <c r="B2295">
        <f t="shared" si="141"/>
        <v>14.056497175141242</v>
      </c>
      <c r="C2295">
        <f t="shared" si="142"/>
        <v>2.9435028248587578</v>
      </c>
      <c r="E2295">
        <v>22.703798635428299</v>
      </c>
      <c r="F2295">
        <f t="shared" si="143"/>
        <v>-5.7037986354282992</v>
      </c>
      <c r="G2295">
        <v>22.813922854922801</v>
      </c>
      <c r="H2295">
        <f t="shared" si="144"/>
        <v>-5.8139228549228008</v>
      </c>
    </row>
    <row r="2296" spans="1:8">
      <c r="A2296">
        <v>22</v>
      </c>
      <c r="B2296">
        <f t="shared" si="141"/>
        <v>14.056497175141242</v>
      </c>
      <c r="C2296">
        <f t="shared" si="142"/>
        <v>7.9435028248587578</v>
      </c>
      <c r="E2296">
        <v>22.703798635428299</v>
      </c>
      <c r="F2296">
        <f t="shared" si="143"/>
        <v>-0.70379863542829924</v>
      </c>
      <c r="G2296">
        <v>22.813922854922801</v>
      </c>
      <c r="H2296">
        <f t="shared" si="144"/>
        <v>-0.81392285492280081</v>
      </c>
    </row>
    <row r="2297" spans="1:8">
      <c r="A2297">
        <v>0</v>
      </c>
      <c r="B2297">
        <f t="shared" si="141"/>
        <v>14.056497175141242</v>
      </c>
      <c r="C2297">
        <f t="shared" si="142"/>
        <v>-14.056497175141242</v>
      </c>
      <c r="E2297">
        <v>2.6978440367881902</v>
      </c>
      <c r="F2297">
        <f t="shared" si="143"/>
        <v>-2.6978440367881902</v>
      </c>
      <c r="G2297">
        <v>2.6786734980511202</v>
      </c>
      <c r="H2297">
        <f t="shared" si="144"/>
        <v>-2.6786734980511202</v>
      </c>
    </row>
    <row r="2298" spans="1:8">
      <c r="A2298">
        <v>13</v>
      </c>
      <c r="B2298">
        <f t="shared" si="141"/>
        <v>14.056497175141242</v>
      </c>
      <c r="C2298">
        <f t="shared" si="142"/>
        <v>-1.0564971751412422</v>
      </c>
      <c r="E2298">
        <v>11.0798519877379</v>
      </c>
      <c r="F2298">
        <f t="shared" si="143"/>
        <v>1.9201480122621</v>
      </c>
      <c r="G2298">
        <v>13.261370278749601</v>
      </c>
      <c r="H2298">
        <f t="shared" si="144"/>
        <v>-0.26137027874960062</v>
      </c>
    </row>
    <row r="2299" spans="1:8">
      <c r="A2299">
        <v>62</v>
      </c>
      <c r="B2299">
        <f t="shared" si="141"/>
        <v>14.056497175141242</v>
      </c>
      <c r="C2299">
        <f t="shared" si="142"/>
        <v>47.943502824858754</v>
      </c>
      <c r="E2299">
        <v>28.1128614004508</v>
      </c>
      <c r="F2299">
        <f t="shared" si="143"/>
        <v>33.887138599549203</v>
      </c>
      <c r="G2299">
        <v>28.491004032086099</v>
      </c>
      <c r="H2299">
        <f t="shared" si="144"/>
        <v>33.508995967913904</v>
      </c>
    </row>
    <row r="2300" spans="1:8">
      <c r="A2300">
        <v>33</v>
      </c>
      <c r="B2300">
        <f t="shared" si="141"/>
        <v>14.056497175141242</v>
      </c>
      <c r="C2300">
        <f t="shared" si="142"/>
        <v>18.943502824858758</v>
      </c>
      <c r="E2300">
        <v>11.0798519877379</v>
      </c>
      <c r="F2300">
        <f t="shared" si="143"/>
        <v>21.9201480122621</v>
      </c>
      <c r="G2300">
        <v>13.261370278749601</v>
      </c>
      <c r="H2300">
        <f t="shared" si="144"/>
        <v>19.738629721250398</v>
      </c>
    </row>
    <row r="2301" spans="1:8">
      <c r="A2301">
        <v>0</v>
      </c>
      <c r="B2301">
        <f t="shared" si="141"/>
        <v>14.056497175141242</v>
      </c>
      <c r="C2301">
        <f t="shared" si="142"/>
        <v>-14.056497175141242</v>
      </c>
      <c r="E2301">
        <v>1.1287027307820601</v>
      </c>
      <c r="F2301">
        <f t="shared" si="143"/>
        <v>-1.1287027307820601</v>
      </c>
      <c r="G2301">
        <v>0.97127920543028801</v>
      </c>
      <c r="H2301">
        <f t="shared" si="144"/>
        <v>-0.97127920543028801</v>
      </c>
    </row>
    <row r="2302" spans="1:8">
      <c r="A2302">
        <v>0</v>
      </c>
      <c r="B2302">
        <f t="shared" si="141"/>
        <v>14.056497175141242</v>
      </c>
      <c r="C2302">
        <f t="shared" si="142"/>
        <v>-14.056497175141242</v>
      </c>
      <c r="E2302">
        <v>16.626264600918699</v>
      </c>
      <c r="F2302">
        <f t="shared" si="143"/>
        <v>-16.626264600918699</v>
      </c>
      <c r="G2302">
        <v>17.6002478480249</v>
      </c>
      <c r="H2302">
        <f t="shared" si="144"/>
        <v>-17.6002478480249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Shelton</dc:creator>
  <cp:lastModifiedBy>William Shelton</cp:lastModifiedBy>
  <dcterms:created xsi:type="dcterms:W3CDTF">2013-06-21T00:19:19Z</dcterms:created>
  <dcterms:modified xsi:type="dcterms:W3CDTF">2013-06-21T00:28:28Z</dcterms:modified>
</cp:coreProperties>
</file>