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2d2f6561ba46f0" /></Relationships>
</file>

<file path=xl/workbook.xml><?xml version="1.0" encoding="utf-8"?>
<x:workbook xmlns:x="http://schemas.openxmlformats.org/spreadsheetml/2006/main">
  <x:sheets>
    <x:sheet xmlns:r="http://schemas.openxmlformats.org/officeDocument/2006/relationships" name="Website Actions" sheetId="1" r:id="R2d912c522f9849d5"/>
    <x:sheet xmlns:r="http://schemas.openxmlformats.org/officeDocument/2006/relationships" name="Competitor Evidence" sheetId="2" r:id="Re2acf7ba163d4cc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sz val="11"/>
      <x:color rgb="FF263449"/>
      <x:name val="Arial"/>
    </x:font>
    <x:font>
      <x:b/>
      <x:sz val="11"/>
      <x:color rgb="FFFFFFFF"/>
      <x:name val="Arial"/>
    </x:font>
    <x:font>
      <x:sz val="11"/>
      <x:color rgb="FFFFFFFF"/>
      <x:name val="Arial"/>
    </x:font>
    <x:font>
      <x:b/>
      <x:sz val="11"/>
      <x:color rgb="FF586577"/>
      <x:name val="Arial"/>
    </x:font>
    <x:font>
      <x:sz val="11"/>
      <x:color rgb="FF586577"/>
      <x:name val="Arial"/>
    </x:font>
    <x:font>
      <x:b/>
      <x:sz val="11"/>
      <x:color rgb="FF263449"/>
      <x:name val="Arial"/>
    </x:font>
    <x:font>
      <x:b/>
      <x:sz val="16"/>
      <x:color rgb="FF263449"/>
      <x:name val="Arial"/>
    </x:font>
  </x:fonts>
  <x:fills count="6">
    <x:fill>
      <x:patternFill patternType="none"/>
    </x:fill>
    <x:fill>
      <x:patternFill patternType="gray125"/>
    </x:fill>
    <x:fill>
      <x:patternFill patternType="solid">
        <x:fgColor rgb="FFFFFFFF"/>
      </x:patternFill>
    </x:fill>
    <x:fill>
      <x:patternFill patternType="solid">
        <x:fgColor rgb="FF273B59"/>
      </x:patternFill>
    </x:fill>
    <x:fill>
      <x:patternFill patternType="solid">
        <x:fgColor rgb="FFF8FAFC"/>
      </x:patternFill>
    </x:fill>
    <x:fill>
      <x:patternFill patternType="solid">
        <x:fgColor rgb="FFFFF3D6"/>
      </x:patternFill>
    </x:fill>
  </x:fills>
  <x:borders count="5">
    <x:border>
      <x:left/>
      <x:right/>
      <x:top/>
      <x:bottom/>
      <x:diagonal/>
    </x:border>
    <x:border>
      <x:left/>
      <x:right style="thin">
        <x:color rgb="FFFFFFFF"/>
      </x:right>
      <x:top/>
      <x:bottom/>
      <x:diagonal/>
    </x:border>
    <x:border diagonalUp="0" diagonalDown="0">
      <x:left style="none"/>
      <x:right style="none"/>
      <x:top style="none"/>
      <x:bottom style="none"/>
      <x:diagonal/>
    </x:border>
    <x:border diagonalUp="0" diagonalDown="0">
      <x:left style="thin">
        <x:color rgb="FFFFFFFF"/>
      </x:left>
      <x:right style="thin">
        <x:color rgb="FFFFFFFF"/>
      </x:right>
      <x:top style="thin">
        <x:color rgb="FFFFFFFF"/>
      </x:top>
      <x:bottom style="thin">
        <x:color rgb="FFFFFFFF"/>
      </x:bottom>
      <x:diagonal/>
    </x:border>
    <x:border>
      <x:left/>
      <x:right/>
      <x:top/>
      <x:bottom style="thin">
        <x:color rgb="FFD7DEE7"/>
      </x:bottom>
      <x:diagonal/>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top"/>
    </x:xf>
    <x:xf numFmtId="0" fontId="1" fillId="2" borderId="0" xfId="0" applyNumberFormat="1" applyFont="1" applyFill="1" applyBorder="1" applyAlignment="1">
      <x:alignment horizontal="left" vertical="top" wrapText="1"/>
    </x:xf>
    <x:xf numFmtId="0" fontId="1" fillId="3" borderId="0" xfId="0" applyNumberFormat="1" applyFont="1" applyFill="1" applyBorder="1" applyAlignment="1">
      <x:alignment horizontal="left" vertical="top"/>
    </x:xf>
    <x:xf numFmtId="0" fontId="2" fillId="3" borderId="0" xfId="0" applyNumberFormat="1" applyFont="1" applyFill="1" applyBorder="1" applyAlignment="1">
      <x:alignment horizontal="left" vertical="top"/>
    </x:xf>
    <x:xf numFmtId="0" fontId="2" fillId="3" borderId="0" xfId="0" applyNumberFormat="1" applyFont="1" applyFill="1" applyBorder="1" applyAlignment="1">
      <x:alignment horizontal="left" vertical="top" wrapText="1"/>
    </x:xf>
    <x:xf numFmtId="0" fontId="2"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left" vertical="top"/>
    </x:xf>
    <x:xf numFmtId="200" fontId="1" fillId="2" borderId="2" xfId="0" applyNumberFormat="1" applyFont="1" applyFill="1" applyBorder="1" applyAlignment="1">
      <x:alignment horizontal="left" vertical="top"/>
    </x:xf>
    <x:xf numFmtId="200" fontId="3" fillId="2" borderId="2" xfId="0" applyNumberFormat="1" applyFont="1" applyFill="1" applyBorder="1" applyAlignment="1">
      <x:alignment horizontal="left" vertical="top"/>
    </x:xf>
    <x:xf numFmtId="200" fontId="3" fillId="2" borderId="3" xfId="0" applyNumberFormat="1" applyFont="1" applyFill="1" applyBorder="1" applyAlignment="1">
      <x:alignment horizontal="left" vertical="top"/>
    </x:xf>
    <x:xf numFmtId="0" fontId="4" fillId="2" borderId="0" xfId="0" applyNumberFormat="1" applyFont="1" applyFill="1" applyBorder="1" applyAlignment="1">
      <x:alignment horizontal="left" vertical="top"/>
    </x:xf>
    <x:xf numFmtId="0" fontId="4" fillId="2" borderId="0" xfId="0" applyNumberFormat="1" applyFont="1" applyFill="1" applyBorder="1" applyAlignment="1">
      <x:alignment horizontal="left" vertical="top" wrapText="1"/>
    </x:xf>
    <x:xf numFmtId="0" fontId="4" fillId="2" borderId="0" xfId="0" applyNumberFormat="1" applyFont="1" applyFill="1" applyBorder="1" applyAlignment="1">
      <x:alignment horizontal="left" vertical="center" wrapText="1"/>
    </x:xf>
    <x:xf numFmtId="0" fontId="5" fillId="2" borderId="0" xfId="0" applyNumberFormat="1" applyFont="1" applyFill="1" applyBorder="1" applyAlignment="1">
      <x:alignment horizontal="left" vertical="top" wrapText="1"/>
    </x:xf>
    <x:xf numFmtId="0" fontId="1" fillId="2" borderId="4" xfId="0" applyNumberFormat="1" applyFont="1" applyFill="1" applyBorder="1" applyAlignment="1">
      <x:alignment horizontal="left" vertical="top" wrapText="1"/>
    </x:xf>
    <x:xf numFmtId="0" fontId="1" fillId="4" borderId="0" xfId="0" applyNumberFormat="1" applyFont="1" applyFill="1" applyBorder="1" applyAlignment="1">
      <x:alignment horizontal="left" vertical="top" wrapText="1"/>
    </x:xf>
    <x:xf numFmtId="0" fontId="1" fillId="4" borderId="4" xfId="0" applyNumberFormat="1" applyFont="1" applyFill="1" applyBorder="1" applyAlignment="1">
      <x:alignment horizontal="left" vertical="top" wrapText="1"/>
    </x:xf>
    <x:xf numFmtId="0" fontId="6" fillId="2" borderId="4" xfId="0" applyNumberFormat="1" applyFont="1" applyFill="1" applyBorder="1" applyAlignment="1">
      <x:alignment horizontal="left" vertical="top" wrapText="1"/>
    </x:xf>
    <x:xf numFmtId="0" fontId="6" fillId="4" borderId="4" xfId="0" applyNumberFormat="1" applyFont="1" applyFill="1" applyBorder="1" applyAlignment="1">
      <x:alignment horizontal="left" vertical="top" wrapText="1"/>
    </x:xf>
    <x:xf numFmtId="0" fontId="6" fillId="2" borderId="4"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1" fillId="5" borderId="4" xfId="0" applyNumberFormat="1" applyFont="1" applyFill="1" applyBorder="1" applyAlignment="1">
      <x:alignment horizontal="left" vertical="top" wrapText="1"/>
    </x:xf>
    <x:xf numFmtId="0" fontId="1" fillId="5" borderId="4" xfId="0" applyNumberFormat="1" applyFont="1" applyFill="1" applyBorder="1" applyAlignment="1">
      <x:alignment horizontal="center" vertical="top" wrapText="1"/>
    </x:xf>
    <x:xf numFmtId="0" fontId="7" fillId="2" borderId="0" xfId="0" applyNumberFormat="1" applyFont="1" applyFill="1" applyBorder="1" applyAlignment="1">
      <x:alignment horizontal="left" vertical="top"/>
    </x:xf>
    <x:xf numFmtId="0" fontId="7" fillId="2" borderId="0" xfId="0" applyNumberFormat="1" applyFont="1" applyFill="1" applyBorder="1" applyAlignment="1">
      <x:alignment horizontal="left" vertical="top" wrapText="0"/>
    </x:xf>
    <x:xf numFmtId="0" fontId="5" fillId="2" borderId="0" xfId="0" applyNumberFormat="1" applyFont="1" applyFill="1" applyBorder="1" applyAlignment="1">
      <x:alignment horizontal="left" vertical="top"/>
    </x:xf>
    <x:xf numFmtId="0" fontId="5" fillId="2" borderId="0" xfId="0" applyNumberFormat="1" applyFont="1" applyFill="1" applyBorder="1" applyAlignment="1">
      <x:alignment horizontal="left" vertical="top" wrapText="0"/>
    </x:xf>
    <x:xf numFmtId="0" fontId="7" fillId="2" borderId="4" xfId="0" applyNumberFormat="1" applyFont="1" applyFill="1" applyBorder="1" applyAlignment="1">
      <x:alignment horizontal="left" vertical="top" wrapText="0"/>
    </x:xf>
  </x:cellXfs>
  <x:cellStyles count="1">
    <x:cellStyle name="Normal" xfId="0"/>
  </x:cellStyles>
  <x:dxfs count="20">
    <x:dxf>
      <x:font>
        <x:color rgb="FF79591D"/>
      </x:font>
      <x:fill>
        <x:patternFill patternType="solid">
          <x:bgColor rgb="FFFFF3D6"/>
        </x:patternFill>
      </x:fill>
    </x:dxf>
    <x:dxf>
      <x:font>
        <x:color rgb="FF79591D"/>
      </x:font>
      <x:fill>
        <x:patternFill patternType="solid">
          <x:bgColor rgb="FFFFF3D6"/>
        </x:patternFill>
      </x:fill>
    </x:dxf>
    <x:dxf>
      <x:font>
        <x:color rgb="FF79591D"/>
      </x:font>
      <x:fill>
        <x:patternFill patternType="solid">
          <x:bgColor rgb="FFFFF3D6"/>
        </x:patternFill>
      </x:fill>
    </x:dxf>
    <x:dxf>
      <x:font>
        <x:color rgb="FF344B6A"/>
      </x:font>
      <x:fill>
        <x:patternFill patternType="solid">
          <x:bgColor rgb="FFEAF0F7"/>
        </x:patternFill>
      </x:fill>
    </x:dxf>
    <x:dxf>
      <x:font>
        <x:color rgb="FF344B6A"/>
      </x:font>
      <x:fill>
        <x:patternFill patternType="solid">
          <x:bgColor rgb="FFEAF0F7"/>
        </x:patternFill>
      </x:fill>
    </x:dxf>
    <x:dxf>
      <x:font>
        <x:color rgb="FF344B6A"/>
      </x:font>
      <x:fill>
        <x:patternFill patternType="solid">
          <x:bgColor rgb="FFEAF0F7"/>
        </x:patternFill>
      </x:fill>
    </x:dxf>
    <x:dxf>
      <x:font>
        <x:color rgb="FF31523E"/>
      </x:font>
      <x:fill>
        <x:patternFill patternType="solid">
          <x:bgColor rgb="FFEAF3EC"/>
        </x:patternFill>
      </x:fill>
    </x:dxf>
    <x:dxf>
      <x:font>
        <x:color rgb="FF31523E"/>
      </x:font>
      <x:fill>
        <x:patternFill patternType="solid">
          <x:bgColor rgb="FFEAF3EC"/>
        </x:patternFill>
      </x:fill>
    </x:dxf>
    <x:dxf>
      <x:font>
        <x:color rgb="FF962F27"/>
      </x:font>
      <x:fill>
        <x:patternFill patternType="solid">
          <x:bgColor rgb="FFFCE6E4"/>
        </x:patternFill>
      </x:fill>
    </x:dxf>
    <x:dxf>
      <x:font>
        <x:b/>
        <x:color rgb="FF8F3F24"/>
      </x:font>
      <x:fill>
        <x:patternFill patternType="solid">
          <x:bgColor rgb="FFF6E5DC"/>
        </x:patternFill>
      </x:fill>
    </x:dxf>
    <x:dxf>
      <x:font>
        <x:color rgb="FF79591D"/>
      </x:font>
      <x:fill>
        <x:patternFill patternType="solid">
          <x:bgColor rgb="FFFFF3D6"/>
        </x:patternFill>
      </x:fill>
    </x:dxf>
    <x:dxf>
      <x:font>
        <x:color rgb="FF79591D"/>
      </x:font>
      <x:fill>
        <x:patternFill patternType="solid">
          <x:bgColor rgb="FFFFF3D6"/>
        </x:patternFill>
      </x:fill>
    </x:dxf>
    <x:dxf>
      <x:font>
        <x:color rgb="FF79591D"/>
      </x:font>
      <x:fill>
        <x:patternFill patternType="solid">
          <x:bgColor rgb="FFFFF3D6"/>
        </x:patternFill>
      </x:fill>
    </x:dxf>
    <x:dxf>
      <x:font>
        <x:color rgb="FF344B6A"/>
      </x:font>
      <x:fill>
        <x:patternFill patternType="solid">
          <x:bgColor rgb="FFEAF0F7"/>
        </x:patternFill>
      </x:fill>
    </x:dxf>
    <x:dxf>
      <x:font>
        <x:color rgb="FF344B6A"/>
      </x:font>
      <x:fill>
        <x:patternFill patternType="solid">
          <x:bgColor rgb="FFEAF0F7"/>
        </x:patternFill>
      </x:fill>
    </x:dxf>
    <x:dxf>
      <x:font>
        <x:color rgb="FF344B6A"/>
      </x:font>
      <x:fill>
        <x:patternFill patternType="solid">
          <x:bgColor rgb="FFEAF0F7"/>
        </x:patternFill>
      </x:fill>
    </x:dxf>
    <x:dxf>
      <x:font>
        <x:color rgb="FF31523E"/>
      </x:font>
      <x:fill>
        <x:patternFill patternType="solid">
          <x:bgColor rgb="FFEAF3EC"/>
        </x:patternFill>
      </x:fill>
    </x:dxf>
    <x:dxf>
      <x:font>
        <x:color rgb="FF31523E"/>
      </x:font>
      <x:fill>
        <x:patternFill patternType="solid">
          <x:bgColor rgb="FFEAF3EC"/>
        </x:patternFill>
      </x:fill>
    </x:dxf>
    <x:dxf>
      <x:font>
        <x:color rgb="FF962F27"/>
      </x:font>
      <x:fill>
        <x:patternFill patternType="solid">
          <x:bgColor rgb="FFFCE6E4"/>
        </x:patternFill>
      </x:fill>
    </x:dxf>
    <x:dxf>
      <x:font>
        <x:b/>
        <x:color rgb="FF8F3F24"/>
      </x:font>
      <x:fill>
        <x:patternFill patternType="solid">
          <x:bgColor rgb="FFF6E5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e7c74eac9d417c" /><Relationship Type="http://schemas.openxmlformats.org/officeDocument/2006/relationships/theme" Target="/xl/theme/theme1.xml" Id="Rc771a13010224bac" /><Relationship Type="http://schemas.openxmlformats.org/officeDocument/2006/relationships/sharedStrings" Target="/xl/sharedStrings.xml" Id="R8e5dd95b0fde4254" /><Relationship Type="http://schemas.openxmlformats.org/officeDocument/2006/relationships/worksheet" Target="/xl/worksheets/sheet1.xml" Id="R2d912c522f9849d5" /><Relationship Type="http://schemas.openxmlformats.org/officeDocument/2006/relationships/worksheet" Target="/xl/worksheets/sheet2.xml" Id="Re2acf7ba163d4cc1" /></Relationships>
</file>

<file path=xl/tables/table1.xml><?xml version="1.0" encoding="utf-8"?>
<x:table xmlns:x="http://schemas.openxmlformats.org/spreadsheetml/2006/main" id="1" name="WebsiteTasks" displayName="WebsiteTasks" ref="A7:L34" headerRowCount="1" totalsRowCount="0" totalsRowShown="0">
  <x:autoFilter ref="A7:L34"/>
  <x:tableColumns count="12">
    <x:tableColumn id="1" name="ID"/>
    <x:tableColumn id="2" name="Priority"/>
    <x:tableColumn id="3" name="Where to edit"/>
    <x:tableColumn id="4" name="Current issue and priority rationale"/>
    <x:tableColumn id="5" name="Specific changes and draft copy"/>
    <x:tableColumn id="6" name="Required confirmation and owner"/>
    <x:tableColumn id="7" name="Acceptance criteria"/>
    <x:tableColumn id="8" name="Action status"/>
    <x:tableColumn id="9" name="Confirmation result (fill in)"/>
    <x:tableColumn id="10" name="Acceptance record (fill in)"/>
    <x:tableColumn id="11" name=" "/>
    <x:tableColumn id="12" name="Evidence and version"/>
  </x:tableColumns>
  <x:tableStyleInfo name="TableStyleMedium2" showFirstColumn="0" showLastColumn="0" showRowStripes="1" showColumnStripes="0"/>
</x:table>
</file>

<file path=xl/tables/table2.xml><?xml version="1.0" encoding="utf-8"?>
<x:table xmlns:x="http://schemas.openxmlformats.org/spreadsheetml/2006/main" id="2" name="CompetitorEvidence" displayName="CompetitorEvidence" ref="A7:L23" headerRowCount="1" totalsRowCount="0" totalsRowShown="0">
  <x:autoFilter ref="A7:L23"/>
  <x:tableColumns count="12">
    <x:tableColumn id="1" name="ID"/>
    <x:tableColumn id="2" name="Action order"/>
    <x:tableColumn id="3" name="Claim to verify"/>
    <x:tableColumn id="4" name="Available evidence and evidence status"/>
    <x:tableColumn id="5" name="What can be stated now"/>
    <x:tableColumn id="6" name="Conclusions not yet supported"/>
    <x:tableColumn id="7" name="Validation and action"/>
    <x:tableColumn id="8" name="Confirmation owner"/>
    <x:tableColumn id="9" name="Verification status"/>
    <x:tableColumn id="10" name="Confirmation result (fill in)"/>
    <x:tableColumn id="11" name=" "/>
    <x:tableColumn id="12" name="Evidence and ver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0c66b2d4ad4e11" /></Relationships>
</file>

<file path=xl/worksheets/_rels/sheet2.xml.rels>&#65279;<?xml version="1.0" encoding="utf-8"?><Relationships xmlns="http://schemas.openxmlformats.org/package/2006/relationships"><Relationship Type="http://schemas.openxmlformats.org/officeDocument/2006/relationships/table" Target="/xl/tables/table2.xml" Id="R9316ba84f485401c" /></Relationships>
</file>

<file path=xl/worksheets/sheet1.xml><?xml version="1.0" encoding="utf-8"?>
<x:worksheet xmlns:x="http://schemas.openxmlformats.org/spreadsheetml/2006/main">
  <x:sheetPr>
    <x:tabColor rgb="FF273B59"/>
  </x:sheetPr>
  <x:sheetViews>
    <x:sheetView showGridLines="0" workbookViewId="0">
      <x:pane xSplit="2" ySplit="7" topLeftCell="C8" activePane="bottomRight" state="frozen"/>
    </x:sheetView>
  </x:sheetViews>
  <x:sheetFormatPr defaultRowHeight="15"/>
  <x:cols>
    <x:col min="1" max="1" width="7.559999942779541" hidden="0" customWidth="1"/>
    <x:col min="2" max="2" width="11.670000076293945" hidden="0" customWidth="1"/>
    <x:col min="3" max="3" width="40" hidden="0" customWidth="1"/>
    <x:col min="4" max="4" width="53.33000183105469" hidden="0" customWidth="1"/>
    <x:col min="5" max="5" width="80" hidden="0" customWidth="1"/>
    <x:col min="6" max="6" width="64.44000244140625" hidden="0" customWidth="1"/>
    <x:col min="7" max="7" width="64.44000244140625" hidden="0" customWidth="1"/>
    <x:col min="8" max="8" width="20" hidden="0" customWidth="1"/>
    <x:col min="9" max="9" width="33.33000183105469" hidden="0" customWidth="1"/>
    <x:col min="10" max="10" width="33.33000183105469" hidden="0" customWidth="1"/>
    <x:col min="11" max="11" width="2.6700000762939453" hidden="0" customWidth="1"/>
    <x:col min="12" max="12" width="68.88999938964844" hidden="0" customWidth="1"/>
  </x:cols>
  <x:sheetData>
    <x:row r="1" ht="12" customHeight="1">
      <x:c r="A1" s="4"/>
      <x:c r="B1" s="4"/>
      <x:c r="C1" s="4"/>
      <x:c r="D1" s="4"/>
      <x:c r="E1" s="4"/>
      <x:c r="F1" s="4"/>
      <x:c r="G1" s="4"/>
      <x:c r="H1" s="4"/>
      <x:c r="I1" s="4"/>
      <x:c r="J1" s="4"/>
      <x:c r="K1" s="4"/>
      <x:c r="L1" s="4"/>
    </x:row>
    <x:row r="2" ht="28" customHeight="1">
      <x:c r="A2" s="33" t="str">
        <x:v>WindGroove Two-Week Website Action Plan</x:v>
      </x:c>
      <x:c r="B2" s="33"/>
      <x:c r="C2" s="33"/>
      <x:c r="D2" s="33"/>
      <x:c r="E2" s="33"/>
      <x:c r="F2" s="33"/>
      <x:c r="G2" s="33"/>
      <x:c r="H2" s="33"/>
      <x:c r="I2" s="33"/>
      <x:c r="J2" s="33"/>
      <x:c r="K2" s="4"/>
      <x:c r="L2" s="4"/>
    </x:row>
    <x:row r="3" ht="22" customHeight="1">
      <x:c r="A3" s="32" t="str">
        <x:v>Reviewed through 2026-10-26. Tasks are ordered by priority. Draft related changes together while retaining each acceptance check.</x:v>
      </x:c>
      <x:c r="B3" s="32"/>
      <x:c r="C3" s="32"/>
      <x:c r="D3" s="32"/>
      <x:c r="E3" s="32"/>
      <x:c r="F3" s="32"/>
      <x:c r="G3" s="32"/>
      <x:c r="H3" s="32"/>
      <x:c r="I3" s="32"/>
      <x:c r="J3" s="32"/>
      <x:c r="K3" s="4"/>
      <x:c r="L3" s="4"/>
    </x:row>
    <x:row r="4" ht="22" customHeight="1">
      <x:c r="A4" s="32" t="str">
        <x:v>1 Align business terms and specifications; 2 add content/templates and investigate; 3 validate or maintain later. Priorities are work recommendations.</x:v>
      </x:c>
      <x:c r="B4" s="32"/>
      <x:c r="C4" s="32"/>
      <x:c r="D4" s="32"/>
      <x:c r="E4" s="32"/>
      <x:c r="F4" s="32"/>
      <x:c r="G4" s="32"/>
      <x:c r="H4" s="32"/>
      <x:c r="I4" s="32"/>
      <x:c r="J4" s="32"/>
      <x:c r="K4" s="4"/>
      <x:c r="L4" s="4"/>
    </x:row>
    <x:row r="5" ht="22" customHeight="1">
      <x:c r="A5" s="32" t="str">
        <x:v>Use yellow columns for confirmations and acceptance records. Approve the facts and pending fields before issuing final client editing instructions.</x:v>
      </x:c>
      <x:c r="B5" s="32"/>
      <x:c r="C5" s="32"/>
      <x:c r="D5" s="32"/>
      <x:c r="E5" s="32"/>
      <x:c r="F5" s="32"/>
      <x:c r="G5" s="32"/>
      <x:c r="H5" s="32"/>
      <x:c r="I5" s="32"/>
      <x:c r="J5" s="32"/>
      <x:c r="K5" s="4"/>
      <x:c r="L5" s="4"/>
    </x:row>
    <x:row r="6" ht="9" customHeight="1">
      <x:c r="A6" s="4"/>
      <x:c r="B6" s="4"/>
      <x:c r="C6" s="4"/>
      <x:c r="D6" s="4"/>
      <x:c r="E6" s="4"/>
      <x:c r="F6" s="4"/>
      <x:c r="G6" s="4"/>
      <x:c r="H6" s="4"/>
      <x:c r="I6" s="4"/>
      <x:c r="J6" s="4"/>
      <x:c r="K6" s="4"/>
      <x:c r="L6" s="4"/>
    </x:row>
    <x:row r="7" ht="48" customHeight="1">
      <x:c r="A7" s="11" t="str">
        <x:v>ID</x:v>
      </x:c>
      <x:c r="B7" s="11" t="str">
        <x:v>Priority</x:v>
      </x:c>
      <x:c r="C7" s="11" t="str">
        <x:v>Where to edit</x:v>
      </x:c>
      <x:c r="D7" s="11" t="str">
        <x:v>Current issue and priority rationale</x:v>
      </x:c>
      <x:c r="E7" s="11" t="str">
        <x:v>Specific changes and draft copy</x:v>
      </x:c>
      <x:c r="F7" s="11" t="str">
        <x:v>Required confirmation and owner</x:v>
      </x:c>
      <x:c r="G7" s="11" t="str">
        <x:v>Acceptance criteria</x:v>
      </x:c>
      <x:c r="H7" s="11" t="str">
        <x:v>Action status</x:v>
      </x:c>
      <x:c r="I7" s="11" t="str">
        <x:v>Confirmation result (fill in)</x:v>
      </x:c>
      <x:c r="J7" s="11" t="str">
        <x:v>Acceptance record (fill in)</x:v>
      </x:c>
      <x:c r="K7" s="15" t="str">
        <x:v> </x:v>
      </x:c>
      <x:c r="L7" s="18" t="str">
        <x:v>Evidence and version</x:v>
      </x:c>
    </x:row>
    <x:row r="8" ht="169" customHeight="1">
      <x:c r="A8" s="25" t="str">
        <x:v>W01</x:v>
      </x:c>
      <x:c r="B8" s="25" t="str">
        <x:v>1 First</x:v>
      </x:c>
      <x:c r="C8" s="20" t="str">
        <x:v>Week 1
Product-page inventory and delivery-promise sections; FAQ delivery timing; Shipping Policy; customer-service shipping templates</x:v>
      </x:c>
      <x:c r="D8" s="20" t="str">
        <x:v>October 26 review: the product page says dispatch in 1–3 days and promises delivery within one week. The FAQ states processing within 24 hours, dispatch in 3–5 days, then about one week in transit. The policy states 1–3 business days for processing plus 5–8 business days in transit.
Priority rationale: directly affects purchase expectations. One set of rules can resolve several inconsistencies and reduce repeated work.</x:v>
      </x:c>
      <x:c r="E8" s="20" t="str">
        <x:v>Operations must approve one shipping policy. Distinguish processing, handoff to the carrier, transit and arrival. Align business/calendar days, regions, in-stock/backordered status and the starting point for each estimate. Replace the blanket one-week delivery claim.
Candidate English copy, pending Operations approval:
For in-stock orders to the contiguous U.S., allow 1–3 business days for processing, followed by an estimated 5–8 business days in transit. Backorders and other destinations require a separate estimate.
Use only after these ranges are approved. The short product-page version must retain both processing and transit estimates.</x:v>
      </x:c>
      <x:c r="F8" s="20" t="str">
        <x:v>Owner: Operations approves; e-commerce editor updates; developer handles shared fields only.
Confirm: Operations must provide actual processing/dispatch and transit ranges, the definition of business days, eligible regions, backorder rules and any delivery guarantee. Sales/customer service must align email wording.
Prerequisite: approve the rules before synchronizing pages. Do not treat the current policy as a newly approved commitment.</x:v>
      </x:c>
      <x:c r="G8" s="20" t="str">
        <x:v>Test three scenarios: an in-stock order to the contiguous U.S., a backorder, and an international quote request. Check the product page, FAQ, policy and customer-service templates. Answers must be compatible under the same conditions, with clear time units and starting points. Retain before-and-after page records.</x:v>
      </x:c>
      <x:c r="H8" s="28" t="str">
        <x:v>Awaiting confirmation</x:v>
      </x:c>
      <x:c r="I8" s="27" t="str"/>
      <x:c r="J8" s="27" t="str"/>
      <x:c r="K8" s="15" t="str"/>
      <x:c r="L8" s="19" t="str">
        <x:v>Official-site sample, 2026-10-26:
https://www.windgroove.com/products/windgroove-airfione
https://www.windgroove.com/pages/faq
https://www.windgroove.com/policies/shipping-policy</x:v>
      </x:c>
    </x:row>
    <x:row r="9" ht="169" customHeight="1">
      <x:c r="A9" s="26" t="str">
        <x:v>W02</x:v>
      </x:c>
      <x:c r="B9" s="26" t="str">
        <x:v>1 First</x:v>
      </x:c>
      <x:c r="C9" s="22" t="str">
        <x:v>Week 1
FAQ return answers; product-page return summary; links to the Refund Policy and trial page</x:v>
      </x:c>
      <x:c r="D9" s="22" t="str">
        <x:v>The FAQ broadly assigns return-shipping costs to customers. The current Refund Policy distinguishes standard returns within 20 days for unused, uninstalled products, a 7-day trial allowing installation and use, and confirmed quality issues.
Priority rationale: affects purchase decisions and after-sales expectations. Existing policies provide a starting point for verification.</x:v>
      </x:c>
      <x:c r="E9" s="22" t="str">
        <x:v>Replace the FAQ answer with a short table or answer covering three cases. State eligibility, when the window starts, return-shipping costs and installation/removal costs separately. Link the full terms beside the answer.
Draft from published policies; Operations must review before publication:
Return options depend on eligibility. Standard returns cover unused, uninstalled products within 20 calendar days of delivery. Eligible U.S. purchases may use the separate 7-day installed trial. Return-shipping responsibility varies by return type; see the Return Policy and Trial Terms.
Add three rows below: standard non-defect return / 7-day trial / confirmed quality issue.</x:v>
      </x:c>
      <x:c r="F9" s="22" t="str">
        <x:v>Owner: Operations and customer service approve; e-commerce editor implements.
Confirm: Operations must specify eligible orders/regions, starting dates, shipping costs and packaging requirements for each type. Customer service must verify consistency with actual handling. Subsidy-related eligibility depends on W03.
Prerequisite: W03 determines exceptions after a subsidy application. W11 owns the single FAQ answer and matching structured data.</x:v>
      </x:c>
      <x:c r="G9" s="22" t="str">
        <x:v>Check the three return categories against the Refund Policy, row by row. The FAQ must no longer imply that customers pay shipping for every return. Explain the 20-day and 7-day windows separately; do not automatically include installed products in standard 20-day returns.</x:v>
      </x:c>
      <x:c r="H9" s="28" t="str">
        <x:v>Awaiting confirmation</x:v>
      </x:c>
      <x:c r="I9" s="27" t="str"/>
      <x:c r="J9" s="27" t="str"/>
      <x:c r="K9" s="15" t="str"/>
      <x:c r="L9" s="19" t="str">
        <x:v>Official-site sample, 2026-10-26:
https://www.windgroove.com/pages/faq
https://www.windgroove.com/policies/refund-policy
https://www.windgroove.com/pages/try-airfi-one-at-home</x:v>
      </x:c>
    </x:row>
    <x:row r="10" ht="169" customHeight="1">
      <x:c r="A10" s="25" t="str">
        <x:v>W03</x:v>
      </x:c>
      <x:c r="B10" s="25" t="str">
        <x:v>1 First</x:v>
      </x:c>
      <x:c r="C10" s="20" t="str">
        <x:v>Supplement to Week 1 in this review
Subsidy terms on Try AirFi One at Home; Refund Policy paragraphs on subsidy applications and return eligibility; FAQ</x:v>
      </x:c>
      <x:c r="D10" s="20" t="str">
        <x:v>The trial page says receipt of the $100 subsidy ends eligibility for the 20-day return. The Refund Policy says submitting a subsidy application ends eligibility for both the 7-day and 20-day returns. Both the scope and triggering event differ.
Priority rationale: a reproducible business-rule conflict. A copywriter cannot choose which version governs.</x:v>
      </x:c>
      <x:c r="E10" s="20" t="str">
        <x:v>Operations must define the single event that changes eligibility and the affected return programs. Replace each relevant sentence and clarify that the rule applies per unit within an order.
Template pending confirmation; do not publish as written:
For each unit, eligibility for [specific return program] ends when [the single approved event: application submitted / application approved / subsidy received]. This does not change applicable warranty coverage.
Synchronize the trial-page notice, detailed FAQ, Refund Policy and customer-service scripts.</x:v>
      </x:c>
      <x:c r="F10" s="20" t="str">
        <x:v>Owner: Operations/after-sales makes the decision; editor synchronizes wording.
Confirm: Operations/after-sales must decide whether submission, approval or payment triggers the change; whether the 7-day, 20-day or both programs are excluded; what happens if an application is rejected or withdrawn; and how multi-unit orders are handled per unit.
Prerequisite: confirm before completing W02. Changing a date or adding a link does not replace agreement on the rule.</x:v>
      </x:c>
      <x:c r="G10" s="20" t="str">
        <x:v>Test these cases: installed on day 5 after delivery, application submitted but subsidy not received; application rejected; and a two-unit order with a subsidy for only one unit. Eligibility decisions must agree across all entry points. Record the answers approved by the accountable owner.</x:v>
      </x:c>
      <x:c r="H10" s="28" t="str">
        <x:v>Awaiting confirmation</x:v>
      </x:c>
      <x:c r="I10" s="27" t="str"/>
      <x:c r="J10" s="27" t="str"/>
      <x:c r="K10" s="15" t="str"/>
      <x:c r="L10" s="19" t="str">
        <x:v>Official-site sample, 2026-10-26:
https://www.windgroove.com/pages/try-airfi-one-at-home
https://www.windgroove.com/policies/refund-policy</x:v>
      </x:c>
    </x:row>
    <x:row r="11" ht="169" customHeight="1">
      <x:c r="A11" s="26" t="str">
        <x:v>W04</x:v>
      </x:c>
      <x:c r="B11" s="26" t="str">
        <x:v>1 First</x:v>
      </x:c>
      <x:c r="C11" s="22" t="str">
        <x:v>Extension of Week 1 after-sales wording
Product-page warranty card and FAQ; standalone FAQ; warranty section of Refund Policy; manual for the relevant model</x:v>
      </x:c>
      <x:c r="D11" s="22" t="str">
        <x:v>On October 26, the product FAQ, standalone FAQ and Refund Policy all state a 2-year warranty. The old report's 1-year versus 2-year conflict should not be repeated unchanged. A product card separately mentions first-year replacement, while the Refund Policy allows eligible whole-unit replacement within 2 years; their relationship needs explanation.
Priority rationale: clear the historical false alarm before addressing actual service boundaries; avoid reverting to old rules.</x:v>
      </x:c>
      <x:c r="E11" s="22" t="str">
        <x:v>Close historical issues that have already been fixed. Confirm warranty duration, start date, eligible orders and remedies, then align the short summary and link the full limitations. Check manual versions individually.
Template pending Operations approval:
AirFi One includes a [duration] limited warranty from [starting point]. For [eligible defects and conditions], we provide [remedy]. See the warranty terms for exclusions and claim requirements.
Remove or rewrite the first-year-only promotion only after confirming that whole-unit replacement applies throughout both years.</x:v>
      </x:c>
      <x:c r="F11" s="22" t="str">
        <x:v>Owner: Operations/after-sales approves; Product checks the manual; editor synchronizes.
Confirm: whether 2 years starts at purchase or delivery; whether years 1 and 2 differ; scope of whole-unit replacement; installation/removal and shipping costs; applicability to old orders and manuals.
Prerequisite: link to the model and document versions in W05/W06.</x:v>
      </x:c>
      <x:c r="G11" s="22" t="str">
        <x:v>Check current versus historical orders and first-year versus second-year cases. Explain any website/manual differences by version. Do not keep listing the updated 2-year wording as an unresolved 1-year conflict.</x:v>
      </x:c>
      <x:c r="H11" s="28" t="str">
        <x:v>Awaiting confirmation</x:v>
      </x:c>
      <x:c r="I11" s="27" t="str"/>
      <x:c r="J11" s="27" t="str"/>
      <x:c r="K11" s="15" t="str"/>
      <x:c r="L11" s="19" t="str">
        <x:v>Official-site sample, 2026-10-26:
https://www.windgroove.com/products/windgroove-airfione
https://www.windgroove.com/pages/faq
https://www.windgroove.com/policies/refund-policy</x:v>
      </x:c>
    </x:row>
    <x:row r="12" ht="184.5" customHeight="1">
      <x:c r="A12" s="25" t="str">
        <x:v>W05</x:v>
      </x:c>
      <x:c r="B12" s="25" t="str">
        <x:v>1 First</x:v>
      </x:c>
      <x:c r="C12" s="20" t="str">
        <x:v>Week 2
Product-page Tech Specs; manual page 11; subsequent articles and channel specifications</x:v>
      </x:c>
      <x:c r="D12" s="20" t="str">
        <x:v>The product page gives 48 in and 1228 mm overall diameter; manual page 11 shows 1219 mm. Also confirm whether the product's 32 W motor figure and the manual's nominal output 25 W describe the same measure.
Priority rationale: one approved specification can support the product page, installation content and multiple articles, reducing rework.</x:v>
      </x:c>
      <x:c r="E12" s="20" t="str">
        <x:v>Maintain a master specification table by model/hardware revision, with field definitions, units, values, measurement basis, evidence version and approver. All pages should draw from this table or follow a synchronization checklist.
Display structure:
Nominal blade span: [value approved by Product]
Overall diameter: [value approved by Product] mm
Motor input/output: [approved field and value] W
Model / hardware revision: [approved version]
The conversion of 48 inches to 1219.2 mm is for checking only; do not independently declare either 1228 or 1219 incorrect.</x:v>
      </x:c>
      <x:c r="F12" s="20" t="str">
        <x:v>Owner: Product Engineering approves; e-commerce editor and documentation owner synchronize.
Confirm: whether nominal blade span differs from measured overall diameter, dimensional tolerances, whether 32W/25W reflects input/output or version differences, and applicable batches. Provide an approved specification sheet.
Prerequisite: W06/W07/W08/W09/W14/W15 all depend on approved specifications.</x:v>
      </x:c>
      <x:c r="G12" s="20" t="str">
        <x:v>Compare fields across the website, visible PDF, extracted PDF text and authorized channels. Correct every discrepancy or explain its version/measurement basis. Matching numbers alone is insufficient.</x:v>
      </x:c>
      <x:c r="H12" s="28" t="str">
        <x:v>Awaiting confirmation</x:v>
      </x:c>
      <x:c r="I12" s="27" t="str"/>
      <x:c r="J12" s="27" t="str"/>
      <x:c r="K12" s="15" t="str"/>
      <x:c r="L12" s="19" t="str">
        <x:v>Website and PDF verification, 2026-10-26:
https://www.windgroove.com/products/windgroove-airfione
https://www.windgroove.com/pages/installation
Official manual, page 11 (page image and extracted-text evidence saved in this review)</x:v>
      </x:c>
    </x:row>
    <x:row r="13" ht="153.5" customHeight="1">
      <x:c r="A13" s="26" t="str">
        <x:v>W06</x:v>
      </x:c>
      <x:c r="B13" s="26" t="str">
        <x:v>1 First</x:v>
      </x:c>
      <x:c r="C13" s="22" t="str">
        <x:v>Supplement to Week 2 in this review
AirFi One Installation Manual PDF linked from the installation page; page 11 and other amended specification pages</x:v>
      </x:c>
      <x:c r="D13" s="22" t="str">
        <x:v>The same PDF visually displays 10 kg, 100 W and 25 W, but extracted text contains 12 kg, 140 W and 35 W. Some text is also garbled. This does not establish which physical specifications are correct.
Priority rationale: machines may read old specifications. This is an observed content-extraction issue.</x:v>
      </x:c>
      <x:c r="E13" s="22" t="str">
        <x:v>Re-export a searchable PDF from the Product-approved source file. Remove the text layer/overlay edits that retain old values. Update the revision date, applicable model and download links.
Do not independently change specifications. Document identification template:
AirFi One Installation Manual
Model: [model] | Revision: [revision] | Updated: [actual date]
Use W05-approved values throughout. Keep legible text; do not convert the PDF into images only.</x:v>
      </x:c>
      <x:c r="F13" s="22" t="str">
        <x:v>Owner: Product Engineering plus manual designer/documentation owner; website editor updates links.
Confirm: Product must approve actual specifications and language consistency. Documentation owner must identify editable source files, fonts/export process and scope of old-version replacement.
Prerequisite: complete W05 factual approval first. Verify parameter synchronization after re-export.</x:v>
      </x:c>
      <x:c r="G13" s="22" t="str">
        <x:v>Compare the visible page, copied/pasted text and extracted text field by field. Sample key specifications in English, Chinese and other languages. No old values or garbled characters should remain. Website downloads must return the new version for the correct model.</x:v>
      </x:c>
      <x:c r="H13" s="28" t="str">
        <x:v>Awaiting confirmation</x:v>
      </x:c>
      <x:c r="I13" s="27" t="str"/>
      <x:c r="J13" s="27" t="str"/>
      <x:c r="K13" s="15" t="str"/>
      <x:c r="L13" s="19" t="str">
        <x:v>The same file downloaded, rendered and extracted on 2026-10-26:
https://cdn.shopify.com/s/files/1/0824/4484/5281/files/AirFi_One_Installation_Manual_PDF.pdf?v=1788335455
Comparison of page 11 image and text layer</x:v>
      </x:c>
    </x:row>
    <x:row r="14" ht="153.5" customHeight="1">
      <x:c r="A14" s="25" t="str">
        <x:v>W07</x:v>
      </x:c>
      <x:c r="B14" s="25" t="str">
        <x:v>1 First</x:v>
      </x:c>
      <x:c r="C14" s="20" t="str">
        <x:v>Week 2
Product-page Tech Specs → Frequency response; the ±0 dB task in the Week 2 deliverable</x:v>
      </x:c>
      <x:c r="D14" s="20" t="str">
        <x:v>On October 26, the product page already states 45 Hz–20 kHz and −10 dB, with a duplicated dB unit and EQ enabled. The manual image also includes −10 dB and the equalizer condition. The old task was not updated after the website changed.
Priority rationale: fix a clear formatting defect while preventing reuse of an outdated diagnosis.</x:v>
      </x:c>
      <x:c r="E14" s="20" t="str">
        <x:v>Remove the repeated unit. Preserve the frequency range, attenuation threshold and EQ condition. Update the old ±0 dB task to reflect this retest and add the relevant source version.
Candidate after Product approval:
Manufacturer-specified frequency response: 45 Hz–20 kHz at −10 dB, with EQ enabled.
This states a manufacturer specification only. Do not expand it into a flat response across the whole range, independent test results or superiority over other speakers.</x:v>
      </x:c>
      <x:c r="F14" s="20" t="str">
        <x:v>Owner: Product approves; e-commerce editor corrects copy; project owner updates task status.
Confirm: Product Engineering must define −10 dB, EQ settings, frequency limits, sample/firmware and their correspondence to the manual, and whether a publishable test explanation exists.
Prerequisite: align specifications with W05 and check manual text through W06.</x:v>
      </x:c>
      <x:c r="G14" s="20" t="str">
        <x:v>Only one dB unit appears in the field. Values and EQ conditions match approved material, and the source is identifiable. The delivery tracker no longer treats ±0 dB as the current website text.</x:v>
      </x:c>
      <x:c r="H14" s="28" t="str">
        <x:v>Awaiting confirmation</x:v>
      </x:c>
      <x:c r="I14" s="27" t="str"/>
      <x:c r="J14" s="27" t="str"/>
      <x:c r="K14" s="15" t="str"/>
      <x:c r="L14" s="19" t="str">
        <x:v>2026-10-26:
https://www.windgroove.com/products/windgroove-airfione
Installation manual, page 11; Week 2 deliverable text
https://xcn4i823jn00.feishu.cn/wiki/QtZtw3eGciwjUBkxqs7cwHi1nPd</x:v>
      </x:c>
    </x:row>
    <x:row r="15" ht="184.5" customHeight="1">
      <x:c r="A15" s="26" t="str">
        <x:v>W08</x:v>
      </x:c>
      <x:c r="B15" s="26" t="str">
        <x:v>1 First</x:v>
      </x:c>
      <x:c r="C15" s="22" t="str">
        <x:v>Week 2
Product-page airflow, noise and acoustic claims; related comparison articles</x:v>
      </x:c>
      <x:c r="D15" s="22" t="str">
        <x:v>The page displays up to 4500 CFM and as low as 45 dB. The sampled body text does not provide complete operating conditions or reports. A lack of public evidence does not prove the values false, nor establish that both occur at the same speed setting.
Priority rationale: provide reusable evidence for product and competitor content and reduce unsupported performance conclusions.</x:v>
      </x:c>
      <x:c r="E15" s="22" t="str">
        <x:v>Add conditions, measurement methods and sources for each performance claim. Describe airflow and noise separately. Remove unsupported competitor-superiority or absolute-silence claims, or narrow them to approved manufacturer specifications.
Template pending supporting material:
Airflow: up to [value] CFM at [speed setting/test conditions].
Operating noise: [value and weighting] measured at [distance, speed setting and background conditions].
Source: [report/specification version].
If conditions are unavailable, do not invent numbers or tests. Clearly identify the figures as manufacturer specifications and retain their known limitations.</x:v>
      </x:c>
      <x:c r="F15" s="22" t="str">
        <x:v>Owner: Product Engineering gathers evidence; editor revises.
Confirm: airflow test conditions/method; noise speed setting, distance, weighting and background; sample firmware; report or approved specification. Content owner reviews comparison wording claim by claim.
Prerequisite: W05 aligns models and fields first. Finalize comparison articles after evidence for this item is available.</x:v>
      </x:c>
      <x:c r="G15" s="22" t="str">
        <x:v>Every retained performance claim has a traceable source and known conditions. Record unknown operating conditions explicitly. Do not combine maximum airflow and minimum noise into one operating state. Remove comparative advantages without sources.</x:v>
      </x:c>
      <x:c r="H15" s="28" t="str">
        <x:v>Awaiting confirmation</x:v>
      </x:c>
      <x:c r="I15" s="27" t="str"/>
      <x:c r="J15" s="27" t="str"/>
      <x:c r="K15" s="15" t="str"/>
      <x:c r="L15" s="19" t="str">
        <x:v>Product page and Week 2 requirements, 2026-10-26:
https://www.windgroove.com/products/windgroove-airfione
https://xcn4i823jn00.feishu.cn/wiki/QtZtw3eGciwjUBkxqs7cwHi1nPd</x:v>
      </x:c>
    </x:row>
    <x:row r="16" ht="184.5" customHeight="1">
      <x:c r="A16" s="25" t="str">
        <x:v>W13</x:v>
      </x:c>
      <x:c r="B16" s="25" t="str">
        <x:v>1 First</x:v>
      </x:c>
      <x:c r="C16" s="20" t="str">
        <x:v>Management of both weeks' deliverables
Prompt mapping, counts, URL and publication-status columns in both weeks' topic tables</x:v>
      </x:c>
      <x:c r="D16" s="20" t="str">
        <x:v>The Week 2 heading says 7 articles, but P008–P015 contains 8 items. It still uses old B IDs and some C/A IDs whose questions have changed. The new C07 and old C07 are different questions.
Priority rationale: fix the planning basis first to prevent off-topic writing and overstated coverage.</x:v>
      </x:c>
      <x:c r="E16" s="20" t="str">
        <x:v>Rebuild mappings from the full meaning of each question. Record question-set version, original question, target user task, destination page and status. Confirm whether the week contains 7 or 8 items and whether any are merged/deferred. Reflect website changes in task statuses.
Replace mapping cells containing only “B04/C07” with:
Version: [date/name]
Original question: [full question]
This page answers: [specific sub-question]
Target page: [URL]
Status: [awaiting material/draft complete/published/accepted]
Do not simply replace B with S or assume an unchanged ID retains its old meaning.</x:v>
      </x:c>
      <x:c r="F16" s="20" t="str">
        <x:v>Owner: project owner and content editor.
Confirm: currently approved question set, scope of 7/8 items, responsibilities of existing versus new pages, publication URLs and whether pages are live.
Prerequisite: complete before finalizing P008–P015. Cross-check the version-related item in the competitor evidence sheet.</x:v>
      </x:c>
      <x:c r="G16" s="20" t="str">
        <x:v>Each item can be traced by question meaning, with no orphaned old IDs. The count equals the actual weekly items. Pending confirmation and published items are distinct. Resolved historical issues have retest records.</x:v>
      </x:c>
      <x:c r="H16" s="28" t="str">
        <x:v>Ready to draft</x:v>
      </x:c>
      <x:c r="I16" s="27" t="str"/>
      <x:c r="J16" s="27" t="str"/>
      <x:c r="K16" s="15" t="str"/>
      <x:c r="L16" s="19" t="str">
        <x:v>Read on 2026-10-26:
https://xcn4i823jn00.feishu.cn/wiki/QtZtw3eGciwjUBkxqs7cwHi1nPd
https://xcn4i823jn00.feishu.cn/wiki/R7M4wTAnjiieGXkjbgpcvLlfn8f
Historical question bank and October 19 revision records used to assist mapping</x:v>
      </x:c>
    </x:row>
    <x:row r="17" ht="169" customHeight="1">
      <x:c r="A17" s="26" t="str">
        <x:v>T03</x:v>
      </x:c>
      <x:c r="B17" s="26" t="str">
        <x:v>2 Next</x:v>
      </x:c>
      <x:c r="C17" s="22" t="str">
        <x:v>Week 1 original item 4 / development requirement D03
Articles A and B listed in T02; visible bylines, Article.author and publisher; shared article template.</x:v>
      </x:c>
      <x:c r="D17" s="22" t="str">
        <x:v>The historical source table records author={@type:Person,name:WindGroove}, with no named individual author visible. Recheck whether the live site still assigns Person to the brand name. This alone does not establish that the article has no author or that the author is fabricated.
Priority rationale: correct a known identity-type issue and improve consistency. This is a content/data correction, not evidence that search access is blocked.</x:v>
      </x:c>
      <x:c r="E17" s="22" t="str">
        <x:v>For a genuine brand byline, display “By WindGroove” and use Organization for author. For a real individual byline, retain Person and the real name. Maintain author and publisher separately and use the same brand identity as T04.
If the brand byline is confirmed, candidate visible text: By WindGroove (link to https://www.windgroove.com/pages/about-us).
Candidate author: {"@type":"Organization","@id":"https://www.windgroove.com/#organization","name":"WindGroove","url":"https://www.windgroove.com/pages/about-us"}.
The publisher may reference the same brand entity. For an individual byline, the brand must supply the actual name and identity; do not invent experts or credentials.</x:v>
      </x:c>
      <x:c r="F17" s="22" t="str">
        <x:v>Owner: Brand/PR approves; Content and Development implement.
Confirm: Brand/PR must identify the actual organizational or individual authorship of both articles and the author-information link. Development must identify which template/plugin generates author.
Prerequisite: approved real byline; common entity ID in T04 (can be completed in the same batch).</x:v>
      </x:c>
      <x:c r="G17" s="22" t="str">
        <x:v>Visible bylines and author type/name/URL in both articles match real authorship. The brand author is no longer typed as Person. Theme and plugin outputs have no conflicting authors. JSON parses and fields pass review. Sample other articles using the same template.</x:v>
      </x:c>
      <x:c r="H17" s="28" t="str">
        <x:v>Recheck first</x:v>
      </x:c>
      <x:c r="I17" s="27" t="str"/>
      <x:c r="J17" s="27" t="str"/>
      <x:c r="K17" s="15" t="str"/>
      <x:c r="L17" s="19" t="str">
        <x:v>Historical copy of the Week 1 repair table (2026-10-19; latest attachment not checked)
Original item 4; October 14 development requirements; record of author type for brand bylines.
https://xcn4i823jn00.feishu.cn/wiki/YRqVwqPiWipKi0kKGXyc84zon8d</x:v>
      </x:c>
    </x:row>
    <x:row r="18" ht="169" customHeight="1">
      <x:c r="A18" s="25" t="str">
        <x:v>T06</x:v>
      </x:c>
      <x:c r="B18" s="25" t="str">
        <x:v>2 Next</x:v>
      </x:c>
      <x:c r="C18" s="20" t="str">
        <x:v>Week 1 original items 7 and 8 / development requirement D07; historical locations need rechecking
Two clickable banners on https://www.windgroove.com/products/windgroove-airfione (historical targets: homepage and #lee-app-videoimage); homepage media logos/carousel. The old logo selector is absent from the later local DOM record.</x:v>
      </x:c>
      <x:c r="D18" s="20" t="str">
        <x:v>Historical records show empty alt values on two banner images and no aria-label/title on their parent links, plus empty alt values for 10 logos in the old homepage section. Later DOM records show a replacement media component and no old locator, so do not retain the claim that “10 still need fixing.” Assess empty alt alongside nearby text and parent links.
Priority rationale: any remaining unnamed functional links affect usability. Recheck before making targeted changes; avoid keyword stuffing or reworking replaced components.</x:v>
      </x:c>
      <x:c r="E18" s="20" t="str">
        <x:v>Create a current inventory of informative images and image-only links. Add a name only where the link lacks an understandable accessible name. Add a media name to an informative logo without equivalent text. Keep alt empty for decorative images or images with equivalent visible text to avoid duplicate screen-reader output.
If the target remains the homepage and the image only serves as an entry point, use “Visit the WindGroove homepage”; for an actual app demonstration target, use “Watch the AirFi One app-control demo”. Use verified media names such as “Digital Trends” for logos. If the card already contains the name and description, logo alt may remain empty. Put key promotional or functional information from images into visible text; Content must check it against the image.</x:v>
      </x:c>
      <x:c r="F18" s="20" t="str">
        <x:v>Owner: Design/Content lists assets; Development handles accessible names and templates.
Confirm: Content/Design verifies image information and actual link purpose; Brand verifies media names. Failure to reproduce a historical anchor does not prove a current link is broken.
Prerequisite: current image/link inventory; T07 confirmation of media names and content types.</x:v>
      </x:c>
      <x:c r="G18" s="20" t="str">
        <x:v>Affected current links have accessible names explaining their purpose and support keyboard use. Media names are readable without duplication. Submit the current image list, actual URLs/targets and before-and-after accessibility-tree screenshots. Record replaced or absent historical elements as removed/not reproduced.</x:v>
      </x:c>
      <x:c r="H18" s="28" t="str">
        <x:v>Recheck first</x:v>
      </x:c>
      <x:c r="I18" s="27" t="str"/>
      <x:c r="J18" s="27" t="str"/>
      <x:c r="K18" s="15" t="str"/>
      <x:c r="L18" s="19" t="str">
        <x:v>Historical copy of the Week 1 repair table (2026-10-19; latest attachment not checked)
Original items 7 and 8; October 14 development requirements; later homepage DOM record shows the old logo locator has changed.
https://xcn4i823jn00.feishu.cn/wiki/YRqVwqPiWipKi0kKGXyc84zon8d</x:v>
      </x:c>
    </x:row>
    <x:row r="19" ht="231" customHeight="1">
      <x:c r="A19" s="26" t="str">
        <x:v>T07</x:v>
      </x:c>
      <x:c r="B19" s="26" t="str">
        <x:v>2 Next</x:v>
      </x:c>
      <x:c r="C19" s="22" t="str">
        <x:v>Week 1 original items 11 and 14 / development requirement D10; includes ongoing maintenance
Article A: https://www.windgroove.com/blogs/news/why-airfi-one-is-making-people-look-at-the-ceiling-differently; current homepage media section; other pages reusing media quotations.</x:v>
      </x:c>
      <x:c r="D19" s="22" t="str">
        <x:v>Historical source checks found Digital Trends labeled Branded Content/Paid Program; The Globe and Mail carrying paid/distributed content; ACCESS Newswire distributing a product press release; a sponsored-content URL for New Atlas; and Sponsored labeling on XDA. The local article groups these as media attention. Recheck current disclosures and do not classify all sources as independent reviews. Media names alone do not establish the independence of Geeky Gadgets or Yanko Design.
Priority rationale: distinguish paid coverage from independent validation and improve credibility. The existing editor will usually suffice; a new media-management system is unnecessary.</x:v>
      </x:c>
      <x:c r="E19" s="22" t="str">
        <x:v>Record source type, original URL, the specific claim supported and verification date for each link. Display the confirmed type beside the link. Distinguish independent reviews, branded/sponsored content, and press releases/reprints. Keep unverified types pending internally; do not label them independent review. Verify major price, partnership, crowdfunding and performance claims against primary evidence.
After current verification, possible labels: Digital Trends — Branded content; New Atlas — Sponsored content; XDA — Sponsored content; ACCESS Newswire — Press release; The Globe and Mail — Press-release distribution.
Possible article heading: “Media features and announcements”; candidate note: “The links below include branded content, sponsored features, and press-release coverage. Each item is labeled by source type.”
Internal claim template: original statement | source URL/file | source type | applicable date/conditions | verifier. Retain supported public claims and link their sources nearby.</x:v>
      </x:c>
      <x:c r="F19" s="22" t="str">
        <x:v>Owner: Brand/PR leads; Content revises; Product/Operations review their respective facts.
Confirm: Brand/PR verifies partnerships/payment and publishable disclosure; Product verifies specifications and partnership scope; Operations verifies prices and offer validity. No label on an external page does not establish independence; check partnership records where needed.
Prerequisite: current disclosures on original media pages; PR partnership records; evidence table for major claims.</x:v>
      </x:c>
      <x:c r="G19" s="22" t="str">
        <x:v>For each sampled media link, locate the original content and evidence of its type. Site labels match disclosures. Sponsored or syndicated press-release content is not presented as independent test findings. Major numbers and partnership claims each have a source and conditions. Remove, narrow or hold unsupported wording pending confirmation.</x:v>
      </x:c>
      <x:c r="H19" s="28" t="str">
        <x:v>Recheck first</x:v>
      </x:c>
      <x:c r="I19" s="27" t="str"/>
      <x:c r="J19" s="27" t="str"/>
      <x:c r="K19" s="15" t="str"/>
      <x:c r="L19" s="19" t="str">
        <x:v>Historical copy of the Week 1 repair table (2026-10-19; latest attachment not checked)
Original items 11 and 14; media-source verification record (2026-10-19).
https://www.digitaltrends.com/brc/windgrooves-airfi-one-imagines-a-smarter-home-with-fewer-devices/
https://newatlas.com/sponsored-content/meet-windgroove-airfi-one-the-worlds-first-hi-fi-ceiling-vibe-system/
https://www.xda-developers.com/windgroove-airfi-one-smart-home-hub/
https://xcn4i823jn00.feishu.cn/wiki/YRqVwqPiWipKi0kKGXyc84zon8d</x:v>
      </x:c>
    </x:row>
    <x:row r="20" ht="184.5" customHeight="1">
      <x:c r="A20" s="25" t="str">
        <x:v>T08</x:v>
      </x:c>
      <x:c r="B20" s="25" t="str">
        <x:v>2 Next</x:v>
      </x:c>
      <x:c r="C20" s="20" t="str">
        <x:v>Week 1 original item 12 / development requirement D08; investigation task
Homepage/product requests; available Cloudflare/actual CDN, WAF and Shopify access logs; robots.txt.</x:v>
      </x:c>
      <x:c r="D20" s="20" t="str">
        <x:v>The source table records a browser 200 response at 2026-10-13 17:32Z and Cloudflare 429 with Retry-After:60 from low-frequency urllib requests at 17:33Z. This establishes different behavior in that request sample only. It does not establish false blocking of genuine search/AI crawlers or a continuing 429 today.
Priority rationale: potential accessibility impact warrants investigation. Do not assign the highest blocking severity without confirmation or promise that relaxing rules will increase citations.</x:v>
      </x:c>
      <x:c r="E20" s="20" t="str">
        <x:v>Identify the actual rate-limiting service and inspect logs. For verified crawler identities, examine status and matched rules by URL/time. If historical logs are unavailable, agree on a new observation window. Adjust only the smallest relevant rule scope after confirming false blocking, and retain rollback settings. Set separate policies for search crawling and training uses.
No front-end copy change initially. Investigation fields: UTC time | URL | visitor/crawler identity-verification basis | status code | rule ID | challenge/rate-limit result | action | retest. Configuration template: adjust [identified rule] only for [verified crawler identity + required public paths]; retain other rules. Bracketed details require log evidence; do not apply a sitewide allow rule.</x:v>
      </x:c>
      <x:c r="F20" s="20" t="str">
        <x:v>Owner: Development/Infrastructure; SEO supplies target pages.
Confirm: actual services in the domain's request path and log access; Operations confirms intended search-access uses. Infrastructure must define any rule-change scope from logs.
Prerequisite: available CDN/WAF/Shopify logs; official crawler-verification method; new observation window if historical logs are missing.</x:v>
      </x:c>
      <x:c r="G20" s="20" t="str">
        <x:v>Report “No false blocking seen in observed sample,” “Issue identified and fixed,” or “Insufficient evidence; verification pending,” with sample timing/scope. For fixes, submit verified crawler identity, originally matched rule and retest results. Spoofing User-Agent or obtaining one ordinary 200 response does not replace genuine crawler evidence.</x:v>
      </x:c>
      <x:c r="H20" s="28" t="str">
        <x:v>Recheck first</x:v>
      </x:c>
      <x:c r="I20" s="27" t="str"/>
      <x:c r="J20" s="27" t="str"/>
      <x:c r="K20" s="15" t="str"/>
      <x:c r="L20" s="19" t="str">
        <x:v>Historical copy of the Week 1 repair table (2026-10-19; latest attachment not checked)
Original item 12; request records from 2026-10-13 17:32–17:33 UTC; October 14 development requirements.
https://xcn4i823jn00.feishu.cn/wiki/YRqVwqPiWipKi0kKGXyc84zon8d</x:v>
      </x:c>
    </x:row>
    <x:row r="21" ht="200" customHeight="1">
      <x:c r="A21" s="26" t="str">
        <x:v>T09</x:v>
      </x:c>
      <x:c r="B21" s="26" t="str">
        <x:v>2 Next</x:v>
      </x:c>
      <x:c r="C21" s="22" t="str">
        <x:v>Week 1 original item 13 / development requirement D09; verification task
8 target pages: homepage, product page, FAQ, About, Installation, APP Control and the two T02 articles; Search Console and analytics; robots.txt, sitemap.xml and target-page canonical/indexing controls.</x:v>
      </x:c>
      <x:c r="D21" s="22" t="str">
        <x:v>Historical public access establishes only that some robots/sitemap/llms.txt/UCP entry points were readable. The source review did not access Search Console or analytics, or verify real AI citations or transaction capability. Do not infer indexed, not indexed, unreadable by AI or AI shopping connected.
Priority rationale: establish the baseline needed to measure later changes. A readable entry point or one AI answer does not establish sustained growth. Configuration errors have not yet been established, so verify before changing.</x:v>
      </x:c>
      <x:c r="E21" s="22" t="str">
        <x:v>Create a per-URL baseline: response, core text, indexing controls, canonical, internal entry points, sitemap and platform indexing results. Correct only errors found in verification. Store fixed-question AI observations separately with platform/date/full question/full answer/citation URL/accuracy, apart from technical acceptance. Scope UCP separately if the business needs it; transaction development is not a prerequisite for this round.
No common front-end replacement copy initially. Verification fields: URL | test date | HTTP/body | robots/noindex | canonical target | internal entry | sitemap | last platform crawl | index status/reason | corrective action | retest.
Conditional fixes: unintended noindex → remove after confirmation; wrong canonical → verified preferred URL; isolated core page → relevant support/product-page link. Keep configurations where no error is found; do not apply blanket changes.</x:v>
      </x:c>
      <x:c r="F21" s="22" t="str">
        <x:v>Owner: SEO/Growth records outcomes; Development checks/fixes configuration; Operations supplies platform data.
Confirm: Operations/SEO supplies read access or exports. Development confirms preferred URLs, indexing intent and actual templates. Content fixes the question-set version. Business decides whether UCP is separate work.
Prerequisite: Search Console/analytics data; core URL list; fixed question-set version. T08 can run in parallel.</x:v>
      </x:c>
      <x:c r="G21" s="22" t="str">
        <x:v>All 8 URLs have records distinguishing crawlable, crawled by platform, indexed and cited. Without access or samples, retain “Not verified” and the specific gap. Accept fixes on correct configuration/text and regression evidence. Treat indexing/citations as separate observed outcomes, not immediate launch requirements.</x:v>
      </x:c>
      <x:c r="H21" s="28" t="str">
        <x:v>Recheck first</x:v>
      </x:c>
      <x:c r="I21" s="27" t="str"/>
      <x:c r="J21" s="27" t="str"/>
      <x:c r="K21" s="15" t="str"/>
      <x:c r="L21" s="19" t="str">
        <x:v>Historical copy of the Week 1 repair table (2026-10-19; latest attachment not checked)
Original item 13; October 14 development requirements; actual platform indexing and AI-citation records still needed.
https://developers.google.com/search/docs/appearance/ai-features
https://xcn4i823jn00.feishu.cn/wiki/YRqVwqPiWipKi0kKGXyc84zon8d</x:v>
      </x:c>
    </x:row>
    <x:row r="22" ht="200" customHeight="1">
      <x:c r="A22" s="25" t="str">
        <x:v>W09</x:v>
      </x:c>
      <x:c r="B22" s="25" t="str">
        <x:v>2 Next</x:v>
      </x:c>
      <x:c r="C22" s="20" t="str">
        <x:v>Week 2
/pages/installation, below the existing video and before the PDF download link</x:v>
      </x:c>
      <x:c r="D22" s="20" t="str">
        <x:v>Current extractable text mainly contains three video chapters and a PDF link. Pre-purchase dimensions, allowed mounting methods and restrictions are not easy to find directly. A video does not make the text information complete.
Priority rationale: the same material can support P013–P015 and reduce repeated pre-installation inquiries.</x:v>
      </x:c>
      <x:c r="E22" s="20" t="str">
        <x:v>Retain the video/PDF and add four text modules: pre-installation checks, an annotated dimension diagram, allowed/prohibited situations, and a completion checklist. Identify model/manual version and link support.
Suggested module headings:
Before you book an installer
Check dimensions and clearances
Confirm mounting, wiring and control compatibility
Before your installer leaves
Completion checks cover fan, main light, RGB, audio/control tests. All safety values, compatibility and steps must come from the model-specific manual/qualified professionals. This table does not draft electrical wiring instructions.</x:v>
      </x:c>
      <x:c r="F22" s="20" t="str">
        <x:v>Owner: Product Engineering approves; technical editor prepares; front-end developer embeds.
Confirm: Product Engineering/qualified professionals provide clearances, support requirements, power supply, wall-control compatibility, mounting types and prohibited uses. For gyms, check exercise equipment and movement space; do not claim universal suitability.
Prerequisite: use W05/W06-approved material. The structure can be prepared first; do not publish unconfirmed values or restrictions.</x:v>
      </x:c>
      <x:c r="G22" s="20" t="str">
        <x:v>Key pre-purchase restrictions are findable without playing a video or opening a PDF. Include a dimension diagram, pre-checklist and completion checklist. Values trace to the matching manual. Mobile text is readable/copyable and links work.</x:v>
      </x:c>
      <x:c r="H22" s="28" t="str">
        <x:v>Awaiting confirmation</x:v>
      </x:c>
      <x:c r="I22" s="27" t="str"/>
      <x:c r="J22" s="27" t="str"/>
      <x:c r="K22" s="15" t="str"/>
      <x:c r="L22" s="19" t="str">
        <x:v>Installation page and Week 2 text, 2026-10-26:
https://www.windgroove.com/pages/installation
https://xcn4i823jn00.feishu.cn/wiki/QtZtw3eGciwjUBkxqs7cwHi1nPd</x:v>
      </x:c>
    </x:row>
    <x:row r="23" ht="169" customHeight="1">
      <x:c r="A23" s="26" t="str">
        <x:v>W10</x:v>
      </x:c>
      <x:c r="B23" s="26" t="str">
        <x:v>2 Next</x:v>
      </x:c>
      <x:c r="C23" s="22" t="str">
        <x:v>Shared dependency across both weeks
/pages/app-control; FAQ networking/music answers; product-page control and lighting-effect descriptions</x:v>
      </x:c>
      <x:c r="D23" s="22" t="str">
        <x:v>The APP page mainly contains video chapters. The FAQ already states an upgraded 2.4/5 GHz dual-band module, Bluetooth music playback and no music streaming through the app. Do not follow an old recommendation to revert to 2.4 GHz only.
Priority rationale: one explanation can be reused in the FAQ, product page and selection/comparison content.</x:v>
      </x:c>
      <x:c r="E23" s="22" t="str">
        <x:v>Add text instructions for connection paths, hardware-version identification, official app links and a control matrix. Distinguish music playback, device control, RGB/main light, voice control and multi-unit synchronization. Leave unknown functions pending verification.
Short answer for drafting:
Music plays over Bluetooth. The WindGroove app handles device settings and controls; it does not stream music.
Control-matrix columns: function / remote / App / voice / applicable hardware and firmware. Networking wording uses [approved batches and bands]; synchronization wording uses [protocol, unit count and limitations], supported by actual interface screenshots.</x:v>
      </x:c>
      <x:c r="F23" s="22" t="str">
        <x:v>Owner: Product/APP owner approves; technical editor prepares.
Confirm: hardware batches, frequency bands, identification method, store links, functions actually supported by each control route, voice-control regional limits and synchronization boundaries. Editors must not infer capabilities from video chapter titles.
Prerequisite: W05 version table; W11 reuses the same conclusions in the FAQ. Gather synchronization evidence through the competitor table.</x:v>
      </x:c>
      <x:c r="G23" s="22" t="str">
        <x:v>Check the matrix against a matching real device or official manual. Complete applicable tasks such as Bluetooth playback without Wi-Fi, separate remote control of light/fan and app connection. Page and FAQ agree, and every app link works.</x:v>
      </x:c>
      <x:c r="H23" s="28" t="str">
        <x:v>Awaiting confirmation</x:v>
      </x:c>
      <x:c r="I23" s="27" t="str"/>
      <x:c r="J23" s="27" t="str"/>
      <x:c r="K23" s="15" t="str"/>
      <x:c r="L23" s="19" t="str">
        <x:v>2026-10-26:
https://www.windgroove.com/pages/app-control
https://www.windgroove.com/pages/faq
https://www.windgroove.com/products/windgroove-airfione</x:v>
      </x:c>
    </x:row>
    <x:row r="24" ht="200" customHeight="1">
      <x:c r="A24" s="25" t="str">
        <x:v>W11</x:v>
      </x:c>
      <x:c r="B24" s="25" t="str">
        <x:v>2 Next</x:v>
      </x:c>
      <x:c r="C24" s="20" t="str">
        <x:v>Week 1
Visible /pages/faq answers and existing FAQPage JSON-LD</x:v>
      </x:c>
      <x:c r="D24" s="20" t="str">
        <x:v>The October 26 body text still repeats questions about independent control and professional installation. Week 1 requires merging them and synchronizing the existing structured Q&amp;A, not adding another set.
Priority rationale: deduplication reduces cross-page maintenance differences and reuses existing content.</x:v>
      </x:c>
      <x:c r="E24" s="20" t="str">
        <x:v>Group FAQs into pre-purchase, installation, connection/control, and shipping/after-sales. Keep one authoritative answer per question. Generate visible text and JSON-LD from the same back-end record where practical.
Example question list:
Can each function run independently?
What should I check before installation?
Do I need Wi-Fi to play music?
When will my order arrive?
Which return option applies to my order?
Use approved W01–W04/W09/W10 answers. Add detailed-page links only once the pages are published and valid.</x:v>
      </x:c>
      <x:c r="F24" s="20" t="str">
        <x:v>Owner: Customer Service, Operations and Product approve; editor/front-end developer implements.
Confirm: Customer Service/Operations select business answers; Product approves control/installation facts; front-end developer identifies the current FAQ data source and duplicate plugin output.
Prerequisite: obtain the corresponding factual approvals. Deduplication does not require rewriting correct Bluetooth/App answers.</x:v>
      </x:c>
      <x:c r="G24" s="20" t="str">
        <x:v>One answer per question. Visible text and mainEntity reconcile question by question. One back-end change updates both outputs. Accordions work and answers are extractable from original HTML. Google FAQ rich-result display is not an acceptance condition.</x:v>
      </x:c>
      <x:c r="H24" s="28" t="str">
        <x:v>Ready to draft</x:v>
      </x:c>
      <x:c r="I24" s="27" t="str"/>
      <x:c r="J24" s="27" t="str"/>
      <x:c r="K24" s="15" t="str"/>
      <x:c r="L24" s="19" t="str">
        <x:v>FAQ and Week 1 requirements, 2026-10-26:
https://www.windgroove.com/pages/faq
https://xcn4i823jn00.feishu.cn/wiki/YRqVwqPiWipKi0kKGXyc84zon8d
Google FAQ rich-result status: https://developers.google.com/search/updates</x:v>
      </x:c>
    </x:row>
    <x:row r="25" ht="169" customHeight="1">
      <x:c r="A25" s="26" t="str">
        <x:v>W12</x:v>
      </x:c>
      <x:c r="B25" s="26" t="str">
        <x:v>2 Next</x:v>
      </x:c>
      <x:c r="C25" s="22" t="str">
        <x:v>Week 2
Below the product-page purchase section, near specifications, and at installation/support entry points</x:v>
      </x:c>
      <x:c r="D25" s="22" t="str">
        <x:v>Week 2 requests suitable/unsuitable uses, installation costs, lighting effects/independent controls and a buying path. Specifications and some FAQs already exist, so prioritize gaps.
Priority rationale: directly supports purchase decisions without duplicating specification tables and maintenance.</x:v>
      </x:c>
      <x:c r="E25" s="22" t="str">
        <x:v>Add pre-purchase fit guidance, installation-cost information and links to published guides. Demonstrate lighting effects and independent controls with actual images/text. Reuse the current specification table rather than adding another.
Cost answer pending Operations approval:
Professional installation is arranged and paid for separately. Eligible purchases may qualify for the installation reimbursement offer; conditions apply.
Organize suitability by room conditions, installation conditions and intended use, with suitable and unsuitable cases. Do not promise all-room compatibility or home-theater replacement without tests.</x:v>
      </x:c>
      <x:c r="F25" s="22" t="str">
        <x:v>Owner: Product and Operations approve; e-commerce editor prepares.
Confirm: Operations verifies separate installation charges and subsidy limits; Product verifies use-case restrictions; editor checks target guides are live; Design provides genuine control/lighting-effect assets.
Prerequisite: consolidate after W03/W05/W09/W10 approval. Do not link to unpublished or empty guides.</x:v>
      </x:c>
      <x:c r="G25" s="22" t="str">
        <x:v>Users can find costs and suitability limits, with linked subsidy conditions. Entry points open the correct pages. Mobile specifications expand and can be copied. Purchase/support paths remain functional.</x:v>
      </x:c>
      <x:c r="H25" s="28" t="str">
        <x:v>Awaiting confirmation</x:v>
      </x:c>
      <x:c r="I25" s="27" t="str"/>
      <x:c r="J25" s="27" t="str"/>
      <x:c r="K25" s="15" t="str"/>
      <x:c r="L25" s="19" t="str">
        <x:v>Week 2 requirements and product/trial pages on 2026-10-26:
https://xcn4i823jn00.feishu.cn/wiki/QtZtw3eGciwjUBkxqs7cwHi1nPd
https://www.windgroove.com/products/windgroove-airfione
https://www.windgroove.com/pages/try-airfi-one-at-home</x:v>
      </x:c>
    </x:row>
    <x:row r="26" ht="169" customHeight="1">
      <x:c r="A26" s="25" t="str">
        <x:v>W14</x:v>
      </x:c>
      <x:c r="B26" s="25" t="str">
        <x:v>2 Next</x:v>
      </x:c>
      <x:c r="C26" s="20" t="str">
        <x:v>Week 2 P008/P009
Planned selection guides on light output/room size and color temperature/dimming</x:v>
      </x:c>
      <x:c r="D26" s="20" t="str">
        <x:v>The production instructions for these items are very similar, but their user tasks differ. This review has no evidence that both should be expanded using the same framework and no demand-volume data for the topics.
Priority rationale: share reliable supporting material first, then retain pages with distinct value.</x:v>
      </x:c>
      <x:c r="E26" s="20" t="str">
        <x:v>P008 explains how to assess room lighting: use, other light sources, fixture output and limitations. P009 explains everyday color-temperature/dimming choices: available states, controls and limitations. Share product facts but create separate decision tables.
P008 outline: user task → existing lighting → output and placement factors → verifiable selection table → limitations.
P009 outline: daily activity → color-temperature choice → dimming controls/range → memory and independent control → limitations.
2000 lm alone cannot be converted into a universally suitable room area. Use W05/W10-approved color-temperature and dimming values.</x:v>
      </x:c>
      <x:c r="F26" s="20" t="str">
        <x:v>Owner: Product/content owner approves; editor drafts.
Confirm: Product approves lighting specifications/controls; content owner supplies lighting-method sources; project owner identifies the new-version questions covered by each article.
Prerequisite: W05/W10/W13. This item defines the production approach, not finished copy or a traffic forecast.</x:v>
      </x:c>
      <x:c r="G26" s="20" t="str">
        <x:v>Each article has a distinct question and selection table. Key values have sources and applicable conditions. Content does not duplicate the other article or merely swap room names. Links lead to valid product/installation pages.</x:v>
      </x:c>
      <x:c r="H26" s="28" t="str">
        <x:v>Awaiting confirmation</x:v>
      </x:c>
      <x:c r="I26" s="27" t="str"/>
      <x:c r="J26" s="27" t="str"/>
      <x:c r="K26" s="15" t="str"/>
      <x:c r="L26" s="19" t="str">
        <x:v>Week 2 P008/P009:
https://xcn4i823jn00.feishu.cn/wiki/QtZtw3eGciwjUBkxqs7cwHi1nPd</x:v>
      </x:c>
    </x:row>
    <x:row r="27" ht="184.5" customHeight="1">
      <x:c r="A27" s="26" t="str">
        <x:v>W17</x:v>
      </x:c>
      <x:c r="B27" s="26" t="str">
        <x:v>2 Next</x:v>
      </x:c>
      <x:c r="C27" s="22" t="str">
        <x:v>Week 2 P013–P015
Planned renovation checklist, pre-purchase electrical-box checks and wall-control compatibility guide</x:v>
      </x:c>
      <x:c r="D27" s="22" t="str">
        <x:v>All three depend on accurate model details, installation limits and professional confirmation. The current installation page lacks sufficient text.
Priority rationale: verify installation material once for shared use rather than sourcing values separately for three articles.</x:v>
      </x:c>
      <x:c r="E27" s="22" t="str">
        <x:v>Complete W09 first, then supply fillable checklists for the three distinct tasks. If independent content is insufficient, start with sections on the installation page. Create separate pages only with distinct demand and complete content.
P013 fields: existing conditions, construction responsibilities, sequence, equipment/labor/restoration costs, acceptance.
P014 fields: existing box identification, suitability documentation, inspector, conclusion, open actions.
P015 fields: wall-control model, power/control method, manufacturer compatibility evidence, professional conclusion.
Examples demonstrate the process only; do not invent safety values or compatibility findings.</x:v>
      </x:c>
      <x:c r="F27" s="22" t="str">
        <x:v>Owner: Product and qualified professionals; technical editor.
Confirm: Product Engineering/professional installers verify each field and applicable limits; Operations/Sales approves commercial costs; editor checks each topic's purpose.
Prerequisite: W05/W06/W09/W13. Do not write DIY electrical wiring instructions.</x:v>
      </x:c>
      <x:c r="G27" s="22" t="str">
        <x:v>Each checklist is usable, with owners, unknowns and next actions. Readers can use it to ask an installer questions. No safety values are transplanted from competitor manuals. Content matches the installation page.</x:v>
      </x:c>
      <x:c r="H27" s="28" t="str">
        <x:v>Awaiting confirmation</x:v>
      </x:c>
      <x:c r="I27" s="27" t="str"/>
      <x:c r="J27" s="27" t="str"/>
      <x:c r="K27" s="15" t="str"/>
      <x:c r="L27" s="19" t="str">
        <x:v>Week 2 P013–P015 and installation page:
https://xcn4i823jn00.feishu.cn/wiki/QtZtw3eGciwjUBkxqs7cwHi1nPd
https://www.windgroove.com/pages/installation</x:v>
      </x:c>
    </x:row>
    <x:row r="28" ht="153.5" customHeight="1">
      <x:c r="A28" s="25" t="str">
        <x:v>W18</x:v>
      </x:c>
      <x:c r="B28" s="25" t="str">
        <x:v>2 Next</x:v>
      </x:c>
      <x:c r="C28" s="20" t="str">
        <x:v>Pre-publication baseline and post-launch retesting for both weeks
Acceptance records for every task in this table; fixed-Prompt results and site analytics</x:v>
      </x:c>
      <x:c r="D28" s="20" t="str">
        <x:v>This round delivers an evidence review and execution plan. No post-change increase in citations or conversions has been measured. Passing technical checks does not establish growth.
Priority rationale: make effort and outcomes traceable without promising improvement within a fixed period.</x:v>
      </x:c>
      <x:c r="E28" s="20" t="str">
        <x:v>Record a baseline before the first modification (see T09 and competitor item C-14), saving current pages, the fixed question-set version and results. After each launch, verify content/functions first, then assess user tasks, search/AI and business data. Record version, time and affected pages, keeping question wording and sampling conditions comparable.
Acceptance-record template:
Original issue → changed page/screenshot → business approver → acceptance date → result.
Outcome record: full fixed question/version, platform/date/session, valid answer, brand mention, official-site citation URL and answer accuracy. Report brand-cued questions separately.</x:v>
      </x:c>
      <x:c r="F28" s="20" t="str">
        <x:v>Owner: editor/developer verifies launch; Growth owner measures outcomes.
Confirm: project owner approves scope and retest questions; Growth supplies available indexing, traffic and inquiry data, observation period and external changes such as promotions.
Prerequisite: complete the baseline before edits. Retest outcomes after the page is live and passes content/function acceptance. Keep historical samples separate.</x:v>
      </x:c>
      <x:c r="G28" s="20" t="str">
        <x:v>A dated baseline exists before the first change. Every original issue has post-fix comparison evidence. Show citations as n/N and explain valid samples; group brand-cued questions separately. Report technical quality, user tasks, AI performance and conversions separately. Article counts or self-assigned scores do not prove effectiveness.</x:v>
      </x:c>
      <x:c r="H28" s="28" t="str">
        <x:v>Retest pending</x:v>
      </x:c>
      <x:c r="I28" s="27" t="str"/>
      <x:c r="J28" s="27" t="str"/>
      <x:c r="K28" s="15" t="str"/>
      <x:c r="L28" s="19" t="str">
        <x:v>Project sampling protocol and official Google guidance:
https://xcn4i823jn00.feishu.cn/wiki/R7M4wTAnjiieGXkjbgpcvLlfn8f
https://developers.google.com/search/docs/appearance/ai-features</x:v>
      </x:c>
    </x:row>
    <x:row r="29" ht="184.5" customHeight="1">
      <x:c r="A29" s="26" t="str">
        <x:v>T01</x:v>
      </x:c>
      <x:c r="B29" s="26" t="str">
        <x:v>3 Later</x:v>
      </x:c>
      <x:c r="C29" s="22" t="str">
        <x:v>Week 1 original item 1 / development requirement D01; historical issue review
Homepage https://www.windgroove.com/; historical “Turn the mood on” copy section. Locate it again in the current template.</x:v>
      </x:c>
      <x:c r="D29" s="22" t="str">
        <x:v>October 14 requirements record the fragments “in an inst background” and “airf everything in motion”. A later local page-check record found neither fragment, and the old selector was absent. That file lacks a page-capture time; it proves neither that the issue is fixed today nor that it still exists today.
Priority rationale: a current defect is unconfirmed. Run a low-cost recheck before repeating work from an old selector. If obvious broken text is reproduced live, raise it to priority 2 for content correction.</x:v>
      </x:c>
      <x:c r="E29" s="22" t="str">
        <x:v>Development first attempts reproduction in the current theme and saves original HTML plus desktop/mobile text. If the old section is gone or the copy is complete, close with evidence. If fragments remain, fix the Shopify Section source text or text-splitting animation logic and check whether desktop/mobile share content.
Use this candidate only if the issue is reproduced and Brand approves replacement: AirFi One brings sound, lighting, and airflow together in one ceiling-mounted system. Brand must approve retaining the original heading. If the existing text is complete, do not revise again merely to use this candidate.</x:v>
      </x:c>
      <x:c r="F29" s="22" t="str">
        <x:v>Owner: Content/Brand finalizes copy; Development verifies and implements.
Confirm: Content/Brand decides whether to retain the section and its final tone; no new Product specifications are needed. Development identifies whether the cause is source copy, animation logic or an old theme.
Prerequisite: current theme preview/live page; brand copy approval only if reproduced.</x:v>
      </x:c>
      <x:c r="G29" s="22" t="str">
        <x:v>Current initial HTML and rendered body have no fragments; desktop/mobile meaning agrees; back-end edits take effect. Submit URL, review date, screenshots and corresponding HTML. If absent, record “Not reproduced / historical item closed,” not “Fixed in this round.”</x:v>
      </x:c>
      <x:c r="H29" s="28" t="str">
        <x:v>Recheck first</x:v>
      </x:c>
      <x:c r="I29" s="27" t="str"/>
      <x:c r="J29" s="27" t="str"/>
      <x:c r="K29" s="15" t="str"/>
      <x:c r="L29" s="19" t="str">
        <x:v>Historical copy of the Week 1 repair table (2026-10-19; latest attachment not checked)
Original item 1; October 14 development requirements; later homepage DOM record (capture date not stated) did not reproduce the old fragments.
https://xcn4i823jn00.feishu.cn/wiki/YRqVwqPiWipKi0kKGXyc84zon8d</x:v>
      </x:c>
    </x:row>
    <x:row r="30" ht="184.5" customHeight="1">
      <x:c r="A30" s="25" t="str">
        <x:v>T02</x:v>
      </x:c>
      <x:c r="B30" s="25" t="str">
        <x:v>3 Later</x:v>
      </x:c>
      <x:c r="C30" s="20" t="str">
        <x:v>Week 1 original item 3 / development requirement D03
Article A: https://www.windgroove.com/blogs/news/why-airfi-one-is-making-people-look-at-the-ceiling-differently; Article B: https://www.windgroove.com/blogs/news/windgroove-at-cedia-expo-2026-when-the-ceiling-became-part-of-the-experience; shared article template and SEO summary fields.</x:v>
      </x:c>
      <x:c r="D30" s="20" t="str">
        <x:v>The historical table records empty Article.description in both articles. On October 14, Article A's og:description used the whole body. In later local DOM records, both meta summaries are truncated body excerpts. Fields have not been reverified online in this review. This is a summary-quality task; an empty field does not prove indexing is impossible.
Priority rationale: improve summaries and sharing display, not a proven crawl blockage. Combine with article-template work to avoid duplicate development.</x:v>
      </x:c>
      <x:c r="E30" s="20" t="str">
        <x:v>Provide a distinct short summary for each article. Maintain one approved summary in the back end for meta description, og:description and Article.description. Retain correct existing summaries. Without a reliable summary, avoid empty properties or mechanically cut-off sentences. Check theme/plugin outputs for conflicting duplicate descriptions.
Candidate A: WindGroove shares its AirFi One design story and links to media features, sponsored content, and press-release coverage. (Complete T07 media classification first.)
Candidate B: WindGroove recaps its AirFi One demonstration at CEDIA Expo 2026, including sound, lighting, airflow, and conversations with home-technology professionals.
Template logic: prefer the approved article SEO summary; if absent, prompt the editor to supply it instead of outputting the full body or a mechanically truncated excerpt.</x:v>
      </x:c>
      <x:c r="F30" s="20" t="str">
        <x:v>Owner: Content/PR; Development handles template output.
Confirm: Content/PR verifies summaries against current text, event name and coverage type; Development checks reuse of existing fields. Do not add unconfirmed performance conclusions for a summary.
Prerequisite: T07 media classification; final text of both articles; template-field inventory.</x:v>
      </x:c>
      <x:c r="G30" s="20" t="str">
        <x:v>Both summaries contain complete sentences supported by the body. Initial HTML meta/OG/Article descriptions agree. One back-end summary edit updates relevant outputs. Test another article or draft using the template. JSON parses. Neither a fixed character count nor verbatim adoption by search results is required.</x:v>
      </x:c>
      <x:c r="H30" s="28" t="str">
        <x:v>Recheck first</x:v>
      </x:c>
      <x:c r="I30" s="27" t="str"/>
      <x:c r="J30" s="27" t="str"/>
      <x:c r="K30" s="15" t="str"/>
      <x:c r="L30" s="19" t="str">
        <x:v>Historical copy of the Week 1 repair table (2026-10-19; latest attachment not checked)
Original item 3; October 14 development requirements; later DOM records for both articles (capture dates not stated).
https://xcn4i823jn00.feishu.cn/wiki/YRqVwqPiWipKi0kKGXyc84zon8d</x:v>
      </x:c>
    </x:row>
    <x:row r="31" ht="153.5" customHeight="1">
      <x:c r="A31" s="26" t="str">
        <x:v>T04</x:v>
      </x:c>
      <x:c r="B31" s="26" t="str">
        <x:v>3 Later</x:v>
      </x:c>
      <x:c r="C31" s="22" t="str">
        <x:v>Week 1 original item 9 / development requirement D05
Homepage https://www.windgroove.com/; brand page https://www.windgroove.com/pages/about-us; Organization, WebSite and article publisher references in sitewide themes/SEO plugins.</x:v>
      </x:c>
      <x:c r="D31" s="22" t="str">
        <x:v>The source table and later local DOM records show no homepage JSON-LD script, but Organization microdata exists. Therefore “no JSON-LD” cannot be equated with “no structured data” or a GEO blockage. Inventory existing entities and fields.
Priority rationale: reduce identity inconsistencies across templates and maintenance costs. This is completion work; absence of one encoding format is not itself an error.</x:v>
      </x:c>
      <x:c r="E31" s="22" t="str">
        <x:v>Compile verified brand details and inventory current output, then align brand and website identity. Valid microdata may remain, or JSON-LD may be adopted for easier maintenance. Do not invent entities to increase type/field counts.
Suggested fields: Organization name=WindGroove; url=https://www.windgroove.com/; @id=https://www.windgroove.com/#organization; logo=approved accessible logo URL; sameAs=verified official accounts (omit if none). WebSite @id=https://www.windgroove.com/#website; url=official website; publisher references the brand ID. Include address, legal entity, founding date and credentials only when evidenced and suitable for publication.</x:v>
      </x:c>
      <x:c r="F31" s="22" t="str">
        <x:v>Owner: Brand supplies details; Development inventories and implements.
Confirm: Brand approves the standard name, logo and official-account ownership; Operations decides whether contact details should be public. Development identifies maintenance fields in current themes/plugins.
Prerequisite: brand-entity information table; theme/plugin inventory.</x:v>
      </x:c>
      <x:c r="G31" s="22" t="str">
        <x:v>The chosen format parses. Homepage, brand page and articles reference the same identity. Logo/account links work. No conflicting facts are emitted for the same brand. Submit field sources and entity inventory; do not accept based on JSON-LD or sameAs-link counts.</x:v>
      </x:c>
      <x:c r="H31" s="28" t="str">
        <x:v>Recheck first</x:v>
      </x:c>
      <x:c r="I31" s="27" t="str"/>
      <x:c r="J31" s="27" t="str"/>
      <x:c r="K31" s="15" t="str"/>
      <x:c r="L31" s="19" t="str">
        <x:v>Historical copy of the Week 1 repair table (2026-10-19; latest attachment not checked)
Original item 9; October 14 development requirements; later homepage DOM record contains Organization microdata.
https://xcn4i823jn00.feishu.cn/wiki/YRqVwqPiWipKi0kKGXyc84zon8d</x:v>
      </x:c>
    </x:row>
    <x:row r="32" ht="231" customHeight="1">
      <x:c r="A32" s="25" t="str">
        <x:v>T05</x:v>
      </x:c>
      <x:c r="B32" s="25" t="str">
        <x:v>3 Later</x:v>
      </x:c>
      <x:c r="C32" s="20" t="str">
        <x:v>Week 1 original item 10 / development requirement D06
https://www.windgroove.com/pages/faq; https://www.windgroove.com/pages/about-us; https://www.windgroove.com/pages/installation; https://www.windgroove.com/pages/app-control; each page's Shopify search-engine description field and head template.</x:v>
      </x:c>
      <x:c r="D32" s="20" t="str">
        <x:v>The historical table records no meta description on four pages. An October 14 sample confirmed FAQ, About and Installation. Later local DOM records have null meta values for all four. Recheck online before publication and preserve any correct existing values.
Priority rationale: small effort using existing fields in one batch. Better summaries do not directly prove higher rankings or citations.</x:v>
      </x:c>
      <x:c r="E32" s="20" t="str">
        <x:v>Fill existing SEO fields with page-specific summaries. If a back-end value exists but HTML omits it, fix the head template. Update summaries after Installation/APP body content expands so they do not advertise nonexistent content.
FAQ: Find answers about AirFi One features, controls, installation, shipping, and returns, with links to the relevant guides and policies.
About: Learn about WindGroove's approach to bringing sound, lighting, and airflow together, and the design story behind AirFi One.
Installation: Follow the AirFi One installation video, download the installation manual, and find support for installation questions.
APP: Explore AirFi One app setup and remote-control guides for music, lighting, and fan settings.
These candidates reflect current page topics. Add new conditions to summaries only after the body content is completed.</x:v>
      </x:c>
      <x:c r="F32" s="20" t="str">
        <x:v>Owner: content editor; Development intervenes only if the theme fails to output fields.
Confirm: Content verifies each summary against current text. Product only confirms whether the APP/Installation page scope has changed; no new specification approval is needed for these summaries, which contain no parameters.
Prerequisite: final scope of all four pages; cross-check particularly after Installation/APP changes.</x:v>
      </x:c>
      <x:c r="G32" s="20" t="str">
        <x:v>Each page has one nonempty, accurate meta description, not the same sitewide copy. It appears in initial HTML and updates after back-end edits. Do not require exactly 150/160 characters or verbatim display in search results.</x:v>
      </x:c>
      <x:c r="H32" s="28" t="str">
        <x:v>Recheck first</x:v>
      </x:c>
      <x:c r="I32" s="27" t="str"/>
      <x:c r="J32" s="27" t="str"/>
      <x:c r="K32" s="15" t="str"/>
      <x:c r="L32" s="19" t="str">
        <x:v>Historical copy of the Week 1 repair table (2026-10-19; latest attachment not checked)
Original item 10; October 14 development requirements; later DOM records for four pages (capture dates not stated).
https://xcn4i823jn00.feishu.cn/wiki/YRqVwqPiWipKi0kKGXyc84zon8d</x:v>
      </x:c>
    </x:row>
    <x:row r="33" ht="153.5" customHeight="1">
      <x:c r="A33" s="26" t="str">
        <x:v>W15</x:v>
      </x:c>
      <x:c r="B33" s="26" t="str">
        <x:v>3 Later</x:v>
      </x:c>
      <x:c r="C33" s="22" t="str">
        <x:v>Week 2 P010/P011
Planned retractable/fixed-blade and enclosed/open-blade comparison articles</x:v>
      </x:c>
      <x:c r="D33" s="22" t="str">
        <x:v>The topics are valid, but the delivery table does not identify named models on both sides, performance under matching conditions or total-cost evidence. Physical design alone does not prove airflow or noise superiority.
Priority rationale: final drafting without evidence carries substantial rework risk. Schedule after specification/installation foundations.</x:v>
      </x:c>
      <x:c r="E33" s="22" t="str">
        <x:v>Select comparable named models and full configurations first. Gather evidence for dimensions/fit, controls, maintenance, total cost and conditional performance. Mark unknowns unconfirmed. With insufficient evidence, explain construction and fit instead of ranking performance.
Comparison columns: dimension / model A and source / model B and source / whether conditions are comparable / relevant users.
Conclusion template: Choose [option] when [verified conditions]. Confirm [limitations still requiring verification] before ordering.
Do not claim “more airflow/quieter/better sound” without comparative testing.</x:v>
      </x:c>
      <x:c r="F33" s="22" t="str">
        <x:v>Owner: Product and research owner gather evidence; editor drafts.
Confirm: Product selects models and limitations; research owner obtains both sides' material and states whether tests were performed; Operations verifies cost scope, region and date.
Prerequisite: W05/W08/W09/W13; complete-configuration and performance verification in the competitor evidence sheet.</x:v>
      </x:c>
      <x:c r="G33" s="22" t="str">
        <x:v>Both sides have sources or an unknown label for every comparison dimension. Prices include required accessories and the stated installation basis. Conclusions stay within evidence, with an update date and alternative selection paths.</x:v>
      </x:c>
      <x:c r="H33" s="28" t="str">
        <x:v>Evidence needed</x:v>
      </x:c>
      <x:c r="I33" s="27" t="str"/>
      <x:c r="J33" s="27" t="str"/>
      <x:c r="K33" s="15" t="str"/>
      <x:c r="L33" s="19" t="str">
        <x:v>Week 2 P010/P011:
https://xcn4i823jn00.feishu.cn/wiki/QtZtw3eGciwjUBkxqs7cwHi1nPd</x:v>
      </x:c>
    </x:row>
    <x:row r="34" ht="153.5" customHeight="1">
      <x:c r="A34" s="25" t="str">
        <x:v>W16</x:v>
      </x:c>
      <x:c r="B34" s="25" t="str">
        <x:v>3 Later</x:v>
      </x:c>
      <x:c r="C34" s="20" t="str">
        <x:v>Week 2 P012
Planned purchase-FAQ feature and existing /pages/faq</x:v>
      </x:c>
      <x:c r="D34" s="20" t="str">
        <x:v>The feature may overlap with Week 1 FAQ improvements. There is no evidence that the existing page cannot answer these questions.
Priority rationale: avoid maintaining identical answers on two pages that diverge again.</x:v>
      </x:c>
      <x:c r="E34" s="20" t="str">
        <x:v>Compare questions against the current FAQ. Complete W11 first. Publish a separate feature only if it adds a distinct buying-decision sequence, tool or detailed explanation; otherwise merge into the existing page.
Possible decision checklist:
1. Installation suitability; 2. Music and control methods; 3. Total purchase/installation cost; 4. Applicable shipping and return rules.
For each item, use an approved direct answer plus a next-step link. Do not copy another complete FAQ.</x:v>
      </x:c>
      <x:c r="F34" s="20" t="str">
        <x:v>Owner: Customer Service and content owner; editor implements.
Confirm: Customer Service provides real pre-purchase questions; content owner explains what the feature solves beyond the FAQ; project owner checks the effect of merging on weekly counts.
Prerequisite: decide page separation after W01–W04/W09–W11/W13.</x:v>
      </x:c>
      <x:c r="G34" s="20" t="str">
        <x:v>Maintain a question-level deduplication record. A separate page has clear additional content and a distinct purpose. All business and product facts agree with the original FAQ.</x:v>
      </x:c>
      <x:c r="H34" s="28" t="str">
        <x:v>Awaiting confirmation</x:v>
      </x:c>
      <x:c r="I34" s="27" t="str"/>
      <x:c r="J34" s="27" t="str"/>
      <x:c r="K34" s="15" t="str"/>
      <x:c r="L34" s="19" t="str">
        <x:v>Week 2 P012 and existing FAQ:
https://xcn4i823jn00.feishu.cn/wiki/QtZtw3eGciwjUBkxqs7cwHi1nPd
https://www.windgroove.com/pages/faq</x:v>
      </x:c>
    </x:row>
  </x:sheetData>
  <x:conditionalFormatting sqref="H8:H34">
    <x:cfRule type="expression" dxfId="0" priority="1">
      <x:formula>H8="Awaiting confirmation"</x:formula>
    </x:cfRule>
    <x:cfRule type="expression" dxfId="1" priority="2">
      <x:formula>H8="Evidence needed"</x:formula>
    </x:cfRule>
    <x:cfRule type="expression" dxfId="2" priority="3">
      <x:formula>H8="Wording update pending"</x:formula>
    </x:cfRule>
    <x:cfRule type="expression" dxfId="3" priority="4">
      <x:formula>H8="Recheck first"</x:formula>
    </x:cfRule>
    <x:cfRule type="expression" dxfId="4" priority="5">
      <x:formula>H8="Ready to draft"</x:formula>
    </x:cfRule>
    <x:cfRule type="expression" dxfId="5" priority="6">
      <x:formula>H8="Retest pending"</x:formula>
    </x:cfRule>
    <x:cfRule type="expression" dxfId="6" priority="7">
      <x:formula>H8="Accepted"</x:formula>
    </x:cfRule>
    <x:cfRule type="expression" dxfId="7" priority="8">
      <x:formula>H8="Verified"</x:formula>
    </x:cfRule>
    <x:cfRule type="expression" dxfId="8" priority="9">
      <x:formula>H8="Not accepted"</x:formula>
    </x:cfRule>
  </x:conditionalFormatting>
  <x:conditionalFormatting sqref="B8:B34">
    <x:cfRule type="expression" dxfId="9" priority="10">
      <x:formula>LEFT(B8,1)="1"</x:formula>
    </x:cfRule>
  </x:conditionalFormatting>
  <x:dataValidations count="1">
    <x:dataValidation type="list" sqref="H8:H34">
      <x:formula1>"Awaiting confirmation,Recheck first,Ready to draft,In progress,Awaiting client edits,Live; acceptance pending,Evidence needed,Retest pending,Not accepted,Accepted,Not reproduced / closed"</x:formula1>
    </x:dataValidation>
  </x:dataValidations>
  <x:pageMargins left="0.7" right="0.7" top="0.75" bottom="0.75" header="0.3" footer="0.3"/>
  <x:tableParts count="1">
    <x:tablePart xmlns:r="http://schemas.openxmlformats.org/officeDocument/2006/relationships" r:id="R2f0c66b2d4ad4e11"/>
  </x:tableParts>
</x:worksheet>
</file>

<file path=xl/worksheets/sheet2.xml><?xml version="1.0" encoding="utf-8"?>
<x:worksheet xmlns:x="http://schemas.openxmlformats.org/spreadsheetml/2006/main">
  <x:sheetPr>
    <x:tabColor rgb="FF70839D"/>
  </x:sheetPr>
  <x:sheetViews>
    <x:sheetView showGridLines="0" workbookViewId="0">
      <x:pane xSplit="2" ySplit="7" topLeftCell="C8" activePane="bottomRight" state="frozen"/>
    </x:sheetView>
  </x:sheetViews>
  <x:sheetFormatPr defaultRowHeight="15"/>
  <x:cols>
    <x:col min="1" max="1" width="7.559999942779541" hidden="0" customWidth="1"/>
    <x:col min="2" max="2" width="11.670000076293945" hidden="0" customWidth="1"/>
    <x:col min="3" max="3" width="43.33000183105469" hidden="0" customWidth="1"/>
    <x:col min="4" max="4" width="61.11000061035156" hidden="0" customWidth="1"/>
    <x:col min="5" max="5" width="50" hidden="0" customWidth="1"/>
    <x:col min="6" max="6" width="50" hidden="0" customWidth="1"/>
    <x:col min="7" max="7" width="68.88999938964844" hidden="0" customWidth="1"/>
    <x:col min="8" max="8" width="30" hidden="0" customWidth="1"/>
    <x:col min="9" max="9" width="20.559999465942383" hidden="0" customWidth="1"/>
    <x:col min="10" max="10" width="33.33000183105469" hidden="0" customWidth="1"/>
    <x:col min="11" max="11" width="2.6700000762939453" hidden="0" customWidth="1"/>
    <x:col min="12" max="12" width="68.88999938964844" hidden="0" customWidth="1"/>
  </x:cols>
  <x:sheetData>
    <x:row r="1" ht="12" customHeight="1">
      <x:c r="A1" s="4"/>
      <x:c r="B1" s="4"/>
      <x:c r="C1" s="4"/>
      <x:c r="D1" s="4"/>
      <x:c r="E1" s="4"/>
      <x:c r="F1" s="4"/>
      <x:c r="G1" s="4"/>
      <x:c r="H1" s="4"/>
      <x:c r="I1" s="4"/>
      <x:c r="J1" s="4"/>
      <x:c r="K1" s="4"/>
      <x:c r="L1" s="4"/>
    </x:row>
    <x:row r="2" ht="28" customHeight="1">
      <x:c r="A2" s="33" t="str">
        <x:v>WindGroove Competitor Evidence and Validation</x:v>
      </x:c>
      <x:c r="B2" s="33"/>
      <x:c r="C2" s="33"/>
      <x:c r="D2" s="33"/>
      <x:c r="E2" s="33"/>
      <x:c r="F2" s="33"/>
      <x:c r="G2" s="33"/>
      <x:c r="H2" s="33"/>
      <x:c r="I2" s="33"/>
      <x:c r="J2" s="33"/>
      <x:c r="K2" s="4"/>
      <x:c r="L2" s="4"/>
    </x:row>
    <x:row r="3" ht="22" customHeight="1">
      <x:c r="A3" s="32" t="str">
        <x:v>Each claim distinguishes document records, manufacturer statements, measurements and research hypotheses. Sources and dates are in the far-right column.</x:v>
      </x:c>
      <x:c r="B3" s="32"/>
      <x:c r="C3" s="32"/>
      <x:c r="D3" s="32"/>
      <x:c r="E3" s="32"/>
      <x:c r="F3" s="32"/>
      <x:c r="G3" s="32"/>
      <x:c r="H3" s="32"/>
      <x:c r="I3" s="32"/>
      <x:c r="J3" s="32"/>
      <x:c r="K3" s="4"/>
      <x:c r="L3" s="4"/>
    </x:row>
    <x:row r="4" ht="22" customHeight="1">
      <x:c r="A4" s="32" t="str">
        <x:v>1 Correct classification, methods or publication wording; 2 gather evidence before judging advantages. Action order is not a market-opportunity score.</x:v>
      </x:c>
      <x:c r="B4" s="32"/>
      <x:c r="C4" s="32"/>
      <x:c r="D4" s="32"/>
      <x:c r="E4" s="32"/>
      <x:c r="F4" s="32"/>
      <x:c r="G4" s="32"/>
      <x:c r="H4" s="32"/>
      <x:c r="I4" s="32"/>
      <x:c r="J4" s="32"/>
      <x:c r="K4" s="4"/>
      <x:c r="L4" s="4"/>
    </x:row>
    <x:row r="5" ht="22" customHeight="1">
      <x:c r="A5" s="32" t="str">
        <x:v>Product features and article structure may be cited. Traffic advantages, buyer preferences and performance wins need evidence. Record verification in yellow columns.</x:v>
      </x:c>
      <x:c r="B5" s="32"/>
      <x:c r="C5" s="32"/>
      <x:c r="D5" s="32"/>
      <x:c r="E5" s="32"/>
      <x:c r="F5" s="32"/>
      <x:c r="G5" s="32"/>
      <x:c r="H5" s="32"/>
      <x:c r="I5" s="32"/>
      <x:c r="J5" s="32"/>
      <x:c r="K5" s="4"/>
      <x:c r="L5" s="4"/>
    </x:row>
    <x:row r="6" ht="9" customHeight="1">
      <x:c r="A6" s="4"/>
      <x:c r="B6" s="4"/>
      <x:c r="C6" s="4"/>
      <x:c r="D6" s="4"/>
      <x:c r="E6" s="4"/>
      <x:c r="F6" s="4"/>
      <x:c r="G6" s="4"/>
      <x:c r="H6" s="4"/>
      <x:c r="I6" s="4"/>
      <x:c r="J6" s="4"/>
      <x:c r="K6" s="4"/>
      <x:c r="L6" s="4"/>
    </x:row>
    <x:row r="7" ht="48" customHeight="1">
      <x:c r="A7" s="11" t="str">
        <x:v>ID</x:v>
      </x:c>
      <x:c r="B7" s="11" t="str">
        <x:v>Action order</x:v>
      </x:c>
      <x:c r="C7" s="11" t="str">
        <x:v>Claim to verify</x:v>
      </x:c>
      <x:c r="D7" s="11" t="str">
        <x:v>Available evidence and evidence status</x:v>
      </x:c>
      <x:c r="E7" s="11" t="str">
        <x:v>What can be stated now</x:v>
      </x:c>
      <x:c r="F7" s="11" t="str">
        <x:v>Conclusions not yet supported</x:v>
      </x:c>
      <x:c r="G7" s="11" t="str">
        <x:v>Validation and action</x:v>
      </x:c>
      <x:c r="H7" s="11" t="str">
        <x:v>Confirmation owner</x:v>
      </x:c>
      <x:c r="I7" s="11" t="str">
        <x:v>Verification status</x:v>
      </x:c>
      <x:c r="J7" s="11" t="str">
        <x:v>Confirmation result (fill in)</x:v>
      </x:c>
      <x:c r="K7" s="15" t="str">
        <x:v> </x:v>
      </x:c>
      <x:c r="L7" s="18" t="str">
        <x:v>Evidence and version</x:v>
      </x:c>
    </x:row>
    <x:row r="8" ht="122.5" customHeight="1">
      <x:c r="A8" s="25" t="str">
        <x:v>C-01</x:v>
      </x:c>
      <x:c r="B8" s="25" t="str">
        <x:v>1 First</x:v>
      </x:c>
      <x:c r="C8" s="20" t="str">
        <x:v>Do the new 30 questions and P0/P1/P2 research priorities represent actual demand?</x:v>
      </x:c>
      <x:c r="D8" s="20" t="str">
        <x:v>Documented basis; demand scale still needs validation
The current 30 questions comprise S15, C10 and A5; 11 are P0, 16 P1 and 3 P2. The source explicitly treats the U.S. English-language market and premium customers as working assumptions. The 15/10/5 split is not measured demand share.</x:v>
      </x:c>
      <x:c r="E8" s="20" t="str">
        <x:v>Supported wording: This round organizes 30 research questions around room scenarios, solution comparisons and alternative needs, with sequencing based on project objectives.</x:v>
      </x:c>
      <x:c r="F8" s="20" t="str">
        <x:v>Unsupported: These are users' 30 most frequently asked questions; P0 has the highest search volume, strongest purchase intent or greatest return.</x:v>
      </x:c>
      <x:c r="G8" s="20" t="str">
        <x:v>How to validate: Map each question to real inquiries, site searches, Search Console queries or interview records. For keyword data, record country, month, tool and term. Prompt counts do not measure demand.
Do now: retain the research framework. Add “Prioritization basis” and “Demand evidence” columns to competitor analysis and the content schedule. Mark missing data as pending validation.</x:v>
      </x:c>
      <x:c r="H8" s="20" t="str">
        <x:v>Content strategy owner + Operations</x:v>
      </x:c>
      <x:c r="I8" s="28" t="str">
        <x:v>Wording update pending</x:v>
      </x:c>
      <x:c r="J8" s="27" t="str"/>
      <x:c r="K8" s="15" t="str"/>
      <x:c r="L8" s="19" t="str">
        <x:v>Kick-off competitor analysis (revised 2026-10-19; snapshot saved 2026-10-22)
https://xcn4i823jn00.feishu.cn/wiki/R7M4wTAnjiieGXkjbgpcvLlfn8f
External references are carried forward from the original records. Recheck current models/prices/policies before publication.</x:v>
      </x:c>
    </x:row>
    <x:row r="9" ht="122.5" customHeight="1">
      <x:c r="A9" s="26" t="str">
        <x:v>C-03</x:v>
      </x:c>
      <x:c r="B9" s="26" t="str">
        <x:v>1 First</x:v>
      </x:c>
      <x:c r="C9" s="22" t="str">
        <x:v>Analyze same-category competitors, alternative solutions and reference content separately</x:v>
      </x:c>
      <x:c r="D9" s="22" t="str">
        <x:v>Classification has a basis; individual models still need confirmation
The current version distinguishes these three relationships and separates retailer/media/brand identities. In old material, SpeakWell has no light and is only an adjacent solution. Music/Mic Sync does not mean a built-in speaker.</x:v>
      </x:c>
      <x:c r="E9" s="22" t="str">
        <x:v>Supported wording: Speaker-equipped fan lights are same-category candidates; a ceiling fan plus a separate speaker and architectural audio are alternative configurations; Hunter guides are content references. Retailers are channels; specific products they sell are candidate models.</x:v>
      </x:c>
      <x:c r="F9" s="22" t="str">
        <x:v>Unsupported: Sonos is a direct three-in-one competitor; all Bluetooth or Music Sync fans contain speakers; whole retail platforms are direct competitors.</x:v>
      </x:c>
      <x:c r="G9" s="22" t="str">
        <x:v>How to validate: Record brand, model/SKU, the three functions, mounting type, official manual, page date and source identity for each candidate. Reclassify if either audio or lighting is absent.
Do now: rebuild the competitor list with relationship and selection reason on each row. Remove direct-comparison conclusions without confirmed models and functions.</x:v>
      </x:c>
      <x:c r="H9" s="22" t="str">
        <x:v>Research/content owner + Product</x:v>
      </x:c>
      <x:c r="I9" s="28" t="str">
        <x:v>Wording update pending</x:v>
      </x:c>
      <x:c r="J9" s="27" t="str"/>
      <x:c r="K9" s="15" t="str"/>
      <x:c r="L9" s="19" t="str">
        <x:v>Kick-off competitor analysis (revised 2026-10-19; snapshot saved 2026-10-22)
https://xcn4i823jn00.feishu.cn/wiki/R7M4wTAnjiieGXkjbgpcvLlfn8f
External references are carried forward from the original records. Recheck current models/prices/policies before publication.</x:v>
      </x:c>
    </x:row>
    <x:row r="10" ht="122.5" customHeight="1">
      <x:c r="A10" s="25" t="str">
        <x:v>C-04</x:v>
      </x:c>
      <x:c r="B10" s="25" t="str">
        <x:v>1 First</x:v>
      </x:c>
      <x:c r="C10" s="20" t="str">
        <x:v>Can comparisons between AirFi, Sonos and in-ceiling speakers be published directly?</x:v>
      </x:c>
      <x:c r="D10" s="20" t="str">
        <x:v>Official reference links exist; fully comparable configurations are not finalized
Current C02 names Sonos Era 100 as a candidate. C03 includes Sonos/Sonance in-ceiling speakers and Amp. The text requires fixed models, quantities, rooms and full costs. Sources are references carried forward from the previous version.</x:v>
      </x:c>
      <x:c r="E10" s="20" t="str">
        <x:v>Supported wording: Research will compare AirFi with a complete “specific ceiling fan + specific speaker” solution, assessing device placement, audio sources, controls and installation separately.</x:v>
      </x:c>
      <x:c r="F10" s="20" t="str">
        <x:v>Unsupported: AirFi is cheaper/better than Sonos; comparing one AirFi with the bare price of a single speaker; omitting the amplifier, cables or ceiling fan.</x:v>
      </x:c>
      <x:c r="G10" s="20" t="str">
        <x:v>How to validate: First fix single-speaker, pair or multi-room configurations. Add models, quantities, required accessories, network/power conditions, dated prices and installation work for both sides. Product confirms equivalent intended uses.
Do now: prepare the configuration table before conclusions. Leave unconfirmed costs awaiting quotation rather than zero. Recheck current models and documents before publication.</x:v>
      </x:c>
      <x:c r="H10" s="20" t="str">
        <x:v>Research owner + Product + Operations/Purchasing</x:v>
      </x:c>
      <x:c r="I10" s="28" t="str">
        <x:v>Evidence needed</x:v>
      </x:c>
      <x:c r="J10" s="27" t="str"/>
      <x:c r="K10" s="15" t="str"/>
      <x:c r="L10" s="19" t="str">
        <x:v>Kick-off competitor analysis (revised 2026-10-19; snapshot saved 2026-10-22)
https://xcn4i823jn00.feishu.cn/wiki/R7M4wTAnjiieGXkjbgpcvLlfn8f
https://www.sonos.com/en-us/shop/era-100
https://www.sonos.com/en-us/shop/amp
https://www.sonos.com/pdfs/productguides/en-us/sonos_in_ceiling_by_sonance.pdf
External references are carried forward from the original records. Recheck current models/prices/policies before publication.</x:v>
      </x:c>
    </x:row>
    <x:row r="11" ht="122.5" customHeight="1">
      <x:c r="A11" s="26" t="str">
        <x:v>C-08</x:v>
      </x:c>
      <x:c r="B11" s="26" t="str">
        <x:v>1 First</x:v>
      </x:c>
      <x:c r="C11" s="22" t="str">
        <x:v>Is an integrated device necessarily easier to control?</x:v>
      </x:c>
      <x:c r="D11" s="22" t="str">
        <x:v>Some control routes are documented; usability conclusions need testing
The current version distinguishes Bluetooth audio, App device control and voice control, and notes that separate systems may also support scene automation.</x:v>
      </x:c>
      <x:c r="E11" s="22" t="str">
        <x:v>Supported wording: List available control routes and dependencies for fan adjustment, lighting adjustment, playback and track changes separately. Verify functions against the actual device version.</x:v>
      </x:c>
      <x:c r="F11" s="22" t="str">
        <x:v>Unsupported: One App controls all music; integrating three functions guarantees a single control route, easier operation for guests or full offline functionality.</x:v>
      </x:c>
      <x:c r="G11" s="22" t="str">
        <x:v>How to validate: Fix 4 tasks—music playback, lighting adjustment, fan adjustment and scene switching. Record new-user completion time, steps, errors and account/phone/Bluetooth/network dependencies. Test initial setup and daily use separately.
Do now: complete the official-site control matrix and instructions, then compare steps using repeatable tasks. Avoid subjective simple/complex labels.</x:v>
      </x:c>
      <x:c r="H11" s="22" t="str">
        <x:v>Product + Customer Service + Testing</x:v>
      </x:c>
      <x:c r="I11" s="28" t="str">
        <x:v>Evidence needed</x:v>
      </x:c>
      <x:c r="J11" s="27" t="str"/>
      <x:c r="K11" s="15" t="str"/>
      <x:c r="L11" s="19" t="str">
        <x:v>Kick-off competitor analysis (revised 2026-10-19; snapshot saved 2026-10-22)
https://xcn4i823jn00.feishu.cn/wiki/R7M4wTAnjiieGXkjbgpcvLlfn8f
https://www.windgroove.com/pages/app-control
https://www.windgroove.com/products/windgroove-airfione
External references are carried forward from the original records. Recheck current models/prices/policies before publication.</x:v>
      </x:c>
    </x:row>
    <x:row r="12" ht="138" customHeight="1">
      <x:c r="A12" s="25" t="str">
        <x:v>C-09</x:v>
      </x:c>
      <x:c r="B12" s="25" t="str">
        <x:v>1 First</x:v>
      </x:c>
      <x:c r="C12" s="20" t="str">
        <x:v>Can an integrated device be described as requiring no installation work, faster to install or lower in total cost?</x:v>
      </x:c>
      <x:c r="D12" s="20" t="str">
        <x:v>Installation prerequisites are documented; cost/labor-time advantages need evidence
Current materials require an electrician and a suitable electrical box, with support, wiring and clearance conditions. Demonstration-video length does not equal total labor time. The subsidy must be shown separately.</x:v>
      </x:c>
      <x:c r="E12" s="20" t="str">
        <x:v>Supported wording: Reusing an existing location depends on site conditions meeting model requirements. Compare equipment, installation and restoration costs.</x:v>
      </x:c>
      <x:c r="F12" s="20" t="str">
        <x:v>Unsupported: Simply attach it; no installation work; complete installation in minutes; unconditional subsidy deduction from the purchase price; lower total price for every project.</x:v>
      </x:c>
      <x:c r="G12" s="20" t="str">
        <x:v>How to validate: Product approves installation material. Installers quote both solutions for the same site, itemizing equipment, accessories, removal, support/wiring, installation/commissioning and restoration. Record region, date, tax and subsidy eligibility.
Do now: improve the installation page and cost-breakdown template. Use actual quotations or clearly labeled hypothetical examples; do not invent average time/cost figures.</x:v>
      </x:c>
      <x:c r="H12" s="20" t="str">
        <x:v>Product Engineering + Installers + Operations</x:v>
      </x:c>
      <x:c r="I12" s="28" t="str">
        <x:v>Evidence needed</x:v>
      </x:c>
      <x:c r="J12" s="27" t="str"/>
      <x:c r="K12" s="15" t="str"/>
      <x:c r="L12" s="19" t="str">
        <x:v>Kick-off competitor analysis (revised 2026-10-19; snapshot saved 2026-10-22)
https://xcn4i823jn00.feishu.cn/wiki/R7M4wTAnjiieGXkjbgpcvLlfn8f
https://www.windgroove.com/pages/installation
https://www.windgroove.com/pages/try-airfi-one-at-home
External references are carried forward from the original records. Recheck current models/prices/policies before publication.</x:v>
      </x:c>
    </x:row>
    <x:row r="13" ht="153.5" customHeight="1">
      <x:c r="A13" s="26" t="str">
        <x:v>C-10</x:v>
      </x:c>
      <x:c r="B13" s="26" t="str">
        <x:v>1 First</x:v>
      </x:c>
      <x:c r="C13" s="22" t="str">
        <x:v>Do warranty, replacement and trial terms support an after-sales advantage claim?</x:v>
      </x:c>
      <x:c r="D13" s="22" t="str">
        <x:v>Policy material exists; wording conflicts and fulfillment outcomes need verification
The historical October 19 1-year/2-year discrepancy has changed: on October 26 the product FAQ, standalone FAQ and Refund Policy all state 2 years. Still confirm how the first-year replacement card relates to 2-year warranty terms, and when subsidy “submission/receipt” changes return eligibility. Explain the 7-day installed trial, 20-day standard return and labor costs separately.</x:v>
      </x:c>
      <x:c r="E13" s="22" t="str">
        <x:v>Supported wording: List each policy's eligible customers/orders, window, starting point, costs and limitations separately. Comparisons should use the effective version approved by Operations.</x:v>
      </x:c>
      <x:c r="F13" s="22" t="str">
        <x:v>Unsupported: Free trial with no costs; unconditional 20-day returns after installation; lifetime protection for all parts; necessarily cheaper repairs than competitors.</x:v>
      </x:c>
      <x:c r="G13" s="22" t="str">
        <x:v>How to validate: Operations aligns the return/subsidy eligibility trigger, warranty period and remedies. Product/after-sales confirms parts availability, out-of-warranty options and installation/removal/shipping costs. Check competitors against the same fields.
Do now: align official-site policies first, then create a dated after-sales comparison table. Keep conflicts pending confirmation rather than choosing the more favorable rule for the client.</x:v>
      </x:c>
      <x:c r="H13" s="22" t="str">
        <x:v>Operations/policy owner + After-sales + Product</x:v>
      </x:c>
      <x:c r="I13" s="28" t="str">
        <x:v>Evidence needed</x:v>
      </x:c>
      <x:c r="J13" s="27" t="str"/>
      <x:c r="K13" s="15" t="str"/>
      <x:c r="L13" s="19" t="str">
        <x:v>Kick-off competitor analysis (revised 2026-10-19; snapshot saved 2026-10-22)
https://xcn4i823jn00.feishu.cn/wiki/R7M4wTAnjiieGXkjbgpcvLlfn8f
https://www.windgroove.com/pages/try-airfi-one-at-home
https://www.windgroove.com/policies/refund-policy
https://www.windgroove.com/pages/faq
External references are carried forward from the original records. Recheck current models/prices/policies before publication.
After-sales policies also use the 2026-10-26 official-site review, distinguishing historical and current states.</x:v>
      </x:c>
    </x:row>
    <x:row r="14" ht="138" customHeight="1">
      <x:c r="A14" s="25" t="str">
        <x:v>C-13</x:v>
      </x:c>
      <x:c r="B14" s="25" t="str">
        <x:v>1 First</x:v>
      </x:c>
      <x:c r="C14" s="20" t="str">
        <x:v>What do 5/40 mentions and 3/40 candidate inclusions in the old 50-question set establish?</x:v>
      </x:c>
      <x:c r="D14" s="20" t="str">
        <x:v>Archived historical single-run sample; not transferable to current performance
Formal test of 50 questions on 2026-10-12 Los Angeles time: 40 without a named brand and 10 naming the brand, each run once. There were 5/40 unprompted mentions and 3/40 candidate inclusions. The report records question IDs, platform and settings.</x:v>
      </x:c>
      <x:c r="E14" s="20" t="str">
        <x:v>Supported wording: In one round on that date/platform/old question set, unprompted mentions were 12.5% and candidate inclusions 7.5%. These records can help reconstruct gaps at that time.</x:v>
      </x:c>
      <x:c r="F14" s="20" t="str">
        <x:v>Unsupported: Stable market share, current recommendation rate, results for the new 30 questions or demonstrated optimization gains; including brand-named questions in the unprompted-discovery denominator.</x:v>
      </x:c>
      <x:c r="G14" s="20" t="str">
        <x:v>How to validate: For longitudinal comparison with the old baseline, rerun the same full questions and conditions as a separate group. Establish a new baseline for the 30-question set. Retain each full answer, date, platform/model and citations.
Do now: show old figures only under “Historical sample,” with definitions and limits. Leave current-performance fields empty until new samples exist; do not insert old figures.</x:v>
      </x:c>
      <x:c r="H14" s="20" t="str">
        <x:v>GEO monitoring owner</x:v>
      </x:c>
      <x:c r="I14" s="28" t="str">
        <x:v>Wording update pending</x:v>
      </x:c>
      <x:c r="J14" s="27" t="str"/>
      <x:c r="K14" s="15" t="str"/>
      <x:c r="L14" s="19" t="str">
        <x:v>Project archive: windgroove_client_market_report.docx (report dated 2026-10-13, old 50-question statistics); chatgpt_web_formal_results.json (50 original answers, 2026-10-12 Los Angeles time). Question IDs, platform and complete results retained. This is not the new 30-question baseline.</x:v>
      </x:c>
    </x:row>
    <x:row r="15" ht="122.5" customHeight="1">
      <x:c r="A15" s="26" t="str">
        <x:v>C-14</x:v>
      </x:c>
      <x:c r="B15" s="26" t="str">
        <x:v>1 First</x:v>
      </x:c>
      <x:c r="C15" s="22" t="str">
        <x:v>Are there complete AI-visibility results for accepting the current 30-question set?</x:v>
      </x:c>
      <x:c r="D15" s="22" t="str">
        <x:v>Research question set defined; no complete current test results seen in this review
The current version explicitly requires fresh sampling of actual answers, citations and frequencies. C02/C03 name WindGroove. EXT supplementary tests and 150 manual research branches are handled separately.</x:v>
      </x:c>
      <x:c r="E15" s="22" t="str">
        <x:v>Supported wording: Next, sample the complete formal questions and record mentions, recommendations, citations and factual accuracy separately.</x:v>
      </x:c>
      <x:c r="F15" s="22" t="str">
        <x:v>Unsupported: All 30 questions measure unprompted discovery; manual search results are AI citations; planned runs equal completed samples.</x:v>
      </x:c>
      <x:c r="G15" s="22" t="str">
        <x:v>How to validate: Freeze question wording/version and settings. Save full results for all 30 questions, with brand-named questions in a separate group. Verify the unbranded denominator from the wording (28 in this version). Report formal/EXT/manual research separately and repeat observations.
Do now: create a new baseline log and use comparable pre/post-launch conditions. Label blanks “Not run/Not obtained,” not zero.</x:v>
      </x:c>
      <x:c r="H15" s="22" t="str">
        <x:v>GEO monitoring owner</x:v>
      </x:c>
      <x:c r="I15" s="28" t="str">
        <x:v>Wording update pending</x:v>
      </x:c>
      <x:c r="J15" s="27" t="str"/>
      <x:c r="K15" s="15" t="str"/>
      <x:c r="L15" s="19" t="str">
        <x:v>Kick-off competitor analysis (revised 2026-10-19; snapshot saved 2026-10-22)
https://xcn4i823jn00.feishu.cn/wiki/R7M4wTAnjiieGXkjbgpcvLlfn8f
External references are carried forward from the original records. Recheck current models/prices/policies before publication.</x:v>
      </x:c>
    </x:row>
    <x:row r="16" ht="122.5" customHeight="1">
      <x:c r="A16" s="25" t="str">
        <x:v>C-15</x:v>
      </x:c>
      <x:c r="B16" s="25" t="str">
        <x:v>1 First</x:v>
      </x:c>
      <x:c r="C16" s="20" t="str">
        <x:v>Can site-restricted queries prove that a platform wins naturally?</x:v>
      </x:c>
      <x:c r="D16" s="20" t="str">
        <x:v>Manual search records exist; they do not establish natural competitive ranking
Historical B01 explicitly used site:homedepot.com and site:lumarysmart.com. The source already notes this cannot prove that Home Depot wins naturally. The new version separates manual research from actual AI citations.</x:v>
      </x:c>
      <x:c r="E16" s="20" t="str">
        <x:v>Supported wording: This page was found through a manual domain-restricted query to inspect models and page information.</x:v>
      </x:c>
      <x:c r="F16" s="20" t="str">
        <x:v>Unsupported: AI naturally prefers Home Depot; the page's usage count represents natural citation share; manual Fan-out reveals the model's actual internal queries.</x:v>
      </x:c>
      <x:c r="G16" s="20" t="str">
        <x:v>How to validate: Record acquisition method for each source: citation in an original AI answer / manual unrestricted search / manual site search / official-site review. Count only URLs verifiable in original answers as AI citations.
Do now: relabel source identity in historical “actual fan-out/usage counts.” Use only auditable original-answer samples for published frequency conclusions.</x:v>
      </x:c>
      <x:c r="H16" s="20" t="str">
        <x:v>Research + GEO monitoring owner</x:v>
      </x:c>
      <x:c r="I16" s="28" t="str">
        <x:v>Wording update pending</x:v>
      </x:c>
      <x:c r="J16" s="27" t="str"/>
      <x:c r="K16" s="15" t="str"/>
      <x:c r="L16" s="19" t="str">
        <x:v>Kick-off competitor analysis (revised 2026-10-19; snapshot saved 2026-10-22)
https://xcn4i823jn00.feishu.cn/wiki/R7M4wTAnjiieGXkjbgpcvLlfn8f
External references are carried forward from the original records. Recheck current models/prices/policies before publication.</x:v>
      </x:c>
    </x:row>
    <x:row r="17" ht="122.5" customHeight="1">
      <x:c r="A17" s="26" t="str">
        <x:v>C-16</x:v>
      </x:c>
      <x:c r="B17" s="26" t="str">
        <x:v>1 First</x:v>
      </x:c>
      <x:c r="C17" s="22" t="str">
        <x:v>Can old and new Prompt/page IDs be mapped directly by matching numbers?</x:v>
      </x:c>
      <x:c r="D17" s="22" t="str">
        <x:v>Version differences confirmed; page mappings need revision
Old C03 → new C02 (Sonos); old C04 → new C03 (in-ceiling); old C10 → new C08 (soundbar). Old C07 covers flush mount/downrod, while new C07 covers independent room audio versus professional multi-room systems. Old B and new S questions have different meanings.</x:v>
      </x:c>
      <x:c r="E17" s="22" t="str">
        <x:v>Supported wording: Migrate historical material by question meaning. Bind each article to the current version, ID, full question and answer it provides.</x:v>
      </x:c>
      <x:c r="F17" s="22" t="str">
        <x:v>Unsupported: Matching IDs mean the same need is covered; old citation counts, domain counts or priorities automatically carry over; old LP plans are already live.</x:v>
      </x:c>
      <x:c r="G17" s="22" t="str">
        <x:v>How to validate: For each P001—P015 article, list old wording, new wording, mapping, answering sections and gaps. Sample whether the page can independently answer the question. Prefix source IDs with SRC to avoid confusion with S scenario questions.
Do now: complete the mapping before counting coverage and publication progress. Separate planned/drafted/live/accepted states and record actual URLs/dates.</x:v>
      </x:c>
      <x:c r="H17" s="22" t="str">
        <x:v>Content strategy owner + GEO monitoring owner</x:v>
      </x:c>
      <x:c r="I17" s="28" t="str">
        <x:v>Wording update pending</x:v>
      </x:c>
      <x:c r="J17" s="27" t="str"/>
      <x:c r="K17" s="15" t="str"/>
      <x:c r="L17" s="19" t="str">
        <x:v>Kick-off competitor analysis (revised 2026-10-19; snapshot saved 2026-10-22)
https://xcn4i823jn00.feishu.cn/wiki/R7M4wTAnjiieGXkjbgpcvLlfn8f
External references are carried forward from the original records. Recheck current models/prices/policies before publication.</x:v>
      </x:c>
    </x:row>
    <x:row r="18" ht="122.5" customHeight="1">
      <x:c r="A18" s="25" t="str">
        <x:v>C-02</x:v>
      </x:c>
      <x:c r="B18" s="25" t="str">
        <x:v>2 Next</x:v>
      </x:c>
      <x:c r="C18" s="20" t="str">
        <x:v>Integrating air, light and music in one room is a priority positioning opportunity</x:v>
      </x:c>
      <x:c r="D18" s="20" t="str">
        <x:v>Product-function basis exists; positioning and preference remain hypotheses
The current analysis proposes an opportunity based on integrated functions and reduced space for separate speakers, while explicitly noting that AirFi remains a visible ceiling device.</x:v>
      </x:c>
      <x:c r="E18" s="20" t="str">
        <x:v>Supported wording: AirFi integrates a fan, lighting and audio into one ceiling device and is one configuration route for reducing separate devices.</x:v>
      </x:c>
      <x:c r="F18" s="20" t="str">
        <x:v>Unsupported: Customers necessarily prefer integration; every room looks better; the audio source is completely hidden; purchase likelihood necessarily improves.</x:v>
      </x:c>
      <x:c r="G18" s="20" t="str">
        <x:v>How to validate: Choose complete integrated/separate solutions for the same room and prepare device-placement visuals. Target users evaluate space, appearance, controls and tradeoffs separately. Record their actual words.
Do now: retain as a positioning hypothesis. Client copy should state conditions under which to consider the solution, visible equipment and retained/foregone capabilities, avoiding absolute superiority claims.</x:v>
      </x:c>
      <x:c r="H18" s="20" t="str">
        <x:v>Brand/content owner + Product + Target-user interviews</x:v>
      </x:c>
      <x:c r="I18" s="28" t="str">
        <x:v>Evidence needed</x:v>
      </x:c>
      <x:c r="J18" s="27" t="str"/>
      <x:c r="K18" s="15" t="str"/>
      <x:c r="L18" s="19" t="str">
        <x:v>Kick-off competitor analysis (revised 2026-10-19; snapshot saved 2026-10-22)
https://xcn4i823jn00.feishu.cn/wiki/R7M4wTAnjiieGXkjbgpcvLlfn8f
https://www.windgroove.com/products/windgroove-airfione
External references are carried forward from the original records. Recheck current models/prices/policies before publication.</x:v>
      </x:c>
    </x:row>
    <x:row r="19" ht="120" customHeight="1">
      <x:c r="A19" s="26" t="str">
        <x:v>C-05</x:v>
      </x:c>
      <x:c r="B19" s="26" t="str">
        <x:v>2 Next</x:v>
      </x:c>
      <x:c r="C19" s="22" t="str">
        <x:v>Do Jamo and 80W RMS establish better sound quality than other solutions?</x:v>
      </x:c>
      <x:c r="D19" s="22" t="str">
        <x:v>Manufacturer design/specification records exist; comparative outcomes unverified
The 2026-10-19 revision records joint development with Jamo, 80W RMS, drivers and DSP descriptions. It explicitly does not presume WindGroove wins in C06 or C10.</x:v>
      </x:c>
      <x:c r="E19" s="22" t="str">
        <x:v>Supported wording: Describe acoustic construction, rated power and design collaboration from public manufacturer statements, with sources. Comparison dimensions may include imaging, coverage, dynamics and the effect of fan operation.</x:v>
      </x:c>
      <x:c r="F19" s="22" t="str">
        <x:v>Unsupported: More power means better sound; Hi-Fi equals the result of a pair of separate speakers; best sound, stronger bass or whole-home coverage without testing.</x:v>
      </x:c>
      <x:c r="G19" s="22" t="str">
        <x:v>How to validate: In the same room, at comparable volume, with fixed audio source/positions, record fan-off and fan-on results for named models. Retain methods, raw recordings/measurements, listeners and limitations.
Do now: use a specification-and-test-question table. Give conditional outcome conclusions only after comparable evidence is available.</x:v>
      </x:c>
      <x:c r="H19" s="22" t="str">
        <x:v>Product/test owner + Content</x:v>
      </x:c>
      <x:c r="I19" s="28" t="str">
        <x:v>Evidence needed</x:v>
      </x:c>
      <x:c r="J19" s="27" t="str"/>
      <x:c r="K19" s="15" t="str"/>
      <x:c r="L19" s="19" t="str">
        <x:v>Kick-off competitor analysis (revised 2026-10-19; snapshot saved 2026-10-22)
https://xcn4i823jn00.feishu.cn/wiki/R7M4wTAnjiieGXkjbgpcvLlfn8f
https://www.windgroove.com/
https://www.windgroove.com/products/windgroove-airfione
External references are carried forward from the original records. Recheck current models/prices/policies before publication.</x:v>
      </x:c>
    </x:row>
    <x:row r="20" ht="138" customHeight="1">
      <x:c r="A20" s="25" t="str">
        <x:v>C-06</x:v>
      </x:c>
      <x:c r="B20" s="25" t="str">
        <x:v>2 Next</x:v>
      </x:c>
      <x:c r="C20" s="20" t="str">
        <x:v>Does synchronized playback of the same track on multiple AirFi units equal a full multi-room system?</x:v>
      </x:c>
      <x:c r="D20" s="20" t="str">
        <x:v>Manufacturer claims same-track synchronization; usage limits need validation
The current revision records the homepage claim that multiple units can play the same music. C07 EXT/C10 EXT were added to study multi-unit synchronization separately.</x:v>
      </x:c>
      <x:c r="E20" s="20" t="str">
        <x:v>Supported wording: The official site states that multiple units can play the same music. Verify conditions for the specific device configuration. Do not simply describe this as “no synchronization support.”</x:v>
      </x:c>
      <x:c r="F20" s="20" t="str">
        <x:v>Unsupported: Feature equivalence with Sonos or Control4; unlimited units, cross-floor distances or different music in independent zones; stable synchronization without a network.</x:v>
      </x:c>
      <x:c r="G20" s="20" t="str">
        <x:v>How to validate: Product supplies protocol, hardware/firmware, maximum unit count and connection diagram. Test distance/walls, reconnection, independent volume, grouping, same-track and different-source playback. Mark each supported/unsupported/unverified.
Do now: create a synchronization-capability matrix. Label site claims “Manufacturer statement” and observed outcomes “Test result.” Do not mix EXT results into the formal 30-question set.</x:v>
      </x:c>
      <x:c r="H20" s="20" t="str">
        <x:v>Product + Testing + Content</x:v>
      </x:c>
      <x:c r="I20" s="28" t="str">
        <x:v>Evidence needed</x:v>
      </x:c>
      <x:c r="J20" s="27" t="str"/>
      <x:c r="K20" s="15" t="str"/>
      <x:c r="L20" s="19" t="str">
        <x:v>Kick-off competitor analysis (revised 2026-10-19; snapshot saved 2026-10-22)
https://xcn4i823jn00.feishu.cn/wiki/R7M4wTAnjiieGXkjbgpcvLlfn8f
https://www.windgroove.com/
https://www.control4.com/solutions/audio
External references are carried forward from the original records. Recheck current models/prices/policies before publication.</x:v>
      </x:c>
    </x:row>
    <x:row r="21" ht="120" customHeight="1">
      <x:c r="A21" s="26" t="str">
        <x:v>C-07</x:v>
      </x:c>
      <x:c r="B21" s="26" t="str">
        <x:v>2 Next</x:v>
      </x:c>
      <x:c r="C21" s="22" t="str">
        <x:v>Do music synchronization or Bluetooth capability establish suitability for TV/gaming?</x:v>
      </x:c>
      <x:c r="D21" s="22" t="str">
        <x:v>Connection methods documented; insufficient lip-sync evidence
The current version records a Bluetooth audio input but gives no TV low-latency test results. C08 explicitly evaluates music and TV uses separately.</x:v>
      </x:c>
      <x:c r="E21" s="22" t="str">
        <x:v>Supported wording: For TV use, first confirm the TV model and connection path, then separately verify audio/video synchronization and dialogue performance.</x:v>
      </x:c>
      <x:c r="F21" s="22" t="str">
        <x:v>Unsupported: Same-track multi-unit synchronization means zero TV delay; Bluetooth alone enables soundbar replacement or suitability for every game.</x:v>
      </x:c>
      <x:c r="G21" s="22" t="str">
        <x:v>How to validate: Specify TV/adapter/codec and product version. Record connectivity, dialogue, delay and remote operation. Compare a specific soundbar configuration under matching conditions.
Do now: retain the TV branch and “Unverified” items in comparison drafts. Do not promise zero latency or soundbar replacement before results exist.</x:v>
      </x:c>
      <x:c r="H21" s="22" t="str">
        <x:v>Product/test owner</x:v>
      </x:c>
      <x:c r="I21" s="28" t="str">
        <x:v>Evidence needed</x:v>
      </x:c>
      <x:c r="J21" s="27" t="str"/>
      <x:c r="K21" s="15" t="str"/>
      <x:c r="L21" s="19" t="str">
        <x:v>Kick-off competitor analysis (revised 2026-10-19; snapshot saved 2026-10-22)
https://xcn4i823jn00.feishu.cn/wiki/R7M4wTAnjiieGXkjbgpcvLlfn8f
https://www.sonos.com/en-us/shop/beam
External references are carried forward from the original records. Recheck current models/prices/policies before publication.</x:v>
      </x:c>
    </x:row>
    <x:row r="22" ht="138" customHeight="1">
      <x:c r="A22" s="25" t="str">
        <x:v>C-11</x:v>
      </x:c>
      <x:c r="B22" s="25" t="str">
        <x:v>2 Next</x:v>
      </x:c>
      <x:c r="C22" s="20" t="str">
        <x:v>Are Hunter and Sonos articles worth referencing because they attract strong traffic?</x:v>
      </x:c>
      <x:c r="D22" s="20" t="str">
        <x:v>Content structure observed; page-traffic and demand data not collected
On 2026-10-25, 3 Hunter and 2 Sonos guide/explainer pages were observed. The record explicitly says exact-URL organic traffic, keyword contribution and SV/KD/CPC were not queried. Metadata did not receive a complete DOM audit either.</x:v>
      </x:c>
      <x:c r="E22" s="20" t="str">
        <x:v>Supported wording: Reference decision sequence, concept explanation, comparison dimensions, internal links and next-step entries; for example, define configurations before comparing installation, placement and sound.</x:v>
      </x:c>
      <x:c r="F22" s="20" t="str">
        <x:v>Unsupported: These are high-traffic hits; following them will gain rankings/AI citations; whole-domain traffic establishes an individual article's value; uncollected data equals zero.</x:v>
      </x:c>
      <x:c r="G22" s="20" t="str">
        <x:v>How to validate: To prioritize commercial opportunities, obtain URL/keyword data with matching country, month and tool, then combine it with this site's queries and conversions. Studying structure alone does not require fabricated traffic evidence.
Do now: replace “strong competitor performance” with “structural reference.” For each lesson, state the applicable page and brand specifications/superiority conclusions that cannot be transferred.</x:v>
      </x:c>
      <x:c r="H22" s="20" t="str">
        <x:v>Research/content owner</x:v>
      </x:c>
      <x:c r="I22" s="28" t="str">
        <x:v>Evidence needed</x:v>
      </x:c>
      <x:c r="J22" s="27" t="str"/>
      <x:c r="K22" s="15" t="str"/>
      <x:c r="L22" s="19" t="str">
        <x:v>Competitor article structure observations: competitor_observations.json (2026-10-25; 3 Hunter and 2 Sonos articles; explicitly records no URL-traffic collection)
https://www.hunterfan.com/pages/how-to-choose-a-ceiling-fan
https://www.sonos.com/en-us/blog/active-vs-passive-speakers</x:v>
      </x:c>
    </x:row>
    <x:row r="23" ht="153.5" customHeight="1">
      <x:c r="A23" s="26" t="str">
        <x:v>C-12</x:v>
      </x:c>
      <x:c r="B23" s="26" t="str">
        <x:v>2 Next</x:v>
      </x:c>
      <x:c r="C23" s="22" t="str">
        <x:v>Is there enough evidence for comparisons by blade design or budget three-in-one category?</x:v>
      </x:c>
      <x:c r="D23" s="22" t="str">
        <x:v>Topics/dimensions have a basis; matching models and outcome evidence are insufficient
The observation file acknowledges no directly matching budget three-in-one comparison article for P002 and no directly matching speaker-light versus fan-light-speaker article for P006. P010/P011 specify only retractable/fixed and enclosed/open comparison tasks.</x:v>
      </x:c>
      <x:c r="E23" s="22" t="str">
        <x:v>Supported wording: Compare named models on stationary/operating dimensions, overall height, cleaning access, official airflow conditions, maintenance and sources.</x:v>
      </x:c>
      <x:c r="F23" s="22" t="str">
        <x:v>Unsupported: Retractable models are necessarily weaker, enclosed models necessarily safe or open models necessarily quieter; adjacent-topic articles count as directly matching evidence.</x:v>
      </x:c>
      <x:c r="G23" s="22" t="str">
        <x:v>How to validate: Select comparable models for each design and obtain manuals, dimension diagrams, certifications and maintenance instructions. Ranking performance requires matched-condition tests. Explain differences when conditions are not comparable.
Do now: develop comparison fields and gather material for P010/P011 first; draft only when model evidence is complete. Mark missing items “Not obtained,” without guesses. Gather evidence here first; website item W15 then schedules drafting from the material.</x:v>
      </x:c>
      <x:c r="H23" s="22" t="str">
        <x:v>Product + Research/content owner</x:v>
      </x:c>
      <x:c r="I23" s="28" t="str">
        <x:v>Evidence needed</x:v>
      </x:c>
      <x:c r="J23" s="27" t="str"/>
      <x:c r="K23" s="15" t="str"/>
      <x:c r="L23" s="19" t="str">
        <x:v>Structure observations: competitor_observations.json (2026-10-25; directly matching evidence gaps for P002/P006) and Week 2 P010/P011 plan
https://xcn4i823jn00.feishu.cn/wiki/QtZtw3eGciwjUBkxqs7cwHi1nPd</x:v>
      </x:c>
    </x:row>
  </x:sheetData>
  <x:conditionalFormatting sqref="I8:I23">
    <x:cfRule type="expression" dxfId="10" priority="1">
      <x:formula>I8="Awaiting confirmation"</x:formula>
    </x:cfRule>
    <x:cfRule type="expression" dxfId="11" priority="2">
      <x:formula>I8="Evidence needed"</x:formula>
    </x:cfRule>
    <x:cfRule type="expression" dxfId="12" priority="3">
      <x:formula>I8="Wording update pending"</x:formula>
    </x:cfRule>
    <x:cfRule type="expression" dxfId="13" priority="4">
      <x:formula>I8="Recheck first"</x:formula>
    </x:cfRule>
    <x:cfRule type="expression" dxfId="14" priority="5">
      <x:formula>I8="Ready to draft"</x:formula>
    </x:cfRule>
    <x:cfRule type="expression" dxfId="15" priority="6">
      <x:formula>I8="Retest pending"</x:formula>
    </x:cfRule>
    <x:cfRule type="expression" dxfId="16" priority="7">
      <x:formula>I8="Accepted"</x:formula>
    </x:cfRule>
    <x:cfRule type="expression" dxfId="17" priority="8">
      <x:formula>I8="Verified"</x:formula>
    </x:cfRule>
    <x:cfRule type="expression" dxfId="18" priority="9">
      <x:formula>I8="Not accepted"</x:formula>
    </x:cfRule>
  </x:conditionalFormatting>
  <x:conditionalFormatting sqref="B8:B23">
    <x:cfRule type="expression" dxfId="19" priority="10">
      <x:formula>LEFT(B8,1)="1"</x:formula>
    </x:cfRule>
  </x:conditionalFormatting>
  <x:dataValidations count="1">
    <x:dataValidation type="list" sqref="I8:I23">
      <x:formula1>"Wording update pending,Evidence needed,Verifying,Claim narrowed,Verified,Unsupported / withdrawn"</x:formula1>
    </x:dataValidation>
  </x:dataValidations>
  <x:pageMargins left="0.7" right="0.7" top="0.75" bottom="0.75" header="0.3" footer="0.3"/>
  <x:tableParts count="1">
    <x:tablePart xmlns:r="http://schemas.openxmlformats.org/officeDocument/2006/relationships" r:id="R9316ba84f485401c"/>
  </x:tableParts>
</x:worksheet>
</file>