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2" activeTab="2"/>
  </bookViews>
  <sheets>
    <sheet name="文档总览" sheetId="4" r:id="rId1"/>
    <sheet name="功能规则&amp;表格" sheetId="1" r:id="rId2"/>
    <sheet name="交互逻辑" sheetId="2" r:id="rId3"/>
    <sheet name="装备表(equipxm)" sheetId="7" r:id="rId4"/>
    <sheet name="装备强化表(equipLvxm)" sheetId="8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Unknown User</author>
  </authors>
  <commentList>
    <comment ref="B2" authorId="0">
      <text>
        <r>
          <rPr>
            <b/>
            <sz val="9"/>
            <color rgb="FF000000"/>
            <rFont val="宋体"/>
            <charset val="134"/>
          </rPr>
          <t>作者:</t>
        </r>
        <r>
          <rPr>
            <sz val="9"/>
            <color rgb="FF000000"/>
            <rFont val="宋体"/>
            <charset val="134"/>
          </rPr>
          <t xml:space="preserve">
并非文档修改人或创建人，而是发起、跟进，并将该功能负责到底的人员（通常为文档创建者）
</t>
        </r>
        <r>
          <rPr>
            <b/>
            <u/>
            <sz val="9"/>
            <color rgb="FF000000"/>
            <rFont val="宋体"/>
            <charset val="134"/>
          </rPr>
          <t>此单元格的底色和字号乃特意为之，不得更改</t>
        </r>
        <r>
          <rPr>
            <sz val="10"/>
            <rFont val="宋体"/>
            <charset val="134"/>
          </rPr>
          <t xml:space="preserve">
  - 张卫峰</t>
        </r>
      </text>
    </comment>
    <comment ref="B3" authorId="0">
      <text>
        <r>
          <rPr>
            <b/>
            <sz val="9"/>
            <color rgb="FF000000"/>
            <rFont val="宋体"/>
            <charset val="134"/>
          </rPr>
          <t>作者:</t>
        </r>
        <r>
          <rPr>
            <sz val="9"/>
            <color rgb="FF000000"/>
            <rFont val="宋体"/>
            <charset val="134"/>
          </rPr>
          <t xml:space="preserve">
－资源类包含美术资源、声音资源、数值资源和文案资源
－若功能无需这类人，则留空
－多个人员以逗号隔开</t>
        </r>
        <r>
          <rPr>
            <sz val="10"/>
            <rFont val="宋体"/>
            <charset val="134"/>
          </rPr>
          <t xml:space="preserve">
  - 张卫峰</t>
        </r>
      </text>
    </comment>
    <comment ref="B5" authorId="0">
      <text>
        <r>
          <rPr>
            <b/>
            <sz val="9"/>
            <color rgb="FF000000"/>
            <rFont val="宋体"/>
            <charset val="134"/>
          </rPr>
          <t>作者:</t>
        </r>
        <r>
          <rPr>
            <sz val="9"/>
            <color rgb="FF000000"/>
            <rFont val="宋体"/>
            <charset val="134"/>
          </rPr>
          <t xml:space="preserve">
对单元格直接着色代表选中
  【草案】设计者新建文档，但还未进行宣讲和定案，用于早期归档
  【初定案】已宣讲并定案，功能初开发
  【迭代】已完成功能进行第一次调优迭代后，即停留在这一状态
  【废弃】最新设计已更改方向，或已舍弃这一功能</t>
        </r>
        <r>
          <rPr>
            <sz val="10"/>
            <rFont val="宋体"/>
            <charset val="134"/>
          </rPr>
          <t xml:space="preserve">
  - 张卫峰</t>
        </r>
      </text>
    </comment>
  </commentList>
</comments>
</file>

<file path=xl/sharedStrings.xml><?xml version="1.0" encoding="utf-8"?>
<sst xmlns="http://schemas.openxmlformats.org/spreadsheetml/2006/main" count="703" uniqueCount="328">
  <si>
    <t>功能责任人</t>
  </si>
  <si>
    <t>开发责任人</t>
  </si>
  <si>
    <t>前端</t>
  </si>
  <si>
    <t>后端</t>
  </si>
  <si>
    <t>UI</t>
  </si>
  <si>
    <t>其他</t>
  </si>
  <si>
    <t>文档状态</t>
  </si>
  <si>
    <t>草案</t>
  </si>
  <si>
    <t>初稿</t>
  </si>
  <si>
    <t>迭代</t>
  </si>
  <si>
    <t>废弃</t>
  </si>
  <si>
    <t>文档修订记录</t>
  </si>
  <si>
    <t>修订日期</t>
  </si>
  <si>
    <t>修订人</t>
  </si>
  <si>
    <t>修订内容</t>
  </si>
  <si>
    <t>修改原因</t>
  </si>
  <si>
    <t>王立</t>
  </si>
  <si>
    <t>装备系统第一版策划案</t>
  </si>
  <si>
    <t>新增【强化等级回退】功能</t>
  </si>
  <si>
    <t>目标定位</t>
  </si>
  <si>
    <t>功能定位</t>
  </si>
  <si>
    <t>制作人、主策</t>
  </si>
  <si>
    <t>设计目标</t>
  </si>
  <si>
    <t>自己、策划</t>
  </si>
  <si>
    <t>设计方法</t>
  </si>
  <si>
    <t>竞品拆解</t>
  </si>
  <si>
    <t>找到对标竞品，收集截图和录屏、拆解对标竞品的功能结构</t>
  </si>
  <si>
    <t>自己</t>
  </si>
  <si>
    <t>功能分析</t>
  </si>
  <si>
    <t>比对竞品设计目标和线上结果，得出参考结论，结合自身设计目标考虑如何结合</t>
  </si>
  <si>
    <t>策划讨论</t>
  </si>
  <si>
    <t>竞品分析和结论，设计思路讨论（含数值思路等全方位讨论），明确最终设计</t>
  </si>
  <si>
    <t>功能文档</t>
  </si>
  <si>
    <t>根据讨论结果产出功能文档，经制作人验收在宣讲会前发出</t>
  </si>
  <si>
    <t>跟进执行</t>
  </si>
  <si>
    <t>宣讲会</t>
  </si>
  <si>
    <t>向程序、UI、美术等讲述具体功能玩法，收集各部门问题反馈并迭代功能文档</t>
  </si>
  <si>
    <t>全部参与者</t>
  </si>
  <si>
    <t>程序设计</t>
  </si>
  <si>
    <t>参与程序设计会议，确保程序设计没有偏离设计初衷</t>
  </si>
  <si>
    <t>自己、程序</t>
  </si>
  <si>
    <t>跟进相关开发职能的工作，及时解决发开过程中产生的问题</t>
  </si>
  <si>
    <t>验收</t>
  </si>
  <si>
    <t>功能验收</t>
  </si>
  <si>
    <t>功能验收，测试功能的完整性，提出BUG和优化点</t>
  </si>
  <si>
    <t>QA测试</t>
  </si>
  <si>
    <t>将功能测试点发送给相应的QA进行提测</t>
  </si>
  <si>
    <t>QA</t>
  </si>
  <si>
    <t>版本测试</t>
  </si>
  <si>
    <t>里程碑版本的体验测试，收集优化反馈意见</t>
  </si>
  <si>
    <t>复盘迭代</t>
  </si>
  <si>
    <t>功能上线后进行复盘，并持续对功能进行迭代</t>
  </si>
  <si>
    <t>1.1 系统逻辑说明</t>
  </si>
  <si>
    <r>
      <rPr>
        <b/>
        <sz val="11"/>
        <color theme="1"/>
        <rFont val="黑体"/>
        <charset val="134"/>
      </rPr>
      <t>系统名称</t>
    </r>
    <r>
      <rPr>
        <sz val="11"/>
        <color theme="1"/>
        <rFont val="黑体"/>
        <charset val="134"/>
      </rPr>
      <t>：装备养成系统</t>
    </r>
  </si>
  <si>
    <r>
      <rPr>
        <b/>
        <sz val="11"/>
        <color theme="1"/>
        <rFont val="黑体"/>
        <charset val="134"/>
      </rPr>
      <t>系统定位</t>
    </r>
    <r>
      <rPr>
        <sz val="11"/>
        <color theme="1"/>
        <rFont val="黑体"/>
        <charset val="134"/>
      </rPr>
      <t>：核心中长线养成模块，提供基础数值验证与流派构建基础。</t>
    </r>
  </si>
  <si>
    <t>设计目的：给予玩家推图打怪最直观的成长反馈。通过收集、强化、改造装备，满足玩家应对不断膨胀的关卡数值需求，并通过解锁附加属性（词条）提供战斗机制的质变。</t>
  </si>
  <si>
    <r>
      <rPr>
        <b/>
        <sz val="11"/>
        <color theme="1"/>
        <rFont val="黑体"/>
        <charset val="134"/>
      </rPr>
      <t>系统说明</t>
    </r>
    <r>
      <rPr>
        <sz val="11"/>
        <color theme="1"/>
        <rFont val="黑体"/>
        <charset val="134"/>
      </rPr>
      <t>：</t>
    </r>
  </si>
  <si>
    <t>① 玩家在各类玩法中获取装备并穿戴。</t>
  </si>
  <si>
    <t>② 装备部分共6个：武器、头盔、护目镜、衣服、手套、鞋子</t>
  </si>
  <si>
    <t>③ 装备具有【基础属性】和固定的【附加属性】。【基础属性】由【强化】提升，【附加属性】由【突破】解锁。</t>
  </si>
  <si>
    <t>④ 【强化】受【改造】等级限制。</t>
  </si>
  <si>
    <t>⑤【改造】由【军工厂】进行提升。</t>
  </si>
  <si>
    <t>1.2 系统开放</t>
  </si>
  <si>
    <t>开放条件：读取【globalxm】。</t>
  </si>
  <si>
    <t>1.3 系统拆解说明</t>
  </si>
  <si>
    <t>【装备槽位】</t>
  </si>
  <si>
    <t>① 装备栏部位：武器、头盔、护目镜、衣服、手套、鞋子</t>
  </si>
  <si>
    <t>【装备背包】</t>
  </si>
  <si>
    <t>① 显示玩家持有的装备，每个装备在背包中仅显示一件，装备唯一。</t>
  </si>
  <si>
    <t>【装备强化：强化与改造】</t>
  </si>
  <si>
    <t>① 强化逻辑：读取 equipLvxm 表，消耗指定道具和金币，提升属性。</t>
  </si>
  <si>
    <t>a.装备强化受改造限制，读equipxm。</t>
  </si>
  <si>
    <t>如：改造3，限制等级为20。则该准备需要完成改造，才能升至21级。</t>
  </si>
  <si>
    <t>b.强化受限时，弹跳转窗口【提示】。</t>
  </si>
  <si>
    <t>② 改造逻辑：改造走【军工厂】功能。</t>
  </si>
  <si>
    <t>a.改造属性读equipxm表。</t>
  </si>
  <si>
    <t>【装备属性】</t>
  </si>
  <si>
    <t>① 基础属性：基础属性分为【初始属性】、【强化提升属性】。</t>
  </si>
  <si>
    <t>a.装备属性值=equixm品质数值 + equipLvxm强化等级数值</t>
  </si>
  <si>
    <t>② 附加属性：每个装备的附加属性固定，通关equipxm表附加属性组，连接到equipxm。</t>
  </si>
  <si>
    <t>a.附加属性解锁：装备达到对应【改造等级】后解锁对应词条。</t>
  </si>
  <si>
    <t>【重复装备】</t>
  </si>
  <si>
    <t>① 重复获取装备，按照equipxm分解为应对道具。</t>
  </si>
  <si>
    <t>【装备_强化等级回退】</t>
  </si>
  <si>
    <t>① 点击退回按钮，可以将【装备强化等级】回退至1级。（只能回退等级，不可回退品质。）</t>
  </si>
  <si>
    <t>② 回退100%返还【强化】养成材料。</t>
  </si>
  <si>
    <t>③ 装备强化等级=1时，隐藏该按钮。</t>
  </si>
  <si>
    <t>① 装备栏位说明</t>
  </si>
  <si>
    <r>
      <rPr>
        <b/>
        <sz val="11"/>
        <color theme="1"/>
        <rFont val="黑体"/>
        <charset val="134"/>
      </rPr>
      <t>UI 布局与表现</t>
    </r>
    <r>
      <rPr>
        <sz val="11"/>
        <color theme="1"/>
        <rFont val="黑体"/>
        <charset val="134"/>
      </rPr>
      <t>：展示玩家当前部位已穿戴的装备 Icon、等级、品质底框。</t>
    </r>
  </si>
  <si>
    <r>
      <rPr>
        <b/>
        <sz val="11"/>
        <color theme="1"/>
        <rFont val="黑体"/>
        <charset val="134"/>
      </rPr>
      <t>交互规则 / 状态机说明</t>
    </r>
    <r>
      <rPr>
        <sz val="11"/>
        <color theme="1"/>
        <rFont val="黑体"/>
        <charset val="134"/>
      </rPr>
      <t>：</t>
    </r>
  </si>
  <si>
    <t>空位态：无装备时展示对应部位的占位底图，不可点击。</t>
  </si>
  <si>
    <t>装备态：点击已穿戴的装备，弹出【装备详情弹窗】。弹窗内隐藏穿戴/卸下，仅保留强化/改造并居中。</t>
  </si>
  <si>
    <t>② 预留接口</t>
  </si>
  <si>
    <r>
      <rPr>
        <b/>
        <sz val="11"/>
        <color theme="1"/>
        <rFont val="黑体"/>
        <charset val="134"/>
      </rPr>
      <t>UI 布局与表现</t>
    </r>
    <r>
      <rPr>
        <sz val="11"/>
        <color theme="1"/>
        <rFont val="黑体"/>
        <charset val="134"/>
      </rPr>
      <t>：展示其他系统入口页签。</t>
    </r>
  </si>
  <si>
    <t>未解锁态：点击，弹错误码IDS_XM_ERR_SYS_OPEN，飘字文本：“{}开放”（读功能开放条件）。</t>
  </si>
  <si>
    <t>解锁态：点击，跳转至对应功能页面。</t>
  </si>
  <si>
    <t>③ 列表筛选说明</t>
  </si>
  <si>
    <r>
      <rPr>
        <b/>
        <sz val="11"/>
        <color theme="1"/>
        <rFont val="黑体"/>
        <charset val="134"/>
      </rPr>
      <t>UI 布局与表现</t>
    </r>
    <r>
      <rPr>
        <sz val="11"/>
        <color theme="1"/>
        <rFont val="黑体"/>
        <charset val="134"/>
      </rPr>
      <t>：常态显示当前筛选条件，附带下拉箭头。</t>
    </r>
  </si>
  <si>
    <t>展开态：点击展开下拉列表，选中后收起，背包仅展示对应部位装备。</t>
  </si>
  <si>
    <t>④ 装备背包说明</t>
  </si>
  <si>
    <r>
      <rPr>
        <b/>
        <sz val="11"/>
        <color theme="1"/>
        <rFont val="黑体"/>
        <charset val="134"/>
      </rPr>
      <t>UI 布局与表现</t>
    </r>
    <r>
      <rPr>
        <sz val="11"/>
        <color theme="1"/>
        <rFont val="黑体"/>
        <charset val="134"/>
      </rPr>
      <t>：显示玩家获取的所有装备。</t>
    </r>
  </si>
  <si>
    <t>默认排序规则为：品质 &gt; 等级 &gt; 部位。点击单件装备弹出详情。</t>
  </si>
  <si>
    <t>已装备：右上角显示【战】角标。</t>
  </si>
  <si>
    <t>未装备：无角标。</t>
  </si>
  <si>
    <t>2.界面交互设计：【装备详情弹窗】</t>
  </si>
  <si>
    <t>① 装备信息说明</t>
  </si>
  <si>
    <r>
      <rPr>
        <b/>
        <sz val="11"/>
        <color theme="1"/>
        <rFont val="黑体"/>
        <charset val="134"/>
      </rPr>
      <t>UI 布局与表现</t>
    </r>
    <r>
      <rPr>
        <sz val="11"/>
        <color theme="1"/>
        <rFont val="黑体"/>
        <charset val="134"/>
      </rPr>
      <t>：展示 Icon、名称、等级、星级。</t>
    </r>
  </si>
  <si>
    <t>星级展示态：星级代表初始品质，不随强化等级改变。</t>
  </si>
  <si>
    <t>② 基础属性说明</t>
  </si>
  <si>
    <r>
      <rPr>
        <b/>
        <sz val="11"/>
        <color theme="1"/>
        <rFont val="黑体"/>
        <charset val="134"/>
      </rPr>
      <t>UI 布局与表现</t>
    </r>
    <r>
      <rPr>
        <sz val="11"/>
        <color theme="1"/>
        <rFont val="黑体"/>
        <charset val="134"/>
      </rPr>
      <t>：展示装备主属性绝对值。</t>
    </r>
  </si>
  <si>
    <r>
      <rPr>
        <sz val="11"/>
        <color theme="1"/>
        <rFont val="黑体"/>
        <charset val="134"/>
      </rPr>
      <t>未满级时：属性右侧显示</t>
    </r>
    <r>
      <rPr>
        <sz val="11"/>
        <color rgb="FF00B050"/>
        <rFont val="黑体"/>
        <charset val="134"/>
      </rPr>
      <t>（+{}）</t>
    </r>
    <r>
      <rPr>
        <sz val="11"/>
        <color theme="1"/>
        <rFont val="黑体"/>
        <charset val="134"/>
      </rPr>
      <t>，计算为：增加属性=下一级属性值-当前等级属性值</t>
    </r>
  </si>
  <si>
    <t>满级时：只显示当前属性文本</t>
  </si>
  <si>
    <t>③ 附加属性说明</t>
  </si>
  <si>
    <r>
      <rPr>
        <b/>
        <sz val="11"/>
        <color theme="1"/>
        <rFont val="黑体"/>
        <charset val="134"/>
      </rPr>
      <t>UI 布局与表现</t>
    </r>
    <r>
      <rPr>
        <sz val="11"/>
        <color theme="1"/>
        <rFont val="黑体"/>
        <charset val="134"/>
      </rPr>
      <t>：列表展示特殊词条。</t>
    </r>
  </si>
  <si>
    <t>已解锁态：高亮显示，文字前方显示激活图标。</t>
  </si>
  <si>
    <t>未解锁态：置灰显示，文字前方显示锁定图标及解锁条件。</t>
  </si>
  <si>
    <t>④ 【强化】说明</t>
  </si>
  <si>
    <r>
      <rPr>
        <b/>
        <sz val="11"/>
        <color theme="1"/>
        <rFont val="黑体"/>
        <charset val="134"/>
      </rPr>
      <t>UI 布局与表现</t>
    </r>
    <r>
      <rPr>
        <sz val="11"/>
        <color theme="1"/>
        <rFont val="黑体"/>
        <charset val="134"/>
      </rPr>
      <t>：左下方显示操作及消耗。</t>
    </r>
  </si>
  <si>
    <t>未满级：显示强化按钮。消耗材料，点击升 1 级。</t>
  </si>
  <si>
    <t>满级时：按钮置灰，材料不显示，显示【已满级】，不可点击。</t>
  </si>
  <si>
    <t>材料不足时，弹错误码提示IDS_XM_ERR_ITEM_LESS，飘字文本：“你拥有的{}不足”。</t>
  </si>
  <si>
    <t>达到限制等级时：强化受限时，弹跳转窗口【提示】。</t>
  </si>
  <si>
    <t>⑤ 【穿戴】说明</t>
  </si>
  <si>
    <r>
      <rPr>
        <b/>
        <sz val="11"/>
        <color theme="1"/>
        <rFont val="黑体"/>
        <charset val="134"/>
      </rPr>
      <t>UI 布局与表现</t>
    </r>
    <r>
      <rPr>
        <sz val="11"/>
        <color theme="1"/>
        <rFont val="黑体"/>
        <charset val="134"/>
      </rPr>
      <t>：右下方执行穿挂逻辑。</t>
    </r>
  </si>
  <si>
    <t>未穿戴态：点击，穿戴或替换装备。</t>
  </si>
  <si>
    <t>（玩家正在携带的装备）穿戴态：隐藏此按钮，强化/改造按钮居中，隐藏材料消耗。</t>
  </si>
  <si>
    <t>⑥ 【回退】说明</t>
  </si>
  <si>
    <r>
      <t>UI 布局与表现</t>
    </r>
    <r>
      <rPr>
        <sz val="11"/>
        <color theme="1"/>
        <rFont val="黑体"/>
        <charset val="134"/>
      </rPr>
      <t>：界面右上角回退按钮。</t>
    </r>
  </si>
  <si>
    <t>装备等级=1时，隐藏改按钮。</t>
  </si>
  <si>
    <t>装备等级＞1时，点击弹出【提示】。</t>
  </si>
  <si>
    <t>服务器输出文件名</t>
  </si>
  <si>
    <t>equipxm</t>
  </si>
  <si>
    <t>客户端输出文件名</t>
  </si>
  <si>
    <t>唯一编号</t>
  </si>
  <si>
    <t>[2-7]</t>
  </si>
  <si>
    <t>[1-6]</t>
  </si>
  <si>
    <t>eq1_1_1表示部位、该部位的第n件装备、该装备的编号顺序</t>
  </si>
  <si>
    <t>2=绿
3=蓝
4=紫
5=橙
6=红
7=金</t>
  </si>
  <si>
    <t>1.武器
2.头盔
3.护目镜
4.衣服
5.手套
6.鞋子</t>
  </si>
  <si>
    <t>攻击固定值
Atk</t>
  </si>
  <si>
    <t>生命固定值
HP</t>
  </si>
  <si>
    <t>重复装备分解</t>
  </si>
  <si>
    <t>强化消耗1</t>
  </si>
  <si>
    <t>强化消耗2</t>
  </si>
  <si>
    <t>增加百分比
填表万分之
1万分比，2绝对值</t>
  </si>
  <si>
    <t>链接到技能表</t>
  </si>
  <si>
    <t>C</t>
  </si>
  <si>
    <t>编号</t>
  </si>
  <si>
    <t>名称</t>
  </si>
  <si>
    <t>图标</t>
  </si>
  <si>
    <t>颜色</t>
  </si>
  <si>
    <t>品质等级</t>
  </si>
  <si>
    <t>部位</t>
  </si>
  <si>
    <t>部位名称</t>
  </si>
  <si>
    <t>属性值1</t>
  </si>
  <si>
    <t>属性值2</t>
  </si>
  <si>
    <t>道具id|数量</t>
  </si>
  <si>
    <t>词条数量</t>
  </si>
  <si>
    <t>词缀-属性</t>
  </si>
  <si>
    <t>词缀-蓝品</t>
  </si>
  <si>
    <t>描述</t>
  </si>
  <si>
    <t>id</t>
  </si>
  <si>
    <t>name</t>
  </si>
  <si>
    <t>icon</t>
  </si>
  <si>
    <t>onlyId</t>
  </si>
  <si>
    <t>quality</t>
  </si>
  <si>
    <t>qualityLv</t>
  </si>
  <si>
    <t>position</t>
  </si>
  <si>
    <t>positionName</t>
  </si>
  <si>
    <t>Atk</t>
  </si>
  <si>
    <t>HP</t>
  </si>
  <si>
    <t>resolve</t>
  </si>
  <si>
    <t>cost1</t>
  </si>
  <si>
    <t>cost2</t>
  </si>
  <si>
    <t>affixNum</t>
  </si>
  <si>
    <t>affix1</t>
  </si>
  <si>
    <t>skill1</t>
  </si>
  <si>
    <t>des</t>
  </si>
  <si>
    <t>string</t>
  </si>
  <si>
    <t>int64</t>
  </si>
  <si>
    <t>eq1_1_1</t>
  </si>
  <si>
    <t>武器01</t>
  </si>
  <si>
    <t>ico_</t>
  </si>
  <si>
    <t>eq1_1</t>
  </si>
  <si>
    <t>武器</t>
  </si>
  <si>
    <t>xd0002|80</t>
  </si>
  <si>
    <t>eq1_1_2</t>
  </si>
  <si>
    <t>xd0002|100</t>
  </si>
  <si>
    <t>eq1_1_3</t>
  </si>
  <si>
    <t>xd0002|120</t>
  </si>
  <si>
    <t>eq1_1_4</t>
  </si>
  <si>
    <t>xd0002|140</t>
  </si>
  <si>
    <t>atk|2|150</t>
  </si>
  <si>
    <t>攻击力+150</t>
  </si>
  <si>
    <t>eq1_1_5</t>
  </si>
  <si>
    <t>xd0002|160</t>
  </si>
  <si>
    <t>eq1_1_6</t>
  </si>
  <si>
    <t>xd0002|180</t>
  </si>
  <si>
    <t>eq1_1_7</t>
  </si>
  <si>
    <t>xd0002|200</t>
  </si>
  <si>
    <t>skillId</t>
  </si>
  <si>
    <t>技能描述十五字，技能描述十五字，技能描述十五字，技能描述十五字，</t>
  </si>
  <si>
    <t>eq1_1_8</t>
  </si>
  <si>
    <t>xd0002|220</t>
  </si>
  <si>
    <t>eq1_1_9</t>
  </si>
  <si>
    <t>xd0002|240</t>
  </si>
  <si>
    <t>eq1_1_10</t>
  </si>
  <si>
    <t>xd0002|260</t>
  </si>
  <si>
    <t>eq1_1_11</t>
  </si>
  <si>
    <t>xd0002|280</t>
  </si>
  <si>
    <t>eq1_1_12</t>
  </si>
  <si>
    <t>xd0002|300</t>
  </si>
  <si>
    <t>eq1_1_13</t>
  </si>
  <si>
    <t>xd0002|320</t>
  </si>
  <si>
    <t>eq1_1_14</t>
  </si>
  <si>
    <t>xd0002|340</t>
  </si>
  <si>
    <t>eq1_1_15</t>
  </si>
  <si>
    <t>xd0002|360</t>
  </si>
  <si>
    <t>eq1_2_1</t>
  </si>
  <si>
    <t>头盔01</t>
  </si>
  <si>
    <t>eq1_2</t>
  </si>
  <si>
    <t>头盔</t>
  </si>
  <si>
    <t>xd0002|380</t>
  </si>
  <si>
    <t>eq1_2_2</t>
  </si>
  <si>
    <t>xd0002|400</t>
  </si>
  <si>
    <t>eq1_2_3</t>
  </si>
  <si>
    <t>xd0002|420</t>
  </si>
  <si>
    <t>eq1_2_4</t>
  </si>
  <si>
    <t>xd0002|440</t>
  </si>
  <si>
    <t>eq1_2_5</t>
  </si>
  <si>
    <t>xd0002|460</t>
  </si>
  <si>
    <t>eq1_2_6</t>
  </si>
  <si>
    <t>xd0002|480</t>
  </si>
  <si>
    <t>eq1_2_7</t>
  </si>
  <si>
    <t>xd0002|500</t>
  </si>
  <si>
    <t>eq1_2_8</t>
  </si>
  <si>
    <t>xd0002|520</t>
  </si>
  <si>
    <t>eq1_2_9</t>
  </si>
  <si>
    <t>xd0002|540</t>
  </si>
  <si>
    <t>eq1_2_10</t>
  </si>
  <si>
    <t>xd0002|560</t>
  </si>
  <si>
    <t>eq1_2_11</t>
  </si>
  <si>
    <t>xd0002|580</t>
  </si>
  <si>
    <t>eq1_2_12</t>
  </si>
  <si>
    <t>xd0002|600</t>
  </si>
  <si>
    <t>eq1_2_13</t>
  </si>
  <si>
    <t>xd0002|620</t>
  </si>
  <si>
    <t>eq1_2_14</t>
  </si>
  <si>
    <t>xd0002|640</t>
  </si>
  <si>
    <t>eq1_2_15</t>
  </si>
  <si>
    <t>xd0002|660</t>
  </si>
  <si>
    <t>eq1_3_1</t>
  </si>
  <si>
    <t>护目镜01</t>
  </si>
  <si>
    <t>eq1_3</t>
  </si>
  <si>
    <t>护目镜</t>
  </si>
  <si>
    <t>xd0002|680</t>
  </si>
  <si>
    <t>eq1_3_2</t>
  </si>
  <si>
    <t>xd0002|700</t>
  </si>
  <si>
    <t>eq1_3_3</t>
  </si>
  <si>
    <t>xd0002|720</t>
  </si>
  <si>
    <t>eq1_3_4</t>
  </si>
  <si>
    <t>xd0002|740</t>
  </si>
  <si>
    <t>eq1_3_5</t>
  </si>
  <si>
    <t>xd0002|760</t>
  </si>
  <si>
    <t>eq1_3_6</t>
  </si>
  <si>
    <t>xd0002|780</t>
  </si>
  <si>
    <t>eq1_3_7</t>
  </si>
  <si>
    <t>xd0002|800</t>
  </si>
  <si>
    <t>eq1_3_8</t>
  </si>
  <si>
    <t>xd0002|820</t>
  </si>
  <si>
    <t>eq1_3_9</t>
  </si>
  <si>
    <t>xd0002|840</t>
  </si>
  <si>
    <t>eq1_3_10</t>
  </si>
  <si>
    <t>xd0002|860</t>
  </si>
  <si>
    <t>eq1_3_11</t>
  </si>
  <si>
    <t>xd0002|880</t>
  </si>
  <si>
    <t>eq1_3_12</t>
  </si>
  <si>
    <t>xd0002|900</t>
  </si>
  <si>
    <t>eq1_3_13</t>
  </si>
  <si>
    <t>xd0002|920</t>
  </si>
  <si>
    <t>eq1_3_14</t>
  </si>
  <si>
    <t>xd0002|940</t>
  </si>
  <si>
    <t>eq1_3_15</t>
  </si>
  <si>
    <t>xd0002|960</t>
  </si>
  <si>
    <t>?&amp;\S</t>
  </si>
  <si>
    <t>[1-150]</t>
  </si>
  <si>
    <t>_2_1表示部位和等级顺序</t>
  </si>
  <si>
    <t>强化消耗</t>
  </si>
  <si>
    <t>达到对应改造等级才能继续强化</t>
  </si>
  <si>
    <t>强化等级</t>
  </si>
  <si>
    <t>改造限制</t>
  </si>
  <si>
    <t>pos</t>
  </si>
  <si>
    <t>posName</t>
  </si>
  <si>
    <t>lv</t>
  </si>
  <si>
    <t>limit</t>
  </si>
  <si>
    <t>equp_1_1</t>
  </si>
  <si>
    <t>equp_1_2</t>
  </si>
  <si>
    <t>equp_1_3</t>
  </si>
  <si>
    <t>equp_1_4</t>
  </si>
  <si>
    <t>equp_1_5</t>
  </si>
  <si>
    <t>equp_1_6</t>
  </si>
  <si>
    <t>equp_1_7</t>
  </si>
  <si>
    <t>equp_1_8</t>
  </si>
  <si>
    <t>equp_1_9</t>
  </si>
  <si>
    <t>equp_1_10</t>
  </si>
  <si>
    <t>equp_1_11</t>
  </si>
  <si>
    <t>equp_1_12</t>
  </si>
  <si>
    <t>equp_1_13</t>
  </si>
  <si>
    <t>equp_1_14</t>
  </si>
  <si>
    <t>equp_1_15</t>
  </si>
  <si>
    <t>equp_1_16</t>
  </si>
  <si>
    <t>equp_1_17</t>
  </si>
  <si>
    <t>equp_1_18</t>
  </si>
  <si>
    <t>equp_1_19</t>
  </si>
  <si>
    <t>equp_1_20</t>
  </si>
  <si>
    <t>equp_1_21</t>
  </si>
  <si>
    <t>equp_1_22</t>
  </si>
  <si>
    <t>equp_1_23</t>
  </si>
  <si>
    <t>equp_1_24</t>
  </si>
  <si>
    <t>equp_1_25</t>
  </si>
  <si>
    <t>equp_1_26</t>
  </si>
  <si>
    <t>equp_1_27</t>
  </si>
  <si>
    <t>equp_1_28</t>
  </si>
  <si>
    <t>equp_1_29</t>
  </si>
  <si>
    <t>equp_1_30</t>
  </si>
  <si>
    <t>equp_1_31</t>
  </si>
  <si>
    <t>equp_1_32</t>
  </si>
  <si>
    <t>equp_1_33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</si>
</sst>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6">
    <font>
      <sz val="11"/>
      <color theme="1"/>
      <name val="宋体"/>
      <charset val="134"/>
      <scheme val="minor"/>
    </font>
    <font>
      <sz val="12"/>
      <color rgb="FF000000"/>
      <name val="Microsoft YaHei"/>
      <charset val="134"/>
    </font>
    <font>
      <sz val="12"/>
      <color rgb="FF000000"/>
      <name val="微软雅黑"/>
      <charset val="134"/>
    </font>
    <font>
      <sz val="11"/>
      <color rgb="FF000000"/>
      <name val="微软雅黑"/>
      <charset val="134"/>
    </font>
    <font>
      <sz val="10"/>
      <name val="微软雅黑"/>
      <charset val="134"/>
    </font>
    <font>
      <sz val="12"/>
      <color theme="1"/>
      <name val="宋体"/>
      <charset val="134"/>
      <scheme val="minor"/>
    </font>
    <font>
      <sz val="12"/>
      <color theme="1"/>
      <name val="微软雅黑"/>
      <charset val="134"/>
    </font>
    <font>
      <sz val="11"/>
      <color rgb="FF1F1F1F"/>
      <name val="黑体"/>
      <charset val="134"/>
    </font>
    <font>
      <sz val="9"/>
      <color rgb="FF000000"/>
      <name val="微软雅黑"/>
      <charset val="134"/>
    </font>
    <font>
      <sz val="10.5"/>
      <color rgb="FF000000"/>
      <name val="微软雅黑"/>
      <charset val="134"/>
    </font>
    <font>
      <sz val="12"/>
      <color rgb="FF000000"/>
      <name val="宋体"/>
      <charset val="134"/>
    </font>
    <font>
      <sz val="11"/>
      <color theme="1"/>
      <name val="黑体"/>
      <charset val="134"/>
    </font>
    <font>
      <sz val="11"/>
      <color theme="1"/>
      <name val="微软雅黑"/>
      <charset val="134"/>
    </font>
    <font>
      <b/>
      <sz val="11"/>
      <color theme="1"/>
      <name val="黑体"/>
      <charset val="134"/>
    </font>
    <font>
      <b/>
      <sz val="12"/>
      <color theme="1"/>
      <name val="黑体"/>
      <charset val="134"/>
    </font>
    <font>
      <b/>
      <sz val="11"/>
      <color theme="1" tint="0.05"/>
      <name val="黑体"/>
      <charset val="134"/>
    </font>
    <font>
      <sz val="11"/>
      <color rgb="FFFF0000"/>
      <name val="黑体"/>
      <charset val="134"/>
    </font>
    <font>
      <sz val="10"/>
      <color rgb="FF000000"/>
      <name val="微软雅黑"/>
      <charset val="134"/>
    </font>
    <font>
      <b/>
      <sz val="16"/>
      <color rgb="FF000000"/>
      <name val="微软雅黑"/>
      <charset val="134"/>
    </font>
    <font>
      <sz val="11"/>
      <color rgb="FFFFFFFF"/>
      <name val="微软雅黑"/>
      <charset val="134"/>
    </font>
    <font>
      <b/>
      <sz val="9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000000"/>
      <name val="等线"/>
      <charset val="134"/>
    </font>
    <font>
      <sz val="11"/>
      <color rgb="FF00B050"/>
      <name val="黑体"/>
      <charset val="134"/>
    </font>
    <font>
      <b/>
      <sz val="9"/>
      <color rgb="FF000000"/>
      <name val="宋体"/>
      <charset val="134"/>
    </font>
    <font>
      <sz val="9"/>
      <color rgb="FF000000"/>
      <name val="宋体"/>
      <charset val="134"/>
    </font>
    <font>
      <b/>
      <u/>
      <sz val="9"/>
      <color rgb="FF000000"/>
      <name val="宋体"/>
      <charset val="134"/>
    </font>
    <font>
      <sz val="10"/>
      <name val="宋体"/>
      <charset val="134"/>
    </font>
  </fonts>
  <fills count="4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ADADA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4B083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0C0C0C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rgb="FFFFF2CB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1" fillId="0" borderId="0">
      <alignment vertical="center"/>
    </xf>
    <xf numFmtId="0" fontId="22" fillId="0" borderId="0">
      <alignment vertical="center"/>
    </xf>
    <xf numFmtId="0" fontId="0" fillId="12" borderId="9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5" fillId="0" borderId="0">
      <alignment vertical="center"/>
    </xf>
    <xf numFmtId="0" fontId="26" fillId="0" borderId="10">
      <alignment vertical="center"/>
    </xf>
    <xf numFmtId="0" fontId="27" fillId="0" borderId="10">
      <alignment vertical="center"/>
    </xf>
    <xf numFmtId="0" fontId="28" fillId="0" borderId="11">
      <alignment vertical="center"/>
    </xf>
    <xf numFmtId="0" fontId="28" fillId="0" borderId="0">
      <alignment vertical="center"/>
    </xf>
    <xf numFmtId="0" fontId="29" fillId="13" borderId="12">
      <alignment vertical="center"/>
    </xf>
    <xf numFmtId="0" fontId="30" fillId="14" borderId="13">
      <alignment vertical="center"/>
    </xf>
    <xf numFmtId="0" fontId="31" fillId="14" borderId="12">
      <alignment vertical="center"/>
    </xf>
    <xf numFmtId="0" fontId="32" fillId="15" borderId="14">
      <alignment vertical="center"/>
    </xf>
    <xf numFmtId="0" fontId="33" fillId="0" borderId="15">
      <alignment vertical="center"/>
    </xf>
    <xf numFmtId="0" fontId="34" fillId="0" borderId="16">
      <alignment vertical="center"/>
    </xf>
    <xf numFmtId="0" fontId="35" fillId="16" borderId="0">
      <alignment vertical="center"/>
    </xf>
    <xf numFmtId="0" fontId="36" fillId="17" borderId="0">
      <alignment vertical="center"/>
    </xf>
    <xf numFmtId="0" fontId="37" fillId="18" borderId="0">
      <alignment vertical="center"/>
    </xf>
    <xf numFmtId="0" fontId="38" fillId="19" borderId="0">
      <alignment vertical="center"/>
    </xf>
    <xf numFmtId="0" fontId="39" fillId="20" borderId="0">
      <alignment vertical="center"/>
    </xf>
    <xf numFmtId="0" fontId="39" fillId="21" borderId="0">
      <alignment vertical="center"/>
    </xf>
    <xf numFmtId="0" fontId="38" fillId="22" borderId="0">
      <alignment vertical="center"/>
    </xf>
    <xf numFmtId="0" fontId="38" fillId="23" borderId="0">
      <alignment vertical="center"/>
    </xf>
    <xf numFmtId="0" fontId="39" fillId="24" borderId="0">
      <alignment vertical="center"/>
    </xf>
    <xf numFmtId="0" fontId="39" fillId="25" borderId="0">
      <alignment vertical="center"/>
    </xf>
    <xf numFmtId="0" fontId="38" fillId="26" borderId="0">
      <alignment vertical="center"/>
    </xf>
    <xf numFmtId="0" fontId="38" fillId="27" borderId="0">
      <alignment vertical="center"/>
    </xf>
    <xf numFmtId="0" fontId="39" fillId="28" borderId="0">
      <alignment vertical="center"/>
    </xf>
    <xf numFmtId="0" fontId="39" fillId="29" borderId="0">
      <alignment vertical="center"/>
    </xf>
    <xf numFmtId="0" fontId="38" fillId="30" borderId="0">
      <alignment vertical="center"/>
    </xf>
    <xf numFmtId="0" fontId="38" fillId="31" borderId="0">
      <alignment vertical="center"/>
    </xf>
    <xf numFmtId="0" fontId="39" fillId="32" borderId="0">
      <alignment vertical="center"/>
    </xf>
    <xf numFmtId="0" fontId="39" fillId="33" borderId="0">
      <alignment vertical="center"/>
    </xf>
    <xf numFmtId="0" fontId="38" fillId="34" borderId="0">
      <alignment vertical="center"/>
    </xf>
    <xf numFmtId="0" fontId="38" fillId="35" borderId="0">
      <alignment vertical="center"/>
    </xf>
    <xf numFmtId="0" fontId="39" fillId="36" borderId="0">
      <alignment vertical="center"/>
    </xf>
    <xf numFmtId="0" fontId="39" fillId="37" borderId="0">
      <alignment vertical="center"/>
    </xf>
    <xf numFmtId="0" fontId="38" fillId="38" borderId="0">
      <alignment vertical="center"/>
    </xf>
    <xf numFmtId="0" fontId="38" fillId="39" borderId="0">
      <alignment vertical="center"/>
    </xf>
    <xf numFmtId="0" fontId="39" fillId="40" borderId="0">
      <alignment vertical="center"/>
    </xf>
    <xf numFmtId="0" fontId="39" fillId="41" borderId="0">
      <alignment vertical="center"/>
    </xf>
    <xf numFmtId="0" fontId="38" fillId="42" borderId="0">
      <alignment vertical="center"/>
    </xf>
    <xf numFmtId="0" fontId="40" fillId="0" borderId="0">
      <alignment vertical="center"/>
    </xf>
  </cellStyleXfs>
  <cellXfs count="70">
    <xf numFmtId="0" fontId="0" fillId="0" borderId="0" xfId="0" applyAlignment="1">
      <alignment vertical="center"/>
    </xf>
    <xf numFmtId="0" fontId="1" fillId="0" borderId="1" xfId="49" applyFont="1" applyFill="1" applyBorder="1" applyAlignment="1">
      <alignment horizontal="left" vertical="center"/>
    </xf>
    <xf numFmtId="0" fontId="2" fillId="0" borderId="1" xfId="49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4" fillId="0" borderId="1" xfId="49" applyFont="1" applyFill="1" applyBorder="1" applyAlignment="1">
      <alignment horizontal="left" vertical="center"/>
    </xf>
    <xf numFmtId="0" fontId="5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vertical="center" wrapText="1" readingOrder="1"/>
    </xf>
    <xf numFmtId="0" fontId="8" fillId="0" borderId="1" xfId="49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vertical="center"/>
    </xf>
    <xf numFmtId="0" fontId="9" fillId="0" borderId="2" xfId="0" applyFont="1" applyFill="1" applyBorder="1" applyAlignment="1">
      <alignment vertical="center"/>
    </xf>
    <xf numFmtId="0" fontId="10" fillId="0" borderId="1" xfId="49" applyFont="1" applyFill="1" applyBorder="1" applyAlignment="1">
      <alignment horizontal="left" vertical="center"/>
    </xf>
    <xf numFmtId="0" fontId="11" fillId="0" borderId="1" xfId="0" applyFont="1" applyBorder="1" applyAlignment="1">
      <alignment vertical="center"/>
    </xf>
    <xf numFmtId="0" fontId="6" fillId="0" borderId="1" xfId="0" applyFont="1" applyFill="1" applyBorder="1" applyAlignment="1">
      <alignment vertical="center" wrapText="1"/>
    </xf>
    <xf numFmtId="0" fontId="2" fillId="0" borderId="1" xfId="49" applyFont="1" applyFill="1" applyBorder="1" applyAlignment="1">
      <alignment horizontal="left" vertical="center" wrapText="1"/>
    </xf>
    <xf numFmtId="0" fontId="12" fillId="0" borderId="1" xfId="49" applyFont="1" applyBorder="1" applyAlignment="1">
      <alignment horizontal="center" vertical="center"/>
    </xf>
    <xf numFmtId="0" fontId="8" fillId="0" borderId="1" xfId="49" applyFont="1" applyFill="1" applyBorder="1" applyAlignment="1">
      <alignment horizontal="left" vertical="center"/>
    </xf>
    <xf numFmtId="0" fontId="12" fillId="0" borderId="1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3" fillId="0" borderId="0" xfId="0" applyFont="1">
      <alignment vertical="center"/>
    </xf>
    <xf numFmtId="0" fontId="11" fillId="0" borderId="0" xfId="0" applyFont="1">
      <alignment vertical="center"/>
    </xf>
    <xf numFmtId="0" fontId="13" fillId="0" borderId="0" xfId="0" applyFont="1" applyAlignment="1">
      <alignment horizontal="left" vertical="center" indent="1"/>
    </xf>
    <xf numFmtId="0" fontId="13" fillId="0" borderId="0" xfId="0" applyFont="1" applyAlignment="1">
      <alignment horizontal="left" vertical="center" indent="2"/>
    </xf>
    <xf numFmtId="0" fontId="11" fillId="0" borderId="0" xfId="0" applyFont="1" applyAlignment="1">
      <alignment horizontal="left" vertical="center" indent="3"/>
    </xf>
    <xf numFmtId="0" fontId="14" fillId="0" borderId="0" xfId="0" applyFont="1">
      <alignment vertical="center"/>
    </xf>
    <xf numFmtId="0" fontId="15" fillId="0" borderId="0" xfId="0" applyFont="1" applyAlignment="1">
      <alignment horizontal="left" vertical="center" indent="1"/>
    </xf>
    <xf numFmtId="0" fontId="11" fillId="0" borderId="0" xfId="0" applyFont="1" applyAlignment="1">
      <alignment horizontal="left" vertical="center" indent="1"/>
    </xf>
    <xf numFmtId="0" fontId="16" fillId="0" borderId="0" xfId="0" applyFont="1" applyAlignment="1">
      <alignment vertical="center"/>
    </xf>
    <xf numFmtId="0" fontId="5" fillId="0" borderId="0" xfId="0" applyFont="1" applyFill="1" applyAlignment="1">
      <alignment vertical="center"/>
    </xf>
    <xf numFmtId="0" fontId="17" fillId="2" borderId="0" xfId="0" applyFont="1" applyFill="1" applyAlignment="1">
      <alignment vertical="center" wrapText="1"/>
    </xf>
    <xf numFmtId="0" fontId="17" fillId="3" borderId="3" xfId="0" applyFont="1" applyFill="1" applyBorder="1" applyAlignment="1" applyProtection="1">
      <alignment horizontal="center" vertical="center" wrapText="1"/>
    </xf>
    <xf numFmtId="0" fontId="18" fillId="4" borderId="4" xfId="0" applyFont="1" applyFill="1" applyBorder="1" applyAlignment="1" applyProtection="1">
      <alignment horizontal="center" vertical="center" wrapText="1"/>
    </xf>
    <xf numFmtId="0" fontId="18" fillId="4" borderId="5" xfId="0" applyFont="1" applyFill="1" applyBorder="1" applyAlignment="1" applyProtection="1">
      <alignment horizontal="center" vertical="center" wrapText="1"/>
    </xf>
    <xf numFmtId="0" fontId="17" fillId="5" borderId="5" xfId="0" applyFont="1" applyFill="1" applyBorder="1" applyAlignment="1" applyProtection="1">
      <alignment horizontal="center" vertical="center" wrapText="1"/>
    </xf>
    <xf numFmtId="0" fontId="17" fillId="5" borderId="3" xfId="0" applyFont="1" applyFill="1" applyBorder="1" applyAlignment="1" applyProtection="1">
      <alignment horizontal="center" vertical="center" wrapText="1"/>
    </xf>
    <xf numFmtId="0" fontId="17" fillId="0" borderId="6" xfId="0" applyFont="1" applyFill="1" applyBorder="1" applyAlignment="1" applyProtection="1">
      <alignment horizontal="center" vertical="center" wrapText="1"/>
    </xf>
    <xf numFmtId="0" fontId="17" fillId="0" borderId="7" xfId="0" applyFont="1" applyFill="1" applyBorder="1" applyAlignment="1" applyProtection="1">
      <alignment horizontal="center" vertical="center" wrapText="1"/>
    </xf>
    <xf numFmtId="0" fontId="17" fillId="0" borderId="3" xfId="0" applyFont="1" applyFill="1" applyBorder="1" applyAlignment="1" applyProtection="1">
      <alignment horizontal="center" vertical="center"/>
    </xf>
    <xf numFmtId="0" fontId="17" fillId="6" borderId="3" xfId="0" applyFont="1" applyFill="1" applyBorder="1" applyAlignment="1" applyProtection="1">
      <alignment horizontal="center" vertical="center" wrapText="1"/>
    </xf>
    <xf numFmtId="0" fontId="17" fillId="7" borderId="3" xfId="0" applyFont="1" applyFill="1" applyBorder="1" applyAlignment="1" applyProtection="1">
      <alignment horizontal="center" vertical="center" wrapText="1"/>
    </xf>
    <xf numFmtId="0" fontId="19" fillId="8" borderId="3" xfId="0" applyFont="1" applyFill="1" applyBorder="1" applyAlignment="1" applyProtection="1">
      <alignment horizontal="center" vertical="center" wrapText="1"/>
    </xf>
    <xf numFmtId="14" fontId="17" fillId="0" borderId="3" xfId="0" applyNumberFormat="1" applyFont="1" applyFill="1" applyBorder="1" applyAlignment="1" applyProtection="1">
      <alignment horizontal="center" vertical="center" wrapText="1"/>
    </xf>
    <xf numFmtId="0" fontId="17" fillId="0" borderId="3" xfId="0" applyFont="1" applyFill="1" applyBorder="1" applyAlignment="1" applyProtection="1">
      <alignment horizontal="center" vertical="center" wrapText="1"/>
    </xf>
    <xf numFmtId="0" fontId="17" fillId="0" borderId="3" xfId="0" applyFont="1" applyFill="1" applyBorder="1" applyAlignment="1" applyProtection="1">
      <alignment horizontal="left" vertical="center" wrapText="1"/>
    </xf>
    <xf numFmtId="0" fontId="17" fillId="2" borderId="0" xfId="0" applyFont="1" applyFill="1" applyAlignment="1">
      <alignment horizontal="center" vertical="center" wrapText="1"/>
    </xf>
    <xf numFmtId="0" fontId="20" fillId="9" borderId="3" xfId="0" applyFont="1" applyFill="1" applyBorder="1" applyAlignment="1" applyProtection="1">
      <alignment horizontal="center" vertical="center"/>
    </xf>
    <xf numFmtId="0" fontId="8" fillId="9" borderId="3" xfId="0" applyFont="1" applyFill="1" applyBorder="1" applyAlignment="1" applyProtection="1">
      <alignment horizontal="left" vertical="center"/>
    </xf>
    <xf numFmtId="0" fontId="8" fillId="9" borderId="3" xfId="0" applyFont="1" applyFill="1" applyBorder="1" applyAlignment="1" applyProtection="1">
      <alignment horizontal="center" vertical="center"/>
    </xf>
    <xf numFmtId="0" fontId="8" fillId="2" borderId="0" xfId="0" applyFont="1" applyFill="1" applyAlignment="1">
      <alignment vertical="center" wrapText="1"/>
    </xf>
    <xf numFmtId="0" fontId="8" fillId="2" borderId="0" xfId="0" applyFont="1" applyFill="1" applyAlignment="1">
      <alignment horizontal="left" vertical="center" wrapText="1"/>
    </xf>
    <xf numFmtId="0" fontId="8" fillId="2" borderId="0" xfId="0" applyFont="1" applyFill="1" applyAlignment="1">
      <alignment horizontal="center" vertical="center" wrapText="1"/>
    </xf>
    <xf numFmtId="0" fontId="20" fillId="10" borderId="3" xfId="0" applyFont="1" applyFill="1" applyBorder="1" applyAlignment="1" applyProtection="1">
      <alignment horizontal="center" vertical="center"/>
    </xf>
    <xf numFmtId="0" fontId="8" fillId="10" borderId="3" xfId="0" applyFont="1" applyFill="1" applyBorder="1" applyAlignment="1" applyProtection="1">
      <alignment horizontal="left" vertical="center"/>
    </xf>
    <xf numFmtId="0" fontId="8" fillId="10" borderId="3" xfId="0" applyFont="1" applyFill="1" applyBorder="1" applyAlignment="1" applyProtection="1">
      <alignment horizontal="center" vertical="center"/>
    </xf>
    <xf numFmtId="0" fontId="8" fillId="10" borderId="8" xfId="0" applyFont="1" applyFill="1" applyBorder="1" applyAlignment="1" applyProtection="1">
      <alignment horizontal="left" vertical="center"/>
    </xf>
    <xf numFmtId="0" fontId="8" fillId="10" borderId="4" xfId="0" applyFont="1" applyFill="1" applyBorder="1" applyAlignment="1" applyProtection="1">
      <alignment horizontal="left" vertical="center"/>
    </xf>
    <xf numFmtId="0" fontId="8" fillId="10" borderId="5" xfId="0" applyFont="1" applyFill="1" applyBorder="1" applyAlignment="1" applyProtection="1">
      <alignment horizontal="left" vertical="center"/>
    </xf>
    <xf numFmtId="0" fontId="20" fillId="4" borderId="3" xfId="0" applyFont="1" applyFill="1" applyBorder="1" applyAlignment="1" applyProtection="1">
      <alignment horizontal="center" vertical="center"/>
    </xf>
    <xf numFmtId="0" fontId="8" fillId="4" borderId="8" xfId="0" applyFont="1" applyFill="1" applyBorder="1" applyAlignment="1" applyProtection="1">
      <alignment horizontal="left" vertical="center"/>
    </xf>
    <xf numFmtId="0" fontId="8" fillId="4" borderId="4" xfId="0" applyFont="1" applyFill="1" applyBorder="1" applyAlignment="1" applyProtection="1">
      <alignment horizontal="left" vertical="center"/>
    </xf>
    <xf numFmtId="0" fontId="8" fillId="4" borderId="5" xfId="0" applyFont="1" applyFill="1" applyBorder="1" applyAlignment="1" applyProtection="1">
      <alignment horizontal="left" vertical="center"/>
    </xf>
    <xf numFmtId="0" fontId="8" fillId="4" borderId="3" xfId="0" applyFont="1" applyFill="1" applyBorder="1" applyAlignment="1" applyProtection="1">
      <alignment horizontal="center" vertical="center"/>
    </xf>
    <xf numFmtId="0" fontId="8" fillId="4" borderId="3" xfId="0" applyFont="1" applyFill="1" applyBorder="1" applyAlignment="1" applyProtection="1">
      <alignment horizontal="left" vertical="center"/>
    </xf>
    <xf numFmtId="0" fontId="8" fillId="11" borderId="3" xfId="0" applyFont="1" applyFill="1" applyBorder="1" applyAlignment="1" applyProtection="1">
      <alignment horizontal="center" vertical="center" wrapText="1"/>
    </xf>
    <xf numFmtId="0" fontId="20" fillId="11" borderId="3" xfId="0" applyFont="1" applyFill="1" applyBorder="1" applyAlignment="1" applyProtection="1">
      <alignment horizontal="center" vertical="center"/>
    </xf>
    <xf numFmtId="0" fontId="8" fillId="11" borderId="3" xfId="0" applyFont="1" applyFill="1" applyBorder="1" applyAlignment="1" applyProtection="1">
      <alignment horizontal="left" vertical="center"/>
    </xf>
    <xf numFmtId="0" fontId="8" fillId="11" borderId="3" xfId="0" applyFont="1" applyFill="1" applyBorder="1" applyAlignment="1" applyProtection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7" xfId="49"/>
  </cellStyles>
  <dxfs count="1">
    <dxf>
      <fill>
        <patternFill patternType="solid">
          <bgColor theme="8" tint="0.599993896298105"/>
        </patternFill>
      </fill>
    </dxf>
  </dxfs>
  <tableStyles count="0" defaultTableStyle="TableStyleMedium2" defaultPivotStyle="PivotStyleLight16"/>
  <colors>
    <mruColors>
      <color rgb="00D3D1CA"/>
      <color rgb="00FFFFFF"/>
      <color rgb="00F8B40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13.png"/><Relationship Id="rId8" Type="http://schemas.openxmlformats.org/officeDocument/2006/relationships/image" Target="../media/image12.png"/><Relationship Id="rId7" Type="http://schemas.openxmlformats.org/officeDocument/2006/relationships/image" Target="../media/image11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4" Type="http://schemas.openxmlformats.org/officeDocument/2006/relationships/image" Target="../media/image5.png"/><Relationship Id="rId13" Type="http://schemas.openxmlformats.org/officeDocument/2006/relationships/image" Target="../media/image16.png"/><Relationship Id="rId12" Type="http://schemas.openxmlformats.org/officeDocument/2006/relationships/image" Target="../media/image3.png"/><Relationship Id="rId11" Type="http://schemas.openxmlformats.org/officeDocument/2006/relationships/image" Target="../media/image15.png"/><Relationship Id="rId10" Type="http://schemas.openxmlformats.org/officeDocument/2006/relationships/image" Target="../media/image14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0</xdr:row>
      <xdr:rowOff>153670</xdr:rowOff>
    </xdr:from>
    <xdr:to>
      <xdr:col>5</xdr:col>
      <xdr:colOff>581660</xdr:colOff>
      <xdr:row>41</xdr:row>
      <xdr:rowOff>144145</xdr:rowOff>
    </xdr:to>
    <xdr:pic>
      <xdr:nvPicPr>
        <xdr:cNvPr id="2" name="图片 1" descr="screenshot_2026-03-18_16-03-5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153670"/>
          <a:ext cx="4010025" cy="7029450"/>
        </a:xfrm>
        <a:prstGeom prst="rect">
          <a:avLst/>
        </a:prstGeom>
      </xdr:spPr>
    </xdr:pic>
    <xdr:clientData/>
  </xdr:twoCellAnchor>
  <xdr:twoCellAnchor editAs="oneCell">
    <xdr:from>
      <xdr:col>8</xdr:col>
      <xdr:colOff>228600</xdr:colOff>
      <xdr:row>44</xdr:row>
      <xdr:rowOff>95250</xdr:rowOff>
    </xdr:from>
    <xdr:to>
      <xdr:col>11</xdr:col>
      <xdr:colOff>1037590</xdr:colOff>
      <xdr:row>58</xdr:row>
      <xdr:rowOff>109855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048375" y="7648575"/>
          <a:ext cx="3114040" cy="2414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8</xdr:col>
      <xdr:colOff>419100</xdr:colOff>
      <xdr:row>49</xdr:row>
      <xdr:rowOff>28575</xdr:rowOff>
    </xdr:from>
    <xdr:to>
      <xdr:col>11</xdr:col>
      <xdr:colOff>552450</xdr:colOff>
      <xdr:row>52</xdr:row>
      <xdr:rowOff>46990</xdr:rowOff>
    </xdr:to>
    <xdr:sp>
      <xdr:nvSpPr>
        <xdr:cNvPr id="5" name="文本框 4"/>
        <xdr:cNvSpPr txBox="1"/>
      </xdr:nvSpPr>
      <xdr:spPr>
        <a:xfrm>
          <a:off x="6238875" y="8439150"/>
          <a:ext cx="2438400" cy="532765"/>
        </a:xfrm>
        <a:prstGeom prst="rect">
          <a:avLst/>
        </a:prstGeom>
        <a:solidFill>
          <a:srgbClr val="D3D1C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en-US" altLang="zh-CN" sz="1100">
              <a:solidFill>
                <a:schemeClr val="accent2"/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</a:rPr>
            <a:t>{}</a:t>
          </a:r>
          <a:r>
            <a:rPr lang="zh-CN" altLang="en-US" sz="1100">
              <a:latin typeface="黑体" panose="02010609060101010101" charset="-122"/>
              <a:ea typeface="黑体" panose="02010609060101010101" charset="-122"/>
              <a:cs typeface="黑体" panose="02010609060101010101" charset="-122"/>
            </a:rPr>
            <a:t>后可继续升级，是否前往</a:t>
          </a:r>
          <a:r>
            <a:rPr lang="en-US" altLang="zh-CN" sz="1100">
              <a:solidFill>
                <a:schemeClr val="accent2"/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</a:rPr>
            <a:t>{}</a:t>
          </a:r>
          <a:r>
            <a:rPr lang="zh-CN" altLang="en-US" sz="1100">
              <a:latin typeface="黑体" panose="02010609060101010101" charset="-122"/>
              <a:ea typeface="黑体" panose="02010609060101010101" charset="-122"/>
              <a:cs typeface="黑体" panose="02010609060101010101" charset="-122"/>
            </a:rPr>
            <a:t>进行改装。</a:t>
          </a:r>
          <a:endParaRPr lang="en-US" altLang="zh-CN" sz="1100">
            <a:latin typeface="黑体" panose="02010609060101010101" charset="-122"/>
            <a:ea typeface="黑体" panose="02010609060101010101" charset="-122"/>
            <a:cs typeface="黑体" panose="02010609060101010101" charset="-122"/>
          </a:endParaRPr>
        </a:p>
      </xdr:txBody>
    </xdr:sp>
    <xdr:clientData/>
  </xdr:twoCellAnchor>
  <xdr:twoCellAnchor>
    <xdr:from>
      <xdr:col>10</xdr:col>
      <xdr:colOff>660400</xdr:colOff>
      <xdr:row>54</xdr:row>
      <xdr:rowOff>135890</xdr:rowOff>
    </xdr:from>
    <xdr:to>
      <xdr:col>11</xdr:col>
      <xdr:colOff>269875</xdr:colOff>
      <xdr:row>56</xdr:row>
      <xdr:rowOff>31750</xdr:rowOff>
    </xdr:to>
    <xdr:sp>
      <xdr:nvSpPr>
        <xdr:cNvPr id="6" name="文本框 5"/>
        <xdr:cNvSpPr txBox="1"/>
      </xdr:nvSpPr>
      <xdr:spPr>
        <a:xfrm>
          <a:off x="7908925" y="9403715"/>
          <a:ext cx="485775" cy="238760"/>
        </a:xfrm>
        <a:prstGeom prst="rect">
          <a:avLst/>
        </a:prstGeom>
        <a:solidFill>
          <a:srgbClr val="F8B40E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>
              <a:solidFill>
                <a:schemeClr val="bg1"/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</a:rPr>
            <a:t>前往</a:t>
          </a:r>
          <a:endParaRPr lang="zh-CN" altLang="en-US" sz="1100">
            <a:solidFill>
              <a:schemeClr val="bg1"/>
            </a:solidFill>
            <a:latin typeface="黑体" panose="02010609060101010101" charset="-122"/>
            <a:ea typeface="黑体" panose="02010609060101010101" charset="-122"/>
            <a:cs typeface="黑体" panose="02010609060101010101" charset="-122"/>
          </a:endParaRPr>
        </a:p>
      </xdr:txBody>
    </xdr:sp>
    <xdr:clientData/>
  </xdr:twoCellAnchor>
  <xdr:twoCellAnchor editAs="oneCell">
    <xdr:from>
      <xdr:col>0</xdr:col>
      <xdr:colOff>635</xdr:colOff>
      <xdr:row>46</xdr:row>
      <xdr:rowOff>95250</xdr:rowOff>
    </xdr:from>
    <xdr:to>
      <xdr:col>6</xdr:col>
      <xdr:colOff>457835</xdr:colOff>
      <xdr:row>93</xdr:row>
      <xdr:rowOff>114300</xdr:rowOff>
    </xdr:to>
    <xdr:pic>
      <xdr:nvPicPr>
        <xdr:cNvPr id="3" name="图片 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35" y="7991475"/>
          <a:ext cx="4572000" cy="8077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400050</xdr:colOff>
      <xdr:row>87</xdr:row>
      <xdr:rowOff>114300</xdr:rowOff>
    </xdr:from>
    <xdr:to>
      <xdr:col>7</xdr:col>
      <xdr:colOff>800100</xdr:colOff>
      <xdr:row>89</xdr:row>
      <xdr:rowOff>142875</xdr:rowOff>
    </xdr:to>
    <xdr:pic>
      <xdr:nvPicPr>
        <xdr:cNvPr id="8" name="图片 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200650" y="15039975"/>
          <a:ext cx="400050" cy="371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904875</xdr:colOff>
      <xdr:row>87</xdr:row>
      <xdr:rowOff>66675</xdr:rowOff>
    </xdr:from>
    <xdr:to>
      <xdr:col>12</xdr:col>
      <xdr:colOff>152400</xdr:colOff>
      <xdr:row>110</xdr:row>
      <xdr:rowOff>161925</xdr:rowOff>
    </xdr:to>
    <xdr:pic>
      <xdr:nvPicPr>
        <xdr:cNvPr id="9" name="图片 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705475" y="14992350"/>
          <a:ext cx="4057650" cy="40386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2</xdr:row>
      <xdr:rowOff>146685</xdr:rowOff>
    </xdr:from>
    <xdr:to>
      <xdr:col>5</xdr:col>
      <xdr:colOff>581660</xdr:colOff>
      <xdr:row>44</xdr:row>
      <xdr:rowOff>146685</xdr:rowOff>
    </xdr:to>
    <xdr:pic>
      <xdr:nvPicPr>
        <xdr:cNvPr id="3" name="图片 2" descr="screenshot_2026-03-18_16-03-5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489585"/>
          <a:ext cx="4010025" cy="7029450"/>
        </a:xfrm>
        <a:prstGeom prst="rect">
          <a:avLst/>
        </a:prstGeom>
      </xdr:spPr>
    </xdr:pic>
    <xdr:clientData/>
  </xdr:twoCellAnchor>
  <xdr:twoCellAnchor editAs="oneCell">
    <xdr:from>
      <xdr:col>7</xdr:col>
      <xdr:colOff>219075</xdr:colOff>
      <xdr:row>3</xdr:row>
      <xdr:rowOff>0</xdr:rowOff>
    </xdr:from>
    <xdr:to>
      <xdr:col>11</xdr:col>
      <xdr:colOff>209550</xdr:colOff>
      <xdr:row>11</xdr:row>
      <xdr:rowOff>153035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019675" y="514350"/>
          <a:ext cx="2733675" cy="15246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152400</xdr:colOff>
      <xdr:row>23</xdr:row>
      <xdr:rowOff>152400</xdr:rowOff>
    </xdr:from>
    <xdr:to>
      <xdr:col>10</xdr:col>
      <xdr:colOff>238125</xdr:colOff>
      <xdr:row>26</xdr:row>
      <xdr:rowOff>142875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953000" y="3924300"/>
          <a:ext cx="2143125" cy="504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257175</xdr:colOff>
      <xdr:row>38</xdr:row>
      <xdr:rowOff>114300</xdr:rowOff>
    </xdr:from>
    <xdr:to>
      <xdr:col>9</xdr:col>
      <xdr:colOff>123825</xdr:colOff>
      <xdr:row>48</xdr:row>
      <xdr:rowOff>57150</xdr:rowOff>
    </xdr:to>
    <xdr:pic>
      <xdr:nvPicPr>
        <xdr:cNvPr id="6" name="图片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057775" y="6457950"/>
          <a:ext cx="1238250" cy="1657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218440</xdr:colOff>
      <xdr:row>57</xdr:row>
      <xdr:rowOff>107315</xdr:rowOff>
    </xdr:from>
    <xdr:to>
      <xdr:col>10</xdr:col>
      <xdr:colOff>571500</xdr:colOff>
      <xdr:row>67</xdr:row>
      <xdr:rowOff>66675</xdr:rowOff>
    </xdr:to>
    <xdr:pic>
      <xdr:nvPicPr>
        <xdr:cNvPr id="7" name="图片 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019040" y="9708515"/>
          <a:ext cx="2410460" cy="16738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180975</xdr:colOff>
      <xdr:row>84</xdr:row>
      <xdr:rowOff>114300</xdr:rowOff>
    </xdr:from>
    <xdr:to>
      <xdr:col>11</xdr:col>
      <xdr:colOff>371475</xdr:colOff>
      <xdr:row>89</xdr:row>
      <xdr:rowOff>66675</xdr:rowOff>
    </xdr:to>
    <xdr:pic>
      <xdr:nvPicPr>
        <xdr:cNvPr id="9" name="图片 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4981575" y="14344650"/>
          <a:ext cx="2933700" cy="809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228600</xdr:colOff>
      <xdr:row>98</xdr:row>
      <xdr:rowOff>0</xdr:rowOff>
    </xdr:from>
    <xdr:to>
      <xdr:col>11</xdr:col>
      <xdr:colOff>123825</xdr:colOff>
      <xdr:row>102</xdr:row>
      <xdr:rowOff>95250</xdr:rowOff>
    </xdr:to>
    <xdr:pic>
      <xdr:nvPicPr>
        <xdr:cNvPr id="10" name="图片 9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5029200" y="16630650"/>
          <a:ext cx="2638425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200025</xdr:colOff>
      <xdr:row>113</xdr:row>
      <xdr:rowOff>19050</xdr:rowOff>
    </xdr:from>
    <xdr:to>
      <xdr:col>11</xdr:col>
      <xdr:colOff>123825</xdr:colOff>
      <xdr:row>123</xdr:row>
      <xdr:rowOff>76200</xdr:rowOff>
    </xdr:to>
    <xdr:pic>
      <xdr:nvPicPr>
        <xdr:cNvPr id="11" name="图片 1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5000625" y="19221450"/>
          <a:ext cx="2667000" cy="1771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314325</xdr:colOff>
      <xdr:row>134</xdr:row>
      <xdr:rowOff>76200</xdr:rowOff>
    </xdr:from>
    <xdr:to>
      <xdr:col>9</xdr:col>
      <xdr:colOff>276225</xdr:colOff>
      <xdr:row>138</xdr:row>
      <xdr:rowOff>47625</xdr:rowOff>
    </xdr:to>
    <xdr:pic>
      <xdr:nvPicPr>
        <xdr:cNvPr id="12" name="图片 11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5114925" y="22879050"/>
          <a:ext cx="1333500" cy="657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209550</xdr:colOff>
      <xdr:row>161</xdr:row>
      <xdr:rowOff>0</xdr:rowOff>
    </xdr:from>
    <xdr:to>
      <xdr:col>9</xdr:col>
      <xdr:colOff>28575</xdr:colOff>
      <xdr:row>163</xdr:row>
      <xdr:rowOff>123825</xdr:rowOff>
    </xdr:to>
    <xdr:pic>
      <xdr:nvPicPr>
        <xdr:cNvPr id="13" name="图片 12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5010150" y="27432000"/>
          <a:ext cx="1190625" cy="466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114300</xdr:colOff>
      <xdr:row>150</xdr:row>
      <xdr:rowOff>104775</xdr:rowOff>
    </xdr:from>
    <xdr:to>
      <xdr:col>17</xdr:col>
      <xdr:colOff>100330</xdr:colOff>
      <xdr:row>159</xdr:row>
      <xdr:rowOff>137160</xdr:rowOff>
    </xdr:to>
    <xdr:pic>
      <xdr:nvPicPr>
        <xdr:cNvPr id="2" name="图片 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9715500" y="25650825"/>
          <a:ext cx="2043430" cy="15754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81</xdr:row>
      <xdr:rowOff>161925</xdr:rowOff>
    </xdr:from>
    <xdr:to>
      <xdr:col>6</xdr:col>
      <xdr:colOff>457835</xdr:colOff>
      <xdr:row>129</xdr:row>
      <xdr:rowOff>9525</xdr:rowOff>
    </xdr:to>
    <xdr:pic>
      <xdr:nvPicPr>
        <xdr:cNvPr id="14" name="图片 13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635" y="13877925"/>
          <a:ext cx="4572000" cy="8077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295275</xdr:colOff>
      <xdr:row>173</xdr:row>
      <xdr:rowOff>95250</xdr:rowOff>
    </xdr:from>
    <xdr:to>
      <xdr:col>8</xdr:col>
      <xdr:colOff>104775</xdr:colOff>
      <xdr:row>175</xdr:row>
      <xdr:rowOff>152400</xdr:rowOff>
    </xdr:to>
    <xdr:pic>
      <xdr:nvPicPr>
        <xdr:cNvPr id="15" name="图片 14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5095875" y="29584650"/>
          <a:ext cx="495300" cy="400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9525</xdr:colOff>
      <xdr:row>185</xdr:row>
      <xdr:rowOff>142875</xdr:rowOff>
    </xdr:from>
    <xdr:to>
      <xdr:col>13</xdr:col>
      <xdr:colOff>638175</xdr:colOff>
      <xdr:row>209</xdr:row>
      <xdr:rowOff>66675</xdr:rowOff>
    </xdr:to>
    <xdr:pic>
      <xdr:nvPicPr>
        <xdr:cNvPr id="16" name="图片 15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5495925" y="31689675"/>
          <a:ext cx="4057650" cy="40386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31"/>
  <sheetViews>
    <sheetView workbookViewId="0">
      <selection activeCell="H9" sqref="H9:J9"/>
    </sheetView>
  </sheetViews>
  <sheetFormatPr defaultColWidth="8.66666666666667" defaultRowHeight="16.5" customHeight="1"/>
  <cols>
    <col min="1" max="1" width="6.66666666666667" style="32" customWidth="1"/>
    <col min="2" max="6" width="10.6666666666667" style="32" customWidth="1"/>
    <col min="7" max="7" width="18.5" style="32" customWidth="1"/>
    <col min="8" max="8" width="10.6666666666667" style="32" customWidth="1"/>
    <col min="9" max="9" width="11.6666666666667" style="32" customWidth="1"/>
    <col min="10" max="10" width="17.3333333333333" style="32" customWidth="1"/>
    <col min="11" max="40" width="8.66666666666667" style="32"/>
    <col min="41" max="16384" width="8.66666666666667" style="31"/>
  </cols>
  <sheetData>
    <row r="1" ht="33" customHeight="1"/>
    <row r="2" s="31" customFormat="1" ht="22.5" customHeight="1" spans="1:40">
      <c r="A2" s="32"/>
      <c r="B2" s="33" t="s">
        <v>0</v>
      </c>
      <c r="C2" s="34"/>
      <c r="D2" s="34"/>
      <c r="E2" s="34"/>
      <c r="F2" s="34"/>
      <c r="G2" s="34"/>
      <c r="H2" s="34"/>
      <c r="I2" s="34"/>
      <c r="J2" s="35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</row>
    <row r="3" s="31" customFormat="1" customHeight="1" spans="1:40">
      <c r="A3" s="32"/>
      <c r="B3" s="33" t="s">
        <v>1</v>
      </c>
      <c r="C3" s="36" t="s">
        <v>2</v>
      </c>
      <c r="D3" s="37" t="s">
        <v>3</v>
      </c>
      <c r="E3" s="37" t="s">
        <v>4</v>
      </c>
      <c r="F3" s="37" t="s">
        <v>5</v>
      </c>
      <c r="G3" s="37"/>
      <c r="H3" s="37"/>
      <c r="I3" s="37"/>
      <c r="J3" s="37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</row>
    <row r="4" s="31" customFormat="1" customHeight="1" spans="1:40">
      <c r="A4" s="32"/>
      <c r="B4" s="33"/>
      <c r="C4" s="38"/>
      <c r="D4" s="39"/>
      <c r="E4" s="39"/>
      <c r="F4" s="40"/>
      <c r="G4" s="40"/>
      <c r="H4" s="40"/>
      <c r="I4" s="40"/>
      <c r="J4" s="40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</row>
    <row r="5" s="31" customFormat="1" customHeight="1" spans="1:40">
      <c r="A5" s="32"/>
      <c r="B5" s="33" t="s">
        <v>6</v>
      </c>
      <c r="C5" s="41" t="s">
        <v>7</v>
      </c>
      <c r="D5" s="41"/>
      <c r="E5" s="42" t="s">
        <v>8</v>
      </c>
      <c r="F5" s="42"/>
      <c r="G5" s="42" t="s">
        <v>9</v>
      </c>
      <c r="H5" s="42"/>
      <c r="I5" s="42" t="s">
        <v>10</v>
      </c>
      <c r="J5" s="4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</row>
    <row r="6" s="31" customFormat="1" customHeight="1" spans="1:40">
      <c r="A6" s="32"/>
      <c r="B6" s="43" t="s">
        <v>11</v>
      </c>
      <c r="C6" s="43"/>
      <c r="D6" s="43"/>
      <c r="E6" s="43"/>
      <c r="F6" s="43"/>
      <c r="G6" s="43"/>
      <c r="H6" s="43"/>
      <c r="I6" s="43"/>
      <c r="J6" s="43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</row>
    <row r="7" s="31" customFormat="1" customHeight="1" spans="1:40">
      <c r="A7" s="32"/>
      <c r="B7" s="37" t="s">
        <v>12</v>
      </c>
      <c r="C7" s="37" t="s">
        <v>13</v>
      </c>
      <c r="D7" s="37" t="s">
        <v>14</v>
      </c>
      <c r="E7" s="37"/>
      <c r="F7" s="37"/>
      <c r="G7" s="37"/>
      <c r="H7" s="37" t="s">
        <v>15</v>
      </c>
      <c r="I7" s="37"/>
      <c r="J7" s="37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</row>
    <row r="8" s="31" customFormat="1" ht="17.25" customHeight="1" spans="1:40">
      <c r="A8" s="32"/>
      <c r="B8" s="44">
        <v>46100</v>
      </c>
      <c r="C8" s="45" t="s">
        <v>16</v>
      </c>
      <c r="D8" s="46" t="s">
        <v>17</v>
      </c>
      <c r="E8" s="46"/>
      <c r="F8" s="46"/>
      <c r="G8" s="46"/>
      <c r="H8" s="46"/>
      <c r="I8" s="46"/>
      <c r="J8" s="46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</row>
    <row r="9" s="31" customFormat="1" customHeight="1" spans="1:40">
      <c r="A9" s="32"/>
      <c r="B9" s="44">
        <v>46112</v>
      </c>
      <c r="C9" s="45" t="s">
        <v>16</v>
      </c>
      <c r="D9" s="46" t="s">
        <v>18</v>
      </c>
      <c r="E9" s="46"/>
      <c r="F9" s="46"/>
      <c r="G9" s="46"/>
      <c r="H9" s="46" t="s">
        <v>18</v>
      </c>
      <c r="I9" s="46"/>
      <c r="J9" s="46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</row>
    <row r="10" s="31" customFormat="1" customHeight="1" spans="1:40">
      <c r="A10" s="32"/>
      <c r="B10" s="44"/>
      <c r="C10" s="45"/>
      <c r="D10" s="46"/>
      <c r="E10" s="46"/>
      <c r="F10" s="46"/>
      <c r="G10" s="46"/>
      <c r="H10" s="46"/>
      <c r="I10" s="46"/>
      <c r="J10" s="46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</row>
    <row r="11" s="31" customFormat="1" customHeight="1" spans="1:40">
      <c r="A11" s="32"/>
      <c r="B11" s="45"/>
      <c r="C11" s="45"/>
      <c r="D11" s="46"/>
      <c r="E11" s="46"/>
      <c r="F11" s="46"/>
      <c r="G11" s="46"/>
      <c r="H11" s="46"/>
      <c r="I11" s="46"/>
      <c r="J11" s="46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</row>
    <row r="12" s="31" customFormat="1" customHeight="1" spans="1:40">
      <c r="A12" s="32"/>
      <c r="B12" s="45"/>
      <c r="C12" s="45"/>
      <c r="D12" s="46"/>
      <c r="E12" s="46"/>
      <c r="F12" s="46"/>
      <c r="G12" s="46"/>
      <c r="H12" s="46"/>
      <c r="I12" s="46"/>
      <c r="J12" s="46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</row>
    <row r="13" s="31" customFormat="1" customHeight="1" spans="1:40">
      <c r="A13" s="32"/>
      <c r="B13" s="45"/>
      <c r="C13" s="45"/>
      <c r="D13" s="45"/>
      <c r="E13" s="45"/>
      <c r="F13" s="45"/>
      <c r="G13" s="45"/>
      <c r="H13" s="45"/>
      <c r="I13" s="45"/>
      <c r="J13" s="45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</row>
    <row r="14" s="31" customFormat="1" customHeight="1" spans="1:40">
      <c r="A14" s="32"/>
      <c r="B14" s="32"/>
      <c r="C14" s="32"/>
      <c r="D14" s="47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</row>
    <row r="16" s="31" customFormat="1" customHeight="1" spans="1:40">
      <c r="A16" s="32"/>
      <c r="B16" s="48" t="s">
        <v>19</v>
      </c>
      <c r="C16" s="48" t="s">
        <v>20</v>
      </c>
      <c r="D16" s="49"/>
      <c r="E16" s="49"/>
      <c r="F16" s="49"/>
      <c r="G16" s="49"/>
      <c r="H16" s="49"/>
      <c r="I16" s="49"/>
      <c r="J16" s="50" t="s">
        <v>21</v>
      </c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</row>
    <row r="17" s="31" customFormat="1" customHeight="1" spans="1:40">
      <c r="A17" s="32"/>
      <c r="B17" s="48"/>
      <c r="C17" s="48" t="s">
        <v>22</v>
      </c>
      <c r="D17" s="49"/>
      <c r="E17" s="49"/>
      <c r="F17" s="49"/>
      <c r="G17" s="49"/>
      <c r="H17" s="49"/>
      <c r="I17" s="49"/>
      <c r="J17" s="50" t="s">
        <v>23</v>
      </c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</row>
    <row r="18" s="31" customFormat="1" customHeight="1" spans="1:40">
      <c r="A18" s="32"/>
      <c r="B18" s="51"/>
      <c r="C18" s="51"/>
      <c r="D18" s="52"/>
      <c r="E18" s="52"/>
      <c r="F18" s="52"/>
      <c r="G18" s="52"/>
      <c r="H18" s="52"/>
      <c r="I18" s="52"/>
      <c r="J18" s="53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</row>
    <row r="19" s="31" customFormat="1" customHeight="1" spans="1:40">
      <c r="A19" s="32"/>
      <c r="B19" s="54" t="s">
        <v>24</v>
      </c>
      <c r="C19" s="54" t="s">
        <v>25</v>
      </c>
      <c r="D19" s="55" t="s">
        <v>26</v>
      </c>
      <c r="E19" s="55"/>
      <c r="F19" s="55"/>
      <c r="G19" s="55"/>
      <c r="H19" s="55"/>
      <c r="I19" s="55"/>
      <c r="J19" s="56" t="s">
        <v>27</v>
      </c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</row>
    <row r="20" s="31" customFormat="1" customHeight="1" spans="1:40">
      <c r="A20" s="32"/>
      <c r="B20" s="54"/>
      <c r="C20" s="54" t="s">
        <v>28</v>
      </c>
      <c r="D20" s="57" t="s">
        <v>29</v>
      </c>
      <c r="E20" s="58"/>
      <c r="F20" s="58"/>
      <c r="G20" s="58"/>
      <c r="H20" s="58"/>
      <c r="I20" s="59"/>
      <c r="J20" s="56" t="s">
        <v>27</v>
      </c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</row>
    <row r="21" s="31" customFormat="1" customHeight="1" spans="1:40">
      <c r="A21" s="32"/>
      <c r="B21" s="54"/>
      <c r="C21" s="54" t="s">
        <v>30</v>
      </c>
      <c r="D21" s="57" t="s">
        <v>31</v>
      </c>
      <c r="E21" s="58"/>
      <c r="F21" s="58"/>
      <c r="G21" s="58"/>
      <c r="H21" s="58"/>
      <c r="I21" s="59"/>
      <c r="J21" s="56" t="s">
        <v>23</v>
      </c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</row>
    <row r="22" s="31" customFormat="1" customHeight="1" spans="1:40">
      <c r="A22" s="32"/>
      <c r="B22" s="54"/>
      <c r="C22" s="54" t="s">
        <v>32</v>
      </c>
      <c r="D22" s="55" t="s">
        <v>33</v>
      </c>
      <c r="E22" s="55"/>
      <c r="F22" s="55"/>
      <c r="G22" s="55"/>
      <c r="H22" s="55"/>
      <c r="I22" s="55"/>
      <c r="J22" s="56" t="s">
        <v>27</v>
      </c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</row>
    <row r="23" s="31" customFormat="1" customHeight="1" spans="1:40">
      <c r="A23" s="32"/>
      <c r="B23" s="51"/>
      <c r="C23" s="51"/>
      <c r="D23" s="52"/>
      <c r="E23" s="52"/>
      <c r="F23" s="52"/>
      <c r="G23" s="52"/>
      <c r="H23" s="52"/>
      <c r="I23" s="52"/>
      <c r="J23" s="53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</row>
    <row r="24" s="31" customFormat="1" customHeight="1" spans="1:40">
      <c r="A24" s="32"/>
      <c r="B24" s="60" t="s">
        <v>34</v>
      </c>
      <c r="C24" s="60" t="s">
        <v>35</v>
      </c>
      <c r="D24" s="61" t="s">
        <v>36</v>
      </c>
      <c r="E24" s="62"/>
      <c r="F24" s="62"/>
      <c r="G24" s="62"/>
      <c r="H24" s="62"/>
      <c r="I24" s="63"/>
      <c r="J24" s="64" t="s">
        <v>37</v>
      </c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</row>
    <row r="25" s="31" customFormat="1" customHeight="1" spans="1:40">
      <c r="A25" s="32"/>
      <c r="B25" s="60"/>
      <c r="C25" s="60" t="s">
        <v>38</v>
      </c>
      <c r="D25" s="65" t="s">
        <v>39</v>
      </c>
      <c r="E25" s="65"/>
      <c r="F25" s="65"/>
      <c r="G25" s="65"/>
      <c r="H25" s="65"/>
      <c r="I25" s="65"/>
      <c r="J25" s="64" t="s">
        <v>40</v>
      </c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</row>
    <row r="26" s="31" customFormat="1" customHeight="1" spans="1:40">
      <c r="A26" s="32"/>
      <c r="B26" s="60"/>
      <c r="C26" s="60" t="s">
        <v>34</v>
      </c>
      <c r="D26" s="65" t="s">
        <v>41</v>
      </c>
      <c r="E26" s="65"/>
      <c r="F26" s="65"/>
      <c r="G26" s="65"/>
      <c r="H26" s="65"/>
      <c r="I26" s="65"/>
      <c r="J26" s="64" t="s">
        <v>27</v>
      </c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</row>
    <row r="27" s="31" customFormat="1" customHeight="1" spans="1:40">
      <c r="A27" s="32"/>
      <c r="B27" s="51"/>
      <c r="C27" s="51"/>
      <c r="D27" s="52"/>
      <c r="E27" s="52"/>
      <c r="F27" s="52"/>
      <c r="G27" s="52"/>
      <c r="H27" s="52"/>
      <c r="I27" s="52"/>
      <c r="J27" s="53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</row>
    <row r="28" s="31" customFormat="1" customHeight="1" spans="1:40">
      <c r="A28" s="32"/>
      <c r="B28" s="66" t="s">
        <v>42</v>
      </c>
      <c r="C28" s="67" t="s">
        <v>43</v>
      </c>
      <c r="D28" s="68" t="s">
        <v>44</v>
      </c>
      <c r="E28" s="68"/>
      <c r="F28" s="68"/>
      <c r="G28" s="68"/>
      <c r="H28" s="68"/>
      <c r="I28" s="68"/>
      <c r="J28" s="69" t="s">
        <v>27</v>
      </c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</row>
    <row r="29" s="31" customFormat="1" customHeight="1" spans="1:40">
      <c r="A29" s="32"/>
      <c r="B29" s="66"/>
      <c r="C29" s="67" t="s">
        <v>45</v>
      </c>
      <c r="D29" s="68" t="s">
        <v>46</v>
      </c>
      <c r="E29" s="68"/>
      <c r="F29" s="68"/>
      <c r="G29" s="68"/>
      <c r="H29" s="68"/>
      <c r="I29" s="68"/>
      <c r="J29" s="69" t="s">
        <v>47</v>
      </c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</row>
    <row r="30" s="31" customFormat="1" customHeight="1" spans="1:40">
      <c r="A30" s="32"/>
      <c r="B30" s="66"/>
      <c r="C30" s="67" t="s">
        <v>48</v>
      </c>
      <c r="D30" s="68" t="s">
        <v>49</v>
      </c>
      <c r="E30" s="68"/>
      <c r="F30" s="68"/>
      <c r="G30" s="68"/>
      <c r="H30" s="68"/>
      <c r="I30" s="68"/>
      <c r="J30" s="69" t="s">
        <v>23</v>
      </c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</row>
    <row r="31" s="31" customFormat="1" customHeight="1" spans="1:40">
      <c r="A31" s="32"/>
      <c r="B31" s="66"/>
      <c r="C31" s="67" t="s">
        <v>50</v>
      </c>
      <c r="D31" s="68" t="s">
        <v>51</v>
      </c>
      <c r="E31" s="68"/>
      <c r="F31" s="68"/>
      <c r="G31" s="68"/>
      <c r="H31" s="68"/>
      <c r="I31" s="68"/>
      <c r="J31" s="69" t="s">
        <v>27</v>
      </c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</row>
  </sheetData>
  <protectedRanges>
    <protectedRange sqref="C4:F4 I5 C5 E5 G5 B8:G8 C9:G9 B10:G13 B9" name="区域1_1"/>
  </protectedRanges>
  <mergeCells count="40">
    <mergeCell ref="C2:J2"/>
    <mergeCell ref="F3:J3"/>
    <mergeCell ref="F4:J4"/>
    <mergeCell ref="C5:D5"/>
    <mergeCell ref="E5:F5"/>
    <mergeCell ref="G5:H5"/>
    <mergeCell ref="I5:J5"/>
    <mergeCell ref="B6:J6"/>
    <mergeCell ref="D7:G7"/>
    <mergeCell ref="H7:J7"/>
    <mergeCell ref="D8:G8"/>
    <mergeCell ref="H8:J8"/>
    <mergeCell ref="D9:G9"/>
    <mergeCell ref="H9:J9"/>
    <mergeCell ref="D10:G10"/>
    <mergeCell ref="H10:J10"/>
    <mergeCell ref="D11:G11"/>
    <mergeCell ref="H11:J11"/>
    <mergeCell ref="D12:G12"/>
    <mergeCell ref="H12:J12"/>
    <mergeCell ref="D13:G13"/>
    <mergeCell ref="H13:J13"/>
    <mergeCell ref="D16:I16"/>
    <mergeCell ref="D17:I17"/>
    <mergeCell ref="D19:I19"/>
    <mergeCell ref="D20:I20"/>
    <mergeCell ref="D21:I21"/>
    <mergeCell ref="D22:I22"/>
    <mergeCell ref="D24:I24"/>
    <mergeCell ref="D25:I25"/>
    <mergeCell ref="D26:I26"/>
    <mergeCell ref="D28:I28"/>
    <mergeCell ref="D29:I29"/>
    <mergeCell ref="D30:I30"/>
    <mergeCell ref="D31:I31"/>
    <mergeCell ref="B3:B4"/>
    <mergeCell ref="B16:B17"/>
    <mergeCell ref="B19:B22"/>
    <mergeCell ref="B24:B26"/>
    <mergeCell ref="B28:B31"/>
  </mergeCell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2:I86"/>
  <sheetViews>
    <sheetView showGridLines="0" topLeftCell="A67" workbookViewId="0">
      <selection activeCell="H86" sqref="H86"/>
    </sheetView>
  </sheetViews>
  <sheetFormatPr defaultColWidth="9" defaultRowHeight="13.5"/>
  <cols>
    <col min="1" max="7" width="9" style="21"/>
    <col min="8" max="8" width="13.375" style="21"/>
    <col min="9" max="10" width="9.375" style="21"/>
    <col min="11" max="11" width="11.5" style="21" customWidth="1"/>
    <col min="12" max="12" width="19.5" style="21" customWidth="1"/>
    <col min="13" max="13" width="13.5" style="21" customWidth="1"/>
    <col min="14" max="14" width="10.375" style="21" customWidth="1"/>
    <col min="15" max="15" width="9.375" style="21"/>
    <col min="16" max="16384" width="9" style="21"/>
  </cols>
  <sheetData>
    <row r="2" ht="14.25" spans="7:9">
      <c r="G2" s="27" t="s">
        <v>52</v>
      </c>
    </row>
    <row r="3" spans="7:9">
      <c r="G3" s="23"/>
    </row>
    <row r="4" spans="7:9">
      <c r="H4" s="24" t="s">
        <v>53</v>
      </c>
    </row>
    <row r="5" spans="7:9">
      <c r="H5" s="23"/>
    </row>
    <row r="6" spans="7:9">
      <c r="H6" s="24" t="s">
        <v>54</v>
      </c>
    </row>
    <row r="7" spans="7:9">
      <c r="H7" s="23"/>
    </row>
    <row r="8" spans="7:9">
      <c r="H8" s="24" t="s">
        <v>55</v>
      </c>
    </row>
    <row r="9" spans="7:9">
      <c r="H9" s="23"/>
    </row>
    <row r="10" spans="7:9">
      <c r="H10" s="24" t="s">
        <v>56</v>
      </c>
    </row>
    <row r="11" spans="7:9">
      <c r="H11" s="24"/>
    </row>
    <row r="12" spans="7:9">
      <c r="I12" s="21" t="s">
        <v>57</v>
      </c>
    </row>
    <row r="14" spans="7:9">
      <c r="I14" s="21" t="s">
        <v>58</v>
      </c>
    </row>
    <row r="16" spans="7:9">
      <c r="I16" s="21" t="s">
        <v>59</v>
      </c>
    </row>
    <row r="18" spans="7:9">
      <c r="I18" s="21" t="s">
        <v>60</v>
      </c>
    </row>
    <row r="20" spans="7:9">
      <c r="I20" s="21" t="s">
        <v>61</v>
      </c>
    </row>
    <row r="22" spans="7:9">
      <c r="G22" s="22" t="s">
        <v>62</v>
      </c>
    </row>
    <row r="24" spans="7:9">
      <c r="G24" s="23"/>
      <c r="H24" s="28" t="s">
        <v>63</v>
      </c>
    </row>
    <row r="25" spans="7:9">
      <c r="H25" s="23"/>
    </row>
    <row r="26" spans="7:9">
      <c r="G26" s="22" t="s">
        <v>64</v>
      </c>
    </row>
    <row r="27" spans="7:9">
      <c r="H27" s="23"/>
    </row>
    <row r="28" spans="7:9">
      <c r="H28" s="22" t="s">
        <v>65</v>
      </c>
    </row>
    <row r="30" spans="7:9">
      <c r="H30" s="29" t="s">
        <v>66</v>
      </c>
    </row>
    <row r="32" spans="7:9">
      <c r="H32" s="22" t="s">
        <v>67</v>
      </c>
    </row>
    <row r="34" spans="8:9">
      <c r="H34" s="29" t="s">
        <v>68</v>
      </c>
    </row>
    <row r="36" spans="8:9">
      <c r="H36" s="22" t="s">
        <v>69</v>
      </c>
    </row>
    <row r="37" spans="8:9">
      <c r="H37" s="22"/>
    </row>
    <row r="38" spans="8:9">
      <c r="H38" s="29" t="s">
        <v>70</v>
      </c>
    </row>
    <row r="39" spans="8:9">
      <c r="H39" s="29"/>
    </row>
    <row r="40" spans="8:9">
      <c r="I40" s="30" t="s">
        <v>71</v>
      </c>
    </row>
    <row r="41" spans="8:9">
      <c r="I41" s="30"/>
    </row>
    <row r="42" spans="8:9">
      <c r="I42" s="30" t="s">
        <v>72</v>
      </c>
    </row>
    <row r="43" spans="8:9">
      <c r="I43" s="30"/>
    </row>
    <row r="44" spans="8:9">
      <c r="I44" s="21" t="s">
        <v>73</v>
      </c>
    </row>
    <row r="61" spans="8:9">
      <c r="H61" s="29" t="s">
        <v>74</v>
      </c>
    </row>
    <row r="63" spans="8:9">
      <c r="I63" s="21" t="s">
        <v>75</v>
      </c>
    </row>
    <row r="64" spans="8:9">
      <c r="H64"/>
    </row>
    <row r="65" spans="8:9">
      <c r="H65" s="22" t="s">
        <v>76</v>
      </c>
    </row>
    <row r="67" spans="8:9">
      <c r="H67" s="29" t="s">
        <v>77</v>
      </c>
    </row>
    <row r="69" spans="8:9">
      <c r="I69" s="21" t="s">
        <v>78</v>
      </c>
    </row>
    <row r="72" spans="8:9">
      <c r="H72" s="29" t="s">
        <v>79</v>
      </c>
    </row>
    <row r="74" spans="8:9">
      <c r="I74" s="21" t="s">
        <v>80</v>
      </c>
    </row>
    <row r="76" spans="8:9">
      <c r="H76" s="22" t="s">
        <v>81</v>
      </c>
    </row>
    <row r="77" spans="8:9">
      <c r="H77" s="22"/>
    </row>
    <row r="78" spans="8:9">
      <c r="H78" s="29" t="s">
        <v>82</v>
      </c>
    </row>
    <row r="80" spans="8:9">
      <c r="H80" s="22" t="s">
        <v>83</v>
      </c>
    </row>
    <row r="82" spans="8:8">
      <c r="H82" s="29" t="s">
        <v>84</v>
      </c>
    </row>
    <row r="84" spans="8:8">
      <c r="H84" s="29" t="s">
        <v>85</v>
      </c>
    </row>
    <row r="86" spans="8:8">
      <c r="H86" s="29" t="s">
        <v>86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J185"/>
  <sheetViews>
    <sheetView showGridLines="0" tabSelected="1" topLeftCell="A164" workbookViewId="0">
      <selection activeCell="L186" sqref="L186"/>
    </sheetView>
  </sheetViews>
  <sheetFormatPr defaultColWidth="9" defaultRowHeight="13.5"/>
  <cols>
    <col min="1" max="16384" width="9" style="21"/>
  </cols>
  <sheetData>
    <row r="4" spans="8:9">
      <c r="H4" s="22"/>
    </row>
    <row r="5" spans="8:9">
      <c r="H5" s="22"/>
    </row>
    <row r="6" spans="8:9">
      <c r="H6" s="22"/>
    </row>
    <row r="7" spans="8:9">
      <c r="H7" s="22"/>
    </row>
    <row r="8" spans="8:9">
      <c r="H8" s="22"/>
    </row>
    <row r="9" spans="8:9">
      <c r="H9" s="22"/>
    </row>
    <row r="10" spans="8:9">
      <c r="H10" s="22"/>
    </row>
    <row r="11" spans="8:9">
      <c r="H11" s="22"/>
    </row>
    <row r="12" spans="8:9">
      <c r="H12" s="23"/>
    </row>
    <row r="13" spans="8:9">
      <c r="H13" s="24" t="s">
        <v>87</v>
      </c>
    </row>
    <row r="14" spans="8:9">
      <c r="H14" s="23"/>
    </row>
    <row r="15" spans="8:9">
      <c r="I15" s="25" t="s">
        <v>88</v>
      </c>
    </row>
    <row r="16" spans="8:9">
      <c r="I16" s="23"/>
    </row>
    <row r="17" spans="8:9">
      <c r="I17" s="25" t="s">
        <v>89</v>
      </c>
    </row>
    <row r="18" spans="8:9">
      <c r="I18" s="23"/>
    </row>
    <row r="19" spans="8:9">
      <c r="I19" s="26" t="s">
        <v>90</v>
      </c>
    </row>
    <row r="20" spans="8:9">
      <c r="I20" s="23"/>
    </row>
    <row r="21" spans="8:9">
      <c r="I21" s="26" t="s">
        <v>91</v>
      </c>
    </row>
    <row r="22" spans="8:9">
      <c r="I22" s="23"/>
    </row>
    <row r="23" hidden="1" spans="8:9">
      <c r="H23" s="26"/>
    </row>
    <row r="24" spans="8:9">
      <c r="H24" s="26"/>
    </row>
    <row r="25" spans="8:9">
      <c r="H25" s="26"/>
    </row>
    <row r="26" spans="8:9">
      <c r="H26" s="26"/>
    </row>
    <row r="27" spans="8:9">
      <c r="H27" s="26"/>
    </row>
    <row r="28" spans="8:9">
      <c r="H28" s="23"/>
    </row>
    <row r="29" spans="8:9">
      <c r="H29" s="24" t="s">
        <v>92</v>
      </c>
    </row>
    <row r="30" spans="8:9">
      <c r="H30" s="23"/>
    </row>
    <row r="31" spans="8:9">
      <c r="I31" s="25" t="s">
        <v>93</v>
      </c>
    </row>
    <row r="32" spans="8:9">
      <c r="I32" s="23"/>
    </row>
    <row r="33" spans="9:10">
      <c r="I33" s="25" t="s">
        <v>89</v>
      </c>
    </row>
    <row r="34" spans="9:10">
      <c r="I34" s="23"/>
    </row>
    <row r="35" spans="9:10">
      <c r="I35" s="26" t="s">
        <v>94</v>
      </c>
    </row>
    <row r="36" spans="9:10">
      <c r="I36" s="23"/>
      <c r="J36" s="26"/>
    </row>
    <row r="37" spans="9:10">
      <c r="I37" s="26" t="s">
        <v>95</v>
      </c>
    </row>
    <row r="38" spans="9:10">
      <c r="I38" s="23"/>
    </row>
    <row r="39" spans="9:10">
      <c r="I39" s="26"/>
    </row>
    <row r="40" spans="9:10">
      <c r="I40" s="26"/>
    </row>
    <row r="41" spans="9:10">
      <c r="I41" s="26"/>
    </row>
    <row r="42" spans="9:10">
      <c r="I42" s="26"/>
    </row>
    <row r="43" spans="9:10">
      <c r="I43" s="26"/>
    </row>
    <row r="44" spans="9:10">
      <c r="I44" s="26"/>
    </row>
    <row r="45" spans="9:10">
      <c r="I45" s="26"/>
    </row>
    <row r="46" spans="9:10">
      <c r="I46" s="26"/>
    </row>
    <row r="47" spans="9:10">
      <c r="I47" s="26"/>
    </row>
    <row r="48" spans="9:10">
      <c r="I48" s="26"/>
    </row>
    <row r="49" spans="8:10">
      <c r="H49" s="23"/>
    </row>
    <row r="50" spans="8:10">
      <c r="H50" s="24" t="s">
        <v>96</v>
      </c>
    </row>
    <row r="51" spans="8:10">
      <c r="H51" s="23"/>
    </row>
    <row r="52" spans="8:10">
      <c r="J52" s="25" t="s">
        <v>97</v>
      </c>
    </row>
    <row r="53" spans="8:10">
      <c r="J53" s="23"/>
    </row>
    <row r="54" spans="8:10">
      <c r="J54" s="25" t="s">
        <v>89</v>
      </c>
    </row>
    <row r="55" spans="8:10">
      <c r="J55" s="23"/>
    </row>
    <row r="56" spans="8:10">
      <c r="J56" s="26" t="s">
        <v>98</v>
      </c>
    </row>
    <row r="57" spans="8:10">
      <c r="J57" s="23"/>
    </row>
    <row r="58" spans="8:10">
      <c r="J58" s="26"/>
    </row>
    <row r="59" spans="8:10">
      <c r="J59" s="26"/>
    </row>
    <row r="60" spans="8:10">
      <c r="J60" s="26"/>
    </row>
    <row r="61" spans="8:10">
      <c r="J61" s="26"/>
    </row>
    <row r="62" spans="8:10">
      <c r="J62" s="26"/>
    </row>
    <row r="63" spans="8:10">
      <c r="J63" s="26"/>
    </row>
    <row r="64" spans="8:10">
      <c r="J64" s="26"/>
    </row>
    <row r="65" spans="8:10">
      <c r="J65" s="26"/>
    </row>
    <row r="66" spans="8:10">
      <c r="J66" s="26"/>
    </row>
    <row r="67" spans="8:10">
      <c r="J67" s="26"/>
    </row>
    <row r="68" spans="8:10">
      <c r="H68" s="23"/>
    </row>
    <row r="69" spans="8:10">
      <c r="H69" s="24" t="s">
        <v>99</v>
      </c>
    </row>
    <row r="70" spans="8:10">
      <c r="H70" s="23"/>
    </row>
    <row r="71" spans="8:10">
      <c r="J71" s="25" t="s">
        <v>100</v>
      </c>
    </row>
    <row r="72" spans="8:10">
      <c r="J72" s="23"/>
    </row>
    <row r="73" spans="8:10">
      <c r="J73" s="25" t="s">
        <v>89</v>
      </c>
    </row>
    <row r="74" spans="8:10">
      <c r="J74" s="23"/>
    </row>
    <row r="75" spans="8:10">
      <c r="J75" s="26" t="s">
        <v>101</v>
      </c>
    </row>
    <row r="77" spans="8:10">
      <c r="H77" s="23"/>
      <c r="J77" s="26" t="s">
        <v>102</v>
      </c>
    </row>
    <row r="78" spans="8:10">
      <c r="H78" s="23"/>
      <c r="J78" s="26"/>
    </row>
    <row r="79" spans="8:10">
      <c r="H79" s="23"/>
      <c r="J79" s="26" t="s">
        <v>103</v>
      </c>
    </row>
    <row r="80" spans="8:10">
      <c r="H80" s="23"/>
    </row>
    <row r="81" spans="2:9">
      <c r="B81" s="22" t="s">
        <v>104</v>
      </c>
    </row>
    <row r="82" spans="2:9">
      <c r="H82" s="23"/>
    </row>
    <row r="83" spans="2:9">
      <c r="H83" s="23"/>
    </row>
    <row r="84" spans="2:9">
      <c r="H84" s="22"/>
    </row>
    <row r="85" spans="2:9">
      <c r="H85" s="22"/>
    </row>
    <row r="86" spans="2:9">
      <c r="H86" s="22"/>
    </row>
    <row r="87" spans="2:9">
      <c r="H87" s="22"/>
    </row>
    <row r="88" spans="2:9">
      <c r="H88" s="22"/>
    </row>
    <row r="89" spans="2:9">
      <c r="H89" s="22"/>
    </row>
    <row r="90" spans="2:9">
      <c r="H90" s="23"/>
    </row>
    <row r="91" spans="2:9">
      <c r="H91" s="24" t="s">
        <v>105</v>
      </c>
    </row>
    <row r="92" spans="2:9">
      <c r="H92" s="23"/>
    </row>
    <row r="93" spans="2:9">
      <c r="I93" s="25" t="s">
        <v>106</v>
      </c>
    </row>
    <row r="94" spans="2:9">
      <c r="I94" s="23"/>
    </row>
    <row r="95" spans="2:9">
      <c r="I95" s="25" t="s">
        <v>89</v>
      </c>
    </row>
    <row r="96" spans="2:9">
      <c r="I96" s="23"/>
    </row>
    <row r="97" spans="8:9">
      <c r="I97" s="26" t="s">
        <v>107</v>
      </c>
    </row>
    <row r="98" spans="8:9">
      <c r="I98" s="23"/>
    </row>
    <row r="99" spans="8:9">
      <c r="I99" s="26"/>
    </row>
    <row r="100" spans="8:9">
      <c r="I100" s="26"/>
    </row>
    <row r="101" spans="8:9">
      <c r="I101" s="26"/>
    </row>
    <row r="102" spans="8:9">
      <c r="I102" s="26"/>
    </row>
    <row r="103" spans="8:9">
      <c r="I103" s="26"/>
    </row>
    <row r="104" spans="8:9">
      <c r="H104" s="24" t="s">
        <v>108</v>
      </c>
    </row>
    <row r="105" spans="8:9">
      <c r="H105" s="23"/>
    </row>
    <row r="106" spans="8:9">
      <c r="H106" s="25" t="s">
        <v>109</v>
      </c>
    </row>
    <row r="107" spans="8:9">
      <c r="H107" s="25"/>
    </row>
    <row r="108" spans="8:9">
      <c r="H108" s="25" t="s">
        <v>89</v>
      </c>
    </row>
    <row r="109" spans="8:9">
      <c r="H109" s="23"/>
    </row>
    <row r="110" spans="8:9">
      <c r="H110" s="26" t="s">
        <v>110</v>
      </c>
    </row>
    <row r="111" spans="8:9">
      <c r="H111" s="26"/>
    </row>
    <row r="112" spans="8:9">
      <c r="H112" s="26" t="s">
        <v>111</v>
      </c>
    </row>
    <row r="113" spans="8:9">
      <c r="H113" s="26"/>
    </row>
    <row r="114" spans="8:9">
      <c r="H114" s="23"/>
    </row>
    <row r="115" spans="8:9">
      <c r="H115" s="23"/>
    </row>
    <row r="116" spans="8:9">
      <c r="H116" s="23"/>
    </row>
    <row r="117" spans="8:9">
      <c r="H117" s="23"/>
    </row>
    <row r="118" spans="8:9">
      <c r="H118" s="23"/>
    </row>
    <row r="119" spans="8:9">
      <c r="H119" s="23"/>
    </row>
    <row r="120" spans="8:9">
      <c r="H120" s="23"/>
    </row>
    <row r="121" spans="8:9">
      <c r="H121" s="23"/>
    </row>
    <row r="122" spans="8:9">
      <c r="H122" s="23"/>
    </row>
    <row r="123" spans="8:9">
      <c r="H123" s="23"/>
    </row>
    <row r="124" spans="8:9">
      <c r="H124" s="23"/>
    </row>
    <row r="125" spans="8:9">
      <c r="H125" s="24" t="s">
        <v>112</v>
      </c>
    </row>
    <row r="126" spans="8:9">
      <c r="H126" s="23"/>
    </row>
    <row r="127" spans="8:9">
      <c r="I127" s="25" t="s">
        <v>113</v>
      </c>
    </row>
    <row r="128" spans="8:9">
      <c r="I128" s="23"/>
    </row>
    <row r="129" spans="8:9">
      <c r="I129" s="25" t="s">
        <v>89</v>
      </c>
    </row>
    <row r="130" spans="8:9">
      <c r="I130" s="23"/>
    </row>
    <row r="131" spans="8:9">
      <c r="I131" s="26" t="s">
        <v>114</v>
      </c>
    </row>
    <row r="132" spans="8:9">
      <c r="I132" s="23"/>
    </row>
    <row r="133" spans="8:9">
      <c r="I133" s="26" t="s">
        <v>115</v>
      </c>
    </row>
    <row r="134" spans="8:9">
      <c r="I134" s="26"/>
    </row>
    <row r="135" spans="8:9">
      <c r="I135" s="26"/>
    </row>
    <row r="136" spans="8:9">
      <c r="I136" s="26"/>
    </row>
    <row r="137" spans="8:9">
      <c r="I137" s="26"/>
    </row>
    <row r="138" spans="8:9">
      <c r="I138" s="26"/>
    </row>
    <row r="139" spans="8:9">
      <c r="I139" s="26"/>
    </row>
    <row r="140" spans="8:9">
      <c r="H140" s="24" t="s">
        <v>116</v>
      </c>
    </row>
    <row r="141" spans="8:9">
      <c r="H141" s="23"/>
    </row>
    <row r="142" spans="8:9">
      <c r="I142" s="25" t="s">
        <v>117</v>
      </c>
    </row>
    <row r="143" spans="8:9">
      <c r="I143" s="23"/>
    </row>
    <row r="144" spans="8:9">
      <c r="I144" s="25" t="s">
        <v>89</v>
      </c>
    </row>
    <row r="145" spans="9:9">
      <c r="I145" s="23"/>
    </row>
    <row r="146" spans="9:9">
      <c r="I146" s="26" t="s">
        <v>118</v>
      </c>
    </row>
    <row r="147" spans="9:9">
      <c r="I147" s="23"/>
    </row>
    <row r="148" spans="9:9">
      <c r="I148" s="26" t="s">
        <v>119</v>
      </c>
    </row>
    <row r="149" spans="9:9">
      <c r="I149" s="23"/>
    </row>
    <row r="150" spans="9:9">
      <c r="I150" s="26" t="s">
        <v>120</v>
      </c>
    </row>
    <row r="151" spans="9:9">
      <c r="I151" s="26"/>
    </row>
    <row r="152" spans="9:9">
      <c r="I152" s="26" t="s">
        <v>121</v>
      </c>
    </row>
    <row r="153" spans="9:9">
      <c r="I153" s="26"/>
    </row>
    <row r="154" spans="9:9">
      <c r="I154" s="26"/>
    </row>
    <row r="155" spans="9:9">
      <c r="I155" s="26"/>
    </row>
    <row r="156" spans="9:9">
      <c r="I156" s="26"/>
    </row>
    <row r="157" spans="9:9">
      <c r="I157" s="26"/>
    </row>
    <row r="158" spans="9:9">
      <c r="I158" s="26"/>
    </row>
    <row r="159" spans="9:9">
      <c r="I159" s="26"/>
    </row>
    <row r="160" spans="9:9">
      <c r="I160" s="26"/>
    </row>
    <row r="161" spans="8:9">
      <c r="I161" s="26"/>
    </row>
    <row r="162" spans="8:9">
      <c r="I162" s="26"/>
    </row>
    <row r="163" spans="8:9">
      <c r="I163" s="26"/>
    </row>
    <row r="164" spans="8:9">
      <c r="H164" s="23"/>
    </row>
    <row r="165" spans="8:9">
      <c r="H165" s="24" t="s">
        <v>122</v>
      </c>
    </row>
    <row r="166" spans="8:9">
      <c r="H166" s="23"/>
    </row>
    <row r="167" spans="8:9">
      <c r="H167" s="25" t="s">
        <v>123</v>
      </c>
    </row>
    <row r="168" spans="8:9">
      <c r="H168" s="23"/>
    </row>
    <row r="169" spans="8:9">
      <c r="H169" s="25" t="s">
        <v>89</v>
      </c>
    </row>
    <row r="170" spans="8:9">
      <c r="H170" s="23"/>
    </row>
    <row r="171" spans="8:9">
      <c r="H171" s="26" t="s">
        <v>124</v>
      </c>
    </row>
    <row r="172" spans="8:9">
      <c r="H172" s="23"/>
    </row>
    <row r="173" spans="8:9">
      <c r="H173" s="26" t="s">
        <v>125</v>
      </c>
    </row>
    <row r="174" spans="8:9">
      <c r="H174" s="23"/>
    </row>
    <row r="177" spans="8:8">
      <c r="H177" s="24" t="s">
        <v>126</v>
      </c>
    </row>
    <row r="178" spans="8:8">
      <c r="H178" s="23"/>
    </row>
    <row r="179" spans="8:8">
      <c r="H179" s="25" t="s">
        <v>127</v>
      </c>
    </row>
    <row r="180" spans="8:8">
      <c r="H180" s="23"/>
    </row>
    <row r="181" spans="8:8">
      <c r="H181" s="25" t="s">
        <v>89</v>
      </c>
    </row>
    <row r="182" spans="8:8">
      <c r="H182" s="23"/>
    </row>
    <row r="183" spans="8:8">
      <c r="H183" s="26" t="s">
        <v>128</v>
      </c>
    </row>
    <row r="184" spans="8:8">
      <c r="H184" s="23"/>
    </row>
    <row r="185" spans="8:8">
      <c r="H185" s="26" t="s">
        <v>129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3"/>
  <sheetViews>
    <sheetView topLeftCell="A4" workbookViewId="0">
      <selection activeCell="B1" sqref="B1"/>
    </sheetView>
  </sheetViews>
  <sheetFormatPr defaultColWidth="9" defaultRowHeight="13.5"/>
  <cols>
    <col min="1" max="1" width="12.5" customWidth="1"/>
    <col min="2" max="2" width="12.125" customWidth="1"/>
    <col min="3" max="3" width="21" customWidth="1"/>
    <col min="4" max="4" width="9.875" customWidth="1"/>
    <col min="5" max="5" width="11.125" customWidth="1"/>
    <col min="6" max="6" width="11.75" customWidth="1"/>
    <col min="7" max="7" width="11.625" customWidth="1"/>
    <col min="11" max="11" width="14.75" customWidth="1"/>
    <col min="12" max="12" width="16" customWidth="1"/>
    <col min="13" max="13" width="10.75" customWidth="1"/>
    <col min="15" max="15" width="21.75" customWidth="1"/>
    <col min="16" max="16" width="12.375" customWidth="1"/>
  </cols>
  <sheetData>
    <row r="1" ht="17.25" spans="1:17">
      <c r="A1" s="1" t="s">
        <v>130</v>
      </c>
      <c r="B1" s="2" t="s">
        <v>131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17.25" spans="1:17">
      <c r="A2" s="1" t="s">
        <v>132</v>
      </c>
      <c r="B2" s="2" t="s">
        <v>131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ht="17.25" spans="1:17">
      <c r="A3" s="5" t="s">
        <v>133</v>
      </c>
      <c r="B3" s="2"/>
      <c r="C3" s="2"/>
      <c r="D3" s="2"/>
      <c r="E3" s="7" t="s">
        <v>134</v>
      </c>
      <c r="F3" s="7"/>
      <c r="G3" s="7" t="s">
        <v>135</v>
      </c>
      <c r="H3" s="2"/>
      <c r="I3" s="7"/>
      <c r="J3" s="7"/>
      <c r="K3" s="7"/>
      <c r="L3" s="7"/>
      <c r="M3" s="7"/>
      <c r="N3" s="7"/>
      <c r="O3" s="16"/>
      <c r="P3" s="16"/>
      <c r="Q3" s="2"/>
    </row>
    <row r="4" ht="86.25" spans="1:17">
      <c r="A4" s="17" t="s">
        <v>136</v>
      </c>
      <c r="B4" s="2"/>
      <c r="C4" s="2"/>
      <c r="D4" s="2"/>
      <c r="E4" s="10" t="s">
        <v>137</v>
      </c>
      <c r="F4" s="10"/>
      <c r="G4" s="9" t="s">
        <v>138</v>
      </c>
      <c r="H4" s="2"/>
      <c r="I4" s="10" t="s">
        <v>139</v>
      </c>
      <c r="J4" s="10" t="s">
        <v>140</v>
      </c>
      <c r="K4" s="18" t="s">
        <v>141</v>
      </c>
      <c r="L4" s="11" t="s">
        <v>142</v>
      </c>
      <c r="M4" s="11" t="s">
        <v>143</v>
      </c>
      <c r="N4" s="19"/>
      <c r="O4" s="17" t="s">
        <v>144</v>
      </c>
      <c r="P4" s="17" t="s">
        <v>145</v>
      </c>
      <c r="Q4" s="2"/>
    </row>
    <row r="5" ht="17.25" spans="1:17">
      <c r="A5" s="2" t="s">
        <v>146</v>
      </c>
      <c r="B5" s="2" t="s">
        <v>146</v>
      </c>
      <c r="C5" s="2" t="s">
        <v>146</v>
      </c>
      <c r="D5" s="2" t="s">
        <v>146</v>
      </c>
      <c r="E5" s="2" t="s">
        <v>146</v>
      </c>
      <c r="F5" s="2" t="s">
        <v>146</v>
      </c>
      <c r="G5" s="2" t="s">
        <v>146</v>
      </c>
      <c r="H5" s="2" t="s">
        <v>146</v>
      </c>
      <c r="I5" s="2" t="s">
        <v>146</v>
      </c>
      <c r="J5" s="2" t="s">
        <v>146</v>
      </c>
      <c r="K5" s="2" t="s">
        <v>146</v>
      </c>
      <c r="L5" s="2"/>
      <c r="M5" s="2"/>
      <c r="N5" s="2" t="s">
        <v>146</v>
      </c>
      <c r="O5" s="2" t="s">
        <v>146</v>
      </c>
      <c r="P5" s="2" t="s">
        <v>146</v>
      </c>
      <c r="Q5" s="2" t="s">
        <v>146</v>
      </c>
    </row>
    <row r="6" ht="17.25" spans="1:17">
      <c r="A6" s="2" t="s">
        <v>147</v>
      </c>
      <c r="B6" s="2" t="s">
        <v>148</v>
      </c>
      <c r="C6" s="2" t="s">
        <v>149</v>
      </c>
      <c r="D6" s="2" t="s">
        <v>133</v>
      </c>
      <c r="E6" s="2" t="s">
        <v>150</v>
      </c>
      <c r="F6" s="2" t="s">
        <v>151</v>
      </c>
      <c r="G6" s="2" t="s">
        <v>152</v>
      </c>
      <c r="H6" s="2" t="s">
        <v>153</v>
      </c>
      <c r="I6" s="2" t="s">
        <v>154</v>
      </c>
      <c r="J6" s="2" t="s">
        <v>155</v>
      </c>
      <c r="K6" s="18" t="s">
        <v>141</v>
      </c>
      <c r="L6" s="2" t="s">
        <v>156</v>
      </c>
      <c r="M6" s="2" t="s">
        <v>156</v>
      </c>
      <c r="N6" s="2" t="s">
        <v>157</v>
      </c>
      <c r="O6" s="2" t="s">
        <v>158</v>
      </c>
      <c r="P6" s="2" t="s">
        <v>159</v>
      </c>
      <c r="Q6" s="2" t="s">
        <v>160</v>
      </c>
    </row>
    <row r="7" ht="17.25" spans="1:17">
      <c r="A7" s="2" t="s">
        <v>161</v>
      </c>
      <c r="B7" s="2" t="s">
        <v>162</v>
      </c>
      <c r="C7" s="2" t="s">
        <v>163</v>
      </c>
      <c r="D7" s="2" t="s">
        <v>164</v>
      </c>
      <c r="E7" s="12" t="s">
        <v>165</v>
      </c>
      <c r="F7" s="12" t="s">
        <v>166</v>
      </c>
      <c r="G7" s="12" t="s">
        <v>167</v>
      </c>
      <c r="H7" s="12" t="s">
        <v>168</v>
      </c>
      <c r="I7" s="13" t="s">
        <v>169</v>
      </c>
      <c r="J7" s="13" t="s">
        <v>170</v>
      </c>
      <c r="K7" s="20" t="s">
        <v>171</v>
      </c>
      <c r="L7" s="3" t="s">
        <v>172</v>
      </c>
      <c r="M7" s="3" t="s">
        <v>173</v>
      </c>
      <c r="N7" s="2" t="s">
        <v>174</v>
      </c>
      <c r="O7" s="2" t="s">
        <v>175</v>
      </c>
      <c r="P7" s="2" t="s">
        <v>176</v>
      </c>
      <c r="Q7" s="2" t="s">
        <v>177</v>
      </c>
    </row>
    <row r="8" ht="17.25" spans="1:17">
      <c r="A8" s="2" t="s">
        <v>178</v>
      </c>
      <c r="B8" s="2" t="s">
        <v>178</v>
      </c>
      <c r="C8" s="2" t="s">
        <v>178</v>
      </c>
      <c r="D8" s="2" t="s">
        <v>178</v>
      </c>
      <c r="E8" s="2" t="s">
        <v>179</v>
      </c>
      <c r="F8" s="2" t="s">
        <v>179</v>
      </c>
      <c r="G8" s="2" t="s">
        <v>179</v>
      </c>
      <c r="H8" s="2" t="s">
        <v>178</v>
      </c>
      <c r="I8" s="2" t="s">
        <v>179</v>
      </c>
      <c r="J8" s="2" t="s">
        <v>179</v>
      </c>
      <c r="K8" s="2" t="s">
        <v>178</v>
      </c>
      <c r="L8" s="2" t="s">
        <v>178</v>
      </c>
      <c r="M8" s="2" t="s">
        <v>178</v>
      </c>
      <c r="N8" s="2" t="s">
        <v>179</v>
      </c>
      <c r="O8" s="2" t="s">
        <v>178</v>
      </c>
      <c r="P8" s="2" t="s">
        <v>178</v>
      </c>
      <c r="Q8" s="2" t="s">
        <v>178</v>
      </c>
    </row>
    <row r="9" ht="17.25" spans="1:17">
      <c r="A9" s="2" t="s">
        <v>180</v>
      </c>
      <c r="B9" s="2" t="s">
        <v>181</v>
      </c>
      <c r="C9" s="2" t="s">
        <v>182</v>
      </c>
      <c r="D9" s="2" t="s">
        <v>183</v>
      </c>
      <c r="E9" s="2">
        <v>2</v>
      </c>
      <c r="F9" s="2">
        <v>1</v>
      </c>
      <c r="G9" s="2">
        <v>1</v>
      </c>
      <c r="H9" s="2" t="s">
        <v>184</v>
      </c>
      <c r="I9" s="2">
        <v>10</v>
      </c>
      <c r="J9" s="2"/>
      <c r="K9" s="14" t="s">
        <v>185</v>
      </c>
      <c r="L9" s="14" t="s">
        <v>185</v>
      </c>
      <c r="M9" s="2"/>
      <c r="N9" s="2">
        <v>0</v>
      </c>
      <c r="O9" s="2"/>
      <c r="P9" s="4"/>
      <c r="Q9" s="4"/>
    </row>
    <row r="10" ht="17.25" spans="1:17">
      <c r="A10" s="2" t="s">
        <v>186</v>
      </c>
      <c r="B10" s="2" t="s">
        <v>181</v>
      </c>
      <c r="C10" s="2" t="s">
        <v>182</v>
      </c>
      <c r="D10" s="2" t="s">
        <v>183</v>
      </c>
      <c r="E10" s="2">
        <v>2</v>
      </c>
      <c r="F10" s="2">
        <v>2</v>
      </c>
      <c r="G10" s="2">
        <v>1</v>
      </c>
      <c r="H10" s="2" t="s">
        <v>184</v>
      </c>
      <c r="I10" s="2">
        <v>19</v>
      </c>
      <c r="J10" s="2"/>
      <c r="K10" s="14" t="s">
        <v>187</v>
      </c>
      <c r="L10" s="14" t="s">
        <v>187</v>
      </c>
      <c r="M10" s="2"/>
      <c r="N10" s="2">
        <v>0</v>
      </c>
      <c r="O10" s="2"/>
      <c r="P10" s="4"/>
      <c r="Q10" s="4"/>
    </row>
    <row r="11" ht="17.25" spans="1:17">
      <c r="A11" s="2" t="s">
        <v>188</v>
      </c>
      <c r="B11" s="2" t="s">
        <v>181</v>
      </c>
      <c r="C11" s="2" t="s">
        <v>182</v>
      </c>
      <c r="D11" s="2" t="s">
        <v>183</v>
      </c>
      <c r="E11" s="2">
        <v>2</v>
      </c>
      <c r="F11" s="2">
        <v>3</v>
      </c>
      <c r="G11" s="2">
        <v>1</v>
      </c>
      <c r="H11" s="2" t="s">
        <v>184</v>
      </c>
      <c r="I11" s="2">
        <v>36</v>
      </c>
      <c r="J11" s="2"/>
      <c r="K11" s="14" t="s">
        <v>189</v>
      </c>
      <c r="L11" s="14" t="s">
        <v>189</v>
      </c>
      <c r="M11" s="2"/>
      <c r="N11" s="2">
        <v>0</v>
      </c>
      <c r="O11" s="2"/>
      <c r="P11" s="4"/>
      <c r="Q11" s="4"/>
    </row>
    <row r="12" ht="17.25" spans="1:17">
      <c r="A12" s="2" t="s">
        <v>190</v>
      </c>
      <c r="B12" s="2" t="s">
        <v>181</v>
      </c>
      <c r="C12" s="2" t="s">
        <v>182</v>
      </c>
      <c r="D12" s="2" t="s">
        <v>183</v>
      </c>
      <c r="E12" s="2">
        <v>3</v>
      </c>
      <c r="F12" s="2">
        <v>4</v>
      </c>
      <c r="G12" s="2">
        <v>1</v>
      </c>
      <c r="H12" s="2" t="s">
        <v>184</v>
      </c>
      <c r="I12" s="2">
        <v>66</v>
      </c>
      <c r="J12" s="2"/>
      <c r="K12" s="14" t="s">
        <v>191</v>
      </c>
      <c r="L12" s="14" t="s">
        <v>191</v>
      </c>
      <c r="M12" s="2"/>
      <c r="N12" s="2">
        <v>1</v>
      </c>
      <c r="O12" s="2" t="s">
        <v>192</v>
      </c>
      <c r="P12" s="4"/>
      <c r="Q12" s="4" t="s">
        <v>193</v>
      </c>
    </row>
    <row r="13" ht="17.25" spans="1:17">
      <c r="A13" s="2" t="s">
        <v>194</v>
      </c>
      <c r="B13" s="2" t="s">
        <v>181</v>
      </c>
      <c r="C13" s="2" t="s">
        <v>182</v>
      </c>
      <c r="D13" s="2" t="s">
        <v>183</v>
      </c>
      <c r="E13" s="2">
        <v>3</v>
      </c>
      <c r="F13" s="2">
        <v>5</v>
      </c>
      <c r="G13" s="2">
        <v>1</v>
      </c>
      <c r="H13" s="2" t="s">
        <v>184</v>
      </c>
      <c r="I13" s="2">
        <v>114</v>
      </c>
      <c r="J13" s="2"/>
      <c r="K13" s="14" t="s">
        <v>195</v>
      </c>
      <c r="L13" s="14" t="s">
        <v>195</v>
      </c>
      <c r="M13" s="2"/>
      <c r="N13" s="2">
        <v>1</v>
      </c>
      <c r="O13" s="2"/>
      <c r="P13" s="4"/>
      <c r="Q13" s="4"/>
    </row>
    <row r="14" ht="17.25" spans="1:17">
      <c r="A14" s="2" t="s">
        <v>196</v>
      </c>
      <c r="B14" s="2" t="s">
        <v>181</v>
      </c>
      <c r="C14" s="2" t="s">
        <v>182</v>
      </c>
      <c r="D14" s="2" t="s">
        <v>183</v>
      </c>
      <c r="E14" s="2">
        <v>3</v>
      </c>
      <c r="F14" s="2">
        <v>6</v>
      </c>
      <c r="G14" s="2">
        <v>1</v>
      </c>
      <c r="H14" s="2" t="s">
        <v>184</v>
      </c>
      <c r="I14" s="2">
        <v>185</v>
      </c>
      <c r="J14" s="2"/>
      <c r="K14" s="14" t="s">
        <v>197</v>
      </c>
      <c r="L14" s="14" t="s">
        <v>197</v>
      </c>
      <c r="M14" s="2"/>
      <c r="N14" s="2">
        <v>1</v>
      </c>
      <c r="O14" s="2"/>
      <c r="P14" s="4"/>
      <c r="Q14" s="4"/>
    </row>
    <row r="15" ht="17.25" spans="1:17">
      <c r="A15" s="2" t="s">
        <v>198</v>
      </c>
      <c r="B15" s="2" t="s">
        <v>181</v>
      </c>
      <c r="C15" s="2" t="s">
        <v>182</v>
      </c>
      <c r="D15" s="2" t="s">
        <v>183</v>
      </c>
      <c r="E15" s="2">
        <v>4</v>
      </c>
      <c r="F15" s="2">
        <v>7</v>
      </c>
      <c r="G15" s="2">
        <v>1</v>
      </c>
      <c r="H15" s="2" t="s">
        <v>184</v>
      </c>
      <c r="I15" s="2">
        <v>284</v>
      </c>
      <c r="J15" s="2"/>
      <c r="K15" s="14" t="s">
        <v>199</v>
      </c>
      <c r="L15" s="14" t="s">
        <v>199</v>
      </c>
      <c r="M15" s="2"/>
      <c r="N15" s="2">
        <v>2</v>
      </c>
      <c r="O15" s="2"/>
      <c r="P15" s="2" t="s">
        <v>200</v>
      </c>
      <c r="Q15" s="4" t="s">
        <v>201</v>
      </c>
    </row>
    <row r="16" ht="17.25" spans="1:17">
      <c r="A16" s="2" t="s">
        <v>202</v>
      </c>
      <c r="B16" s="2" t="s">
        <v>181</v>
      </c>
      <c r="C16" s="2" t="s">
        <v>182</v>
      </c>
      <c r="D16" s="2" t="s">
        <v>183</v>
      </c>
      <c r="E16" s="2">
        <v>4</v>
      </c>
      <c r="F16" s="2">
        <v>8</v>
      </c>
      <c r="G16" s="2">
        <v>1</v>
      </c>
      <c r="H16" s="2" t="s">
        <v>184</v>
      </c>
      <c r="I16" s="2">
        <v>416</v>
      </c>
      <c r="J16" s="2"/>
      <c r="K16" s="14" t="s">
        <v>203</v>
      </c>
      <c r="L16" s="14" t="s">
        <v>203</v>
      </c>
      <c r="M16" s="2"/>
      <c r="N16" s="2">
        <v>2</v>
      </c>
      <c r="O16" s="2"/>
      <c r="P16" s="4"/>
      <c r="Q16" s="4"/>
    </row>
    <row r="17" ht="17.25" spans="1:17">
      <c r="A17" s="2" t="s">
        <v>204</v>
      </c>
      <c r="B17" s="2" t="s">
        <v>181</v>
      </c>
      <c r="C17" s="2" t="s">
        <v>182</v>
      </c>
      <c r="D17" s="2" t="s">
        <v>183</v>
      </c>
      <c r="E17" s="2">
        <v>4</v>
      </c>
      <c r="F17" s="2">
        <v>9</v>
      </c>
      <c r="G17" s="2">
        <v>1</v>
      </c>
      <c r="H17" s="2" t="s">
        <v>184</v>
      </c>
      <c r="I17" s="2">
        <v>586</v>
      </c>
      <c r="J17" s="2"/>
      <c r="K17" s="14" t="s">
        <v>205</v>
      </c>
      <c r="L17" s="14" t="s">
        <v>205</v>
      </c>
      <c r="M17" s="2"/>
      <c r="N17" s="2">
        <v>2</v>
      </c>
      <c r="O17" s="2"/>
      <c r="P17" s="4"/>
      <c r="Q17" s="4"/>
    </row>
    <row r="18" ht="17.25" spans="1:17">
      <c r="A18" s="2" t="s">
        <v>206</v>
      </c>
      <c r="B18" s="2" t="s">
        <v>181</v>
      </c>
      <c r="C18" s="2" t="s">
        <v>182</v>
      </c>
      <c r="D18" s="2" t="s">
        <v>183</v>
      </c>
      <c r="E18" s="2">
        <v>5</v>
      </c>
      <c r="F18" s="2">
        <v>10</v>
      </c>
      <c r="G18" s="2">
        <v>1</v>
      </c>
      <c r="H18" s="2" t="s">
        <v>184</v>
      </c>
      <c r="I18" s="2">
        <v>799</v>
      </c>
      <c r="J18" s="2"/>
      <c r="K18" s="14" t="s">
        <v>207</v>
      </c>
      <c r="L18" s="14" t="s">
        <v>207</v>
      </c>
      <c r="M18" s="2"/>
      <c r="N18" s="2">
        <v>3</v>
      </c>
      <c r="O18" s="2"/>
      <c r="P18" s="2" t="s">
        <v>200</v>
      </c>
      <c r="Q18" s="4" t="s">
        <v>201</v>
      </c>
    </row>
    <row r="19" ht="17.25" spans="1:17">
      <c r="A19" s="2" t="s">
        <v>208</v>
      </c>
      <c r="B19" s="2" t="s">
        <v>181</v>
      </c>
      <c r="C19" s="2" t="s">
        <v>182</v>
      </c>
      <c r="D19" s="2" t="s">
        <v>183</v>
      </c>
      <c r="E19" s="2">
        <v>5</v>
      </c>
      <c r="F19" s="2">
        <v>11</v>
      </c>
      <c r="G19" s="2">
        <v>1</v>
      </c>
      <c r="H19" s="2" t="s">
        <v>184</v>
      </c>
      <c r="I19" s="2">
        <v>1060</v>
      </c>
      <c r="J19" s="2"/>
      <c r="K19" s="14" t="s">
        <v>209</v>
      </c>
      <c r="L19" s="14" t="s">
        <v>209</v>
      </c>
      <c r="M19" s="2"/>
      <c r="N19" s="2">
        <v>3</v>
      </c>
      <c r="O19" s="2"/>
      <c r="P19" s="4"/>
      <c r="Q19" s="4"/>
    </row>
    <row r="20" ht="17.25" spans="1:17">
      <c r="A20" s="2" t="s">
        <v>210</v>
      </c>
      <c r="B20" s="2" t="s">
        <v>181</v>
      </c>
      <c r="C20" s="2" t="s">
        <v>182</v>
      </c>
      <c r="D20" s="2" t="s">
        <v>183</v>
      </c>
      <c r="E20" s="2">
        <v>5</v>
      </c>
      <c r="F20" s="2">
        <v>12</v>
      </c>
      <c r="G20" s="2">
        <v>1</v>
      </c>
      <c r="H20" s="2" t="s">
        <v>184</v>
      </c>
      <c r="I20" s="2">
        <v>1374</v>
      </c>
      <c r="J20" s="2"/>
      <c r="K20" s="14" t="s">
        <v>211</v>
      </c>
      <c r="L20" s="14" t="s">
        <v>211</v>
      </c>
      <c r="M20" s="2"/>
      <c r="N20" s="2">
        <v>3</v>
      </c>
      <c r="O20" s="2"/>
      <c r="P20" s="4"/>
      <c r="Q20" s="4"/>
    </row>
    <row r="21" ht="17.25" spans="1:17">
      <c r="A21" s="2" t="s">
        <v>212</v>
      </c>
      <c r="B21" s="2" t="s">
        <v>181</v>
      </c>
      <c r="C21" s="2" t="s">
        <v>182</v>
      </c>
      <c r="D21" s="2" t="s">
        <v>183</v>
      </c>
      <c r="E21" s="2">
        <v>6</v>
      </c>
      <c r="F21" s="2">
        <v>13</v>
      </c>
      <c r="G21" s="2">
        <v>1</v>
      </c>
      <c r="H21" s="2" t="s">
        <v>184</v>
      </c>
      <c r="I21" s="2">
        <v>1746</v>
      </c>
      <c r="J21" s="2"/>
      <c r="K21" s="14" t="s">
        <v>213</v>
      </c>
      <c r="L21" s="14" t="s">
        <v>213</v>
      </c>
      <c r="M21" s="2"/>
      <c r="N21" s="2">
        <v>4</v>
      </c>
      <c r="O21" s="2"/>
      <c r="P21" s="2" t="s">
        <v>200</v>
      </c>
      <c r="Q21" s="4" t="s">
        <v>201</v>
      </c>
    </row>
    <row r="22" ht="17.25" spans="1:17">
      <c r="A22" s="2" t="s">
        <v>214</v>
      </c>
      <c r="B22" s="2" t="s">
        <v>181</v>
      </c>
      <c r="C22" s="2" t="s">
        <v>182</v>
      </c>
      <c r="D22" s="2" t="s">
        <v>183</v>
      </c>
      <c r="E22" s="2">
        <v>6</v>
      </c>
      <c r="F22" s="2">
        <v>14</v>
      </c>
      <c r="G22" s="2">
        <v>1</v>
      </c>
      <c r="H22" s="2" t="s">
        <v>184</v>
      </c>
      <c r="I22" s="2">
        <v>2181</v>
      </c>
      <c r="J22" s="2"/>
      <c r="K22" s="14" t="s">
        <v>215</v>
      </c>
      <c r="L22" s="14" t="s">
        <v>215</v>
      </c>
      <c r="M22" s="2"/>
      <c r="N22" s="2">
        <v>4</v>
      </c>
      <c r="O22" s="2"/>
      <c r="P22" s="4"/>
      <c r="Q22" s="4"/>
    </row>
    <row r="23" ht="17.25" spans="1:17">
      <c r="A23" s="2" t="s">
        <v>216</v>
      </c>
      <c r="B23" s="2" t="s">
        <v>181</v>
      </c>
      <c r="C23" s="2" t="s">
        <v>182</v>
      </c>
      <c r="D23" s="2" t="s">
        <v>183</v>
      </c>
      <c r="E23" s="2">
        <v>6</v>
      </c>
      <c r="F23" s="2">
        <v>15</v>
      </c>
      <c r="G23" s="2">
        <v>1</v>
      </c>
      <c r="H23" s="2" t="s">
        <v>184</v>
      </c>
      <c r="I23" s="2">
        <v>2684</v>
      </c>
      <c r="J23" s="2"/>
      <c r="K23" s="14" t="s">
        <v>217</v>
      </c>
      <c r="L23" s="14"/>
      <c r="M23" s="2"/>
      <c r="N23" s="2">
        <v>4</v>
      </c>
      <c r="O23" s="2"/>
      <c r="P23" s="4"/>
      <c r="Q23" s="4"/>
    </row>
    <row r="24" customFormat="1" ht="17.25" spans="1:17">
      <c r="A24" s="2" t="s">
        <v>218</v>
      </c>
      <c r="B24" s="2" t="s">
        <v>219</v>
      </c>
      <c r="C24" s="2" t="s">
        <v>182</v>
      </c>
      <c r="D24" s="2" t="s">
        <v>220</v>
      </c>
      <c r="E24" s="2">
        <v>2</v>
      </c>
      <c r="F24" s="2">
        <v>1</v>
      </c>
      <c r="G24" s="2">
        <v>2</v>
      </c>
      <c r="H24" s="2" t="s">
        <v>221</v>
      </c>
      <c r="I24" s="2">
        <v>10</v>
      </c>
      <c r="J24" s="2"/>
      <c r="K24" s="14" t="s">
        <v>222</v>
      </c>
      <c r="L24" s="14" t="s">
        <v>222</v>
      </c>
      <c r="M24" s="2"/>
      <c r="N24" s="2">
        <v>0</v>
      </c>
      <c r="Q24" s="4"/>
    </row>
    <row r="25" customFormat="1" ht="17.25" spans="1:17">
      <c r="A25" s="2" t="s">
        <v>223</v>
      </c>
      <c r="B25" s="2" t="s">
        <v>219</v>
      </c>
      <c r="C25" s="2" t="s">
        <v>182</v>
      </c>
      <c r="D25" s="2" t="s">
        <v>220</v>
      </c>
      <c r="E25" s="2">
        <v>2</v>
      </c>
      <c r="F25" s="2">
        <v>2</v>
      </c>
      <c r="G25" s="2">
        <v>2</v>
      </c>
      <c r="H25" s="2" t="s">
        <v>221</v>
      </c>
      <c r="I25" s="2">
        <v>19</v>
      </c>
      <c r="J25" s="2"/>
      <c r="K25" s="14" t="s">
        <v>224</v>
      </c>
      <c r="L25" s="14" t="s">
        <v>224</v>
      </c>
      <c r="M25" s="2"/>
      <c r="N25" s="2">
        <v>0</v>
      </c>
      <c r="Q25" s="4"/>
    </row>
    <row r="26" customFormat="1" ht="17.25" spans="1:17">
      <c r="A26" s="2" t="s">
        <v>225</v>
      </c>
      <c r="B26" s="2" t="s">
        <v>219</v>
      </c>
      <c r="C26" s="2" t="s">
        <v>182</v>
      </c>
      <c r="D26" s="2" t="s">
        <v>220</v>
      </c>
      <c r="E26" s="2">
        <v>2</v>
      </c>
      <c r="F26" s="2">
        <v>3</v>
      </c>
      <c r="G26" s="2">
        <v>2</v>
      </c>
      <c r="H26" s="2" t="s">
        <v>221</v>
      </c>
      <c r="I26" s="2">
        <v>36</v>
      </c>
      <c r="J26" s="2"/>
      <c r="K26" s="14" t="s">
        <v>226</v>
      </c>
      <c r="L26" s="14" t="s">
        <v>226</v>
      </c>
      <c r="M26" s="2"/>
      <c r="N26" s="2">
        <v>0</v>
      </c>
      <c r="Q26" s="4"/>
    </row>
    <row r="27" ht="17.25" spans="1:17">
      <c r="A27" s="2" t="s">
        <v>227</v>
      </c>
      <c r="B27" s="2" t="s">
        <v>219</v>
      </c>
      <c r="C27" s="2" t="s">
        <v>182</v>
      </c>
      <c r="D27" s="2" t="s">
        <v>220</v>
      </c>
      <c r="E27" s="2">
        <v>3</v>
      </c>
      <c r="F27" s="2">
        <v>4</v>
      </c>
      <c r="G27" s="2">
        <v>2</v>
      </c>
      <c r="H27" s="2" t="s">
        <v>221</v>
      </c>
      <c r="I27" s="2">
        <v>66</v>
      </c>
      <c r="J27" s="2"/>
      <c r="K27" s="14" t="s">
        <v>228</v>
      </c>
      <c r="L27" s="14" t="s">
        <v>228</v>
      </c>
      <c r="M27" s="2"/>
      <c r="N27" s="2">
        <v>1</v>
      </c>
      <c r="O27" s="2" t="s">
        <v>192</v>
      </c>
      <c r="P27" s="4"/>
      <c r="Q27" s="4" t="s">
        <v>193</v>
      </c>
    </row>
    <row r="28" ht="17.25" spans="1:17">
      <c r="A28" s="2" t="s">
        <v>229</v>
      </c>
      <c r="B28" s="2" t="s">
        <v>219</v>
      </c>
      <c r="C28" s="2" t="s">
        <v>182</v>
      </c>
      <c r="D28" s="2" t="s">
        <v>220</v>
      </c>
      <c r="E28" s="2">
        <v>3</v>
      </c>
      <c r="F28" s="2">
        <v>5</v>
      </c>
      <c r="G28" s="2">
        <v>2</v>
      </c>
      <c r="H28" s="2" t="s">
        <v>221</v>
      </c>
      <c r="I28" s="2">
        <v>114</v>
      </c>
      <c r="J28" s="2"/>
      <c r="K28" s="14" t="s">
        <v>230</v>
      </c>
      <c r="L28" s="14" t="s">
        <v>230</v>
      </c>
      <c r="M28" s="2"/>
      <c r="N28" s="2">
        <v>1</v>
      </c>
      <c r="O28" s="2"/>
      <c r="P28" s="4"/>
      <c r="Q28" s="4"/>
    </row>
    <row r="29" ht="17.25" spans="1:17">
      <c r="A29" s="2" t="s">
        <v>231</v>
      </c>
      <c r="B29" s="2" t="s">
        <v>219</v>
      </c>
      <c r="C29" s="2" t="s">
        <v>182</v>
      </c>
      <c r="D29" s="2" t="s">
        <v>220</v>
      </c>
      <c r="E29" s="2">
        <v>3</v>
      </c>
      <c r="F29" s="2">
        <v>6</v>
      </c>
      <c r="G29" s="2">
        <v>2</v>
      </c>
      <c r="H29" s="2" t="s">
        <v>221</v>
      </c>
      <c r="I29" s="2">
        <v>185</v>
      </c>
      <c r="J29" s="2"/>
      <c r="K29" s="14" t="s">
        <v>232</v>
      </c>
      <c r="L29" s="14" t="s">
        <v>232</v>
      </c>
      <c r="M29" s="2"/>
      <c r="N29" s="2">
        <v>1</v>
      </c>
      <c r="O29" s="2"/>
      <c r="P29" s="4"/>
      <c r="Q29" s="4"/>
    </row>
    <row r="30" ht="17.25" spans="1:17">
      <c r="A30" s="2" t="s">
        <v>233</v>
      </c>
      <c r="B30" s="2" t="s">
        <v>219</v>
      </c>
      <c r="C30" s="2" t="s">
        <v>182</v>
      </c>
      <c r="D30" s="2" t="s">
        <v>220</v>
      </c>
      <c r="E30" s="2">
        <v>4</v>
      </c>
      <c r="F30" s="2">
        <v>7</v>
      </c>
      <c r="G30" s="2">
        <v>2</v>
      </c>
      <c r="H30" s="2" t="s">
        <v>221</v>
      </c>
      <c r="I30" s="2">
        <v>284</v>
      </c>
      <c r="J30" s="2"/>
      <c r="K30" s="14" t="s">
        <v>234</v>
      </c>
      <c r="L30" s="14" t="s">
        <v>234</v>
      </c>
      <c r="M30" s="2"/>
      <c r="N30" s="2">
        <v>2</v>
      </c>
      <c r="O30" s="2"/>
      <c r="P30" s="2" t="s">
        <v>200</v>
      </c>
      <c r="Q30" s="4" t="s">
        <v>201</v>
      </c>
    </row>
    <row r="31" ht="17.25" spans="1:17">
      <c r="A31" s="2" t="s">
        <v>235</v>
      </c>
      <c r="B31" s="2" t="s">
        <v>219</v>
      </c>
      <c r="C31" s="2" t="s">
        <v>182</v>
      </c>
      <c r="D31" s="2" t="s">
        <v>220</v>
      </c>
      <c r="E31" s="2">
        <v>4</v>
      </c>
      <c r="F31" s="2">
        <v>8</v>
      </c>
      <c r="G31" s="2">
        <v>2</v>
      </c>
      <c r="H31" s="2" t="s">
        <v>221</v>
      </c>
      <c r="I31" s="2">
        <v>416</v>
      </c>
      <c r="J31" s="2"/>
      <c r="K31" s="14" t="s">
        <v>236</v>
      </c>
      <c r="L31" s="14" t="s">
        <v>236</v>
      </c>
      <c r="M31" s="2"/>
      <c r="N31" s="2">
        <v>2</v>
      </c>
      <c r="O31" s="2"/>
      <c r="P31" s="4"/>
      <c r="Q31" s="4"/>
    </row>
    <row r="32" ht="17.25" spans="1:17">
      <c r="A32" s="2" t="s">
        <v>237</v>
      </c>
      <c r="B32" s="2" t="s">
        <v>219</v>
      </c>
      <c r="C32" s="2" t="s">
        <v>182</v>
      </c>
      <c r="D32" s="2" t="s">
        <v>220</v>
      </c>
      <c r="E32" s="2">
        <v>4</v>
      </c>
      <c r="F32" s="2">
        <v>9</v>
      </c>
      <c r="G32" s="2">
        <v>2</v>
      </c>
      <c r="H32" s="2" t="s">
        <v>221</v>
      </c>
      <c r="I32" s="2">
        <v>586</v>
      </c>
      <c r="J32" s="2"/>
      <c r="K32" s="14" t="s">
        <v>238</v>
      </c>
      <c r="L32" s="14" t="s">
        <v>238</v>
      </c>
      <c r="M32" s="2"/>
      <c r="N32" s="2">
        <v>2</v>
      </c>
      <c r="O32" s="2"/>
      <c r="P32" s="4"/>
      <c r="Q32" s="4"/>
    </row>
    <row r="33" ht="17.25" spans="1:17">
      <c r="A33" s="2" t="s">
        <v>239</v>
      </c>
      <c r="B33" s="2" t="s">
        <v>219</v>
      </c>
      <c r="C33" s="2" t="s">
        <v>182</v>
      </c>
      <c r="D33" s="2" t="s">
        <v>220</v>
      </c>
      <c r="E33" s="2">
        <v>5</v>
      </c>
      <c r="F33" s="2">
        <v>10</v>
      </c>
      <c r="G33" s="2">
        <v>2</v>
      </c>
      <c r="H33" s="2" t="s">
        <v>221</v>
      </c>
      <c r="I33" s="2">
        <v>799</v>
      </c>
      <c r="J33" s="2"/>
      <c r="K33" s="14" t="s">
        <v>240</v>
      </c>
      <c r="L33" s="14" t="s">
        <v>240</v>
      </c>
      <c r="M33" s="2"/>
      <c r="N33" s="2">
        <v>3</v>
      </c>
      <c r="O33" s="2"/>
      <c r="P33" s="2" t="s">
        <v>200</v>
      </c>
      <c r="Q33" s="4" t="s">
        <v>201</v>
      </c>
    </row>
    <row r="34" ht="17.25" spans="1:17">
      <c r="A34" s="2" t="s">
        <v>241</v>
      </c>
      <c r="B34" s="2" t="s">
        <v>219</v>
      </c>
      <c r="C34" s="2" t="s">
        <v>182</v>
      </c>
      <c r="D34" s="2" t="s">
        <v>220</v>
      </c>
      <c r="E34" s="2">
        <v>5</v>
      </c>
      <c r="F34" s="2">
        <v>11</v>
      </c>
      <c r="G34" s="2">
        <v>2</v>
      </c>
      <c r="H34" s="2" t="s">
        <v>221</v>
      </c>
      <c r="I34" s="2">
        <v>1060</v>
      </c>
      <c r="J34" s="2"/>
      <c r="K34" s="14" t="s">
        <v>242</v>
      </c>
      <c r="L34" s="14" t="s">
        <v>242</v>
      </c>
      <c r="M34" s="2"/>
      <c r="N34" s="2">
        <v>3</v>
      </c>
      <c r="O34" s="2"/>
      <c r="P34" s="4"/>
      <c r="Q34" s="4"/>
    </row>
    <row r="35" ht="17.25" spans="1:17">
      <c r="A35" s="2" t="s">
        <v>243</v>
      </c>
      <c r="B35" s="2" t="s">
        <v>219</v>
      </c>
      <c r="C35" s="2" t="s">
        <v>182</v>
      </c>
      <c r="D35" s="2" t="s">
        <v>220</v>
      </c>
      <c r="E35" s="2">
        <v>5</v>
      </c>
      <c r="F35" s="2">
        <v>12</v>
      </c>
      <c r="G35" s="2">
        <v>2</v>
      </c>
      <c r="H35" s="2" t="s">
        <v>221</v>
      </c>
      <c r="I35" s="2">
        <v>1374</v>
      </c>
      <c r="J35" s="2"/>
      <c r="K35" s="14" t="s">
        <v>244</v>
      </c>
      <c r="L35" s="14" t="s">
        <v>244</v>
      </c>
      <c r="M35" s="2"/>
      <c r="N35" s="2">
        <v>3</v>
      </c>
      <c r="O35" s="2"/>
      <c r="P35" s="4"/>
      <c r="Q35" s="4"/>
    </row>
    <row r="36" ht="17.25" spans="1:17">
      <c r="A36" s="2" t="s">
        <v>245</v>
      </c>
      <c r="B36" s="2" t="s">
        <v>219</v>
      </c>
      <c r="C36" s="2" t="s">
        <v>182</v>
      </c>
      <c r="D36" s="2" t="s">
        <v>220</v>
      </c>
      <c r="E36" s="2">
        <v>6</v>
      </c>
      <c r="F36" s="2">
        <v>13</v>
      </c>
      <c r="G36" s="2">
        <v>2</v>
      </c>
      <c r="H36" s="2" t="s">
        <v>221</v>
      </c>
      <c r="I36" s="2">
        <v>1746</v>
      </c>
      <c r="J36" s="2"/>
      <c r="K36" s="14" t="s">
        <v>246</v>
      </c>
      <c r="L36" s="14" t="s">
        <v>246</v>
      </c>
      <c r="M36" s="2"/>
      <c r="N36" s="2">
        <v>4</v>
      </c>
      <c r="O36" s="2"/>
      <c r="P36" s="2" t="s">
        <v>200</v>
      </c>
      <c r="Q36" s="4" t="s">
        <v>201</v>
      </c>
    </row>
    <row r="37" ht="17.25" spans="1:17">
      <c r="A37" s="2" t="s">
        <v>247</v>
      </c>
      <c r="B37" s="2" t="s">
        <v>219</v>
      </c>
      <c r="C37" s="2" t="s">
        <v>182</v>
      </c>
      <c r="D37" s="2" t="s">
        <v>220</v>
      </c>
      <c r="E37" s="2">
        <v>6</v>
      </c>
      <c r="F37" s="2">
        <v>14</v>
      </c>
      <c r="G37" s="2">
        <v>2</v>
      </c>
      <c r="H37" s="2" t="s">
        <v>221</v>
      </c>
      <c r="I37" s="2">
        <v>2181</v>
      </c>
      <c r="J37" s="2"/>
      <c r="K37" s="14" t="s">
        <v>248</v>
      </c>
      <c r="L37" s="14" t="s">
        <v>248</v>
      </c>
      <c r="M37" s="2"/>
      <c r="N37" s="2">
        <v>4</v>
      </c>
      <c r="O37" s="2"/>
      <c r="P37" s="4"/>
      <c r="Q37" s="4"/>
    </row>
    <row r="38" ht="17.25" spans="1:17">
      <c r="A38" s="2" t="s">
        <v>249</v>
      </c>
      <c r="B38" s="2" t="s">
        <v>219</v>
      </c>
      <c r="C38" s="2" t="s">
        <v>182</v>
      </c>
      <c r="D38" s="2" t="s">
        <v>220</v>
      </c>
      <c r="E38" s="2">
        <v>6</v>
      </c>
      <c r="F38" s="2">
        <v>15</v>
      </c>
      <c r="G38" s="2">
        <v>2</v>
      </c>
      <c r="H38" s="2" t="s">
        <v>221</v>
      </c>
      <c r="I38" s="2">
        <v>2684</v>
      </c>
      <c r="J38" s="2"/>
      <c r="K38" s="14" t="s">
        <v>250</v>
      </c>
      <c r="L38" s="14"/>
      <c r="M38" s="2"/>
      <c r="N38" s="2">
        <v>4</v>
      </c>
      <c r="O38" s="2"/>
      <c r="P38" s="4"/>
      <c r="Q38" s="4"/>
    </row>
    <row r="39" ht="17.25" spans="1:17">
      <c r="A39" s="2" t="s">
        <v>251</v>
      </c>
      <c r="B39" s="2" t="s">
        <v>252</v>
      </c>
      <c r="C39" s="2" t="s">
        <v>182</v>
      </c>
      <c r="D39" s="2" t="s">
        <v>253</v>
      </c>
      <c r="E39" s="2">
        <v>2</v>
      </c>
      <c r="F39" s="2">
        <v>1</v>
      </c>
      <c r="G39" s="2">
        <v>3</v>
      </c>
      <c r="H39" s="2" t="s">
        <v>254</v>
      </c>
      <c r="I39" s="2">
        <v>10</v>
      </c>
      <c r="J39" s="2"/>
      <c r="K39" s="14" t="s">
        <v>255</v>
      </c>
      <c r="L39" s="14" t="s">
        <v>185</v>
      </c>
      <c r="M39" s="2"/>
      <c r="N39" s="2">
        <v>0</v>
      </c>
      <c r="O39" s="2"/>
      <c r="P39" s="4"/>
      <c r="Q39" s="4"/>
    </row>
    <row r="40" ht="17.25" spans="1:17">
      <c r="A40" s="2" t="s">
        <v>256</v>
      </c>
      <c r="B40" s="2" t="s">
        <v>252</v>
      </c>
      <c r="C40" s="2" t="s">
        <v>182</v>
      </c>
      <c r="D40" s="2" t="s">
        <v>253</v>
      </c>
      <c r="E40" s="2">
        <v>2</v>
      </c>
      <c r="F40" s="2">
        <v>2</v>
      </c>
      <c r="G40" s="2">
        <v>3</v>
      </c>
      <c r="H40" s="2" t="s">
        <v>254</v>
      </c>
      <c r="I40" s="2">
        <v>19</v>
      </c>
      <c r="J40" s="2"/>
      <c r="K40" s="14" t="s">
        <v>257</v>
      </c>
      <c r="L40" s="14" t="s">
        <v>187</v>
      </c>
      <c r="M40" s="2"/>
      <c r="N40" s="2">
        <v>0</v>
      </c>
      <c r="O40" s="2"/>
      <c r="P40" s="4"/>
      <c r="Q40" s="4"/>
    </row>
    <row r="41" ht="17.25" spans="1:17">
      <c r="A41" s="2" t="s">
        <v>258</v>
      </c>
      <c r="B41" s="2" t="s">
        <v>252</v>
      </c>
      <c r="C41" s="2" t="s">
        <v>182</v>
      </c>
      <c r="D41" s="2" t="s">
        <v>253</v>
      </c>
      <c r="E41" s="2">
        <v>2</v>
      </c>
      <c r="F41" s="2">
        <v>3</v>
      </c>
      <c r="G41" s="2">
        <v>3</v>
      </c>
      <c r="H41" s="2" t="s">
        <v>254</v>
      </c>
      <c r="I41" s="2">
        <v>36</v>
      </c>
      <c r="J41" s="2"/>
      <c r="K41" s="14" t="s">
        <v>259</v>
      </c>
      <c r="L41" s="14" t="s">
        <v>189</v>
      </c>
      <c r="M41" s="2"/>
      <c r="N41" s="2">
        <v>0</v>
      </c>
      <c r="O41" s="2"/>
      <c r="P41" s="4"/>
      <c r="Q41" s="4"/>
    </row>
    <row r="42" ht="17.25" spans="1:17">
      <c r="A42" s="2" t="s">
        <v>260</v>
      </c>
      <c r="B42" s="2" t="s">
        <v>252</v>
      </c>
      <c r="C42" s="2" t="s">
        <v>182</v>
      </c>
      <c r="D42" s="2" t="s">
        <v>253</v>
      </c>
      <c r="E42" s="2">
        <v>3</v>
      </c>
      <c r="F42" s="2">
        <v>4</v>
      </c>
      <c r="G42" s="2">
        <v>3</v>
      </c>
      <c r="H42" s="2" t="s">
        <v>254</v>
      </c>
      <c r="I42" s="2">
        <v>66</v>
      </c>
      <c r="J42" s="2"/>
      <c r="K42" s="14" t="s">
        <v>261</v>
      </c>
      <c r="L42" s="14" t="s">
        <v>191</v>
      </c>
      <c r="M42" s="2"/>
      <c r="N42" s="2">
        <v>1</v>
      </c>
      <c r="O42" s="2" t="s">
        <v>192</v>
      </c>
      <c r="P42" s="4"/>
      <c r="Q42" s="4" t="s">
        <v>193</v>
      </c>
    </row>
    <row r="43" ht="17.25" spans="1:17">
      <c r="A43" s="2" t="s">
        <v>262</v>
      </c>
      <c r="B43" s="2" t="s">
        <v>252</v>
      </c>
      <c r="C43" s="2" t="s">
        <v>182</v>
      </c>
      <c r="D43" s="2" t="s">
        <v>253</v>
      </c>
      <c r="E43" s="2">
        <v>3</v>
      </c>
      <c r="F43" s="2">
        <v>5</v>
      </c>
      <c r="G43" s="2">
        <v>3</v>
      </c>
      <c r="H43" s="2" t="s">
        <v>254</v>
      </c>
      <c r="I43" s="2">
        <v>114</v>
      </c>
      <c r="J43" s="2"/>
      <c r="K43" s="14" t="s">
        <v>263</v>
      </c>
      <c r="L43" s="14" t="s">
        <v>195</v>
      </c>
      <c r="M43" s="2"/>
      <c r="N43" s="2">
        <v>1</v>
      </c>
      <c r="O43" s="2"/>
      <c r="P43" s="4"/>
      <c r="Q43" s="4"/>
    </row>
    <row r="44" ht="17.25" spans="1:17">
      <c r="A44" s="2" t="s">
        <v>264</v>
      </c>
      <c r="B44" s="2" t="s">
        <v>252</v>
      </c>
      <c r="C44" s="2" t="s">
        <v>182</v>
      </c>
      <c r="D44" s="2" t="s">
        <v>253</v>
      </c>
      <c r="E44" s="2">
        <v>3</v>
      </c>
      <c r="F44" s="2">
        <v>6</v>
      </c>
      <c r="G44" s="2">
        <v>3</v>
      </c>
      <c r="H44" s="2" t="s">
        <v>254</v>
      </c>
      <c r="I44" s="2">
        <v>185</v>
      </c>
      <c r="J44" s="2"/>
      <c r="K44" s="14" t="s">
        <v>265</v>
      </c>
      <c r="L44" s="14" t="s">
        <v>197</v>
      </c>
      <c r="M44" s="2"/>
      <c r="N44" s="2">
        <v>1</v>
      </c>
      <c r="O44" s="2"/>
      <c r="P44" s="4"/>
      <c r="Q44" s="4"/>
    </row>
    <row r="45" ht="17.25" spans="1:17">
      <c r="A45" s="2" t="s">
        <v>266</v>
      </c>
      <c r="B45" s="2" t="s">
        <v>252</v>
      </c>
      <c r="C45" s="2" t="s">
        <v>182</v>
      </c>
      <c r="D45" s="2" t="s">
        <v>253</v>
      </c>
      <c r="E45" s="2">
        <v>4</v>
      </c>
      <c r="F45" s="2">
        <v>7</v>
      </c>
      <c r="G45" s="2">
        <v>3</v>
      </c>
      <c r="H45" s="2" t="s">
        <v>254</v>
      </c>
      <c r="I45" s="2">
        <v>284</v>
      </c>
      <c r="J45" s="2"/>
      <c r="K45" s="14" t="s">
        <v>267</v>
      </c>
      <c r="L45" s="14" t="s">
        <v>199</v>
      </c>
      <c r="M45" s="2"/>
      <c r="N45" s="2">
        <v>2</v>
      </c>
      <c r="O45" s="2"/>
      <c r="P45" s="2" t="s">
        <v>200</v>
      </c>
      <c r="Q45" s="4" t="s">
        <v>201</v>
      </c>
    </row>
    <row r="46" ht="17.25" spans="1:17">
      <c r="A46" s="2" t="s">
        <v>268</v>
      </c>
      <c r="B46" s="2" t="s">
        <v>252</v>
      </c>
      <c r="C46" s="2" t="s">
        <v>182</v>
      </c>
      <c r="D46" s="2" t="s">
        <v>253</v>
      </c>
      <c r="E46" s="2">
        <v>4</v>
      </c>
      <c r="F46" s="2">
        <v>8</v>
      </c>
      <c r="G46" s="2">
        <v>3</v>
      </c>
      <c r="H46" s="2" t="s">
        <v>254</v>
      </c>
      <c r="I46" s="2">
        <v>416</v>
      </c>
      <c r="J46" s="2"/>
      <c r="K46" s="14" t="s">
        <v>269</v>
      </c>
      <c r="L46" s="14" t="s">
        <v>203</v>
      </c>
      <c r="M46" s="2"/>
      <c r="N46" s="2">
        <v>2</v>
      </c>
      <c r="O46" s="2"/>
      <c r="P46" s="4"/>
      <c r="Q46" s="4"/>
    </row>
    <row r="47" ht="17.25" spans="1:17">
      <c r="A47" s="2" t="s">
        <v>270</v>
      </c>
      <c r="B47" s="2" t="s">
        <v>252</v>
      </c>
      <c r="C47" s="2" t="s">
        <v>182</v>
      </c>
      <c r="D47" s="2" t="s">
        <v>253</v>
      </c>
      <c r="E47" s="2">
        <v>4</v>
      </c>
      <c r="F47" s="2">
        <v>9</v>
      </c>
      <c r="G47" s="2">
        <v>3</v>
      </c>
      <c r="H47" s="2" t="s">
        <v>254</v>
      </c>
      <c r="I47" s="2">
        <v>586</v>
      </c>
      <c r="J47" s="2"/>
      <c r="K47" s="14" t="s">
        <v>271</v>
      </c>
      <c r="L47" s="14" t="s">
        <v>205</v>
      </c>
      <c r="M47" s="2"/>
      <c r="N47" s="2">
        <v>2</v>
      </c>
      <c r="O47" s="2"/>
      <c r="P47" s="4"/>
      <c r="Q47" s="4"/>
    </row>
    <row r="48" ht="17.25" spans="1:17">
      <c r="A48" s="2" t="s">
        <v>272</v>
      </c>
      <c r="B48" s="2" t="s">
        <v>252</v>
      </c>
      <c r="C48" s="2" t="s">
        <v>182</v>
      </c>
      <c r="D48" s="2" t="s">
        <v>253</v>
      </c>
      <c r="E48" s="2">
        <v>5</v>
      </c>
      <c r="F48" s="2">
        <v>10</v>
      </c>
      <c r="G48" s="2">
        <v>3</v>
      </c>
      <c r="H48" s="2" t="s">
        <v>254</v>
      </c>
      <c r="I48" s="2">
        <v>799</v>
      </c>
      <c r="J48" s="2"/>
      <c r="K48" s="14" t="s">
        <v>273</v>
      </c>
      <c r="L48" s="14" t="s">
        <v>207</v>
      </c>
      <c r="M48" s="2"/>
      <c r="N48" s="2">
        <v>3</v>
      </c>
      <c r="O48" s="2"/>
      <c r="P48" s="2" t="s">
        <v>200</v>
      </c>
      <c r="Q48" s="4" t="s">
        <v>201</v>
      </c>
    </row>
    <row r="49" ht="17.25" spans="1:17">
      <c r="A49" s="2" t="s">
        <v>274</v>
      </c>
      <c r="B49" s="2" t="s">
        <v>252</v>
      </c>
      <c r="C49" s="2" t="s">
        <v>182</v>
      </c>
      <c r="D49" s="2" t="s">
        <v>253</v>
      </c>
      <c r="E49" s="2">
        <v>5</v>
      </c>
      <c r="F49" s="2">
        <v>11</v>
      </c>
      <c r="G49" s="2">
        <v>3</v>
      </c>
      <c r="H49" s="2" t="s">
        <v>254</v>
      </c>
      <c r="I49" s="2">
        <v>1060</v>
      </c>
      <c r="J49" s="2"/>
      <c r="K49" s="14" t="s">
        <v>275</v>
      </c>
      <c r="L49" s="14" t="s">
        <v>209</v>
      </c>
      <c r="M49" s="2"/>
      <c r="N49" s="2">
        <v>3</v>
      </c>
      <c r="O49" s="2"/>
      <c r="P49" s="4"/>
      <c r="Q49" s="4"/>
    </row>
    <row r="50" ht="17.25" spans="1:17">
      <c r="A50" s="2" t="s">
        <v>276</v>
      </c>
      <c r="B50" s="2" t="s">
        <v>252</v>
      </c>
      <c r="C50" s="2" t="s">
        <v>182</v>
      </c>
      <c r="D50" s="2" t="s">
        <v>253</v>
      </c>
      <c r="E50" s="2">
        <v>5</v>
      </c>
      <c r="F50" s="2">
        <v>12</v>
      </c>
      <c r="G50" s="2">
        <v>3</v>
      </c>
      <c r="H50" s="2" t="s">
        <v>254</v>
      </c>
      <c r="I50" s="2">
        <v>1374</v>
      </c>
      <c r="J50" s="2"/>
      <c r="K50" s="14" t="s">
        <v>277</v>
      </c>
      <c r="L50" s="14" t="s">
        <v>211</v>
      </c>
      <c r="M50" s="2"/>
      <c r="N50" s="2">
        <v>3</v>
      </c>
      <c r="O50" s="2"/>
      <c r="P50" s="4"/>
      <c r="Q50" s="4"/>
    </row>
    <row r="51" ht="17.25" spans="1:17">
      <c r="A51" s="2" t="s">
        <v>278</v>
      </c>
      <c r="B51" s="2" t="s">
        <v>252</v>
      </c>
      <c r="C51" s="2" t="s">
        <v>182</v>
      </c>
      <c r="D51" s="2" t="s">
        <v>253</v>
      </c>
      <c r="E51" s="2">
        <v>6</v>
      </c>
      <c r="F51" s="2">
        <v>13</v>
      </c>
      <c r="G51" s="2">
        <v>3</v>
      </c>
      <c r="H51" s="2" t="s">
        <v>254</v>
      </c>
      <c r="I51" s="2">
        <v>1746</v>
      </c>
      <c r="J51" s="2"/>
      <c r="K51" s="14" t="s">
        <v>279</v>
      </c>
      <c r="L51" s="14" t="s">
        <v>213</v>
      </c>
      <c r="M51" s="2"/>
      <c r="N51" s="2">
        <v>4</v>
      </c>
      <c r="O51" s="2"/>
      <c r="P51" s="2" t="s">
        <v>200</v>
      </c>
      <c r="Q51" s="4" t="s">
        <v>201</v>
      </c>
    </row>
    <row r="52" ht="17.25" spans="1:17">
      <c r="A52" s="2" t="s">
        <v>280</v>
      </c>
      <c r="B52" s="2" t="s">
        <v>252</v>
      </c>
      <c r="C52" s="2" t="s">
        <v>182</v>
      </c>
      <c r="D52" s="2" t="s">
        <v>253</v>
      </c>
      <c r="E52" s="2">
        <v>6</v>
      </c>
      <c r="F52" s="2">
        <v>14</v>
      </c>
      <c r="G52" s="2">
        <v>3</v>
      </c>
      <c r="H52" s="2" t="s">
        <v>254</v>
      </c>
      <c r="I52" s="2">
        <v>2181</v>
      </c>
      <c r="J52" s="2"/>
      <c r="K52" s="14" t="s">
        <v>281</v>
      </c>
      <c r="L52" s="14" t="s">
        <v>215</v>
      </c>
      <c r="M52" s="2"/>
      <c r="N52" s="2">
        <v>4</v>
      </c>
      <c r="O52" s="2"/>
      <c r="P52" s="4"/>
      <c r="Q52" s="4"/>
    </row>
    <row r="53" ht="17.25" spans="1:17">
      <c r="A53" s="2" t="s">
        <v>282</v>
      </c>
      <c r="B53" s="2" t="s">
        <v>252</v>
      </c>
      <c r="C53" s="2" t="s">
        <v>182</v>
      </c>
      <c r="D53" s="2" t="s">
        <v>253</v>
      </c>
      <c r="E53" s="2">
        <v>6</v>
      </c>
      <c r="F53" s="2">
        <v>15</v>
      </c>
      <c r="G53" s="2">
        <v>3</v>
      </c>
      <c r="H53" s="2" t="s">
        <v>254</v>
      </c>
      <c r="I53" s="2">
        <v>2684</v>
      </c>
      <c r="J53" s="2"/>
      <c r="K53" s="14" t="s">
        <v>283</v>
      </c>
      <c r="L53" s="14"/>
      <c r="M53" s="2"/>
      <c r="N53" s="2">
        <v>4</v>
      </c>
      <c r="O53" s="2"/>
      <c r="P53" s="4"/>
      <c r="Q53" s="4"/>
    </row>
  </sheetData>
  <conditionalFormatting sqref="I7">
    <cfRule type="expression" dxfId="0" priority="1">
      <formula>IF(MOD($G7,2)=0,1,0)</formula>
    </cfRule>
  </conditionalFormatting>
  <conditionalFormatting sqref="J7:M7">
    <cfRule type="expression" dxfId="0" priority="2">
      <formula>IF(MOD($G7,2)=0,1,0)</formula>
    </cfRule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1"/>
  <sheetViews>
    <sheetView workbookViewId="0">
      <selection activeCell="F30" sqref="F30"/>
    </sheetView>
  </sheetViews>
  <sheetFormatPr defaultColWidth="9" defaultRowHeight="13.5" outlineLevelCol="7"/>
  <cols>
    <col min="1" max="1" width="11.75" customWidth="1"/>
    <col min="7" max="7" width="21.375" customWidth="1"/>
  </cols>
  <sheetData>
    <row r="1" ht="17.25" spans="1:8">
      <c r="A1" s="1" t="s">
        <v>130</v>
      </c>
      <c r="B1" s="2"/>
      <c r="C1" s="3"/>
      <c r="D1" s="3"/>
      <c r="E1" s="2"/>
      <c r="F1" s="2"/>
      <c r="G1" s="3"/>
      <c r="H1" s="4"/>
    </row>
    <row r="2" ht="17.25" spans="1:8">
      <c r="A2" s="1" t="s">
        <v>132</v>
      </c>
      <c r="B2" s="2"/>
      <c r="C2" s="3"/>
      <c r="D2" s="3"/>
      <c r="E2" s="2"/>
      <c r="F2" s="2"/>
      <c r="G2" s="3"/>
      <c r="H2" s="4"/>
    </row>
    <row r="3" ht="17.25" spans="1:8">
      <c r="A3" s="5" t="s">
        <v>284</v>
      </c>
      <c r="B3" s="2"/>
      <c r="C3" s="2"/>
      <c r="D3" s="6" t="s">
        <v>285</v>
      </c>
      <c r="E3" s="7"/>
      <c r="F3" s="7"/>
      <c r="G3" s="6"/>
      <c r="H3" s="4"/>
    </row>
    <row r="4" ht="81" spans="1:8">
      <c r="A4" s="8" t="s">
        <v>286</v>
      </c>
      <c r="B4" s="9" t="s">
        <v>138</v>
      </c>
      <c r="C4" s="2"/>
      <c r="D4" s="3"/>
      <c r="E4" s="10" t="s">
        <v>139</v>
      </c>
      <c r="F4" s="10" t="s">
        <v>140</v>
      </c>
      <c r="G4" s="11" t="s">
        <v>287</v>
      </c>
      <c r="H4" s="9" t="s">
        <v>288</v>
      </c>
    </row>
    <row r="5" ht="17.25" spans="1:8">
      <c r="A5" s="2"/>
      <c r="B5" s="2"/>
      <c r="C5" s="2"/>
      <c r="D5" s="2"/>
      <c r="E5" s="2" t="s">
        <v>146</v>
      </c>
      <c r="F5" s="2" t="s">
        <v>146</v>
      </c>
      <c r="G5" s="2"/>
      <c r="H5" s="9"/>
    </row>
    <row r="6" ht="17.25" spans="1:8">
      <c r="A6" s="2" t="s">
        <v>147</v>
      </c>
      <c r="B6" s="2" t="s">
        <v>152</v>
      </c>
      <c r="C6" s="2" t="s">
        <v>153</v>
      </c>
      <c r="D6" s="2" t="s">
        <v>289</v>
      </c>
      <c r="E6" s="2" t="s">
        <v>154</v>
      </c>
      <c r="F6" s="2" t="s">
        <v>155</v>
      </c>
      <c r="G6" s="2" t="s">
        <v>156</v>
      </c>
      <c r="H6" s="9" t="s">
        <v>290</v>
      </c>
    </row>
    <row r="7" ht="17.25" spans="1:8">
      <c r="A7" s="2" t="s">
        <v>161</v>
      </c>
      <c r="B7" s="12" t="s">
        <v>291</v>
      </c>
      <c r="C7" s="12" t="s">
        <v>292</v>
      </c>
      <c r="D7" s="3" t="s">
        <v>293</v>
      </c>
      <c r="E7" s="13" t="s">
        <v>169</v>
      </c>
      <c r="F7" s="13" t="s">
        <v>170</v>
      </c>
      <c r="G7" s="3" t="s">
        <v>172</v>
      </c>
      <c r="H7" s="9" t="s">
        <v>294</v>
      </c>
    </row>
    <row r="8" ht="17.25" spans="1:8">
      <c r="A8" s="2" t="s">
        <v>178</v>
      </c>
      <c r="B8" s="2" t="s">
        <v>179</v>
      </c>
      <c r="C8" s="2" t="s">
        <v>178</v>
      </c>
      <c r="D8" s="2" t="s">
        <v>179</v>
      </c>
      <c r="E8" s="2" t="s">
        <v>179</v>
      </c>
      <c r="F8" s="2" t="s">
        <v>179</v>
      </c>
      <c r="G8" s="2" t="s">
        <v>178</v>
      </c>
      <c r="H8" s="9" t="s">
        <v>179</v>
      </c>
    </row>
    <row r="9" ht="17.25" spans="1:8">
      <c r="A9" s="3" t="s">
        <v>295</v>
      </c>
      <c r="B9" s="3">
        <v>1</v>
      </c>
      <c r="C9" s="2" t="s">
        <v>184</v>
      </c>
      <c r="D9" s="3">
        <v>1</v>
      </c>
      <c r="E9" s="2">
        <v>10</v>
      </c>
      <c r="F9" s="2"/>
      <c r="G9" s="14" t="s">
        <v>185</v>
      </c>
      <c r="H9" s="9"/>
    </row>
    <row r="10" ht="17.25" spans="1:8">
      <c r="A10" s="3" t="s">
        <v>296</v>
      </c>
      <c r="B10" s="3">
        <v>1</v>
      </c>
      <c r="C10" s="2" t="s">
        <v>184</v>
      </c>
      <c r="D10" s="3">
        <v>2</v>
      </c>
      <c r="E10" s="2">
        <v>20</v>
      </c>
      <c r="F10" s="2"/>
      <c r="G10" s="14" t="s">
        <v>187</v>
      </c>
      <c r="H10" s="15"/>
    </row>
    <row r="11" ht="17.25" spans="1:8">
      <c r="A11" s="3" t="s">
        <v>297</v>
      </c>
      <c r="B11" s="3">
        <v>1</v>
      </c>
      <c r="C11" s="2" t="s">
        <v>184</v>
      </c>
      <c r="D11" s="3">
        <v>3</v>
      </c>
      <c r="E11" s="2">
        <v>30</v>
      </c>
      <c r="F11" s="2"/>
      <c r="G11" s="14" t="s">
        <v>189</v>
      </c>
      <c r="H11" s="4"/>
    </row>
    <row r="12" ht="17.25" spans="1:8">
      <c r="A12" s="3" t="s">
        <v>298</v>
      </c>
      <c r="B12" s="3">
        <v>1</v>
      </c>
      <c r="C12" s="2" t="s">
        <v>184</v>
      </c>
      <c r="D12" s="3">
        <v>4</v>
      </c>
      <c r="E12" s="2">
        <v>40</v>
      </c>
      <c r="F12" s="2"/>
      <c r="G12" s="14" t="s">
        <v>191</v>
      </c>
      <c r="H12" s="4"/>
    </row>
    <row r="13" ht="17.25" spans="1:8">
      <c r="A13" s="3" t="s">
        <v>299</v>
      </c>
      <c r="B13" s="3">
        <v>1</v>
      </c>
      <c r="C13" s="2" t="s">
        <v>184</v>
      </c>
      <c r="D13" s="3">
        <v>5</v>
      </c>
      <c r="E13" s="2">
        <v>50</v>
      </c>
      <c r="F13" s="2"/>
      <c r="G13" s="14" t="s">
        <v>195</v>
      </c>
      <c r="H13" s="4"/>
    </row>
    <row r="14" ht="17.25" spans="1:8">
      <c r="A14" s="3" t="s">
        <v>300</v>
      </c>
      <c r="B14" s="3">
        <v>1</v>
      </c>
      <c r="C14" s="2" t="s">
        <v>184</v>
      </c>
      <c r="D14" s="3">
        <v>6</v>
      </c>
      <c r="E14" s="2">
        <v>60</v>
      </c>
      <c r="F14" s="2"/>
      <c r="G14" s="14" t="s">
        <v>197</v>
      </c>
      <c r="H14" s="4"/>
    </row>
    <row r="15" ht="17.25" spans="1:8">
      <c r="A15" s="3" t="s">
        <v>301</v>
      </c>
      <c r="B15" s="3">
        <v>1</v>
      </c>
      <c r="C15" s="2" t="s">
        <v>184</v>
      </c>
      <c r="D15" s="3">
        <v>7</v>
      </c>
      <c r="E15" s="2">
        <v>70</v>
      </c>
      <c r="F15" s="2"/>
      <c r="G15" s="14" t="s">
        <v>199</v>
      </c>
      <c r="H15" s="4"/>
    </row>
    <row r="16" ht="17.25" spans="1:8">
      <c r="A16" s="3" t="s">
        <v>302</v>
      </c>
      <c r="B16" s="3">
        <v>1</v>
      </c>
      <c r="C16" s="2" t="s">
        <v>184</v>
      </c>
      <c r="D16" s="3">
        <v>8</v>
      </c>
      <c r="E16" s="2">
        <v>80</v>
      </c>
      <c r="F16" s="2"/>
      <c r="G16" s="14" t="s">
        <v>203</v>
      </c>
      <c r="H16" s="4"/>
    </row>
    <row r="17" ht="17.25" spans="1:8">
      <c r="A17" s="3" t="s">
        <v>303</v>
      </c>
      <c r="B17" s="3">
        <v>1</v>
      </c>
      <c r="C17" s="2" t="s">
        <v>184</v>
      </c>
      <c r="D17" s="3">
        <v>9</v>
      </c>
      <c r="E17" s="2">
        <v>90</v>
      </c>
      <c r="F17" s="2"/>
      <c r="G17" s="14" t="s">
        <v>205</v>
      </c>
      <c r="H17" s="4"/>
    </row>
    <row r="18" ht="17.25" spans="1:8">
      <c r="A18" s="3" t="s">
        <v>304</v>
      </c>
      <c r="B18" s="3">
        <v>1</v>
      </c>
      <c r="C18" s="2" t="s">
        <v>184</v>
      </c>
      <c r="D18" s="3">
        <v>10</v>
      </c>
      <c r="E18" s="2">
        <v>100</v>
      </c>
      <c r="F18" s="2"/>
      <c r="G18" s="14" t="s">
        <v>207</v>
      </c>
      <c r="H18" s="4">
        <v>4</v>
      </c>
    </row>
    <row r="19" ht="17.25" spans="1:8">
      <c r="A19" s="3" t="s">
        <v>305</v>
      </c>
      <c r="B19" s="3">
        <v>1</v>
      </c>
      <c r="C19" s="2" t="s">
        <v>184</v>
      </c>
      <c r="D19" s="3">
        <v>11</v>
      </c>
      <c r="E19" s="2">
        <v>110</v>
      </c>
      <c r="F19" s="2"/>
      <c r="G19" s="14" t="s">
        <v>209</v>
      </c>
      <c r="H19" s="4">
        <v>4</v>
      </c>
    </row>
    <row r="20" ht="17.25" spans="1:8">
      <c r="A20" s="3" t="s">
        <v>306</v>
      </c>
      <c r="B20" s="3">
        <v>1</v>
      </c>
      <c r="C20" s="2" t="s">
        <v>184</v>
      </c>
      <c r="D20" s="3">
        <v>12</v>
      </c>
      <c r="E20" s="2">
        <v>120</v>
      </c>
      <c r="F20" s="2"/>
      <c r="G20" s="14" t="s">
        <v>211</v>
      </c>
      <c r="H20" s="4">
        <v>4</v>
      </c>
    </row>
    <row r="21" ht="17.25" spans="1:8">
      <c r="A21" s="3" t="s">
        <v>307</v>
      </c>
      <c r="B21" s="3">
        <v>1</v>
      </c>
      <c r="C21" s="2" t="s">
        <v>184</v>
      </c>
      <c r="D21" s="3">
        <v>13</v>
      </c>
      <c r="E21" s="2">
        <v>130</v>
      </c>
      <c r="F21" s="2"/>
      <c r="G21" s="14" t="s">
        <v>213</v>
      </c>
      <c r="H21" s="4">
        <v>4</v>
      </c>
    </row>
    <row r="22" ht="17.25" spans="1:8">
      <c r="A22" s="3" t="s">
        <v>308</v>
      </c>
      <c r="B22" s="3">
        <v>1</v>
      </c>
      <c r="C22" s="2" t="s">
        <v>184</v>
      </c>
      <c r="D22" s="3">
        <v>14</v>
      </c>
      <c r="E22" s="2">
        <v>140</v>
      </c>
      <c r="F22" s="2"/>
      <c r="G22" s="14" t="s">
        <v>215</v>
      </c>
      <c r="H22" s="4">
        <v>4</v>
      </c>
    </row>
    <row r="23" ht="17.25" spans="1:8">
      <c r="A23" s="3" t="s">
        <v>309</v>
      </c>
      <c r="B23" s="3">
        <v>1</v>
      </c>
      <c r="C23" s="2" t="s">
        <v>184</v>
      </c>
      <c r="D23" s="3">
        <v>15</v>
      </c>
      <c r="E23" s="2">
        <v>150</v>
      </c>
      <c r="F23" s="2"/>
      <c r="G23" s="14" t="s">
        <v>217</v>
      </c>
      <c r="H23" s="4">
        <v>4</v>
      </c>
    </row>
    <row r="24" ht="17.25" spans="1:8">
      <c r="A24" s="3" t="s">
        <v>310</v>
      </c>
      <c r="B24" s="3">
        <v>1</v>
      </c>
      <c r="C24" s="2" t="s">
        <v>184</v>
      </c>
      <c r="D24" s="3">
        <v>16</v>
      </c>
      <c r="E24" s="2">
        <v>160</v>
      </c>
      <c r="F24" s="2"/>
      <c r="G24" s="14" t="s">
        <v>222</v>
      </c>
      <c r="H24" s="4">
        <v>4</v>
      </c>
    </row>
    <row r="25" ht="17.25" spans="1:8">
      <c r="A25" s="3" t="s">
        <v>311</v>
      </c>
      <c r="B25" s="3">
        <v>1</v>
      </c>
      <c r="C25" s="2" t="s">
        <v>184</v>
      </c>
      <c r="D25" s="3">
        <v>17</v>
      </c>
      <c r="E25" s="2">
        <v>170</v>
      </c>
      <c r="F25" s="2"/>
      <c r="G25" s="14" t="s">
        <v>224</v>
      </c>
      <c r="H25" s="4">
        <v>4</v>
      </c>
    </row>
    <row r="26" ht="17.25" spans="1:8">
      <c r="A26" s="3" t="s">
        <v>312</v>
      </c>
      <c r="B26" s="3">
        <v>1</v>
      </c>
      <c r="C26" s="2" t="s">
        <v>184</v>
      </c>
      <c r="D26" s="3">
        <v>18</v>
      </c>
      <c r="E26" s="2">
        <v>180</v>
      </c>
      <c r="F26" s="2"/>
      <c r="G26" s="14" t="s">
        <v>226</v>
      </c>
      <c r="H26" s="4">
        <v>4</v>
      </c>
    </row>
    <row r="27" ht="17.25" spans="1:8">
      <c r="A27" s="3" t="s">
        <v>313</v>
      </c>
      <c r="B27" s="3">
        <v>1</v>
      </c>
      <c r="C27" s="2" t="s">
        <v>184</v>
      </c>
      <c r="D27" s="3">
        <v>19</v>
      </c>
      <c r="E27" s="2">
        <v>190</v>
      </c>
      <c r="F27" s="2"/>
      <c r="G27" s="14" t="s">
        <v>228</v>
      </c>
      <c r="H27" s="4">
        <v>4</v>
      </c>
    </row>
    <row r="28" ht="17.25" spans="1:8">
      <c r="A28" s="3" t="s">
        <v>314</v>
      </c>
      <c r="B28" s="3">
        <v>1</v>
      </c>
      <c r="C28" s="2" t="s">
        <v>184</v>
      </c>
      <c r="D28" s="3">
        <v>20</v>
      </c>
      <c r="E28" s="2">
        <v>200</v>
      </c>
      <c r="F28" s="2"/>
      <c r="G28" s="14" t="s">
        <v>230</v>
      </c>
      <c r="H28" s="4">
        <v>4</v>
      </c>
    </row>
    <row r="29" ht="17.25" spans="1:8">
      <c r="A29" s="3" t="s">
        <v>315</v>
      </c>
      <c r="B29" s="3">
        <v>1</v>
      </c>
      <c r="C29" s="2" t="s">
        <v>184</v>
      </c>
      <c r="D29" s="3">
        <v>21</v>
      </c>
      <c r="E29" s="2">
        <v>210</v>
      </c>
      <c r="F29" s="2"/>
      <c r="G29" s="14" t="s">
        <v>232</v>
      </c>
      <c r="H29" s="4">
        <v>7</v>
      </c>
    </row>
    <row r="30" ht="17.25" spans="1:8">
      <c r="A30" s="3" t="s">
        <v>316</v>
      </c>
      <c r="B30" s="3">
        <v>1</v>
      </c>
      <c r="C30" s="2" t="s">
        <v>184</v>
      </c>
      <c r="D30" s="3">
        <v>22</v>
      </c>
      <c r="E30" s="2">
        <v>220</v>
      </c>
      <c r="F30" s="2"/>
      <c r="G30" s="14" t="s">
        <v>234</v>
      </c>
      <c r="H30" s="4">
        <v>7</v>
      </c>
    </row>
    <row r="31" ht="17.25" spans="1:8">
      <c r="A31" s="3" t="s">
        <v>317</v>
      </c>
      <c r="B31" s="3">
        <v>1</v>
      </c>
      <c r="C31" s="2" t="s">
        <v>184</v>
      </c>
      <c r="D31" s="3">
        <v>23</v>
      </c>
      <c r="E31" s="2">
        <v>230</v>
      </c>
      <c r="F31" s="2"/>
      <c r="G31" s="14" t="s">
        <v>236</v>
      </c>
      <c r="H31" s="4">
        <v>7</v>
      </c>
    </row>
    <row r="32" ht="17.25" spans="1:8">
      <c r="A32" s="3" t="s">
        <v>318</v>
      </c>
      <c r="B32" s="3">
        <v>1</v>
      </c>
      <c r="C32" s="2" t="s">
        <v>184</v>
      </c>
      <c r="D32" s="3">
        <v>24</v>
      </c>
      <c r="E32" s="2">
        <v>240</v>
      </c>
      <c r="F32" s="2"/>
      <c r="G32" s="14" t="s">
        <v>238</v>
      </c>
      <c r="H32" s="4">
        <v>7</v>
      </c>
    </row>
    <row r="33" ht="17.25" spans="1:8">
      <c r="A33" s="3" t="s">
        <v>319</v>
      </c>
      <c r="B33" s="3">
        <v>1</v>
      </c>
      <c r="C33" s="2" t="s">
        <v>184</v>
      </c>
      <c r="D33" s="3">
        <v>25</v>
      </c>
      <c r="E33" s="2">
        <v>250</v>
      </c>
      <c r="F33" s="2"/>
      <c r="G33" s="14" t="s">
        <v>240</v>
      </c>
      <c r="H33" s="4">
        <v>7</v>
      </c>
    </row>
    <row r="34" ht="17.25" spans="1:8">
      <c r="A34" s="3" t="s">
        <v>320</v>
      </c>
      <c r="B34" s="3">
        <v>1</v>
      </c>
      <c r="C34" s="2" t="s">
        <v>184</v>
      </c>
      <c r="D34" s="3">
        <v>26</v>
      </c>
      <c r="E34" s="2">
        <v>260</v>
      </c>
      <c r="F34" s="2"/>
      <c r="G34" s="14" t="s">
        <v>242</v>
      </c>
      <c r="H34" s="4">
        <v>7</v>
      </c>
    </row>
    <row r="35" ht="17.25" spans="1:8">
      <c r="A35" s="3" t="s">
        <v>321</v>
      </c>
      <c r="B35" s="3">
        <v>1</v>
      </c>
      <c r="C35" s="2" t="s">
        <v>184</v>
      </c>
      <c r="D35" s="3">
        <v>27</v>
      </c>
      <c r="E35" s="2">
        <v>270</v>
      </c>
      <c r="F35" s="2"/>
      <c r="G35" s="14" t="s">
        <v>244</v>
      </c>
      <c r="H35" s="4">
        <v>7</v>
      </c>
    </row>
    <row r="36" ht="17.25" spans="1:8">
      <c r="A36" s="3" t="s">
        <v>322</v>
      </c>
      <c r="B36" s="3">
        <v>1</v>
      </c>
      <c r="C36" s="2" t="s">
        <v>184</v>
      </c>
      <c r="D36" s="3">
        <v>28</v>
      </c>
      <c r="E36" s="2">
        <v>280</v>
      </c>
      <c r="F36" s="2"/>
      <c r="G36" s="14" t="s">
        <v>246</v>
      </c>
      <c r="H36" s="4">
        <v>7</v>
      </c>
    </row>
    <row r="37" ht="17.25" spans="1:8">
      <c r="A37" s="3" t="s">
        <v>323</v>
      </c>
      <c r="B37" s="3">
        <v>1</v>
      </c>
      <c r="C37" s="2" t="s">
        <v>184</v>
      </c>
      <c r="D37" s="3">
        <v>29</v>
      </c>
      <c r="E37" s="2">
        <v>290</v>
      </c>
      <c r="F37" s="2"/>
      <c r="G37" s="14" t="s">
        <v>248</v>
      </c>
      <c r="H37" s="4">
        <v>7</v>
      </c>
    </row>
    <row r="38" ht="17.25" spans="1:8">
      <c r="A38" s="3" t="s">
        <v>324</v>
      </c>
      <c r="B38" s="3">
        <v>1</v>
      </c>
      <c r="C38" s="2" t="s">
        <v>184</v>
      </c>
      <c r="D38" s="3">
        <v>30</v>
      </c>
      <c r="E38" s="2">
        <v>300</v>
      </c>
      <c r="F38" s="2"/>
      <c r="G38" s="14" t="s">
        <v>250</v>
      </c>
      <c r="H38" s="4">
        <v>7</v>
      </c>
    </row>
    <row r="39" ht="17.25" spans="1:8">
      <c r="A39" s="3" t="s">
        <v>325</v>
      </c>
      <c r="B39" s="3">
        <v>1</v>
      </c>
      <c r="C39" s="2" t="s">
        <v>184</v>
      </c>
      <c r="D39" s="3">
        <v>31</v>
      </c>
      <c r="E39" s="2">
        <v>310</v>
      </c>
      <c r="F39" s="2"/>
      <c r="G39" s="14" t="s">
        <v>255</v>
      </c>
      <c r="H39" s="4">
        <v>10</v>
      </c>
    </row>
    <row r="40" ht="17.25" spans="1:8">
      <c r="A40" s="3" t="s">
        <v>326</v>
      </c>
      <c r="B40" s="3">
        <v>1</v>
      </c>
      <c r="C40" s="2" t="s">
        <v>184</v>
      </c>
      <c r="D40" s="3">
        <v>32</v>
      </c>
      <c r="E40" s="2">
        <v>320</v>
      </c>
      <c r="F40" s="2"/>
      <c r="G40" s="14" t="s">
        <v>257</v>
      </c>
      <c r="H40" s="4">
        <v>10</v>
      </c>
    </row>
    <row r="41" ht="17.25" spans="1:8">
      <c r="A41" s="3" t="s">
        <v>327</v>
      </c>
      <c r="B41" s="3">
        <v>1</v>
      </c>
      <c r="C41" s="2" t="s">
        <v>184</v>
      </c>
      <c r="D41" s="3">
        <v>33</v>
      </c>
      <c r="E41" s="2">
        <v>330</v>
      </c>
      <c r="F41" s="2"/>
      <c r="G41" s="14" t="s">
        <v>259</v>
      </c>
      <c r="H41" s="4">
        <v>10</v>
      </c>
    </row>
  </sheetData>
  <conditionalFormatting sqref="E7">
    <cfRule type="expression" dxfId="0" priority="1">
      <formula>IF(MOD($G7,2)=0,1,0)</formula>
    </cfRule>
  </conditionalFormatting>
  <conditionalFormatting sqref="F7">
    <cfRule type="expression" dxfId="0" priority="2">
      <formula>IF(MOD($G7,2)=0,1,0)</formula>
    </cfRule>
  </conditionalFormatting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4" master="" otherUserPermission="visible">
    <arrUserId title="区域1_1" rangeCreator="" othersAccessPermission="edit"/>
  </rangeList>
  <rangeList sheetStid="1" master="" otherUserPermission="visible"/>
  <rangeList sheetStid="2" master="" otherUserPermission="visible"/>
  <rangeList sheetStid="7" master="" otherUserPermission="visible"/>
  <rangeList sheetStid="8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文档总览</vt:lpstr>
      <vt:lpstr>功能规则&amp;表格</vt:lpstr>
      <vt:lpstr>交互逻辑</vt:lpstr>
      <vt:lpstr>装备表(equipxm)</vt:lpstr>
      <vt:lpstr>装备强化表(equipLvxm)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Saic丶</cp:lastModifiedBy>
  <dcterms:created xsi:type="dcterms:W3CDTF">2023-05-12T11:15:00Z</dcterms:created>
  <dcterms:modified xsi:type="dcterms:W3CDTF">2026-03-31T04:06:38Z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5A3F400ECAA64E2781BF33161DC02B46_13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