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6e05c3cd8bb02e1/潘悟云/中华地方志/永嘉縣志/"/>
    </mc:Choice>
  </mc:AlternateContent>
  <xr:revisionPtr revIDLastSave="0" documentId="8_{3307665C-C7F6-40FD-9119-D066065FB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简体" sheetId="6" r:id="rId1"/>
    <sheet name="繁體" sheetId="5" r:id="rId2"/>
  </sheets>
  <definedNames>
    <definedName name="_xlnm._FilterDatabase" localSheetId="1" hidden="1">繁體!$G$1:$G$100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<sst xmlns="http://schemas.openxmlformats.org/spreadsheetml/2006/main" count="1208" uniqueCount="649">
  <si>
    <t>分类</t>
  </si>
  <si>
    <t>书名</t>
  </si>
  <si>
    <t>著者</t>
  </si>
  <si>
    <t>版本</t>
  </si>
  <si>
    <t>册数</t>
  </si>
  <si>
    <t>馆藏</t>
  </si>
  <si>
    <t>索书号</t>
  </si>
  <si>
    <t>页数</t>
  </si>
  <si>
    <t>1郡邑志</t>
  </si>
  <si>
    <t>永嘉郡记一卷</t>
  </si>
  <si>
    <t>（南朝宋）郑缉之撰 （清）孙诒让辑</t>
  </si>
  <si>
    <t>清光绪四年（1878）孙诒让刻本</t>
  </si>
  <si>
    <t>温图</t>
  </si>
  <si>
    <r>
      <t>善</t>
    </r>
    <r>
      <rPr>
        <sz val="14"/>
        <rFont val="Times New Roman"/>
        <charset val="134"/>
      </rPr>
      <t>000345</t>
    </r>
  </si>
  <si>
    <r>
      <t>[</t>
    </r>
    <r>
      <rPr>
        <sz val="14"/>
        <rFont val="宋体"/>
        <charset val="134"/>
      </rPr>
      <t>弘治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温州府志二十二卷</t>
    </r>
  </si>
  <si>
    <t>（明）邓淮修（明）王瓒（明）蔡芳纂</t>
  </si>
  <si>
    <t>民国抄本（明弘治十六年刻本）</t>
  </si>
  <si>
    <r>
      <t>善</t>
    </r>
    <r>
      <rPr>
        <sz val="14"/>
        <rFont val="Times New Roman"/>
        <charset val="134"/>
      </rPr>
      <t>000337</t>
    </r>
  </si>
  <si>
    <t>［嘉靖］温州府志八卷</t>
  </si>
  <si>
    <t>（明）张孚敬纂修</t>
  </si>
  <si>
    <t>明嘉靖（1522-1566）刻本</t>
  </si>
  <si>
    <t>天一阁</t>
  </si>
  <si>
    <t>善1765</t>
  </si>
  <si>
    <t>192筒子叶</t>
  </si>
  <si>
    <r>
      <t>[</t>
    </r>
    <r>
      <rPr>
        <sz val="14"/>
        <rFont val="宋体"/>
        <charset val="134"/>
      </rPr>
      <t>万历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温州府志十八卷首一卷</t>
    </r>
  </si>
  <si>
    <t>（明）汤日昭等修（明）王光蕴等纂</t>
  </si>
  <si>
    <r>
      <t>明万历三十三年（</t>
    </r>
    <r>
      <rPr>
        <sz val="14"/>
        <rFont val="Times New Roman"/>
        <charset val="134"/>
      </rPr>
      <t>1605</t>
    </r>
    <r>
      <rPr>
        <sz val="14"/>
        <rFont val="宋体"/>
        <charset val="134"/>
      </rPr>
      <t>）刻本</t>
    </r>
  </si>
  <si>
    <r>
      <t>善</t>
    </r>
    <r>
      <rPr>
        <sz val="14"/>
        <rFont val="Times New Roman"/>
        <charset val="134"/>
      </rPr>
      <t>000338</t>
    </r>
  </si>
  <si>
    <r>
      <t>[</t>
    </r>
    <r>
      <rPr>
        <sz val="14"/>
        <rFont val="宋体"/>
        <charset val="134"/>
      </rPr>
      <t>康熙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温州府志三十二卷图一卷</t>
    </r>
  </si>
  <si>
    <t>（清）汪爌修（清）魏裔慤等纂</t>
  </si>
  <si>
    <r>
      <t>清康熙二十四年（</t>
    </r>
    <r>
      <rPr>
        <sz val="14"/>
        <rFont val="Times New Roman"/>
        <charset val="134"/>
      </rPr>
      <t>1685</t>
    </r>
    <r>
      <rPr>
        <sz val="14"/>
        <rFont val="宋体"/>
        <charset val="134"/>
      </rPr>
      <t>）刻本</t>
    </r>
  </si>
  <si>
    <r>
      <t>善</t>
    </r>
    <r>
      <rPr>
        <sz val="14"/>
        <rFont val="Times New Roman"/>
        <charset val="134"/>
      </rPr>
      <t>000343</t>
    </r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</si>
  <si>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温州府志三十卷首一卷</t>
    </r>
  </si>
  <si>
    <t>（清）李琬修（清）齐召南（清）汪沆纂</t>
  </si>
  <si>
    <r>
      <t>清乾隆二十七年（</t>
    </r>
    <r>
      <rPr>
        <sz val="14"/>
        <rFont val="Times New Roman"/>
        <charset val="134"/>
      </rPr>
      <t>1762</t>
    </r>
    <r>
      <rPr>
        <sz val="14"/>
        <rFont val="宋体"/>
        <charset val="134"/>
      </rPr>
      <t>）刻本</t>
    </r>
  </si>
  <si>
    <r>
      <t>善</t>
    </r>
    <r>
      <rPr>
        <sz val="14"/>
        <rFont val="Times New Roman"/>
        <charset val="134"/>
      </rPr>
      <t>000339</t>
    </r>
  </si>
  <si>
    <t>史部/地理类/方志之属/郡县志</t>
  </si>
  <si>
    <t>[乾隆]温州府志三十卷首一卷</t>
  </si>
  <si>
    <t>（清）李琬修 （清）齐召南 （清）汪沆纂</t>
  </si>
  <si>
    <t>善000340</t>
  </si>
  <si>
    <r>
      <t>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瓯乘补二十卷</t>
    </r>
  </si>
  <si>
    <t>（清）黄汉纂</t>
  </si>
  <si>
    <t>清玉海楼抄本</t>
  </si>
  <si>
    <r>
      <t>善</t>
    </r>
    <r>
      <rPr>
        <sz val="14"/>
        <rFont val="Times New Roman"/>
        <charset val="134"/>
      </rPr>
      <t>000347</t>
    </r>
  </si>
  <si>
    <t>瓯乘拾遗二卷</t>
  </si>
  <si>
    <t>（清）洪守一纂</t>
  </si>
  <si>
    <r>
      <t>清道光三十年（</t>
    </r>
    <r>
      <rPr>
        <sz val="14"/>
        <rFont val="Times New Roman"/>
        <charset val="134"/>
      </rPr>
      <t>1850</t>
    </r>
    <r>
      <rPr>
        <sz val="14"/>
        <rFont val="宋体"/>
        <charset val="134"/>
      </rPr>
      <t>）爱吾堂刻本</t>
    </r>
  </si>
  <si>
    <t>005010</t>
  </si>
  <si>
    <t>瓯乘补遗</t>
  </si>
  <si>
    <t>（清）洪守一撰</t>
  </si>
  <si>
    <t>清道光四年（1824）稿本</t>
  </si>
  <si>
    <t>国家博物馆</t>
  </si>
  <si>
    <r>
      <t>56</t>
    </r>
    <r>
      <rPr>
        <sz val="14"/>
        <rFont val="宋体"/>
        <charset val="134"/>
      </rPr>
      <t>叶</t>
    </r>
  </si>
  <si>
    <t>[嘉靖]永嘉县志九卷图一卷</t>
  </si>
  <si>
    <t>（明）王叔果纂</t>
  </si>
  <si>
    <t>明嘉靖四十五年（1566）刻本</t>
  </si>
  <si>
    <t>日本尊经阁文库</t>
  </si>
  <si>
    <t>史１７８－０００９</t>
  </si>
  <si>
    <t>[万历]永嘉县志十七卷</t>
  </si>
  <si>
    <t>（明）王光蕴纂修</t>
  </si>
  <si>
    <t>明万历间刻本（存卷八至十一）</t>
  </si>
  <si>
    <t>瑞博</t>
  </si>
  <si>
    <t>00029（善26）</t>
  </si>
  <si>
    <t>明万历三十年（1602）刻本（存卷一至十一）</t>
  </si>
  <si>
    <t>中科院图书馆</t>
  </si>
  <si>
    <t>［康熙］永嘉县志十卷</t>
  </si>
  <si>
    <t>（清）郑廷俊修（清）林占春纂</t>
  </si>
  <si>
    <t>清康熙二十一年（1682）刻本</t>
  </si>
  <si>
    <t>国图/内阁文库</t>
  </si>
  <si>
    <t>地240.67/32</t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</si>
  <si>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永嘉县志二十六卷</t>
    </r>
  </si>
  <si>
    <t>（清）崔锡修（清）齐召南（清）汪沆纂</t>
  </si>
  <si>
    <r>
      <t>清乾隆三十年（</t>
    </r>
    <r>
      <rPr>
        <sz val="14"/>
        <rFont val="Times New Roman"/>
        <charset val="134"/>
      </rPr>
      <t>1765</t>
    </r>
    <r>
      <rPr>
        <sz val="14"/>
        <rFont val="宋体"/>
        <charset val="134"/>
      </rPr>
      <t>）施廷灿刻本</t>
    </r>
  </si>
  <si>
    <t>005082</t>
  </si>
  <si>
    <t>［咸丰］永嘉县志摘抄 </t>
  </si>
  <si>
    <t>（清）王景澄纂修</t>
  </si>
  <si>
    <t>清抄本</t>
  </si>
  <si>
    <t>国图</t>
  </si>
  <si>
    <t>FGFZ 地24067/37</t>
  </si>
  <si>
    <r>
      <t>196</t>
    </r>
    <r>
      <rPr>
        <sz val="14"/>
        <rFont val="宋体"/>
        <charset val="134"/>
      </rPr>
      <t>叶</t>
    </r>
  </si>
  <si>
    <r>
      <t>[</t>
    </r>
    <r>
      <rPr>
        <sz val="14"/>
        <rFont val="宋体"/>
        <charset val="134"/>
      </rPr>
      <t>光绪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永嘉县志三十八卷首一卷</t>
    </r>
  </si>
  <si>
    <t>（清）张宝琳修（清）王棻（清）孙诒让纂</t>
  </si>
  <si>
    <r>
      <t>清光绪八年（</t>
    </r>
    <r>
      <rPr>
        <sz val="14"/>
        <rFont val="Times New Roman"/>
        <charset val="134"/>
      </rPr>
      <t>1882</t>
    </r>
    <r>
      <rPr>
        <sz val="14"/>
        <rFont val="宋体"/>
        <charset val="134"/>
      </rPr>
      <t>）温州维新书局刻本</t>
    </r>
  </si>
  <si>
    <r>
      <t>善</t>
    </r>
    <r>
      <rPr>
        <sz val="14"/>
        <rFont val="Times New Roman"/>
        <charset val="134"/>
      </rPr>
      <t>000363</t>
    </r>
  </si>
  <si>
    <t>拟修永嘉县志体例概说一卷</t>
  </si>
  <si>
    <t>俞寰澄撰</t>
  </si>
  <si>
    <r>
      <t>民国三十三年（</t>
    </r>
    <r>
      <rPr>
        <sz val="14"/>
        <rFont val="Times New Roman"/>
        <charset val="134"/>
      </rPr>
      <t>1944</t>
    </r>
    <r>
      <rPr>
        <sz val="14"/>
        <rFont val="宋体"/>
        <charset val="134"/>
      </rPr>
      <t>）油印本</t>
    </r>
  </si>
  <si>
    <t>005085</t>
  </si>
  <si>
    <t>拟修永嘉县志经籍门稿不分卷</t>
  </si>
  <si>
    <t>宋慈袌撰</t>
  </si>
  <si>
    <t>稿本</t>
  </si>
  <si>
    <t>012230</t>
  </si>
  <si>
    <t>［永乐］温州府乐清县志八卷</t>
  </si>
  <si>
    <t>（明）□□纂</t>
  </si>
  <si>
    <t>明永乐刻本</t>
  </si>
  <si>
    <t>善1766</t>
  </si>
  <si>
    <t>252叶</t>
  </si>
  <si>
    <r>
      <t>[</t>
    </r>
    <r>
      <rPr>
        <sz val="14"/>
        <rFont val="宋体"/>
        <charset val="134"/>
      </rPr>
      <t>隆庆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乐清县志七卷</t>
    </r>
  </si>
  <si>
    <t>（明）胡用宾修（明）侯一元纂</t>
  </si>
  <si>
    <r>
      <t>善</t>
    </r>
    <r>
      <rPr>
        <sz val="14"/>
        <rFont val="Times New Roman"/>
        <charset val="134"/>
      </rPr>
      <t>000360</t>
    </r>
  </si>
  <si>
    <t>[隆庆]乐清县志七卷</t>
  </si>
  <si>
    <t>（明）胡用宾修 （明）侯一元纂</t>
  </si>
  <si>
    <t>民国七年（1918）乐清张侯佐石印本</t>
  </si>
  <si>
    <t>005090</t>
  </si>
  <si>
    <t>548</t>
  </si>
  <si>
    <t>二谷山人集□□卷（翼志七书）</t>
  </si>
  <si>
    <t>（明）侯一元撰</t>
  </si>
  <si>
    <t>民国抄本</t>
  </si>
  <si>
    <t>009535</t>
  </si>
  <si>
    <r>
      <t>[</t>
    </r>
    <r>
      <rPr>
        <sz val="14"/>
        <rFont val="宋体"/>
        <charset val="134"/>
      </rPr>
      <t>康熙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乐清县志八卷</t>
    </r>
  </si>
  <si>
    <t>（清）徐化民修（清）林允楫（清）鲍易纂</t>
  </si>
  <si>
    <r>
      <t>善</t>
    </r>
    <r>
      <rPr>
        <sz val="14"/>
        <rFont val="Times New Roman"/>
        <charset val="134"/>
      </rPr>
      <t>000359</t>
    </r>
  </si>
  <si>
    <t>日本公文书馆</t>
  </si>
  <si>
    <t>史１７８－００１１</t>
  </si>
  <si>
    <t>254</t>
  </si>
  <si>
    <r>
      <t>[</t>
    </r>
    <r>
      <rPr>
        <sz val="14"/>
        <color theme="1"/>
        <rFont val="宋体"/>
        <charset val="134"/>
      </rPr>
      <t>道光</t>
    </r>
    <r>
      <rPr>
        <sz val="14"/>
        <color theme="1"/>
        <rFont val="Times New Roman"/>
        <charset val="134"/>
      </rPr>
      <t>]</t>
    </r>
    <r>
      <rPr>
        <sz val="14"/>
        <color theme="1"/>
        <rFont val="宋体"/>
        <charset val="134"/>
      </rPr>
      <t>乐清县志十六卷首一卷</t>
    </r>
  </si>
  <si>
    <t>（清）刘荣玠修（清）鲍作雨、张振夔纂</t>
  </si>
  <si>
    <r>
      <t>清道光十四年（</t>
    </r>
    <r>
      <rPr>
        <sz val="14"/>
        <color indexed="8"/>
        <rFont val="Times New Roman"/>
        <charset val="134"/>
      </rPr>
      <t>1834</t>
    </r>
    <r>
      <rPr>
        <sz val="14"/>
        <color indexed="8"/>
        <rFont val="宋体"/>
        <charset val="134"/>
      </rPr>
      <t>）刻本</t>
    </r>
  </si>
  <si>
    <t>天津</t>
  </si>
  <si>
    <t>F1745</t>
  </si>
  <si>
    <r>
      <t>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乐清新志后议一卷</t>
    </r>
    <r>
      <rPr>
        <sz val="14"/>
        <rFont val="Times New Roman"/>
        <charset val="134"/>
      </rPr>
      <t xml:space="preserve">
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乐清续新志后议一卷</t>
    </r>
  </si>
  <si>
    <t>（清）林啓亨撰
（清）金淮琛撰</t>
  </si>
  <si>
    <r>
      <t>善</t>
    </r>
    <r>
      <rPr>
        <sz val="14"/>
        <rFont val="Times New Roman"/>
        <charset val="134"/>
      </rPr>
      <t>000344</t>
    </r>
  </si>
  <si>
    <r>
      <t>[</t>
    </r>
    <r>
      <rPr>
        <sz val="14"/>
        <rFont val="宋体"/>
        <charset val="134"/>
      </rPr>
      <t>光绪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乐清县志十六卷首一卷</t>
    </r>
  </si>
  <si>
    <t>（清）李登云（清）钱宝镕修（清）陈珅等纂</t>
  </si>
  <si>
    <r>
      <t>清光绪二十七年（</t>
    </r>
    <r>
      <rPr>
        <sz val="14"/>
        <rFont val="Times New Roman"/>
        <charset val="134"/>
      </rPr>
      <t>1901</t>
    </r>
    <r>
      <rPr>
        <sz val="14"/>
        <rFont val="宋体"/>
        <charset val="134"/>
      </rPr>
      <t>）东瓯郭博古斋刻民国元年（</t>
    </r>
    <r>
      <rPr>
        <sz val="14"/>
        <rFont val="Times New Roman"/>
        <charset val="134"/>
      </rPr>
      <t>1912</t>
    </r>
    <r>
      <rPr>
        <sz val="14"/>
        <rFont val="宋体"/>
        <charset val="134"/>
      </rPr>
      <t>）高谊校印本</t>
    </r>
  </si>
  <si>
    <t>杭图</t>
  </si>
  <si>
    <r>
      <t>普</t>
    </r>
    <r>
      <rPr>
        <sz val="14"/>
        <rFont val="Times New Roman"/>
        <charset val="134"/>
      </rPr>
      <t>29/479</t>
    </r>
  </si>
  <si>
    <t>[嘉靖]瑞安县志十卷</t>
  </si>
  <si>
    <t>（明）刘畿、朱绰纂修</t>
  </si>
  <si>
    <t>明嘉靖三十四年（1555）刻本</t>
  </si>
  <si>
    <t>史１７８－００１０</t>
  </si>
  <si>
    <t>377</t>
  </si>
  <si>
    <t>浙图</t>
  </si>
  <si>
    <t>善001842</t>
  </si>
  <si>
    <t>［康熙］瑞安县志十卷</t>
  </si>
  <si>
    <t>（清）范永盛修（清）章起鸿纂</t>
  </si>
  <si>
    <t>清康熙刻本【存五卷（六至十)】</t>
  </si>
  <si>
    <t>A00231</t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</si>
  <si>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瑞安县志十卷</t>
    </r>
  </si>
  <si>
    <t>（清）陈永清修（清）章昱（清）吴庆云纂</t>
  </si>
  <si>
    <r>
      <t>清乾隆十四年（</t>
    </r>
    <r>
      <rPr>
        <sz val="14"/>
        <rFont val="Times New Roman"/>
        <charset val="134"/>
      </rPr>
      <t>1749</t>
    </r>
    <r>
      <rPr>
        <sz val="14"/>
        <rFont val="宋体"/>
        <charset val="134"/>
      </rPr>
      <t>）刻本</t>
    </r>
  </si>
  <si>
    <r>
      <t>善</t>
    </r>
    <r>
      <rPr>
        <sz val="14"/>
        <rFont val="Times New Roman"/>
        <charset val="134"/>
      </rPr>
      <t>000356</t>
    </r>
  </si>
  <si>
    <r>
      <t>1</t>
    </r>
    <r>
      <rPr>
        <sz val="14"/>
        <rFont val="宋体"/>
        <charset val="134"/>
      </rPr>
      <t>郡邑志</t>
    </r>
  </si>
  <si>
    <r>
      <t>[</t>
    </r>
    <r>
      <rPr>
        <sz val="14"/>
        <rFont val="宋体"/>
        <charset val="134"/>
      </rPr>
      <t>嘉庆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瑞安县志十卷首一卷</t>
    </r>
  </si>
  <si>
    <r>
      <t>（清）张德标修</t>
    </r>
    <r>
      <rPr>
        <sz val="14"/>
        <rFont val="Times New Roman"/>
        <charset val="134"/>
      </rPr>
      <t xml:space="preserve"> </t>
    </r>
    <r>
      <rPr>
        <sz val="14"/>
        <rFont val="宋体"/>
        <charset val="134"/>
      </rPr>
      <t>（清）王殿金</t>
    </r>
    <r>
      <rPr>
        <sz val="14"/>
        <rFont val="Times New Roman"/>
        <charset val="134"/>
      </rPr>
      <t xml:space="preserve"> </t>
    </r>
    <r>
      <rPr>
        <sz val="14"/>
        <rFont val="宋体"/>
        <charset val="134"/>
      </rPr>
      <t>（清）黄征义纂</t>
    </r>
  </si>
  <si>
    <r>
      <t>清嘉庆十三年至十四年（</t>
    </r>
    <r>
      <rPr>
        <sz val="14"/>
        <rFont val="Times New Roman"/>
        <charset val="134"/>
      </rPr>
      <t>1808-1809</t>
    </r>
    <r>
      <rPr>
        <sz val="14"/>
        <rFont val="宋体"/>
        <charset val="134"/>
      </rPr>
      <t>）刻本</t>
    </r>
    <r>
      <rPr>
        <sz val="14"/>
        <rFont val="Times New Roman"/>
        <charset val="134"/>
      </rPr>
      <t>[</t>
    </r>
    <r>
      <rPr>
        <sz val="14"/>
        <rFont val="宋体"/>
        <charset val="134"/>
      </rPr>
      <t>缺</t>
    </r>
    <r>
      <rPr>
        <sz val="14"/>
        <rFont val="Times New Roman"/>
        <charset val="134"/>
      </rPr>
      <t>2</t>
    </r>
    <r>
      <rPr>
        <sz val="14"/>
        <rFont val="宋体"/>
        <charset val="134"/>
      </rPr>
      <t>卷（</t>
    </r>
    <r>
      <rPr>
        <sz val="14"/>
        <rFont val="Times New Roman"/>
        <charset val="134"/>
      </rPr>
      <t>6-7</t>
    </r>
    <r>
      <rPr>
        <sz val="14"/>
        <rFont val="宋体"/>
        <charset val="134"/>
      </rPr>
      <t>）</t>
    </r>
    <r>
      <rPr>
        <sz val="14"/>
        <rFont val="Times New Roman"/>
        <charset val="134"/>
      </rPr>
      <t>]</t>
    </r>
  </si>
  <si>
    <t>005097（5096补）</t>
  </si>
  <si>
    <t>瑞安县志局总例六条一卷</t>
  </si>
  <si>
    <t>（清）孙诒让撰</t>
  </si>
  <si>
    <t>清末东瓯郭博古斋刻本</t>
  </si>
  <si>
    <t>004582</t>
  </si>
  <si>
    <t>瑞安县志局采访人物条例一卷</t>
  </si>
  <si>
    <t>清末刻本</t>
  </si>
  <si>
    <t>004581</t>
  </si>
  <si>
    <r>
      <t>[</t>
    </r>
    <r>
      <rPr>
        <sz val="14"/>
        <rFont val="宋体"/>
        <charset val="134"/>
      </rPr>
      <t>民国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瑞安县志稿不分卷</t>
    </r>
  </si>
  <si>
    <t>瑞安县修志委员会纂</t>
  </si>
  <si>
    <r>
      <t>民国二十六年（</t>
    </r>
    <r>
      <rPr>
        <sz val="14"/>
        <rFont val="Times New Roman"/>
        <charset val="134"/>
      </rPr>
      <t>1937</t>
    </r>
    <r>
      <rPr>
        <sz val="14"/>
        <rFont val="宋体"/>
        <charset val="134"/>
      </rPr>
      <t>）瑞安县修志委员会油印本</t>
    </r>
  </si>
  <si>
    <t>005102</t>
  </si>
  <si>
    <t xml:space="preserve">民国]瑞安县志稿不分卷 </t>
  </si>
  <si>
    <t xml:space="preserve">（民国）瑞安县修志委员会编 </t>
  </si>
  <si>
    <t>民国三十五年铅印本【缺6卷（11-15、17）】</t>
  </si>
  <si>
    <t>00386（善179）</t>
  </si>
  <si>
    <t>瑞安县新志各门小序不分卷</t>
  </si>
  <si>
    <t>瑞安县修志委员会撰俞寰澄校抄</t>
  </si>
  <si>
    <t>005103</t>
  </si>
  <si>
    <t>瑞安县志问题之过去与方来</t>
  </si>
  <si>
    <t>孙延钊撰</t>
  </si>
  <si>
    <t>民国铅印本</t>
  </si>
  <si>
    <t>DM00306</t>
  </si>
  <si>
    <r>
      <t>[</t>
    </r>
    <r>
      <rPr>
        <sz val="14"/>
        <color theme="1"/>
        <rFont val="宋体"/>
        <charset val="134"/>
      </rPr>
      <t>隆庆</t>
    </r>
    <r>
      <rPr>
        <sz val="14"/>
        <color theme="1"/>
        <rFont val="Times New Roman"/>
        <charset val="134"/>
      </rPr>
      <t>]</t>
    </r>
    <r>
      <rPr>
        <sz val="14"/>
        <color theme="1"/>
        <rFont val="宋体"/>
        <charset val="134"/>
      </rPr>
      <t>平阳县志八卷</t>
    </r>
  </si>
  <si>
    <t>（明）朱东光修（明）侯一元等纂</t>
  </si>
  <si>
    <t>明隆庆五年（1571）刻万历四十二年（1614）万民华修补本</t>
  </si>
  <si>
    <t>日本宫内厅图书寮</t>
  </si>
  <si>
    <r>
      <t>[</t>
    </r>
    <r>
      <rPr>
        <sz val="14"/>
        <color theme="1"/>
        <rFont val="宋体"/>
        <charset val="134"/>
      </rPr>
      <t>顺治</t>
    </r>
    <r>
      <rPr>
        <sz val="14"/>
        <color theme="1"/>
        <rFont val="Times New Roman"/>
        <charset val="134"/>
      </rPr>
      <t>]</t>
    </r>
    <r>
      <rPr>
        <sz val="14"/>
        <color theme="1"/>
        <rFont val="宋体"/>
        <charset val="134"/>
      </rPr>
      <t>平阳县志八卷</t>
    </r>
  </si>
  <si>
    <t>（清）马腾霄修（清）陈文谟等纂</t>
  </si>
  <si>
    <t>清顺治八年（1651）刻本</t>
  </si>
  <si>
    <t>南图</t>
  </si>
  <si>
    <t>50筒子叶</t>
  </si>
  <si>
    <t>［康熙］平阳县志十二卷</t>
  </si>
  <si>
    <t>（清）金以埈修（清）吕弘诰纂</t>
  </si>
  <si>
    <t>清康熙刻本</t>
  </si>
  <si>
    <t>国图、公文</t>
  </si>
  <si>
    <t>A00235</t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</si>
  <si>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平阳县志二十卷首一卷</t>
    </r>
  </si>
  <si>
    <t>（清）徐恕修（清）张南英（清）孙谦纂</t>
  </si>
  <si>
    <r>
      <t>清乾隆二十五年（</t>
    </r>
    <r>
      <rPr>
        <sz val="14"/>
        <rFont val="Times New Roman"/>
        <charset val="134"/>
      </rPr>
      <t>1760</t>
    </r>
    <r>
      <rPr>
        <sz val="14"/>
        <rFont val="宋体"/>
        <charset val="134"/>
      </rPr>
      <t>）刻本</t>
    </r>
  </si>
  <si>
    <t>温图、公文</t>
  </si>
  <si>
    <r>
      <t>善</t>
    </r>
    <r>
      <rPr>
        <sz val="14"/>
        <rFont val="Times New Roman"/>
        <charset val="134"/>
      </rPr>
      <t>000362</t>
    </r>
  </si>
  <si>
    <t>[道光]平阳县志考一卷</t>
  </si>
  <si>
    <t>（清）杨诗撰</t>
  </si>
  <si>
    <t>善001177</t>
  </si>
  <si>
    <r>
      <t>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平阳县志辨误一卷校正一卷补遗一卷</t>
    </r>
  </si>
  <si>
    <t>（清）杨诗纂</t>
  </si>
  <si>
    <r>
      <t>善</t>
    </r>
    <r>
      <rPr>
        <sz val="14"/>
        <rFont val="Times New Roman"/>
        <charset val="134"/>
      </rPr>
      <t>000354</t>
    </r>
  </si>
  <si>
    <r>
      <t>[</t>
    </r>
    <r>
      <rPr>
        <sz val="14"/>
        <rFont val="宋体"/>
        <charset val="134"/>
      </rPr>
      <t>民国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平阳县志九十八卷首一卷</t>
    </r>
  </si>
  <si>
    <t>王理孚修符璋纂张翥等测绘</t>
  </si>
  <si>
    <r>
      <t>民国十四年至十五年（</t>
    </r>
    <r>
      <rPr>
        <sz val="14"/>
        <rFont val="Times New Roman"/>
        <charset val="134"/>
      </rPr>
      <t>1925-1926</t>
    </r>
    <r>
      <rPr>
        <sz val="14"/>
        <rFont val="宋体"/>
        <charset val="134"/>
      </rPr>
      <t>）刻本</t>
    </r>
  </si>
  <si>
    <t>005109</t>
  </si>
  <si>
    <t>平阳县志人物槀不分卷</t>
  </si>
  <si>
    <t>浙江通志局抄本</t>
  </si>
  <si>
    <r>
      <t>善</t>
    </r>
    <r>
      <rPr>
        <sz val="14"/>
        <rFont val="Times New Roman"/>
        <charset val="134"/>
      </rPr>
      <t>001844</t>
    </r>
  </si>
  <si>
    <t>[崇祯]泰顺县志八卷</t>
  </si>
  <si>
    <t>（明）涂鼎鼐修（明）包大方、周家俊纂</t>
  </si>
  <si>
    <t>明崇祯六年（1633）刻本[存5卷（1-5）]</t>
  </si>
  <si>
    <t>浙大</t>
  </si>
  <si>
    <t>善2/378</t>
  </si>
  <si>
    <t>［康熙］泰顺县志不分卷</t>
  </si>
  <si>
    <t>（清）刘可聘纂修</t>
  </si>
  <si>
    <t>A00239</t>
  </si>
  <si>
    <r>
      <t>[</t>
    </r>
    <r>
      <rPr>
        <sz val="14"/>
        <rFont val="宋体"/>
        <charset val="134"/>
      </rPr>
      <t>雍正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泰顺县志十卷首一卷</t>
    </r>
  </si>
  <si>
    <t>（清）朱国源修（清）朱廷琦等纂</t>
  </si>
  <si>
    <r>
      <t>清雍正七年（</t>
    </r>
    <r>
      <rPr>
        <sz val="14"/>
        <rFont val="Times New Roman"/>
        <charset val="134"/>
      </rPr>
      <t>1729</t>
    </r>
    <r>
      <rPr>
        <sz val="14"/>
        <rFont val="宋体"/>
        <charset val="134"/>
      </rPr>
      <t>）刻本</t>
    </r>
  </si>
  <si>
    <t>温图、公文、美国国会</t>
  </si>
  <si>
    <r>
      <t>善</t>
    </r>
    <r>
      <rPr>
        <sz val="14"/>
        <rFont val="Times New Roman"/>
        <charset val="134"/>
      </rPr>
      <t>000361</t>
    </r>
  </si>
  <si>
    <r>
      <t>[</t>
    </r>
    <r>
      <rPr>
        <sz val="14"/>
        <rFont val="宋体"/>
        <charset val="134"/>
      </rPr>
      <t>同治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泰顺分疆录十二卷首一卷</t>
    </r>
  </si>
  <si>
    <t>（清）林鹗纂（清）林用霖续纂</t>
  </si>
  <si>
    <r>
      <t>清光绪四年至五年（</t>
    </r>
    <r>
      <rPr>
        <sz val="14"/>
        <rFont val="Times New Roman"/>
        <charset val="134"/>
      </rPr>
      <t>1878-1879</t>
    </r>
    <r>
      <rPr>
        <sz val="14"/>
        <rFont val="宋体"/>
        <charset val="134"/>
      </rPr>
      <t>）林氏望山堂刻本</t>
    </r>
  </si>
  <si>
    <t>005111</t>
  </si>
  <si>
    <r>
      <t>[</t>
    </r>
    <r>
      <rPr>
        <sz val="14"/>
        <rFont val="宋体"/>
        <charset val="134"/>
      </rPr>
      <t>雍正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特开玉环志四卷</t>
    </r>
  </si>
  <si>
    <t>（清）张坦熊纂修</t>
  </si>
  <si>
    <r>
      <t>清雍正十年（</t>
    </r>
    <r>
      <rPr>
        <sz val="14"/>
        <rFont val="Times New Roman"/>
        <charset val="134"/>
      </rPr>
      <t>1732</t>
    </r>
    <r>
      <rPr>
        <sz val="14"/>
        <rFont val="宋体"/>
        <charset val="134"/>
      </rPr>
      <t>）刻本</t>
    </r>
  </si>
  <si>
    <r>
      <t>善</t>
    </r>
    <r>
      <rPr>
        <sz val="14"/>
        <rFont val="Times New Roman"/>
        <charset val="134"/>
      </rPr>
      <t>000364</t>
    </r>
  </si>
  <si>
    <r>
      <t>[</t>
    </r>
    <r>
      <rPr>
        <sz val="14"/>
        <rFont val="宋体"/>
        <charset val="134"/>
      </rPr>
      <t>光绪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玉环厅志十四卷首一卷</t>
    </r>
  </si>
  <si>
    <t>（清）杜冠英（清）胥寿荣修（清）吕鸿焘纂&amp;续增二卷（清）胡锺骏纂</t>
  </si>
  <si>
    <r>
      <t>清光绪六年（</t>
    </r>
    <r>
      <rPr>
        <sz val="14"/>
        <rFont val="Times New Roman"/>
        <charset val="134"/>
      </rPr>
      <t>1880</t>
    </r>
    <r>
      <rPr>
        <sz val="14"/>
        <rFont val="宋体"/>
        <charset val="134"/>
      </rPr>
      <t>）刻十四年（</t>
    </r>
    <r>
      <rPr>
        <sz val="14"/>
        <rFont val="Times New Roman"/>
        <charset val="134"/>
      </rPr>
      <t>1888</t>
    </r>
    <r>
      <rPr>
        <sz val="14"/>
        <rFont val="宋体"/>
        <charset val="134"/>
      </rPr>
      <t>）增刻本</t>
    </r>
  </si>
  <si>
    <r>
      <t>善</t>
    </r>
    <r>
      <rPr>
        <sz val="14"/>
        <rFont val="Times New Roman"/>
        <charset val="134"/>
      </rPr>
      <t>000365</t>
    </r>
  </si>
  <si>
    <t>1058</t>
  </si>
  <si>
    <t>蒲岐所志</t>
  </si>
  <si>
    <t>倪子昌</t>
  </si>
  <si>
    <t>乡着会抄本</t>
  </si>
  <si>
    <t>善1060（072）</t>
  </si>
  <si>
    <r>
      <t>[</t>
    </r>
    <r>
      <rPr>
        <sz val="14"/>
        <rFont val="宋体"/>
        <charset val="134"/>
      </rPr>
      <t>嘉庆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金乡镇志十二卷</t>
    </r>
  </si>
  <si>
    <r>
      <t>民国十八年（</t>
    </r>
    <r>
      <rPr>
        <sz val="14"/>
        <rFont val="Times New Roman"/>
        <charset val="134"/>
      </rPr>
      <t>1929</t>
    </r>
    <r>
      <rPr>
        <sz val="14"/>
        <rFont val="宋体"/>
        <charset val="134"/>
      </rPr>
      <t>）夏绍俅抄本</t>
    </r>
  </si>
  <si>
    <r>
      <t>善</t>
    </r>
    <r>
      <rPr>
        <sz val="14"/>
        <rFont val="Times New Roman"/>
        <charset val="134"/>
      </rPr>
      <t>000355</t>
    </r>
  </si>
  <si>
    <t>2山水古迹志</t>
  </si>
  <si>
    <t>江心志六卷</t>
  </si>
  <si>
    <t>（明）王光藴 辑</t>
  </si>
  <si>
    <r>
      <t>明万历十八年</t>
    </r>
    <r>
      <rPr>
        <sz val="14"/>
        <rFont val="Times New Roman"/>
        <charset val="134"/>
      </rPr>
      <t xml:space="preserve">(1590) </t>
    </r>
    <r>
      <rPr>
        <sz val="14"/>
        <rFont val="宋体"/>
        <charset val="134"/>
      </rPr>
      <t>刻本</t>
    </r>
  </si>
  <si>
    <t>上图</t>
  </si>
  <si>
    <t>T369082-83</t>
  </si>
  <si>
    <t>111叶</t>
  </si>
  <si>
    <t>3山水古迹志</t>
  </si>
  <si>
    <t>（明）陈陛撰</t>
  </si>
  <si>
    <t>明天启六年（1626）刻本</t>
  </si>
  <si>
    <t>公文书馆</t>
  </si>
  <si>
    <t>史１９２－００１１</t>
  </si>
  <si>
    <t>151叶</t>
  </si>
  <si>
    <t>江心志十卷首一卷</t>
  </si>
  <si>
    <t>(清)释元奇编</t>
  </si>
  <si>
    <t>清康熙四十六年(1707) 刻本</t>
  </si>
  <si>
    <t>线善761116-20</t>
  </si>
  <si>
    <t>孤屿志八卷首一卷</t>
  </si>
  <si>
    <t>（清）陈舜咨辑</t>
  </si>
  <si>
    <r>
      <t>清嘉庆十四年（</t>
    </r>
    <r>
      <rPr>
        <sz val="14"/>
        <rFont val="Times New Roman"/>
        <charset val="134"/>
      </rPr>
      <t>1809</t>
    </r>
    <r>
      <rPr>
        <sz val="14"/>
        <rFont val="宋体"/>
        <charset val="134"/>
      </rPr>
      <t>）介和堂刻本</t>
    </r>
  </si>
  <si>
    <t>013775</t>
  </si>
  <si>
    <t>僊巖志十卷</t>
  </si>
  <si>
    <t>（明）李灿箕撰</t>
  </si>
  <si>
    <t>明崇祯六年（1633）刻本</t>
  </si>
  <si>
    <t>善000378</t>
  </si>
  <si>
    <t>温州瑞安县仙巖寺志十卷</t>
  </si>
  <si>
    <t>（清）释佛彦撰（清）释佛皋增辑</t>
  </si>
  <si>
    <t>清康熙刻增修本</t>
  </si>
  <si>
    <r>
      <t>善</t>
    </r>
    <r>
      <rPr>
        <sz val="14"/>
        <rFont val="Times New Roman"/>
        <charset val="134"/>
      </rPr>
      <t>000382</t>
    </r>
  </si>
  <si>
    <t>仙巖山志八卷</t>
  </si>
  <si>
    <t>张扬撰</t>
  </si>
  <si>
    <r>
      <t>民国二十二年（</t>
    </r>
    <r>
      <rPr>
        <sz val="14"/>
        <rFont val="Times New Roman"/>
        <charset val="134"/>
      </rPr>
      <t>1933</t>
    </r>
    <r>
      <rPr>
        <sz val="14"/>
        <rFont val="宋体"/>
        <charset val="134"/>
      </rPr>
      <t>）籀经楼铅印本</t>
    </r>
  </si>
  <si>
    <t>005151</t>
  </si>
  <si>
    <t>集云山志一卷</t>
  </si>
  <si>
    <t>（清）金兆奎撰</t>
  </si>
  <si>
    <t>民国永嘉黄氏敬乡楼抄本</t>
  </si>
  <si>
    <t>005167</t>
  </si>
  <si>
    <t>雁山志四卷</t>
  </si>
  <si>
    <t>（明）朱谏撰</t>
  </si>
  <si>
    <r>
      <t>明万历</t>
    </r>
    <r>
      <rPr>
        <sz val="14"/>
        <rFont val="Times New Roman"/>
        <charset val="134"/>
      </rPr>
      <t xml:space="preserve">(1573-1620) </t>
    </r>
    <r>
      <rPr>
        <sz val="14"/>
        <rFont val="宋体"/>
        <charset val="134"/>
      </rPr>
      <t>刻本</t>
    </r>
  </si>
  <si>
    <r>
      <t>线善</t>
    </r>
    <r>
      <rPr>
        <sz val="14"/>
        <rFont val="Times New Roman"/>
        <charset val="134"/>
      </rPr>
      <t>T389387-90</t>
    </r>
  </si>
  <si>
    <t>201筒子叶</t>
  </si>
  <si>
    <t>雁山志胜四卷</t>
  </si>
  <si>
    <t>（明）徐待聘撰（明）姚宗仪校</t>
  </si>
  <si>
    <t>明万历（1573-1620）刻本</t>
  </si>
  <si>
    <t>台湾国图</t>
  </si>
  <si>
    <t>210.52 03937</t>
  </si>
  <si>
    <t>复印明万历（1573-1620）刻本</t>
  </si>
  <si>
    <t>014583</t>
  </si>
  <si>
    <t>雁山杂记一卷（檀几丛书本）</t>
  </si>
  <si>
    <t>（清）韩则愈着</t>
  </si>
  <si>
    <t>清康熙三十四年至三十六年新安张氏霞举堂刻本</t>
  </si>
  <si>
    <t>善006567</t>
  </si>
  <si>
    <t>鴈山志稿二十五卷</t>
  </si>
  <si>
    <t>（清）李象坤辑</t>
  </si>
  <si>
    <t>稿本存11卷（1-11）</t>
  </si>
  <si>
    <t>善2/405</t>
  </si>
  <si>
    <t>因该馆列入“珍贵稿抄本”出版计划，暂不提供，待对方出版后可再联系</t>
  </si>
  <si>
    <t>雁荡山志十一卷首一卷末一卷</t>
  </si>
  <si>
    <t>（清）施元孚撰</t>
  </si>
  <si>
    <t>005156</t>
  </si>
  <si>
    <t>雁山志一卷</t>
  </si>
  <si>
    <t>林实行辑</t>
  </si>
  <si>
    <r>
      <t>清乾隆十年</t>
    </r>
    <r>
      <rPr>
        <sz val="14"/>
        <rFont val="Times New Roman"/>
        <charset val="134"/>
      </rPr>
      <t xml:space="preserve">(1745) </t>
    </r>
    <r>
      <rPr>
        <sz val="14"/>
        <rFont val="宋体"/>
        <charset val="134"/>
      </rPr>
      <t>刻本</t>
    </r>
  </si>
  <si>
    <r>
      <t>线普</t>
    </r>
    <r>
      <rPr>
        <sz val="14"/>
        <rFont val="Times New Roman"/>
        <charset val="134"/>
      </rPr>
      <t>414993</t>
    </r>
  </si>
  <si>
    <r>
      <t>116</t>
    </r>
    <r>
      <rPr>
        <sz val="14"/>
        <rFont val="宋体"/>
        <charset val="134"/>
      </rPr>
      <t>筒子叶</t>
    </r>
  </si>
  <si>
    <t>广雁荡山志二十八卷首一卷末一卷</t>
  </si>
  <si>
    <t>（清）曾唯辑</t>
  </si>
  <si>
    <r>
      <t>清乾隆五十五年（</t>
    </r>
    <r>
      <rPr>
        <sz val="14"/>
        <rFont val="Times New Roman"/>
        <charset val="134"/>
      </rPr>
      <t>1790</t>
    </r>
    <r>
      <rPr>
        <sz val="14"/>
        <rFont val="宋体"/>
        <charset val="134"/>
      </rPr>
      <t>）曾唯依绿园刻本</t>
    </r>
  </si>
  <si>
    <t>005158</t>
  </si>
  <si>
    <t>雁荡山志</t>
  </si>
  <si>
    <t>蒋希召</t>
  </si>
  <si>
    <t>民国乡着会抄本</t>
  </si>
  <si>
    <t>善1060（080）</t>
  </si>
  <si>
    <t>新辑雁山便览一卷</t>
  </si>
  <si>
    <t>（清）释道融撰</t>
  </si>
  <si>
    <r>
      <t>清同治七年（</t>
    </r>
    <r>
      <rPr>
        <sz val="14"/>
        <rFont val="Times New Roman"/>
        <charset val="134"/>
      </rPr>
      <t>1868</t>
    </r>
    <r>
      <rPr>
        <sz val="14"/>
        <rFont val="宋体"/>
        <charset val="134"/>
      </rPr>
      <t>）荆溪最乐堂刻本</t>
    </r>
  </si>
  <si>
    <t>005161</t>
  </si>
  <si>
    <t>玉甑峰志十卷</t>
  </si>
  <si>
    <t>陈崇雅</t>
  </si>
  <si>
    <t>明崇祯刻本</t>
  </si>
  <si>
    <r>
      <t>史１９２</t>
    </r>
    <r>
      <rPr>
        <sz val="14"/>
        <rFont val="Times New Roman"/>
        <charset val="134"/>
      </rPr>
      <t>-</t>
    </r>
    <r>
      <rPr>
        <sz val="14"/>
        <rFont val="宋体"/>
        <charset val="134"/>
      </rPr>
      <t>００１３</t>
    </r>
  </si>
  <si>
    <t>白石山志五卷</t>
  </si>
  <si>
    <t>005162</t>
  </si>
  <si>
    <t>白龙山志四卷</t>
  </si>
  <si>
    <t>（清）吴永佶撰</t>
  </si>
  <si>
    <t>005187</t>
  </si>
  <si>
    <t>大若巖记一卷</t>
  </si>
  <si>
    <t>（清）释莲舟撰</t>
  </si>
  <si>
    <t>清乾隆刻本</t>
  </si>
  <si>
    <t>005174</t>
  </si>
  <si>
    <t>大若巖志一卷附录一卷</t>
  </si>
  <si>
    <t>刘景晨纂</t>
  </si>
  <si>
    <r>
      <t>民国三十六年（</t>
    </r>
    <r>
      <rPr>
        <sz val="14"/>
        <rFont val="Times New Roman"/>
        <charset val="134"/>
      </rPr>
      <t>1947</t>
    </r>
    <r>
      <rPr>
        <sz val="14"/>
        <rFont val="宋体"/>
        <charset val="134"/>
      </rPr>
      <t>）铅印本</t>
    </r>
  </si>
  <si>
    <t>005163</t>
  </si>
  <si>
    <t>大若岩记实：初稿</t>
  </si>
  <si>
    <t>中天编录</t>
  </si>
  <si>
    <t>1963年油印本</t>
  </si>
  <si>
    <t>平阳雁荡山志五卷</t>
  </si>
  <si>
    <t>（明）陈文源撰</t>
  </si>
  <si>
    <t>明嘉靖四十三年（1464）刻本</t>
  </si>
  <si>
    <t>日本国会</t>
  </si>
  <si>
    <t>178-35</t>
  </si>
  <si>
    <t>南雁荡山全志六卷补遗一卷</t>
  </si>
  <si>
    <t>（清）刘眉锡辑</t>
  </si>
  <si>
    <r>
      <t>善</t>
    </r>
    <r>
      <rPr>
        <sz val="14"/>
        <rFont val="Times New Roman"/>
        <charset val="134"/>
      </rPr>
      <t>000379</t>
    </r>
  </si>
  <si>
    <t>南雁荡山志十三卷首一卷</t>
  </si>
  <si>
    <t>周喟编</t>
  </si>
  <si>
    <r>
      <t>民国七年（</t>
    </r>
    <r>
      <rPr>
        <sz val="14"/>
        <rFont val="Times New Roman"/>
        <charset val="134"/>
      </rPr>
      <t>1918</t>
    </r>
    <r>
      <rPr>
        <sz val="14"/>
        <rFont val="宋体"/>
        <charset val="134"/>
      </rPr>
      <t>）瑞安戴氏咏古斋刻本</t>
    </r>
  </si>
  <si>
    <t>005171</t>
  </si>
  <si>
    <t>仙坛山志一卷</t>
  </si>
  <si>
    <t>黄光辑</t>
  </si>
  <si>
    <t>005160</t>
  </si>
  <si>
    <t>南田山志十四卷首一卷</t>
  </si>
  <si>
    <t>刘燿东撰</t>
  </si>
  <si>
    <r>
      <t>民国二十四年（</t>
    </r>
    <r>
      <rPr>
        <sz val="14"/>
        <rFont val="Times New Roman"/>
        <charset val="134"/>
      </rPr>
      <t>1935</t>
    </r>
    <r>
      <rPr>
        <sz val="14"/>
        <rFont val="宋体"/>
        <charset val="134"/>
      </rPr>
      <t>）啓后亭铅印本</t>
    </r>
  </si>
  <si>
    <t>005206</t>
  </si>
  <si>
    <t>南田山谈一卷</t>
  </si>
  <si>
    <r>
      <t>民国二十二年（</t>
    </r>
    <r>
      <rPr>
        <sz val="14"/>
        <rFont val="Times New Roman"/>
        <charset val="134"/>
      </rPr>
      <t>1933</t>
    </r>
    <r>
      <rPr>
        <sz val="14"/>
        <rFont val="宋体"/>
        <charset val="134"/>
      </rPr>
      <t>）啓后亭铅印本</t>
    </r>
  </si>
  <si>
    <t>005205</t>
  </si>
  <si>
    <t>龙湖书院志不分卷</t>
  </si>
  <si>
    <t>（清）张南英辑</t>
  </si>
  <si>
    <t>003112</t>
  </si>
  <si>
    <t>3乡土志</t>
  </si>
  <si>
    <t>永嘉乡土地理一卷</t>
  </si>
  <si>
    <t>（清）陈士彬撰</t>
  </si>
  <si>
    <r>
      <t>清光绪三十三年（</t>
    </r>
    <r>
      <rPr>
        <sz val="14"/>
        <rFont val="Times New Roman"/>
        <charset val="134"/>
      </rPr>
      <t>1907</t>
    </r>
    <r>
      <rPr>
        <sz val="14"/>
        <rFont val="宋体"/>
        <charset val="134"/>
      </rPr>
      <t>）铅印本</t>
    </r>
  </si>
  <si>
    <t>018589</t>
  </si>
  <si>
    <t>乐清县乡土志槁二卷</t>
  </si>
  <si>
    <t>郑解辑</t>
  </si>
  <si>
    <r>
      <t>民国十一年（</t>
    </r>
    <r>
      <rPr>
        <sz val="14"/>
        <rFont val="Times New Roman"/>
        <charset val="134"/>
      </rPr>
      <t>1922</t>
    </r>
    <r>
      <rPr>
        <sz val="14"/>
        <rFont val="宋体"/>
        <charset val="134"/>
      </rPr>
      <t>）石印本</t>
    </r>
  </si>
  <si>
    <t>005088</t>
  </si>
  <si>
    <r>
      <t>[</t>
    </r>
    <r>
      <rPr>
        <sz val="14"/>
        <rFont val="宋体"/>
        <charset val="134"/>
      </rPr>
      <t>宣统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瑞安乡土史谭七卷</t>
    </r>
  </si>
  <si>
    <t>（清）洪炳文纂</t>
  </si>
  <si>
    <t>005104</t>
  </si>
  <si>
    <t>初等小学乡土地理教科书二卷初等小学乡土厯史教科书二卷</t>
  </si>
  <si>
    <t>民国油印本</t>
  </si>
  <si>
    <t>005105</t>
  </si>
  <si>
    <t>永嘉县乡土地理志一卷</t>
  </si>
  <si>
    <t>高仰山编</t>
  </si>
  <si>
    <r>
      <t>民国二十年（</t>
    </r>
    <r>
      <rPr>
        <sz val="14"/>
        <rFont val="Times New Roman"/>
        <charset val="134"/>
      </rPr>
      <t>1931</t>
    </r>
    <r>
      <rPr>
        <sz val="14"/>
        <rFont val="宋体"/>
        <charset val="134"/>
      </rPr>
      <t>）油印本</t>
    </r>
  </si>
  <si>
    <r>
      <t>善</t>
    </r>
    <r>
      <rPr>
        <sz val="14"/>
        <rFont val="Times New Roman"/>
        <charset val="134"/>
      </rPr>
      <t>000351</t>
    </r>
  </si>
  <si>
    <t>4书目文献志</t>
  </si>
  <si>
    <t>东瓯金石志十二卷</t>
  </si>
  <si>
    <t>（清）戴咸弼撰（清）孙诒让校补</t>
  </si>
  <si>
    <r>
      <t>清光绪九年（</t>
    </r>
    <r>
      <rPr>
        <sz val="14"/>
        <rFont val="Times New Roman"/>
        <charset val="134"/>
      </rPr>
      <t>1883</t>
    </r>
    <r>
      <rPr>
        <sz val="14"/>
        <rFont val="宋体"/>
        <charset val="134"/>
      </rPr>
      <t>）郭博古斋刻本</t>
    </r>
  </si>
  <si>
    <r>
      <t>善</t>
    </r>
    <r>
      <rPr>
        <sz val="14"/>
        <rFont val="Times New Roman"/>
        <charset val="134"/>
      </rPr>
      <t>000396</t>
    </r>
  </si>
  <si>
    <t>永嘉瑞安石刻文字不分卷</t>
  </si>
  <si>
    <t>（清）孙诒让辑</t>
  </si>
  <si>
    <r>
      <t>善</t>
    </r>
    <r>
      <rPr>
        <sz val="14"/>
        <rFont val="Times New Roman"/>
        <charset val="134"/>
      </rPr>
      <t>000398</t>
    </r>
  </si>
  <si>
    <t>温州金石志不分卷</t>
  </si>
  <si>
    <t>清抄本（孙衣言批校）</t>
  </si>
  <si>
    <r>
      <t>善</t>
    </r>
    <r>
      <rPr>
        <sz val="14"/>
        <rFont val="Times New Roman"/>
        <charset val="134"/>
      </rPr>
      <t>000399</t>
    </r>
  </si>
  <si>
    <t>（雁荡）四谷金石录四卷存二卷</t>
  </si>
  <si>
    <t>（清）倪启辰撰</t>
  </si>
  <si>
    <t>善1060（086）</t>
  </si>
  <si>
    <t>温州经籍志三十三卷首一卷外编二卷辨误一卷</t>
  </si>
  <si>
    <r>
      <t>民国十年（</t>
    </r>
    <r>
      <rPr>
        <sz val="14"/>
        <rFont val="Times New Roman"/>
        <charset val="134"/>
      </rPr>
      <t>1921</t>
    </r>
    <r>
      <rPr>
        <sz val="14"/>
        <rFont val="宋体"/>
        <charset val="134"/>
      </rPr>
      <t>）浙江公立图书馆刻本</t>
    </r>
  </si>
  <si>
    <t>015907</t>
  </si>
  <si>
    <t>温州经籍志总目不分卷</t>
  </si>
  <si>
    <t>孙延钊辑</t>
  </si>
  <si>
    <t>012231</t>
  </si>
  <si>
    <t>瓯风杂志·温州经籍志校勘记</t>
  </si>
  <si>
    <r>
      <t>民国二十三年至二十四年（</t>
    </r>
    <r>
      <rPr>
        <sz val="14"/>
        <rFont val="Times New Roman"/>
        <charset val="134"/>
      </rPr>
      <t>1934-1935</t>
    </r>
    <r>
      <rPr>
        <sz val="14"/>
        <rFont val="宋体"/>
        <charset val="134"/>
      </rPr>
      <t>）瓯风杂志社铅印本</t>
    </r>
  </si>
  <si>
    <t>012718</t>
  </si>
  <si>
    <r>
      <t>[</t>
    </r>
    <r>
      <rPr>
        <sz val="14"/>
        <rFont val="宋体"/>
        <charset val="134"/>
      </rPr>
      <t>民国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瑞安县志诗征七卷文征十二卷</t>
    </r>
  </si>
  <si>
    <t>瑞安县修志委员会编</t>
  </si>
  <si>
    <t>民国瑞安县修志委员会铅印本</t>
  </si>
  <si>
    <t>009213</t>
  </si>
  <si>
    <t>索書號</t>
  </si>
  <si>
    <t>書名</t>
  </si>
  <si>
    <t>冊數</t>
  </si>
  <si>
    <t>館藏</t>
  </si>
  <si>
    <t>页码</t>
  </si>
  <si>
    <t>永嘉郡記一卷</t>
  </si>
  <si>
    <t>（南朝宋）鄭緝之撰 （清）孫詒讓輯</t>
  </si>
  <si>
    <t>清光緒四年（1878）孫詒讓刻本</t>
  </si>
  <si>
    <t>溫圖</t>
  </si>
  <si>
    <r>
      <t>[</t>
    </r>
    <r>
      <rPr>
        <sz val="14"/>
        <rFont val="宋体"/>
        <charset val="134"/>
      </rPr>
      <t>弘治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溫州府志二十二卷</t>
    </r>
  </si>
  <si>
    <t>（明）鄧淮修（明）王瓚（明）蔡芳纂</t>
  </si>
  <si>
    <t>民國抄本（明弘治十六年刻本）</t>
  </si>
  <si>
    <t>［嘉靖］溫州府志八卷</t>
  </si>
  <si>
    <t>（明）張孚敬纂修</t>
  </si>
  <si>
    <t>天一閣</t>
  </si>
  <si>
    <t>192筒子葉</t>
  </si>
  <si>
    <r>
      <t>[</t>
    </r>
    <r>
      <rPr>
        <sz val="14"/>
        <rFont val="宋体"/>
        <charset val="134"/>
      </rPr>
      <t>萬曆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溫州府志十八卷首一卷</t>
    </r>
  </si>
  <si>
    <t>（明）湯日昭等修（明）王光蘊等纂</t>
  </si>
  <si>
    <r>
      <t>明萬曆三十三年（</t>
    </r>
    <r>
      <rPr>
        <sz val="14"/>
        <rFont val="Times New Roman"/>
        <charset val="134"/>
      </rPr>
      <t>1605</t>
    </r>
    <r>
      <rPr>
        <sz val="14"/>
        <rFont val="宋体"/>
        <charset val="134"/>
      </rPr>
      <t>）刻本</t>
    </r>
  </si>
  <si>
    <r>
      <t>[</t>
    </r>
    <r>
      <rPr>
        <sz val="14"/>
        <rFont val="宋体"/>
        <charset val="134"/>
      </rPr>
      <t>康熙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溫州府志三十二卷圖一卷</t>
    </r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</si>
  <si>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溫州府志三十卷首一卷</t>
    </r>
  </si>
  <si>
    <t>（清）李琬修（清）齊召南（清）汪沆纂</t>
  </si>
  <si>
    <t>史部/地理類/方志之屬/郡縣志</t>
  </si>
  <si>
    <t>[乾隆]溫州府志三十卷首一卷</t>
  </si>
  <si>
    <t>（清）李琬修 （清）齊召南 （清）汪沆纂</t>
  </si>
  <si>
    <r>
      <t>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甌乘補二十卷</t>
    </r>
  </si>
  <si>
    <t>（清）黃漢纂</t>
  </si>
  <si>
    <t>清玉海樓抄本</t>
  </si>
  <si>
    <t>甌乘拾遺二卷</t>
  </si>
  <si>
    <r>
      <t>清道光三十年（</t>
    </r>
    <r>
      <rPr>
        <sz val="14"/>
        <rFont val="Times New Roman"/>
        <charset val="134"/>
      </rPr>
      <t>1850</t>
    </r>
    <r>
      <rPr>
        <sz val="14"/>
        <rFont val="宋体"/>
        <charset val="134"/>
      </rPr>
      <t>）愛吾堂刻本</t>
    </r>
  </si>
  <si>
    <t>甌乘補遺</t>
  </si>
  <si>
    <t>國家博物館</t>
  </si>
  <si>
    <r>
      <t>56</t>
    </r>
    <r>
      <rPr>
        <sz val="14"/>
        <rFont val="宋体"/>
        <charset val="134"/>
      </rPr>
      <t>葉</t>
    </r>
  </si>
  <si>
    <t>[嘉靖]永嘉縣志九卷圖一卷</t>
  </si>
  <si>
    <t>日本尊經閣文庫</t>
  </si>
  <si>
    <t>[萬曆]永嘉縣志十七卷</t>
  </si>
  <si>
    <t>（明）王光蘊纂修</t>
  </si>
  <si>
    <t>明萬曆間刻本（存卷八至十一）</t>
  </si>
  <si>
    <t>明萬曆三十年（1602）刻本（存卷一至十一）</t>
  </si>
  <si>
    <t>中科院圖書館</t>
  </si>
  <si>
    <t>［康熙］永嘉縣志十卷</t>
  </si>
  <si>
    <t>（清）鄭廷俊修（清）林占春纂</t>
  </si>
  <si>
    <t>國圖/內閣文庫</t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</si>
  <si>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永嘉縣志二十六卷</t>
    </r>
  </si>
  <si>
    <t>（清）崔錫修（清）齊召南（清）汪沆纂</t>
  </si>
  <si>
    <r>
      <t>清乾隆三十年（</t>
    </r>
    <r>
      <rPr>
        <sz val="14"/>
        <rFont val="Times New Roman"/>
        <charset val="134"/>
      </rPr>
      <t>1765</t>
    </r>
    <r>
      <rPr>
        <sz val="14"/>
        <rFont val="宋体"/>
        <charset val="134"/>
      </rPr>
      <t>）施廷燦刻本</t>
    </r>
  </si>
  <si>
    <t>［咸豐］永嘉縣志摘抄 </t>
  </si>
  <si>
    <t>國圖</t>
  </si>
  <si>
    <r>
      <t>196</t>
    </r>
    <r>
      <rPr>
        <sz val="14"/>
        <rFont val="宋体"/>
        <charset val="134"/>
      </rPr>
      <t>葉</t>
    </r>
  </si>
  <si>
    <r>
      <t>[</t>
    </r>
    <r>
      <rPr>
        <sz val="14"/>
        <rFont val="宋体"/>
        <charset val="134"/>
      </rPr>
      <t>光緒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永嘉縣志三十八卷首一卷</t>
    </r>
  </si>
  <si>
    <t>（清）張寶琳修（清）王棻（清）孫詒讓纂</t>
  </si>
  <si>
    <r>
      <t>清光緒八年（</t>
    </r>
    <r>
      <rPr>
        <sz val="14"/>
        <rFont val="Times New Roman"/>
        <charset val="134"/>
      </rPr>
      <t>1882</t>
    </r>
    <r>
      <rPr>
        <sz val="14"/>
        <rFont val="宋体"/>
        <charset val="134"/>
      </rPr>
      <t>）溫州維新書局刻本</t>
    </r>
  </si>
  <si>
    <t>擬修永嘉縣志體例概說一卷</t>
  </si>
  <si>
    <r>
      <t>民國三十三年（</t>
    </r>
    <r>
      <rPr>
        <sz val="14"/>
        <rFont val="Times New Roman"/>
        <charset val="134"/>
      </rPr>
      <t>1944</t>
    </r>
    <r>
      <rPr>
        <sz val="14"/>
        <rFont val="宋体"/>
        <charset val="134"/>
      </rPr>
      <t>）油印本</t>
    </r>
  </si>
  <si>
    <t>擬修永嘉縣志經籍門稿不分卷</t>
  </si>
  <si>
    <t>［永樂］溫州府樂清縣誌八卷</t>
  </si>
  <si>
    <t>明永樂刻本</t>
  </si>
  <si>
    <t>252葉</t>
  </si>
  <si>
    <r>
      <t>[</t>
    </r>
    <r>
      <rPr>
        <sz val="14"/>
        <rFont val="宋体"/>
        <charset val="134"/>
      </rPr>
      <t>隆慶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樂清縣志七卷</t>
    </r>
  </si>
  <si>
    <t>（明）胡用賓修（明）侯一元纂</t>
  </si>
  <si>
    <t>[隆慶]樂清縣志七卷</t>
  </si>
  <si>
    <t>（明）胡用賓修 （明）侯一元纂</t>
  </si>
  <si>
    <t>民國七年（1918）樂清張侯佐石印本</t>
  </si>
  <si>
    <t>二谷山人集□□卷（翼志七書）</t>
  </si>
  <si>
    <t>民國抄本</t>
  </si>
  <si>
    <r>
      <t>[</t>
    </r>
    <r>
      <rPr>
        <sz val="14"/>
        <rFont val="宋体"/>
        <charset val="134"/>
      </rPr>
      <t>康熙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樂清縣志八卷</t>
    </r>
  </si>
  <si>
    <t>（清）徐化民修（清）林允楫（清）鮑易纂</t>
  </si>
  <si>
    <t>日本公文書館</t>
  </si>
  <si>
    <r>
      <t>[</t>
    </r>
    <r>
      <rPr>
        <sz val="14"/>
        <color theme="1"/>
        <rFont val="宋体"/>
        <charset val="134"/>
      </rPr>
      <t>道光</t>
    </r>
    <r>
      <rPr>
        <sz val="14"/>
        <color theme="1"/>
        <rFont val="Times New Roman"/>
        <charset val="134"/>
      </rPr>
      <t>]</t>
    </r>
    <r>
      <rPr>
        <sz val="14"/>
        <color theme="1"/>
        <rFont val="宋体"/>
        <charset val="134"/>
      </rPr>
      <t>樂清縣誌十六卷首一卷</t>
    </r>
  </si>
  <si>
    <t>（清）劉榮玠修（清）鮑作雨、張振夔纂</t>
  </si>
  <si>
    <r>
      <t>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樂清新志後議一卷</t>
    </r>
    <r>
      <rPr>
        <sz val="14"/>
        <rFont val="Times New Roman"/>
        <charset val="134"/>
      </rPr>
      <t xml:space="preserve">
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樂清續新志後議一卷</t>
    </r>
  </si>
  <si>
    <r>
      <t>[</t>
    </r>
    <r>
      <rPr>
        <sz val="14"/>
        <rFont val="宋体"/>
        <charset val="134"/>
      </rPr>
      <t>光緒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樂清縣志十六卷首一卷</t>
    </r>
  </si>
  <si>
    <t>（清）李登雲（清）錢寶鎔修（清）陳珅等纂</t>
  </si>
  <si>
    <r>
      <t>清光緒二十七年（</t>
    </r>
    <r>
      <rPr>
        <sz val="14"/>
        <rFont val="Times New Roman"/>
        <charset val="134"/>
      </rPr>
      <t>1901</t>
    </r>
    <r>
      <rPr>
        <sz val="14"/>
        <rFont val="宋体"/>
        <charset val="134"/>
      </rPr>
      <t>）東甌郭博古齋刻民國元年（</t>
    </r>
    <r>
      <rPr>
        <sz val="14"/>
        <rFont val="Times New Roman"/>
        <charset val="134"/>
      </rPr>
      <t>1912</t>
    </r>
    <r>
      <rPr>
        <sz val="14"/>
        <rFont val="宋体"/>
        <charset val="134"/>
      </rPr>
      <t>）高誼校印本</t>
    </r>
  </si>
  <si>
    <t>杭圖</t>
  </si>
  <si>
    <t>[嘉靖]瑞安縣志十卷</t>
  </si>
  <si>
    <t>（明）劉畿、朱綽纂修</t>
  </si>
  <si>
    <t>浙圖</t>
  </si>
  <si>
    <t>［康熙］瑞安縣志十卷</t>
  </si>
  <si>
    <t>（清）范永盛修（清）章起鴻纂</t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</si>
  <si>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瑞安縣志十卷</t>
    </r>
  </si>
  <si>
    <t>（清）陳永清修（清）章昱（清）吳慶雲纂</t>
  </si>
  <si>
    <t>005097（5096補）</t>
  </si>
  <si>
    <r>
      <t>[</t>
    </r>
    <r>
      <rPr>
        <sz val="14"/>
        <rFont val="宋体"/>
        <charset val="134"/>
      </rPr>
      <t>嘉慶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瑞安縣志十卷首一卷</t>
    </r>
  </si>
  <si>
    <r>
      <t>（清）張德標修</t>
    </r>
    <r>
      <rPr>
        <sz val="14"/>
        <rFont val="Times New Roman"/>
        <charset val="134"/>
      </rPr>
      <t xml:space="preserve"> </t>
    </r>
    <r>
      <rPr>
        <sz val="14"/>
        <rFont val="宋体"/>
        <charset val="134"/>
      </rPr>
      <t>（清）王殿金</t>
    </r>
    <r>
      <rPr>
        <sz val="14"/>
        <rFont val="Times New Roman"/>
        <charset val="134"/>
      </rPr>
      <t xml:space="preserve"> </t>
    </r>
    <r>
      <rPr>
        <sz val="14"/>
        <rFont val="宋体"/>
        <charset val="134"/>
      </rPr>
      <t>（清）黃徵義纂</t>
    </r>
  </si>
  <si>
    <r>
      <t>清嘉慶十三年至十四年（</t>
    </r>
    <r>
      <rPr>
        <sz val="14"/>
        <rFont val="Times New Roman"/>
        <charset val="134"/>
      </rPr>
      <t>1808-1809</t>
    </r>
    <r>
      <rPr>
        <sz val="14"/>
        <rFont val="宋体"/>
        <charset val="134"/>
      </rPr>
      <t>）刻本</t>
    </r>
    <r>
      <rPr>
        <sz val="14"/>
        <rFont val="Times New Roman"/>
        <charset val="134"/>
      </rPr>
      <t>[</t>
    </r>
    <r>
      <rPr>
        <sz val="14"/>
        <rFont val="宋体"/>
        <charset val="134"/>
      </rPr>
      <t>缺</t>
    </r>
    <r>
      <rPr>
        <sz val="14"/>
        <rFont val="Times New Roman"/>
        <charset val="134"/>
      </rPr>
      <t>2</t>
    </r>
    <r>
      <rPr>
        <sz val="14"/>
        <rFont val="宋体"/>
        <charset val="134"/>
      </rPr>
      <t>卷（</t>
    </r>
    <r>
      <rPr>
        <sz val="14"/>
        <rFont val="Times New Roman"/>
        <charset val="134"/>
      </rPr>
      <t>6-7</t>
    </r>
    <r>
      <rPr>
        <sz val="14"/>
        <rFont val="宋体"/>
        <charset val="134"/>
      </rPr>
      <t>）</t>
    </r>
    <r>
      <rPr>
        <sz val="14"/>
        <rFont val="Times New Roman"/>
        <charset val="134"/>
      </rPr>
      <t>]</t>
    </r>
  </si>
  <si>
    <t>瑞安縣志局總例六條一卷</t>
  </si>
  <si>
    <t>（清）孫詒讓撰</t>
  </si>
  <si>
    <t>清末東甌郭博古齋刻本</t>
  </si>
  <si>
    <t>瑞安縣志局採訪人物條例一卷</t>
  </si>
  <si>
    <r>
      <t>[</t>
    </r>
    <r>
      <rPr>
        <sz val="14"/>
        <rFont val="宋体"/>
        <charset val="134"/>
      </rPr>
      <t>民國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瑞安縣志稿不分卷</t>
    </r>
  </si>
  <si>
    <t>瑞安縣修志委員會纂</t>
  </si>
  <si>
    <r>
      <t>民國二十六年（</t>
    </r>
    <r>
      <rPr>
        <sz val="14"/>
        <rFont val="Times New Roman"/>
        <charset val="134"/>
      </rPr>
      <t>1937</t>
    </r>
    <r>
      <rPr>
        <sz val="14"/>
        <rFont val="宋体"/>
        <charset val="134"/>
      </rPr>
      <t>）瑞安縣修志委員會油印本</t>
    </r>
  </si>
  <si>
    <t xml:space="preserve">民國]瑞安縣志稿不分卷 </t>
  </si>
  <si>
    <t xml:space="preserve">（民國）瑞安縣修志委員會編 </t>
  </si>
  <si>
    <t>民國三十五年鉛印本【缺6卷（11-15、17）】</t>
  </si>
  <si>
    <t>瑞安縣新志各門小序不分卷</t>
  </si>
  <si>
    <t>瑞安縣修志委員會撰俞寰澄校抄</t>
  </si>
  <si>
    <t>瑞安縣志問題之過去與方來</t>
  </si>
  <si>
    <t>孫延釗撰</t>
  </si>
  <si>
    <t>民國鉛印本</t>
  </si>
  <si>
    <r>
      <t>[</t>
    </r>
    <r>
      <rPr>
        <sz val="14"/>
        <color theme="1"/>
        <rFont val="宋体"/>
        <charset val="134"/>
      </rPr>
      <t>隆慶</t>
    </r>
    <r>
      <rPr>
        <sz val="14"/>
        <color theme="1"/>
        <rFont val="Times New Roman"/>
        <charset val="134"/>
      </rPr>
      <t>]</t>
    </r>
    <r>
      <rPr>
        <sz val="14"/>
        <color theme="1"/>
        <rFont val="宋体"/>
        <charset val="134"/>
      </rPr>
      <t>平陽縣志八卷</t>
    </r>
  </si>
  <si>
    <t>（明）朱東光修（明）侯一元等纂</t>
  </si>
  <si>
    <t>明隆慶五年（1571）刻萬曆四十二年（1614）萬民華修補本</t>
  </si>
  <si>
    <t>日本宮內廳圖書寮</t>
  </si>
  <si>
    <r>
      <t>[</t>
    </r>
    <r>
      <rPr>
        <sz val="14"/>
        <color theme="1"/>
        <rFont val="宋体"/>
        <charset val="134"/>
      </rPr>
      <t>順治</t>
    </r>
    <r>
      <rPr>
        <sz val="14"/>
        <color theme="1"/>
        <rFont val="Times New Roman"/>
        <charset val="134"/>
      </rPr>
      <t>]</t>
    </r>
    <r>
      <rPr>
        <sz val="14"/>
        <color theme="1"/>
        <rFont val="宋体"/>
        <charset val="134"/>
      </rPr>
      <t>平陽縣誌八卷</t>
    </r>
  </si>
  <si>
    <t>（清）馬騰霄修（清）陳文謨等纂</t>
  </si>
  <si>
    <t>清順治八年（1651）刻本</t>
  </si>
  <si>
    <t>南圖</t>
  </si>
  <si>
    <t>50筒子葉</t>
  </si>
  <si>
    <t>［康熙］平陽縣志十二卷</t>
  </si>
  <si>
    <t>（清）金以埈修（清）呂弘誥纂</t>
  </si>
  <si>
    <t>國圖、公文</t>
  </si>
  <si>
    <r>
      <t>[</t>
    </r>
    <r>
      <rPr>
        <sz val="14"/>
        <rFont val="宋体"/>
        <charset val="134"/>
      </rPr>
      <t>乾隆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平陽縣志二十卷首一卷</t>
    </r>
  </si>
  <si>
    <t>（清）徐恕修（清）張南英（清）孫謙纂</t>
  </si>
  <si>
    <t>溫圖、公文</t>
  </si>
  <si>
    <t>[道光]平陽縣志考一卷</t>
  </si>
  <si>
    <t>（清）楊詩撰</t>
  </si>
  <si>
    <r>
      <t>[</t>
    </r>
    <r>
      <rPr>
        <sz val="14"/>
        <rFont val="宋体"/>
        <charset val="134"/>
      </rPr>
      <t>道光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平陽縣志辨誤一卷校正一卷補遺一卷</t>
    </r>
  </si>
  <si>
    <t>（清）楊詩纂</t>
  </si>
  <si>
    <r>
      <t>[</t>
    </r>
    <r>
      <rPr>
        <sz val="14"/>
        <rFont val="宋体"/>
        <charset val="134"/>
      </rPr>
      <t>民國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平陽縣志九十八卷首一卷</t>
    </r>
  </si>
  <si>
    <t>王理孚修符璋纂張翥等測繪</t>
  </si>
  <si>
    <r>
      <t>民國十四年至十五年（</t>
    </r>
    <r>
      <rPr>
        <sz val="14"/>
        <rFont val="Times New Roman"/>
        <charset val="134"/>
      </rPr>
      <t>1925-1926</t>
    </r>
    <r>
      <rPr>
        <sz val="14"/>
        <rFont val="宋体"/>
        <charset val="134"/>
      </rPr>
      <t>）刻本</t>
    </r>
  </si>
  <si>
    <t>平陽縣志人物槀不分卷</t>
  </si>
  <si>
    <t>[崇禎]泰順縣志八卷</t>
  </si>
  <si>
    <t>明崇禎六年（1633）刻本[存5卷（1-5）]</t>
  </si>
  <si>
    <t>［康熙］泰順縣志不分卷</t>
  </si>
  <si>
    <t>（清）劉可聘纂修</t>
  </si>
  <si>
    <r>
      <t>[</t>
    </r>
    <r>
      <rPr>
        <sz val="14"/>
        <rFont val="宋体"/>
        <charset val="134"/>
      </rPr>
      <t>雍正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泰順縣志十卷首一卷</t>
    </r>
  </si>
  <si>
    <t>（清）朱國源修（清）朱廷琦等纂</t>
  </si>
  <si>
    <t>溫圖、公文、美國國會</t>
  </si>
  <si>
    <r>
      <t>[</t>
    </r>
    <r>
      <rPr>
        <sz val="14"/>
        <rFont val="宋体"/>
        <charset val="134"/>
      </rPr>
      <t>同治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泰順分疆錄十二卷首一卷</t>
    </r>
  </si>
  <si>
    <t>（清）林鶚纂（清）林用霖續纂</t>
  </si>
  <si>
    <r>
      <t>清光緒四年至五年（</t>
    </r>
    <r>
      <rPr>
        <sz val="14"/>
        <rFont val="Times New Roman"/>
        <charset val="134"/>
      </rPr>
      <t>1878-1879</t>
    </r>
    <r>
      <rPr>
        <sz val="14"/>
        <rFont val="宋体"/>
        <charset val="134"/>
      </rPr>
      <t>）林氏望山堂刻本</t>
    </r>
  </si>
  <si>
    <r>
      <t>[</t>
    </r>
    <r>
      <rPr>
        <sz val="14"/>
        <rFont val="宋体"/>
        <charset val="134"/>
      </rPr>
      <t>雍正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特開玉環志四卷</t>
    </r>
  </si>
  <si>
    <t>（清）張坦熊纂修</t>
  </si>
  <si>
    <r>
      <t>[</t>
    </r>
    <r>
      <rPr>
        <sz val="14"/>
        <rFont val="宋体"/>
        <charset val="134"/>
      </rPr>
      <t>光緒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玉環廳志十四卷首一卷</t>
    </r>
  </si>
  <si>
    <t>（清）杜冠英（清）胥壽榮修（清）呂鴻燾纂&amp;續增二卷（清）胡鍾駿纂</t>
  </si>
  <si>
    <r>
      <t>清光緒六年（</t>
    </r>
    <r>
      <rPr>
        <sz val="14"/>
        <rFont val="Times New Roman"/>
        <charset val="134"/>
      </rPr>
      <t>1880</t>
    </r>
    <r>
      <rPr>
        <sz val="14"/>
        <rFont val="宋体"/>
        <charset val="134"/>
      </rPr>
      <t>）刻十四年（</t>
    </r>
    <r>
      <rPr>
        <sz val="14"/>
        <rFont val="Times New Roman"/>
        <charset val="134"/>
      </rPr>
      <t>1888</t>
    </r>
    <r>
      <rPr>
        <sz val="14"/>
        <rFont val="宋体"/>
        <charset val="134"/>
      </rPr>
      <t>）增刻本</t>
    </r>
  </si>
  <si>
    <t>鄉著會抄本</t>
  </si>
  <si>
    <r>
      <t>[</t>
    </r>
    <r>
      <rPr>
        <sz val="14"/>
        <rFont val="宋体"/>
        <charset val="134"/>
      </rPr>
      <t>嘉慶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金鄉鎮志十二卷</t>
    </r>
  </si>
  <si>
    <r>
      <t>民國十八年（</t>
    </r>
    <r>
      <rPr>
        <sz val="14"/>
        <rFont val="Times New Roman"/>
        <charset val="134"/>
      </rPr>
      <t>1929</t>
    </r>
    <r>
      <rPr>
        <sz val="14"/>
        <rFont val="宋体"/>
        <charset val="134"/>
      </rPr>
      <t>）夏紹俅抄本</t>
    </r>
  </si>
  <si>
    <t>（明）王光藴 輯</t>
  </si>
  <si>
    <r>
      <t>明萬曆十八年</t>
    </r>
    <r>
      <rPr>
        <sz val="14"/>
        <rFont val="Times New Roman"/>
        <charset val="134"/>
      </rPr>
      <t xml:space="preserve">(1590) </t>
    </r>
    <r>
      <rPr>
        <sz val="14"/>
        <rFont val="宋体"/>
        <charset val="134"/>
      </rPr>
      <t>刻本</t>
    </r>
  </si>
  <si>
    <t>上圖</t>
  </si>
  <si>
    <t>111葉</t>
  </si>
  <si>
    <t>（明）陳陛撰</t>
  </si>
  <si>
    <t>明天啟六年（1626）刻本</t>
  </si>
  <si>
    <t>公文書館</t>
  </si>
  <si>
    <t>151葉</t>
  </si>
  <si>
    <t>線善761116-20</t>
  </si>
  <si>
    <t>(清)釋元奇編</t>
  </si>
  <si>
    <t>孤嶼志八卷首一卷</t>
  </si>
  <si>
    <t>（清）陳舜咨輯</t>
  </si>
  <si>
    <r>
      <t>清嘉慶十四年（</t>
    </r>
    <r>
      <rPr>
        <sz val="14"/>
        <rFont val="Times New Roman"/>
        <charset val="134"/>
      </rPr>
      <t>1809</t>
    </r>
    <r>
      <rPr>
        <sz val="14"/>
        <rFont val="宋体"/>
        <charset val="134"/>
      </rPr>
      <t>）介和堂刻本</t>
    </r>
  </si>
  <si>
    <t>（明）李燦箕撰</t>
  </si>
  <si>
    <t>明崇禎六年（1633）刻本</t>
  </si>
  <si>
    <t>溫州瑞安縣仙巖寺誌十卷</t>
  </si>
  <si>
    <t>（清）釋佛彥撰（清）釋佛皋增輯</t>
  </si>
  <si>
    <t>張揚撰</t>
  </si>
  <si>
    <r>
      <t>民國二十二年（</t>
    </r>
    <r>
      <rPr>
        <sz val="14"/>
        <rFont val="Times New Roman"/>
        <charset val="134"/>
      </rPr>
      <t>1933</t>
    </r>
    <r>
      <rPr>
        <sz val="14"/>
        <rFont val="宋体"/>
        <charset val="134"/>
      </rPr>
      <t>）籀經樓鉛印本</t>
    </r>
  </si>
  <si>
    <t>集雲山志一卷</t>
  </si>
  <si>
    <t>民國永嘉黃氏敬鄉樓抄本</t>
  </si>
  <si>
    <r>
      <t>線善</t>
    </r>
    <r>
      <rPr>
        <sz val="14"/>
        <rFont val="Times New Roman"/>
        <charset val="134"/>
      </rPr>
      <t>T389387-90</t>
    </r>
  </si>
  <si>
    <t>（明）朱諫撰</t>
  </si>
  <si>
    <r>
      <t>明萬曆</t>
    </r>
    <r>
      <rPr>
        <sz val="14"/>
        <rFont val="Times New Roman"/>
        <charset val="134"/>
      </rPr>
      <t xml:space="preserve">(1573-1620) </t>
    </r>
    <r>
      <rPr>
        <sz val="14"/>
        <rFont val="宋体"/>
        <charset val="134"/>
      </rPr>
      <t>刻本</t>
    </r>
  </si>
  <si>
    <t>201筒子葉</t>
  </si>
  <si>
    <t>雁山志勝四卷</t>
  </si>
  <si>
    <t>（明）徐待聘撰（明）姚宗儀校</t>
  </si>
  <si>
    <t>明萬曆（1573-1620）刻本</t>
  </si>
  <si>
    <t>台灣國圖</t>
  </si>
  <si>
    <t>複印明萬曆（1573-1620）刻本</t>
  </si>
  <si>
    <t>雁山雜記一卷（檀几叢書本）</t>
  </si>
  <si>
    <t>（清）韓則愈著</t>
  </si>
  <si>
    <t>清康熙三十四年至三十六年新安張氏霞舉堂刻本</t>
  </si>
  <si>
    <t>（清）李象坤輯</t>
  </si>
  <si>
    <t>因該館列入“珍貴稿抄本”出版計劃，暫不提供，待對方出版後可再聯繫</t>
  </si>
  <si>
    <t>雁蕩山志十一卷首一卷末一卷</t>
  </si>
  <si>
    <r>
      <t>線普</t>
    </r>
    <r>
      <rPr>
        <sz val="14"/>
        <rFont val="Times New Roman"/>
        <charset val="134"/>
      </rPr>
      <t>414993</t>
    </r>
  </si>
  <si>
    <t>林實行輯</t>
  </si>
  <si>
    <r>
      <t>116</t>
    </r>
    <r>
      <rPr>
        <sz val="14"/>
        <rFont val="宋体"/>
        <charset val="134"/>
      </rPr>
      <t>筒子葉</t>
    </r>
  </si>
  <si>
    <t>廣雁蕩山志二十八卷首一卷末一卷</t>
  </si>
  <si>
    <t>（清）曾唯輯</t>
  </si>
  <si>
    <r>
      <t>清乾隆五十五年（</t>
    </r>
    <r>
      <rPr>
        <sz val="14"/>
        <rFont val="Times New Roman"/>
        <charset val="134"/>
      </rPr>
      <t>1790</t>
    </r>
    <r>
      <rPr>
        <sz val="14"/>
        <rFont val="宋体"/>
        <charset val="134"/>
      </rPr>
      <t>）曾唯依綠園刻本</t>
    </r>
  </si>
  <si>
    <t>雁蕩山志</t>
  </si>
  <si>
    <t>蔣希召</t>
  </si>
  <si>
    <t>民國鄉著會抄本</t>
  </si>
  <si>
    <t>新輯雁山便覽一卷</t>
  </si>
  <si>
    <t>（清）釋道融撰</t>
  </si>
  <si>
    <r>
      <t>清同治七年（</t>
    </r>
    <r>
      <rPr>
        <sz val="14"/>
        <rFont val="Times New Roman"/>
        <charset val="134"/>
      </rPr>
      <t>1868</t>
    </r>
    <r>
      <rPr>
        <sz val="14"/>
        <rFont val="宋体"/>
        <charset val="134"/>
      </rPr>
      <t>）荊溪最樂堂刻本</t>
    </r>
  </si>
  <si>
    <t>明崇禎刻本</t>
  </si>
  <si>
    <t>白龍山志四卷</t>
  </si>
  <si>
    <t>（清）吳永佶撰</t>
  </si>
  <si>
    <t>大若巖記一卷</t>
  </si>
  <si>
    <t>（清）釋蓮舟撰</t>
  </si>
  <si>
    <t>大若巖志一卷附錄一卷</t>
  </si>
  <si>
    <t>劉景晨纂</t>
  </si>
  <si>
    <r>
      <t>民國三十六年（</t>
    </r>
    <r>
      <rPr>
        <sz val="14"/>
        <rFont val="Times New Roman"/>
        <charset val="134"/>
      </rPr>
      <t>1947</t>
    </r>
    <r>
      <rPr>
        <sz val="14"/>
        <rFont val="宋体"/>
        <charset val="134"/>
      </rPr>
      <t>）鉛印本</t>
    </r>
  </si>
  <si>
    <t>大若岩記實：初稿</t>
  </si>
  <si>
    <t>中天編錄</t>
  </si>
  <si>
    <t>平陽雁蕩山志五卷</t>
  </si>
  <si>
    <t>（明）陳文源撰</t>
  </si>
  <si>
    <t>日本國會</t>
  </si>
  <si>
    <t>南雁蕩山全志六卷補遺一卷</t>
  </si>
  <si>
    <t>（清）劉眉錫輯</t>
  </si>
  <si>
    <t>南雁蕩山志十三卷首一卷</t>
  </si>
  <si>
    <t>周喟編</t>
  </si>
  <si>
    <r>
      <t>民國七年（</t>
    </r>
    <r>
      <rPr>
        <sz val="14"/>
        <rFont val="Times New Roman"/>
        <charset val="134"/>
      </rPr>
      <t>1918</t>
    </r>
    <r>
      <rPr>
        <sz val="14"/>
        <rFont val="宋体"/>
        <charset val="134"/>
      </rPr>
      <t>）瑞安戴氏詠古齋刻本</t>
    </r>
  </si>
  <si>
    <t>仙壇山志一卷</t>
  </si>
  <si>
    <t>黃光輯</t>
  </si>
  <si>
    <t>劉燿東撰</t>
  </si>
  <si>
    <r>
      <t>民國二十四年（</t>
    </r>
    <r>
      <rPr>
        <sz val="14"/>
        <rFont val="Times New Roman"/>
        <charset val="134"/>
      </rPr>
      <t>1935</t>
    </r>
    <r>
      <rPr>
        <sz val="14"/>
        <rFont val="宋体"/>
        <charset val="134"/>
      </rPr>
      <t>）啓後亭鉛印本</t>
    </r>
  </si>
  <si>
    <t>南田山談一卷</t>
  </si>
  <si>
    <r>
      <t>民國二十二年（</t>
    </r>
    <r>
      <rPr>
        <sz val="14"/>
        <rFont val="Times New Roman"/>
        <charset val="134"/>
      </rPr>
      <t>1933</t>
    </r>
    <r>
      <rPr>
        <sz val="14"/>
        <rFont val="宋体"/>
        <charset val="134"/>
      </rPr>
      <t>）啓後亭鉛印本</t>
    </r>
  </si>
  <si>
    <t>龍湖書院志不分卷</t>
  </si>
  <si>
    <t>（清）張南英輯</t>
  </si>
  <si>
    <t>永嘉鄉土地理一卷</t>
  </si>
  <si>
    <t>（清）陳士彬撰</t>
  </si>
  <si>
    <r>
      <t>清光緒三十三年（</t>
    </r>
    <r>
      <rPr>
        <sz val="14"/>
        <rFont val="Times New Roman"/>
        <charset val="134"/>
      </rPr>
      <t>1907</t>
    </r>
    <r>
      <rPr>
        <sz val="14"/>
        <rFont val="宋体"/>
        <charset val="134"/>
      </rPr>
      <t>）鉛印本</t>
    </r>
  </si>
  <si>
    <t>樂清縣鄉土志槁二卷</t>
  </si>
  <si>
    <t>鄭解輯</t>
  </si>
  <si>
    <r>
      <t>民國十一年（</t>
    </r>
    <r>
      <rPr>
        <sz val="14"/>
        <rFont val="Times New Roman"/>
        <charset val="134"/>
      </rPr>
      <t>1922</t>
    </r>
    <r>
      <rPr>
        <sz val="14"/>
        <rFont val="宋体"/>
        <charset val="134"/>
      </rPr>
      <t>）石印本</t>
    </r>
  </si>
  <si>
    <r>
      <t>[</t>
    </r>
    <r>
      <rPr>
        <sz val="14"/>
        <rFont val="宋体"/>
        <charset val="134"/>
      </rPr>
      <t>宣統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瑞安鄉土史譚七卷</t>
    </r>
  </si>
  <si>
    <t>初等小學鄉土地理教科書二卷初等小學鄉土厯史教科書二卷</t>
  </si>
  <si>
    <t>民國油印本</t>
  </si>
  <si>
    <t>永嘉縣鄉土地理誌一卷</t>
  </si>
  <si>
    <t>高仰山編</t>
  </si>
  <si>
    <r>
      <t>民國二十年（</t>
    </r>
    <r>
      <rPr>
        <sz val="14"/>
        <rFont val="Times New Roman"/>
        <charset val="134"/>
      </rPr>
      <t>1931</t>
    </r>
    <r>
      <rPr>
        <sz val="14"/>
        <rFont val="宋体"/>
        <charset val="134"/>
      </rPr>
      <t>）油印本</t>
    </r>
  </si>
  <si>
    <t>東甌金石志十二卷</t>
  </si>
  <si>
    <t>（清）戴咸弼撰（清）孫詒讓校補</t>
  </si>
  <si>
    <r>
      <t>清光緒九年（</t>
    </r>
    <r>
      <rPr>
        <sz val="14"/>
        <rFont val="Times New Roman"/>
        <charset val="134"/>
      </rPr>
      <t>1883</t>
    </r>
    <r>
      <rPr>
        <sz val="14"/>
        <rFont val="宋体"/>
        <charset val="134"/>
      </rPr>
      <t>）郭博古齋刻本</t>
    </r>
  </si>
  <si>
    <t>（清）孫詒讓輯</t>
  </si>
  <si>
    <t>溫州金石志不分卷</t>
  </si>
  <si>
    <t>清抄本（孫衣言批校）</t>
  </si>
  <si>
    <t>（雁蕩）四谷金石錄四卷存二卷</t>
  </si>
  <si>
    <t>（清）倪啟辰撰</t>
  </si>
  <si>
    <t>溫州經籍志三十三卷首一卷外編二卷辨誤一卷</t>
  </si>
  <si>
    <r>
      <t>民國十年（</t>
    </r>
    <r>
      <rPr>
        <sz val="14"/>
        <rFont val="Times New Roman"/>
        <charset val="134"/>
      </rPr>
      <t>1921</t>
    </r>
    <r>
      <rPr>
        <sz val="14"/>
        <rFont val="宋体"/>
        <charset val="134"/>
      </rPr>
      <t>）浙江公立圖書館刻本</t>
    </r>
  </si>
  <si>
    <t>溫州經籍志總目不分卷</t>
  </si>
  <si>
    <t>孫延釗輯</t>
  </si>
  <si>
    <t>甌風雜誌·溫州經籍志校勘記</t>
  </si>
  <si>
    <r>
      <t>民國二十三年至二十四年（</t>
    </r>
    <r>
      <rPr>
        <sz val="14"/>
        <rFont val="Times New Roman"/>
        <charset val="134"/>
      </rPr>
      <t>1934-1935</t>
    </r>
    <r>
      <rPr>
        <sz val="14"/>
        <rFont val="宋体"/>
        <charset val="134"/>
      </rPr>
      <t>）甌風雜志社鉛印本</t>
    </r>
  </si>
  <si>
    <r>
      <t>[</t>
    </r>
    <r>
      <rPr>
        <sz val="14"/>
        <rFont val="宋体"/>
        <charset val="134"/>
      </rPr>
      <t>民國</t>
    </r>
    <r>
      <rPr>
        <sz val="14"/>
        <rFont val="Times New Roman"/>
        <charset val="134"/>
      </rPr>
      <t>]</t>
    </r>
    <r>
      <rPr>
        <sz val="14"/>
        <rFont val="宋体"/>
        <charset val="134"/>
      </rPr>
      <t>瑞安縣志詩徵七卷文徵十二卷</t>
    </r>
  </si>
  <si>
    <t>瑞安縣修志委員會編</t>
  </si>
  <si>
    <t>民國瑞安縣修志委員會鉛印本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</si>
</sst>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 "/>
  </numFmts>
  <fonts count="1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name val="Times New Roman"/>
      <charset val="134"/>
    </font>
    <font>
      <sz val="14"/>
      <name val="Calibri"/>
      <charset val="134"/>
      <scheme val="minor"/>
    </font>
    <font>
      <sz val="14"/>
      <color theme="1"/>
      <name val="Times New Roman"/>
      <charset val="134"/>
    </font>
    <font>
      <sz val="14"/>
      <color indexed="8"/>
      <name val="宋体"/>
      <charset val="134"/>
    </font>
    <font>
      <sz val="14"/>
      <color rgb="FF555555"/>
      <name val="Verdana"/>
      <charset val="134"/>
    </font>
    <font>
      <sz val="14"/>
      <color rgb="FFFF0000"/>
      <name val="宋体"/>
      <charset val="134"/>
    </font>
    <font>
      <sz val="14"/>
      <color indexed="8"/>
      <name val="Times New Roman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left" vertical="center" wrapText="1" shrinkToFit="1"/>
    </xf>
    <xf numFmtId="0" fontId="11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</cellXfs>
  <cellStyles count="2">
    <cellStyle name="Normal" xfId="0" builtinId="0"/>
    <cellStyle name="常规 2" xfId="1" xr:uid="{00000000-0005-0000-0000-000031000000}"/>
  </cellStyles>
  <dxfs count="16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85" workbookViewId="0">
      <selection activeCell="C3" sqref="C3"/>
    </sheetView>
  </sheetViews>
  <sheetFormatPr defaultColWidth="9" defaultRowHeight="18.75"/>
  <cols>
    <col min="1" max="1" width="10.28515625" style="2" customWidth="1"/>
    <col min="2" max="2" width="19.85546875" style="3" customWidth="1"/>
    <col min="3" max="3" width="24.85546875" style="3" customWidth="1"/>
    <col min="4" max="4" width="26.42578125" style="3" customWidth="1"/>
    <col min="5" max="5" width="7.5703125" style="1" customWidth="1"/>
    <col min="6" max="6" width="11.28515625" style="1" customWidth="1"/>
    <col min="7" max="7" width="11.42578125" style="2" customWidth="1"/>
    <col min="8" max="8" width="9" style="1" customWidth="1"/>
    <col min="9" max="16384" width="9" style="1"/>
  </cols>
  <sheetData>
    <row r="1" spans="1:8">
      <c r="A1" s="4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5" t="s">
        <v>7</v>
      </c>
    </row>
    <row r="2" spans="1:8" ht="38.25">
      <c r="A2" s="8" t="s">
        <v>8</v>
      </c>
      <c r="B2" s="10" t="s">
        <v>9</v>
      </c>
      <c r="C2" s="11" t="s">
        <v>10</v>
      </c>
      <c r="D2" s="12" t="s">
        <v>11</v>
      </c>
      <c r="E2" s="13">
        <v>1</v>
      </c>
      <c r="F2" s="13" t="s">
        <v>12</v>
      </c>
      <c r="G2" s="9" t="s">
        <v>13</v>
      </c>
      <c r="H2" s="14">
        <v>38</v>
      </c>
    </row>
    <row r="3" spans="1:8" ht="56.25">
      <c r="A3" s="8" t="s">
        <v>8</v>
      </c>
      <c r="B3" s="15" t="s">
        <v>14</v>
      </c>
      <c r="C3" s="10" t="s">
        <v>15</v>
      </c>
      <c r="D3" s="10" t="s">
        <v>16</v>
      </c>
      <c r="E3" s="16">
        <v>6</v>
      </c>
      <c r="F3" s="13" t="s">
        <v>12</v>
      </c>
      <c r="G3" s="9" t="s">
        <v>17</v>
      </c>
      <c r="H3" s="14">
        <v>1346</v>
      </c>
    </row>
    <row r="4" spans="1:8" ht="37.5">
      <c r="A4" s="8" t="s">
        <v>8</v>
      </c>
      <c r="B4" s="18" t="s">
        <v>18</v>
      </c>
      <c r="C4" s="18" t="s">
        <v>19</v>
      </c>
      <c r="D4" s="18" t="s">
        <v>20</v>
      </c>
      <c r="E4" s="13">
        <v>4</v>
      </c>
      <c r="F4" s="13" t="s">
        <v>21</v>
      </c>
      <c r="G4" s="17" t="s">
        <v>22</v>
      </c>
      <c r="H4" s="19" t="s">
        <v>23</v>
      </c>
    </row>
    <row r="5" spans="1:8" ht="39">
      <c r="A5" s="8" t="s">
        <v>8</v>
      </c>
      <c r="B5" s="21" t="s">
        <v>24</v>
      </c>
      <c r="C5" s="11" t="s">
        <v>25</v>
      </c>
      <c r="D5" s="11" t="s">
        <v>26</v>
      </c>
      <c r="E5" s="14">
        <v>12</v>
      </c>
      <c r="F5" s="13" t="s">
        <v>12</v>
      </c>
      <c r="G5" s="20" t="s">
        <v>27</v>
      </c>
      <c r="H5" s="22">
        <v>2224</v>
      </c>
    </row>
    <row r="6" spans="1:8" ht="57">
      <c r="A6" s="8" t="s">
        <v>8</v>
      </c>
      <c r="B6" s="21" t="s">
        <v>28</v>
      </c>
      <c r="C6" s="11" t="s">
        <v>29</v>
      </c>
      <c r="D6" s="11" t="s">
        <v>30</v>
      </c>
      <c r="E6" s="23">
        <v>18</v>
      </c>
      <c r="F6" s="13" t="s">
        <v>12</v>
      </c>
      <c r="G6" s="20" t="s">
        <v>31</v>
      </c>
      <c r="H6" s="22">
        <v>2090</v>
      </c>
    </row>
    <row r="7" spans="1:8" ht="56.25">
      <c r="A7" s="8" t="s">
        <v>8</v>
      </c>
      <c r="B7" s="21" t="s">
        <v>32</v>
      </c>
      <c r="C7" s="11" t="s">
        <v>33</v>
      </c>
      <c r="D7" s="11" t="s">
        <v>34</v>
      </c>
      <c r="E7" s="23">
        <v>15</v>
      </c>
      <c r="F7" s="13" t="s">
        <v>12</v>
      </c>
      <c r="G7" s="20" t="s">
        <v>35</v>
      </c>
      <c r="H7" s="22">
        <v>2646</v>
      </c>
    </row>
    <row r="8" spans="1:8" ht="56.25">
      <c r="A8" s="8" t="s">
        <v>8</v>
      </c>
      <c r="B8" s="11" t="s">
        <v>36</v>
      </c>
      <c r="C8" s="11" t="s">
        <v>37</v>
      </c>
      <c r="D8" s="11" t="s">
        <v>38</v>
      </c>
      <c r="E8" s="20">
        <v>15</v>
      </c>
      <c r="F8" s="1" t="s">
        <v>12</v>
      </c>
      <c r="G8" s="20" t="s">
        <v>39</v>
      </c>
      <c r="H8" s="9">
        <v>2646</v>
      </c>
    </row>
    <row r="9" spans="1:8" ht="38.25">
      <c r="A9" s="8" t="s">
        <v>8</v>
      </c>
      <c r="B9" s="21" t="s">
        <v>40</v>
      </c>
      <c r="C9" s="11" t="s">
        <v>41</v>
      </c>
      <c r="D9" s="11" t="s">
        <v>42</v>
      </c>
      <c r="E9" s="23">
        <v>6</v>
      </c>
      <c r="F9" s="13" t="s">
        <v>12</v>
      </c>
      <c r="G9" s="20" t="s">
        <v>43</v>
      </c>
      <c r="H9" s="22">
        <v>774</v>
      </c>
    </row>
    <row r="10" spans="1:8" ht="38.25">
      <c r="A10" s="8" t="s">
        <v>8</v>
      </c>
      <c r="B10" s="11" t="s">
        <v>44</v>
      </c>
      <c r="C10" s="11" t="s">
        <v>45</v>
      </c>
      <c r="D10" s="11" t="s">
        <v>46</v>
      </c>
      <c r="E10" s="23">
        <v>1</v>
      </c>
      <c r="F10" s="13" t="s">
        <v>12</v>
      </c>
      <c r="G10" s="23" t="s">
        <v>47</v>
      </c>
      <c r="H10" s="16">
        <v>128</v>
      </c>
    </row>
    <row r="11" spans="1:8" ht="37.5">
      <c r="A11" s="24" t="s">
        <v>8</v>
      </c>
      <c r="B11" s="26" t="s">
        <v>48</v>
      </c>
      <c r="C11" s="26" t="s">
        <v>49</v>
      </c>
      <c r="D11" s="26" t="s">
        <v>50</v>
      </c>
      <c r="E11" s="25">
        <v>1</v>
      </c>
      <c r="F11" s="24" t="s">
        <v>51</v>
      </c>
      <c r="G11" s="25"/>
      <c r="H11" s="27" t="s">
        <v>52</v>
      </c>
    </row>
    <row r="12" spans="1:8" ht="56.25">
      <c r="A12" s="8" t="s">
        <v>8</v>
      </c>
      <c r="B12" s="14" t="s">
        <v>53</v>
      </c>
      <c r="C12" s="28" t="s">
        <v>54</v>
      </c>
      <c r="D12" s="28" t="s">
        <v>55</v>
      </c>
      <c r="E12" s="14">
        <v>4</v>
      </c>
      <c r="F12" s="8" t="s">
        <v>56</v>
      </c>
      <c r="G12" s="20" t="s">
        <v>57</v>
      </c>
      <c r="H12" s="14">
        <v>387</v>
      </c>
    </row>
    <row r="13" spans="1:8" ht="37.5">
      <c r="A13" s="8" t="s">
        <v>8</v>
      </c>
      <c r="B13" s="30" t="s">
        <v>58</v>
      </c>
      <c r="C13" s="30" t="s">
        <v>59</v>
      </c>
      <c r="D13" s="30" t="s">
        <v>60</v>
      </c>
      <c r="E13" s="14">
        <v>4</v>
      </c>
      <c r="F13" s="13" t="s">
        <v>61</v>
      </c>
      <c r="G13" s="29" t="s">
        <v>62</v>
      </c>
      <c r="H13" s="14">
        <v>204</v>
      </c>
    </row>
    <row r="14" spans="1:8" ht="56.25">
      <c r="A14" s="24" t="s">
        <v>8</v>
      </c>
      <c r="B14" s="32" t="s">
        <v>58</v>
      </c>
      <c r="C14" s="32" t="s">
        <v>59</v>
      </c>
      <c r="D14" s="32" t="s">
        <v>63</v>
      </c>
      <c r="E14" s="33"/>
      <c r="F14" s="24" t="s">
        <v>64</v>
      </c>
      <c r="G14" s="31"/>
      <c r="H14" s="33"/>
    </row>
    <row r="15" spans="1:8" ht="37.5">
      <c r="A15" s="8" t="s">
        <v>8</v>
      </c>
      <c r="B15" s="34" t="s">
        <v>65</v>
      </c>
      <c r="C15" s="34" t="s">
        <v>66</v>
      </c>
      <c r="D15" s="34" t="s">
        <v>67</v>
      </c>
      <c r="E15" s="14">
        <v>4</v>
      </c>
      <c r="F15" s="8" t="s">
        <v>68</v>
      </c>
      <c r="G15" s="8" t="s">
        <v>69</v>
      </c>
      <c r="H15" s="14">
        <v>421</v>
      </c>
    </row>
    <row r="16" spans="1:8" ht="56.25">
      <c r="A16" s="8" t="s">
        <v>8</v>
      </c>
      <c r="B16" s="21" t="s">
        <v>70</v>
      </c>
      <c r="C16" s="11" t="s">
        <v>71</v>
      </c>
      <c r="D16" s="11" t="s">
        <v>72</v>
      </c>
      <c r="E16" s="23">
        <v>8</v>
      </c>
      <c r="F16" s="13" t="s">
        <v>12</v>
      </c>
      <c r="G16" s="23" t="s">
        <v>73</v>
      </c>
      <c r="H16" s="16">
        <v>1178</v>
      </c>
    </row>
    <row r="17" spans="1:8" ht="56.25">
      <c r="A17" s="8" t="s">
        <v>8</v>
      </c>
      <c r="B17" s="14" t="s">
        <v>74</v>
      </c>
      <c r="C17" s="14" t="s">
        <v>75</v>
      </c>
      <c r="D17" s="14" t="s">
        <v>76</v>
      </c>
      <c r="E17" s="14">
        <v>8</v>
      </c>
      <c r="F17" s="14" t="s">
        <v>77</v>
      </c>
      <c r="G17" s="8" t="s">
        <v>78</v>
      </c>
      <c r="H17" s="16" t="s">
        <v>79</v>
      </c>
    </row>
    <row r="18" spans="1:8" ht="57">
      <c r="A18" s="8" t="s">
        <v>8</v>
      </c>
      <c r="B18" s="21" t="s">
        <v>80</v>
      </c>
      <c r="C18" s="11" t="s">
        <v>81</v>
      </c>
      <c r="D18" s="11" t="s">
        <v>82</v>
      </c>
      <c r="E18" s="23">
        <v>12</v>
      </c>
      <c r="F18" s="13" t="s">
        <v>12</v>
      </c>
      <c r="G18" s="20" t="s">
        <v>83</v>
      </c>
      <c r="H18" s="22">
        <v>3949</v>
      </c>
    </row>
    <row r="19" spans="1:8" ht="38.25">
      <c r="A19" s="8" t="s">
        <v>8</v>
      </c>
      <c r="B19" s="10" t="s">
        <v>84</v>
      </c>
      <c r="C19" s="10" t="s">
        <v>85</v>
      </c>
      <c r="D19" s="10" t="s">
        <v>86</v>
      </c>
      <c r="E19" s="16">
        <v>1</v>
      </c>
      <c r="F19" s="13" t="s">
        <v>12</v>
      </c>
      <c r="G19" s="22" t="s">
        <v>87</v>
      </c>
      <c r="H19" s="16">
        <v>18</v>
      </c>
    </row>
    <row r="20" spans="1:8" ht="56.25">
      <c r="A20" s="8" t="s">
        <v>8</v>
      </c>
      <c r="B20" s="10" t="s">
        <v>88</v>
      </c>
      <c r="C20" s="10" t="s">
        <v>89</v>
      </c>
      <c r="D20" s="10" t="s">
        <v>90</v>
      </c>
      <c r="E20" s="16">
        <v>1</v>
      </c>
      <c r="F20" s="13" t="s">
        <v>12</v>
      </c>
      <c r="G20" s="22" t="s">
        <v>91</v>
      </c>
      <c r="H20" s="16">
        <v>139</v>
      </c>
    </row>
    <row r="21" spans="1:8" ht="56.25">
      <c r="A21" s="8" t="s">
        <v>8</v>
      </c>
      <c r="B21" s="18" t="s">
        <v>92</v>
      </c>
      <c r="C21" s="18" t="s">
        <v>93</v>
      </c>
      <c r="D21" s="18" t="s">
        <v>94</v>
      </c>
      <c r="E21" s="19">
        <v>2</v>
      </c>
      <c r="F21" s="13" t="s">
        <v>21</v>
      </c>
      <c r="G21" s="17" t="s">
        <v>95</v>
      </c>
      <c r="H21" s="14" t="s">
        <v>96</v>
      </c>
    </row>
    <row r="22" spans="1:8" ht="38.25">
      <c r="A22" s="8" t="s">
        <v>8</v>
      </c>
      <c r="B22" s="21" t="s">
        <v>97</v>
      </c>
      <c r="C22" s="11" t="s">
        <v>98</v>
      </c>
      <c r="D22" s="11" t="s">
        <v>76</v>
      </c>
      <c r="E22" s="23">
        <v>4</v>
      </c>
      <c r="F22" s="13" t="s">
        <v>12</v>
      </c>
      <c r="G22" s="20" t="s">
        <v>99</v>
      </c>
      <c r="H22" s="22">
        <v>418</v>
      </c>
    </row>
    <row r="23" spans="1:8" ht="37.5">
      <c r="A23" s="8" t="s">
        <v>8</v>
      </c>
      <c r="B23" s="10" t="s">
        <v>100</v>
      </c>
      <c r="C23" s="10" t="s">
        <v>101</v>
      </c>
      <c r="D23" s="10" t="s">
        <v>102</v>
      </c>
      <c r="E23" s="10">
        <v>4</v>
      </c>
      <c r="F23" s="13" t="s">
        <v>12</v>
      </c>
      <c r="G23" s="9" t="s">
        <v>103</v>
      </c>
      <c r="H23" s="22" t="s">
        <v>104</v>
      </c>
    </row>
    <row r="24" spans="1:8" ht="56.25">
      <c r="A24" s="8" t="s">
        <v>8</v>
      </c>
      <c r="B24" s="10" t="s">
        <v>105</v>
      </c>
      <c r="C24" s="10" t="s">
        <v>106</v>
      </c>
      <c r="D24" s="10" t="s">
        <v>107</v>
      </c>
      <c r="E24" s="10">
        <v>1</v>
      </c>
      <c r="F24" s="1" t="s">
        <v>12</v>
      </c>
      <c r="G24" s="9" t="s">
        <v>108</v>
      </c>
      <c r="H24" s="22"/>
    </row>
    <row r="25" spans="1:8" ht="56.25">
      <c r="A25" s="8" t="s">
        <v>8</v>
      </c>
      <c r="B25" s="21" t="s">
        <v>109</v>
      </c>
      <c r="C25" s="11" t="s">
        <v>110</v>
      </c>
      <c r="D25" s="11" t="s">
        <v>30</v>
      </c>
      <c r="E25" s="23">
        <v>4</v>
      </c>
      <c r="F25" s="13" t="s">
        <v>12</v>
      </c>
      <c r="G25" s="20" t="s">
        <v>111</v>
      </c>
      <c r="H25" s="22">
        <v>518</v>
      </c>
    </row>
    <row r="26" spans="1:8" ht="56.25">
      <c r="A26" s="8" t="s">
        <v>8</v>
      </c>
      <c r="B26" s="21" t="s">
        <v>109</v>
      </c>
      <c r="C26" s="11" t="s">
        <v>110</v>
      </c>
      <c r="D26" s="11" t="s">
        <v>30</v>
      </c>
      <c r="E26" s="23">
        <v>4</v>
      </c>
      <c r="F26" s="8" t="s">
        <v>112</v>
      </c>
      <c r="G26" s="20" t="s">
        <v>113</v>
      </c>
      <c r="H26" s="22" t="s">
        <v>114</v>
      </c>
    </row>
    <row r="27" spans="1:8" ht="57">
      <c r="A27" s="8" t="s">
        <v>8</v>
      </c>
      <c r="B27" s="36" t="s">
        <v>115</v>
      </c>
      <c r="C27" s="37" t="s">
        <v>116</v>
      </c>
      <c r="D27" s="37" t="s">
        <v>117</v>
      </c>
      <c r="E27" s="13">
        <v>14</v>
      </c>
      <c r="F27" s="13" t="s">
        <v>118</v>
      </c>
      <c r="G27" s="35" t="s">
        <v>119</v>
      </c>
      <c r="H27" s="14">
        <v>2471</v>
      </c>
    </row>
    <row r="28" spans="1:8" ht="77.25">
      <c r="A28" s="8" t="s">
        <v>8</v>
      </c>
      <c r="B28" s="21" t="s">
        <v>120</v>
      </c>
      <c r="C28" s="11" t="s">
        <v>121</v>
      </c>
      <c r="D28" s="11" t="s">
        <v>76</v>
      </c>
      <c r="E28" s="23">
        <v>1</v>
      </c>
      <c r="F28" s="13" t="s">
        <v>12</v>
      </c>
      <c r="G28" s="20" t="s">
        <v>122</v>
      </c>
      <c r="H28" s="22">
        <v>182</v>
      </c>
    </row>
    <row r="29" spans="1:8" ht="77.25">
      <c r="A29" s="11" t="s">
        <v>8</v>
      </c>
      <c r="B29" s="21" t="s">
        <v>123</v>
      </c>
      <c r="C29" s="11" t="s">
        <v>124</v>
      </c>
      <c r="D29" s="11" t="s">
        <v>125</v>
      </c>
      <c r="E29" s="23">
        <v>15</v>
      </c>
      <c r="F29" s="13" t="s">
        <v>126</v>
      </c>
      <c r="G29" s="20" t="s">
        <v>127</v>
      </c>
      <c r="H29" s="22"/>
    </row>
    <row r="30" spans="1:8" ht="56.25">
      <c r="A30" s="8" t="s">
        <v>8</v>
      </c>
      <c r="B30" s="34" t="s">
        <v>128</v>
      </c>
      <c r="C30" s="34" t="s">
        <v>129</v>
      </c>
      <c r="D30" s="11" t="s">
        <v>130</v>
      </c>
      <c r="E30" s="23">
        <v>4</v>
      </c>
      <c r="F30" s="8" t="s">
        <v>112</v>
      </c>
      <c r="G30" s="20" t="s">
        <v>131</v>
      </c>
      <c r="H30" s="22" t="s">
        <v>132</v>
      </c>
    </row>
    <row r="31" spans="1:8" ht="37.5">
      <c r="A31" s="8" t="s">
        <v>8</v>
      </c>
      <c r="B31" s="34" t="s">
        <v>128</v>
      </c>
      <c r="C31" s="34" t="s">
        <v>129</v>
      </c>
      <c r="D31" s="34" t="s">
        <v>76</v>
      </c>
      <c r="E31" s="8">
        <v>4</v>
      </c>
      <c r="F31" s="13" t="s">
        <v>133</v>
      </c>
      <c r="G31" s="38" t="s">
        <v>134</v>
      </c>
      <c r="H31" s="8">
        <v>802</v>
      </c>
    </row>
    <row r="32" spans="1:8" ht="37.5">
      <c r="A32" s="8" t="s">
        <v>8</v>
      </c>
      <c r="B32" s="34" t="s">
        <v>135</v>
      </c>
      <c r="C32" s="34" t="s">
        <v>136</v>
      </c>
      <c r="D32" s="34" t="s">
        <v>137</v>
      </c>
      <c r="E32" s="14">
        <v>2</v>
      </c>
      <c r="F32" s="13" t="s">
        <v>77</v>
      </c>
      <c r="G32" s="8" t="s">
        <v>138</v>
      </c>
      <c r="H32" s="14">
        <v>402</v>
      </c>
    </row>
    <row r="33" spans="1:8" ht="56.25">
      <c r="A33" s="8" t="s">
        <v>8</v>
      </c>
      <c r="B33" s="21" t="s">
        <v>139</v>
      </c>
      <c r="C33" s="11" t="s">
        <v>140</v>
      </c>
      <c r="D33" s="11" t="s">
        <v>141</v>
      </c>
      <c r="E33" s="23">
        <v>4</v>
      </c>
      <c r="F33" s="13" t="s">
        <v>12</v>
      </c>
      <c r="G33" s="20" t="s">
        <v>142</v>
      </c>
      <c r="H33" s="22">
        <v>926</v>
      </c>
    </row>
    <row r="34" spans="1:8" ht="77.25">
      <c r="A34" s="21" t="s">
        <v>143</v>
      </c>
      <c r="B34" s="21" t="s">
        <v>144</v>
      </c>
      <c r="C34" s="11" t="s">
        <v>145</v>
      </c>
      <c r="D34" s="11" t="s">
        <v>146</v>
      </c>
      <c r="E34" s="23">
        <v>7</v>
      </c>
      <c r="F34" s="20" t="s">
        <v>12</v>
      </c>
      <c r="G34" s="20" t="s">
        <v>147</v>
      </c>
      <c r="H34" s="23">
        <v>934</v>
      </c>
    </row>
    <row r="35" spans="1:8" ht="37.5">
      <c r="A35" s="8" t="s">
        <v>8</v>
      </c>
      <c r="B35" s="11" t="s">
        <v>148</v>
      </c>
      <c r="C35" s="11" t="s">
        <v>149</v>
      </c>
      <c r="D35" s="11" t="s">
        <v>150</v>
      </c>
      <c r="E35" s="23">
        <v>1</v>
      </c>
      <c r="F35" s="13" t="s">
        <v>12</v>
      </c>
      <c r="G35" s="23" t="s">
        <v>151</v>
      </c>
      <c r="H35" s="16">
        <v>12</v>
      </c>
    </row>
    <row r="36" spans="1:8" ht="56.25">
      <c r="A36" s="8" t="s">
        <v>8</v>
      </c>
      <c r="B36" s="11" t="s">
        <v>152</v>
      </c>
      <c r="C36" s="11" t="s">
        <v>149</v>
      </c>
      <c r="D36" s="11" t="s">
        <v>153</v>
      </c>
      <c r="E36" s="23">
        <v>1</v>
      </c>
      <c r="F36" s="13" t="s">
        <v>12</v>
      </c>
      <c r="G36" s="23" t="s">
        <v>154</v>
      </c>
      <c r="H36" s="16">
        <v>10</v>
      </c>
    </row>
    <row r="37" spans="1:8" ht="57">
      <c r="A37" s="8" t="s">
        <v>8</v>
      </c>
      <c r="B37" s="15" t="s">
        <v>155</v>
      </c>
      <c r="C37" s="10" t="s">
        <v>156</v>
      </c>
      <c r="D37" s="10" t="s">
        <v>157</v>
      </c>
      <c r="E37" s="16">
        <v>11</v>
      </c>
      <c r="F37" s="13" t="s">
        <v>12</v>
      </c>
      <c r="G37" s="22" t="s">
        <v>158</v>
      </c>
      <c r="H37" s="16">
        <v>1554</v>
      </c>
    </row>
    <row r="38" spans="1:8" ht="56.25">
      <c r="A38" s="8" t="s">
        <v>8</v>
      </c>
      <c r="B38" s="38" t="s">
        <v>159</v>
      </c>
      <c r="C38" s="38" t="s">
        <v>160</v>
      </c>
      <c r="D38" s="38" t="s">
        <v>161</v>
      </c>
      <c r="E38" s="16">
        <v>21</v>
      </c>
      <c r="F38" s="13" t="s">
        <v>61</v>
      </c>
      <c r="G38" s="38" t="s">
        <v>162</v>
      </c>
      <c r="H38" s="16">
        <v>2645</v>
      </c>
    </row>
    <row r="39" spans="1:8" ht="37.5">
      <c r="A39" s="8" t="s">
        <v>8</v>
      </c>
      <c r="B39" s="10" t="s">
        <v>163</v>
      </c>
      <c r="C39" s="10" t="s">
        <v>164</v>
      </c>
      <c r="D39" s="10" t="s">
        <v>90</v>
      </c>
      <c r="E39" s="16">
        <v>1</v>
      </c>
      <c r="F39" s="13" t="s">
        <v>12</v>
      </c>
      <c r="G39" s="22" t="s">
        <v>165</v>
      </c>
      <c r="H39" s="16">
        <v>32</v>
      </c>
    </row>
    <row r="40" spans="1:8" ht="37.5">
      <c r="A40" s="8" t="s">
        <v>8</v>
      </c>
      <c r="B40" s="28" t="s">
        <v>166</v>
      </c>
      <c r="C40" s="28" t="s">
        <v>167</v>
      </c>
      <c r="D40" s="28" t="s">
        <v>168</v>
      </c>
      <c r="E40" s="14"/>
      <c r="F40" s="13" t="s">
        <v>12</v>
      </c>
      <c r="G40" s="39" t="s">
        <v>169</v>
      </c>
      <c r="H40" s="14"/>
    </row>
    <row r="41" spans="1:8" ht="75">
      <c r="A41" s="24" t="s">
        <v>8</v>
      </c>
      <c r="B41" s="40" t="s">
        <v>170</v>
      </c>
      <c r="C41" s="41" t="s">
        <v>171</v>
      </c>
      <c r="D41" s="41" t="s">
        <v>172</v>
      </c>
      <c r="E41" s="33"/>
      <c r="F41" s="24" t="s">
        <v>173</v>
      </c>
      <c r="G41" s="33"/>
      <c r="H41" s="33">
        <v>520</v>
      </c>
    </row>
    <row r="42" spans="1:8" ht="39">
      <c r="A42" s="8" t="s">
        <v>8</v>
      </c>
      <c r="B42" s="36" t="s">
        <v>174</v>
      </c>
      <c r="C42" s="42" t="s">
        <v>175</v>
      </c>
      <c r="D42" s="42" t="s">
        <v>176</v>
      </c>
      <c r="E42" s="35">
        <v>4</v>
      </c>
      <c r="F42" s="13" t="s">
        <v>177</v>
      </c>
      <c r="G42" s="35">
        <v>118740</v>
      </c>
      <c r="H42" s="14" t="s">
        <v>178</v>
      </c>
    </row>
    <row r="43" spans="1:8" ht="37.5">
      <c r="A43" s="8" t="s">
        <v>8</v>
      </c>
      <c r="B43" s="42" t="s">
        <v>179</v>
      </c>
      <c r="C43" s="8" t="s">
        <v>180</v>
      </c>
      <c r="D43" s="8" t="s">
        <v>181</v>
      </c>
      <c r="E43" s="14">
        <v>4</v>
      </c>
      <c r="F43" s="14" t="s">
        <v>182</v>
      </c>
      <c r="G43" s="8" t="s">
        <v>183</v>
      </c>
      <c r="H43" s="14">
        <v>747</v>
      </c>
    </row>
    <row r="44" spans="1:8" ht="56.25">
      <c r="A44" s="8" t="s">
        <v>8</v>
      </c>
      <c r="B44" s="21" t="s">
        <v>184</v>
      </c>
      <c r="C44" s="11" t="s">
        <v>185</v>
      </c>
      <c r="D44" s="11" t="s">
        <v>186</v>
      </c>
      <c r="E44" s="23">
        <v>8</v>
      </c>
      <c r="F44" s="8" t="s">
        <v>187</v>
      </c>
      <c r="G44" s="20" t="s">
        <v>188</v>
      </c>
      <c r="H44" s="22">
        <v>1320</v>
      </c>
    </row>
    <row r="45" spans="1:8" ht="37.5">
      <c r="A45" s="8" t="s">
        <v>8</v>
      </c>
      <c r="B45" s="11" t="s">
        <v>189</v>
      </c>
      <c r="C45" s="28" t="s">
        <v>190</v>
      </c>
      <c r="D45" s="28" t="s">
        <v>42</v>
      </c>
      <c r="E45" s="14">
        <v>1</v>
      </c>
      <c r="F45" s="13" t="s">
        <v>12</v>
      </c>
      <c r="G45" s="14" t="s">
        <v>191</v>
      </c>
      <c r="H45" s="14">
        <v>86</v>
      </c>
    </row>
    <row r="46" spans="1:8" ht="57">
      <c r="A46" s="8" t="s">
        <v>8</v>
      </c>
      <c r="B46" s="21" t="s">
        <v>192</v>
      </c>
      <c r="C46" s="11" t="s">
        <v>193</v>
      </c>
      <c r="D46" s="11" t="s">
        <v>76</v>
      </c>
      <c r="E46" s="23">
        <v>1</v>
      </c>
      <c r="F46" s="13" t="s">
        <v>12</v>
      </c>
      <c r="G46" s="20" t="s">
        <v>194</v>
      </c>
      <c r="H46" s="22">
        <v>190</v>
      </c>
    </row>
    <row r="47" spans="1:8" ht="57">
      <c r="A47" s="8" t="s">
        <v>8</v>
      </c>
      <c r="B47" s="15" t="s">
        <v>195</v>
      </c>
      <c r="C47" s="10" t="s">
        <v>196</v>
      </c>
      <c r="D47" s="10" t="s">
        <v>197</v>
      </c>
      <c r="E47" s="16">
        <v>31</v>
      </c>
      <c r="F47" s="13" t="s">
        <v>12</v>
      </c>
      <c r="G47" s="22" t="s">
        <v>198</v>
      </c>
      <c r="H47" s="16">
        <v>4234</v>
      </c>
    </row>
    <row r="48" spans="1:8" ht="38.25">
      <c r="A48" s="8"/>
      <c r="B48" s="10" t="s">
        <v>199</v>
      </c>
      <c r="C48" s="10"/>
      <c r="D48" s="10" t="s">
        <v>200</v>
      </c>
      <c r="E48" s="16">
        <v>7</v>
      </c>
      <c r="F48" s="13" t="s">
        <v>133</v>
      </c>
      <c r="G48" s="9" t="s">
        <v>201</v>
      </c>
      <c r="H48" s="16">
        <v>508</v>
      </c>
    </row>
    <row r="49" spans="1:8" ht="56.25">
      <c r="A49" s="17" t="s">
        <v>8</v>
      </c>
      <c r="B49" s="18" t="s">
        <v>202</v>
      </c>
      <c r="C49" s="18" t="s">
        <v>203</v>
      </c>
      <c r="D49" s="18" t="s">
        <v>204</v>
      </c>
      <c r="E49" s="17">
        <v>2</v>
      </c>
      <c r="F49" s="43" t="s">
        <v>205</v>
      </c>
      <c r="G49" s="17" t="s">
        <v>206</v>
      </c>
      <c r="H49" s="44">
        <v>138</v>
      </c>
    </row>
    <row r="50" spans="1:8" ht="38.25">
      <c r="A50" s="21" t="s">
        <v>143</v>
      </c>
      <c r="B50" s="11" t="s">
        <v>207</v>
      </c>
      <c r="C50" s="11" t="s">
        <v>208</v>
      </c>
      <c r="D50" s="11" t="s">
        <v>76</v>
      </c>
      <c r="E50" s="21">
        <v>2</v>
      </c>
      <c r="F50" s="11" t="s">
        <v>77</v>
      </c>
      <c r="G50" s="21" t="s">
        <v>209</v>
      </c>
      <c r="H50" s="44">
        <v>285</v>
      </c>
    </row>
    <row r="51" spans="1:8" ht="75">
      <c r="A51" s="8" t="s">
        <v>8</v>
      </c>
      <c r="B51" s="21" t="s">
        <v>210</v>
      </c>
      <c r="C51" s="11" t="s">
        <v>211</v>
      </c>
      <c r="D51" s="11" t="s">
        <v>212</v>
      </c>
      <c r="E51" s="23">
        <v>8</v>
      </c>
      <c r="F51" s="8" t="s">
        <v>213</v>
      </c>
      <c r="G51" s="20" t="s">
        <v>214</v>
      </c>
      <c r="H51" s="22">
        <v>866</v>
      </c>
    </row>
    <row r="52" spans="1:8" ht="75.75">
      <c r="A52" s="8" t="s">
        <v>8</v>
      </c>
      <c r="B52" s="21" t="s">
        <v>215</v>
      </c>
      <c r="C52" s="11" t="s">
        <v>216</v>
      </c>
      <c r="D52" s="11" t="s">
        <v>217</v>
      </c>
      <c r="E52" s="23">
        <v>6</v>
      </c>
      <c r="F52" s="13" t="s">
        <v>12</v>
      </c>
      <c r="G52" s="23" t="s">
        <v>218</v>
      </c>
      <c r="H52" s="16">
        <v>750</v>
      </c>
    </row>
    <row r="53" spans="1:8" ht="38.25">
      <c r="A53" s="8" t="s">
        <v>8</v>
      </c>
      <c r="B53" s="21" t="s">
        <v>219</v>
      </c>
      <c r="C53" s="11" t="s">
        <v>220</v>
      </c>
      <c r="D53" s="11" t="s">
        <v>221</v>
      </c>
      <c r="E53" s="23">
        <v>4</v>
      </c>
      <c r="F53" s="13" t="s">
        <v>12</v>
      </c>
      <c r="G53" s="20" t="s">
        <v>222</v>
      </c>
      <c r="H53" s="22">
        <v>726</v>
      </c>
    </row>
    <row r="54" spans="1:8" ht="75">
      <c r="A54" s="8" t="s">
        <v>8</v>
      </c>
      <c r="B54" s="21" t="s">
        <v>223</v>
      </c>
      <c r="C54" s="11" t="s">
        <v>224</v>
      </c>
      <c r="D54" s="11" t="s">
        <v>225</v>
      </c>
      <c r="E54" s="23">
        <v>8</v>
      </c>
      <c r="F54" s="13" t="s">
        <v>12</v>
      </c>
      <c r="G54" s="20" t="s">
        <v>226</v>
      </c>
      <c r="H54" s="22" t="s">
        <v>227</v>
      </c>
    </row>
    <row r="55" spans="1:8" ht="37.5">
      <c r="A55" s="8" t="s">
        <v>8</v>
      </c>
      <c r="B55" s="28" t="s">
        <v>228</v>
      </c>
      <c r="C55" s="28" t="s">
        <v>229</v>
      </c>
      <c r="D55" s="28" t="s">
        <v>230</v>
      </c>
      <c r="E55" s="14">
        <v>1</v>
      </c>
      <c r="F55" s="13" t="s">
        <v>12</v>
      </c>
      <c r="G55" s="14" t="s">
        <v>231</v>
      </c>
      <c r="H55" s="14">
        <v>134</v>
      </c>
    </row>
    <row r="56" spans="1:8" ht="38.25">
      <c r="A56" s="8" t="s">
        <v>8</v>
      </c>
      <c r="B56" s="15" t="s">
        <v>232</v>
      </c>
      <c r="C56" s="15"/>
      <c r="D56" s="10" t="s">
        <v>233</v>
      </c>
      <c r="E56" s="16">
        <v>1</v>
      </c>
      <c r="F56" s="13" t="s">
        <v>12</v>
      </c>
      <c r="G56" s="9" t="s">
        <v>234</v>
      </c>
      <c r="H56" s="22">
        <v>134</v>
      </c>
    </row>
    <row r="57" spans="1:8" ht="39">
      <c r="A57" s="8" t="s">
        <v>235</v>
      </c>
      <c r="B57" s="46" t="s">
        <v>236</v>
      </c>
      <c r="C57" s="46" t="s">
        <v>237</v>
      </c>
      <c r="D57" s="46" t="s">
        <v>238</v>
      </c>
      <c r="E57" s="47">
        <v>2</v>
      </c>
      <c r="F57" s="13" t="s">
        <v>239</v>
      </c>
      <c r="G57" s="45" t="s">
        <v>240</v>
      </c>
      <c r="H57" s="14" t="s">
        <v>241</v>
      </c>
    </row>
    <row r="58" spans="1:8" ht="56.25">
      <c r="A58" s="8" t="s">
        <v>242</v>
      </c>
      <c r="B58" s="34" t="s">
        <v>236</v>
      </c>
      <c r="C58" s="34" t="s">
        <v>243</v>
      </c>
      <c r="D58" s="34" t="s">
        <v>244</v>
      </c>
      <c r="E58" s="1">
        <v>2</v>
      </c>
      <c r="F58" s="13" t="s">
        <v>245</v>
      </c>
      <c r="G58" s="34" t="s">
        <v>246</v>
      </c>
      <c r="H58" s="34" t="s">
        <v>247</v>
      </c>
    </row>
    <row r="59" spans="1:8" ht="37.5">
      <c r="A59" s="8" t="s">
        <v>235</v>
      </c>
      <c r="B59" s="38" t="s">
        <v>248</v>
      </c>
      <c r="C59" s="38" t="s">
        <v>249</v>
      </c>
      <c r="D59" s="38" t="s">
        <v>250</v>
      </c>
      <c r="E59" s="8">
        <v>5</v>
      </c>
      <c r="F59" s="8" t="s">
        <v>239</v>
      </c>
      <c r="G59" s="38" t="s">
        <v>251</v>
      </c>
      <c r="H59" s="14"/>
    </row>
    <row r="60" spans="1:8" ht="38.25">
      <c r="A60" s="8" t="s">
        <v>235</v>
      </c>
      <c r="B60" s="11" t="s">
        <v>252</v>
      </c>
      <c r="C60" s="11" t="s">
        <v>253</v>
      </c>
      <c r="D60" s="11" t="s">
        <v>254</v>
      </c>
      <c r="E60" s="23">
        <v>5</v>
      </c>
      <c r="F60" s="13" t="s">
        <v>12</v>
      </c>
      <c r="G60" s="23" t="s">
        <v>255</v>
      </c>
      <c r="H60" s="16">
        <v>556</v>
      </c>
    </row>
    <row r="61" spans="1:8" ht="37.5">
      <c r="A61" s="8" t="s">
        <v>235</v>
      </c>
      <c r="B61" s="49" t="s">
        <v>256</v>
      </c>
      <c r="C61" s="49" t="s">
        <v>257</v>
      </c>
      <c r="D61" s="49" t="s">
        <v>258</v>
      </c>
      <c r="E61" s="48">
        <v>2</v>
      </c>
      <c r="F61" s="13" t="s">
        <v>12</v>
      </c>
      <c r="G61" s="48" t="s">
        <v>259</v>
      </c>
      <c r="H61" s="50">
        <v>278</v>
      </c>
    </row>
    <row r="62" spans="1:8" ht="38.25">
      <c r="A62" s="8" t="s">
        <v>235</v>
      </c>
      <c r="B62" s="49" t="s">
        <v>260</v>
      </c>
      <c r="C62" s="49" t="s">
        <v>261</v>
      </c>
      <c r="D62" s="49" t="s">
        <v>262</v>
      </c>
      <c r="E62" s="51">
        <v>4</v>
      </c>
      <c r="F62" s="13" t="s">
        <v>12</v>
      </c>
      <c r="G62" s="44" t="s">
        <v>263</v>
      </c>
      <c r="H62" s="22">
        <v>552</v>
      </c>
    </row>
    <row r="63" spans="1:8" ht="38.25">
      <c r="A63" s="8" t="s">
        <v>235</v>
      </c>
      <c r="B63" s="10" t="s">
        <v>264</v>
      </c>
      <c r="C63" s="10" t="s">
        <v>265</v>
      </c>
      <c r="D63" s="10" t="s">
        <v>266</v>
      </c>
      <c r="E63" s="16">
        <v>4</v>
      </c>
      <c r="F63" s="13" t="s">
        <v>12</v>
      </c>
      <c r="G63" s="22" t="s">
        <v>267</v>
      </c>
      <c r="H63" s="16">
        <v>528</v>
      </c>
    </row>
    <row r="64" spans="1:8" ht="37.5">
      <c r="A64" s="8" t="s">
        <v>235</v>
      </c>
      <c r="B64" s="10" t="s">
        <v>268</v>
      </c>
      <c r="C64" s="10" t="s">
        <v>269</v>
      </c>
      <c r="D64" s="10" t="s">
        <v>270</v>
      </c>
      <c r="E64" s="16">
        <v>1</v>
      </c>
      <c r="F64" s="13" t="s">
        <v>12</v>
      </c>
      <c r="G64" s="22" t="s">
        <v>271</v>
      </c>
      <c r="H64" s="16">
        <v>60</v>
      </c>
    </row>
    <row r="65" spans="1:9" ht="39">
      <c r="A65" s="8" t="s">
        <v>235</v>
      </c>
      <c r="B65" s="46" t="s">
        <v>272</v>
      </c>
      <c r="C65" s="46" t="s">
        <v>273</v>
      </c>
      <c r="D65" s="46" t="s">
        <v>274</v>
      </c>
      <c r="E65" s="47">
        <v>3</v>
      </c>
      <c r="F65" s="13" t="s">
        <v>239</v>
      </c>
      <c r="G65" s="45" t="s">
        <v>275</v>
      </c>
      <c r="H65" s="14" t="s">
        <v>276</v>
      </c>
    </row>
    <row r="66" spans="1:9" ht="37.5">
      <c r="A66" s="24" t="s">
        <v>235</v>
      </c>
      <c r="B66" s="24" t="s">
        <v>277</v>
      </c>
      <c r="C66" s="24" t="s">
        <v>278</v>
      </c>
      <c r="D66" s="24" t="s">
        <v>279</v>
      </c>
      <c r="E66" s="24">
        <v>2</v>
      </c>
      <c r="F66" s="24" t="s">
        <v>280</v>
      </c>
      <c r="G66" s="24" t="s">
        <v>281</v>
      </c>
      <c r="H66" s="24">
        <v>154</v>
      </c>
    </row>
    <row r="67" spans="1:9" ht="37.5">
      <c r="A67" s="8" t="s">
        <v>235</v>
      </c>
      <c r="B67" s="10" t="s">
        <v>277</v>
      </c>
      <c r="C67" s="8" t="s">
        <v>278</v>
      </c>
      <c r="D67" s="8" t="s">
        <v>282</v>
      </c>
      <c r="E67" s="8">
        <v>1</v>
      </c>
      <c r="F67" s="8" t="s">
        <v>12</v>
      </c>
      <c r="G67" s="9" t="s">
        <v>283</v>
      </c>
      <c r="H67" s="8"/>
    </row>
    <row r="68" spans="1:9" ht="56.25">
      <c r="A68" s="49" t="s">
        <v>235</v>
      </c>
      <c r="B68" s="49" t="s">
        <v>284</v>
      </c>
      <c r="C68" s="49" t="s">
        <v>285</v>
      </c>
      <c r="D68" s="49" t="s">
        <v>286</v>
      </c>
      <c r="E68" s="49">
        <v>1</v>
      </c>
      <c r="F68" s="49" t="s">
        <v>133</v>
      </c>
      <c r="G68" s="49" t="s">
        <v>287</v>
      </c>
      <c r="H68" s="49">
        <v>10</v>
      </c>
    </row>
    <row r="69" spans="1:9" ht="281.25">
      <c r="A69" s="52" t="s">
        <v>235</v>
      </c>
      <c r="B69" s="54" t="s">
        <v>288</v>
      </c>
      <c r="C69" s="54" t="s">
        <v>289</v>
      </c>
      <c r="D69" s="54" t="s">
        <v>290</v>
      </c>
      <c r="E69" s="55">
        <v>4</v>
      </c>
      <c r="F69" s="56" t="s">
        <v>205</v>
      </c>
      <c r="G69" s="53" t="s">
        <v>291</v>
      </c>
      <c r="H69" s="55">
        <v>258</v>
      </c>
      <c r="I69" s="2" t="s">
        <v>292</v>
      </c>
    </row>
    <row r="70" spans="1:9" ht="56.25">
      <c r="A70" s="8" t="s">
        <v>235</v>
      </c>
      <c r="B70" s="10" t="s">
        <v>293</v>
      </c>
      <c r="C70" s="10" t="s">
        <v>294</v>
      </c>
      <c r="D70" s="10" t="s">
        <v>107</v>
      </c>
      <c r="E70" s="16">
        <v>6</v>
      </c>
      <c r="F70" s="13" t="s">
        <v>12</v>
      </c>
      <c r="G70" s="22" t="s">
        <v>295</v>
      </c>
      <c r="H70" s="16">
        <v>928</v>
      </c>
    </row>
    <row r="71" spans="1:9" ht="39">
      <c r="A71" s="8" t="s">
        <v>235</v>
      </c>
      <c r="B71" s="46" t="s">
        <v>296</v>
      </c>
      <c r="C71" s="46" t="s">
        <v>297</v>
      </c>
      <c r="D71" s="46" t="s">
        <v>298</v>
      </c>
      <c r="E71" s="13">
        <v>1</v>
      </c>
      <c r="F71" s="13" t="s">
        <v>239</v>
      </c>
      <c r="G71" s="45" t="s">
        <v>299</v>
      </c>
      <c r="H71" s="47" t="s">
        <v>300</v>
      </c>
    </row>
    <row r="72" spans="1:9" ht="56.25">
      <c r="A72" s="8" t="s">
        <v>235</v>
      </c>
      <c r="B72" s="10" t="s">
        <v>301</v>
      </c>
      <c r="C72" s="11" t="s">
        <v>302</v>
      </c>
      <c r="D72" s="11" t="s">
        <v>303</v>
      </c>
      <c r="E72" s="23">
        <v>8</v>
      </c>
      <c r="F72" s="13" t="s">
        <v>12</v>
      </c>
      <c r="G72" s="23" t="s">
        <v>304</v>
      </c>
      <c r="H72" s="16">
        <v>1142</v>
      </c>
    </row>
    <row r="73" spans="1:9" ht="37.5">
      <c r="A73" s="8" t="s">
        <v>235</v>
      </c>
      <c r="B73" s="28" t="s">
        <v>305</v>
      </c>
      <c r="C73" s="28" t="s">
        <v>306</v>
      </c>
      <c r="D73" s="28" t="s">
        <v>307</v>
      </c>
      <c r="E73" s="14">
        <v>1</v>
      </c>
      <c r="F73" s="13" t="s">
        <v>12</v>
      </c>
      <c r="G73" s="14" t="s">
        <v>308</v>
      </c>
      <c r="H73" s="14">
        <v>236</v>
      </c>
    </row>
    <row r="74" spans="1:9" ht="38.25">
      <c r="A74" s="8" t="s">
        <v>235</v>
      </c>
      <c r="B74" s="49" t="s">
        <v>309</v>
      </c>
      <c r="C74" s="49" t="s">
        <v>310</v>
      </c>
      <c r="D74" s="49" t="s">
        <v>311</v>
      </c>
      <c r="E74" s="51">
        <v>1</v>
      </c>
      <c r="F74" s="13" t="s">
        <v>12</v>
      </c>
      <c r="G74" s="51" t="s">
        <v>312</v>
      </c>
      <c r="H74" s="16">
        <v>62</v>
      </c>
    </row>
    <row r="75" spans="1:9" ht="75.75">
      <c r="A75" s="8" t="s">
        <v>235</v>
      </c>
      <c r="B75" s="28" t="s">
        <v>313</v>
      </c>
      <c r="C75" s="28" t="s">
        <v>314</v>
      </c>
      <c r="D75" s="28" t="s">
        <v>315</v>
      </c>
      <c r="E75" s="14">
        <v>2</v>
      </c>
      <c r="F75" s="8" t="s">
        <v>112</v>
      </c>
      <c r="G75" s="48" t="s">
        <v>316</v>
      </c>
      <c r="H75" s="14">
        <v>222</v>
      </c>
    </row>
    <row r="76" spans="1:9" ht="37.5">
      <c r="A76" s="8" t="s">
        <v>235</v>
      </c>
      <c r="B76" s="11" t="s">
        <v>317</v>
      </c>
      <c r="C76" s="11" t="s">
        <v>294</v>
      </c>
      <c r="D76" s="11" t="s">
        <v>76</v>
      </c>
      <c r="E76" s="23">
        <v>2</v>
      </c>
      <c r="F76" s="13" t="s">
        <v>12</v>
      </c>
      <c r="G76" s="23" t="s">
        <v>318</v>
      </c>
      <c r="H76" s="16">
        <v>318</v>
      </c>
    </row>
    <row r="77" spans="1:9" ht="37.5">
      <c r="A77" s="8" t="s">
        <v>235</v>
      </c>
      <c r="B77" s="10" t="s">
        <v>319</v>
      </c>
      <c r="C77" s="10" t="s">
        <v>320</v>
      </c>
      <c r="D77" s="10" t="s">
        <v>270</v>
      </c>
      <c r="E77" s="16">
        <v>1</v>
      </c>
      <c r="F77" s="13" t="s">
        <v>12</v>
      </c>
      <c r="G77" s="22" t="s">
        <v>321</v>
      </c>
      <c r="H77" s="16">
        <v>70</v>
      </c>
    </row>
    <row r="78" spans="1:9" ht="37.5">
      <c r="A78" s="8" t="s">
        <v>235</v>
      </c>
      <c r="B78" s="11" t="s">
        <v>322</v>
      </c>
      <c r="C78" s="11" t="s">
        <v>323</v>
      </c>
      <c r="D78" s="11" t="s">
        <v>324</v>
      </c>
      <c r="E78" s="23">
        <v>1</v>
      </c>
      <c r="F78" s="13" t="s">
        <v>12</v>
      </c>
      <c r="G78" s="23" t="s">
        <v>325</v>
      </c>
      <c r="H78" s="16">
        <v>96</v>
      </c>
    </row>
    <row r="79" spans="1:9" ht="38.25">
      <c r="A79" s="8" t="s">
        <v>235</v>
      </c>
      <c r="B79" s="10" t="s">
        <v>326</v>
      </c>
      <c r="C79" s="10" t="s">
        <v>327</v>
      </c>
      <c r="D79" s="10" t="s">
        <v>328</v>
      </c>
      <c r="E79" s="16">
        <v>1</v>
      </c>
      <c r="F79" s="13" t="s">
        <v>12</v>
      </c>
      <c r="G79" s="22" t="s">
        <v>329</v>
      </c>
      <c r="H79" s="16">
        <v>84</v>
      </c>
    </row>
    <row r="80" spans="1:9" ht="37.5">
      <c r="A80" s="8" t="s">
        <v>235</v>
      </c>
      <c r="B80" s="28" t="s">
        <v>330</v>
      </c>
      <c r="C80" s="28" t="s">
        <v>331</v>
      </c>
      <c r="D80" s="28" t="s">
        <v>332</v>
      </c>
      <c r="E80" s="14">
        <v>1</v>
      </c>
      <c r="F80" s="13"/>
      <c r="G80" s="8">
        <v>4119</v>
      </c>
      <c r="H80" s="14">
        <v>120</v>
      </c>
    </row>
    <row r="81" spans="1:8" ht="37.5">
      <c r="A81" s="28" t="s">
        <v>235</v>
      </c>
      <c r="B81" s="28" t="s">
        <v>333</v>
      </c>
      <c r="C81" s="28" t="s">
        <v>334</v>
      </c>
      <c r="D81" s="28" t="s">
        <v>335</v>
      </c>
      <c r="E81" s="1">
        <v>1</v>
      </c>
      <c r="F81" s="28" t="s">
        <v>336</v>
      </c>
      <c r="G81" s="28" t="s">
        <v>337</v>
      </c>
      <c r="H81" s="14">
        <v>252</v>
      </c>
    </row>
    <row r="82" spans="1:8" ht="38.25">
      <c r="A82" s="8" t="s">
        <v>235</v>
      </c>
      <c r="B82" s="11" t="s">
        <v>338</v>
      </c>
      <c r="C82" s="11" t="s">
        <v>339</v>
      </c>
      <c r="D82" s="11" t="s">
        <v>76</v>
      </c>
      <c r="E82" s="23">
        <v>1</v>
      </c>
      <c r="F82" s="13" t="s">
        <v>12</v>
      </c>
      <c r="G82" s="20" t="s">
        <v>340</v>
      </c>
      <c r="H82" s="22">
        <v>355</v>
      </c>
    </row>
    <row r="83" spans="1:8" ht="38.25">
      <c r="A83" s="8" t="s">
        <v>235</v>
      </c>
      <c r="B83" s="10" t="s">
        <v>341</v>
      </c>
      <c r="C83" s="10" t="s">
        <v>342</v>
      </c>
      <c r="D83" s="10" t="s">
        <v>343</v>
      </c>
      <c r="E83" s="16">
        <v>4</v>
      </c>
      <c r="F83" s="13" t="s">
        <v>12</v>
      </c>
      <c r="G83" s="22" t="s">
        <v>344</v>
      </c>
      <c r="H83" s="16">
        <v>450</v>
      </c>
    </row>
    <row r="84" spans="1:8" ht="37.5">
      <c r="A84" s="8" t="s">
        <v>235</v>
      </c>
      <c r="B84" s="10" t="s">
        <v>345</v>
      </c>
      <c r="C84" s="10" t="s">
        <v>346</v>
      </c>
      <c r="D84" s="10" t="s">
        <v>90</v>
      </c>
      <c r="E84" s="16">
        <v>1</v>
      </c>
      <c r="F84" s="13" t="s">
        <v>12</v>
      </c>
      <c r="G84" s="22" t="s">
        <v>347</v>
      </c>
      <c r="H84" s="16">
        <v>78</v>
      </c>
    </row>
    <row r="85" spans="1:8" ht="38.25">
      <c r="A85" s="8" t="s">
        <v>235</v>
      </c>
      <c r="B85" s="10" t="s">
        <v>348</v>
      </c>
      <c r="C85" s="10" t="s">
        <v>349</v>
      </c>
      <c r="D85" s="10" t="s">
        <v>350</v>
      </c>
      <c r="E85" s="16">
        <v>4</v>
      </c>
      <c r="F85" s="13" t="s">
        <v>12</v>
      </c>
      <c r="G85" s="22" t="s">
        <v>351</v>
      </c>
      <c r="H85" s="16">
        <v>548</v>
      </c>
    </row>
    <row r="86" spans="1:8" ht="38.25">
      <c r="A86" s="8" t="s">
        <v>235</v>
      </c>
      <c r="B86" s="10" t="s">
        <v>352</v>
      </c>
      <c r="C86" s="10" t="s">
        <v>349</v>
      </c>
      <c r="D86" s="10" t="s">
        <v>353</v>
      </c>
      <c r="E86" s="16">
        <v>1</v>
      </c>
      <c r="F86" s="13" t="s">
        <v>12</v>
      </c>
      <c r="G86" s="22" t="s">
        <v>354</v>
      </c>
      <c r="H86" s="16">
        <v>50</v>
      </c>
    </row>
    <row r="87" spans="1:8" ht="37.5">
      <c r="A87" s="8" t="s">
        <v>235</v>
      </c>
      <c r="B87" s="11" t="s">
        <v>355</v>
      </c>
      <c r="C87" s="11" t="s">
        <v>356</v>
      </c>
      <c r="D87" s="11" t="s">
        <v>324</v>
      </c>
      <c r="E87" s="23">
        <v>1</v>
      </c>
      <c r="F87" s="13" t="s">
        <v>12</v>
      </c>
      <c r="G87" s="23" t="s">
        <v>357</v>
      </c>
      <c r="H87" s="16">
        <v>104</v>
      </c>
    </row>
    <row r="88" spans="1:8" ht="39">
      <c r="A88" s="8" t="s">
        <v>358</v>
      </c>
      <c r="B88" s="49" t="s">
        <v>359</v>
      </c>
      <c r="C88" s="49" t="s">
        <v>360</v>
      </c>
      <c r="D88" s="49" t="s">
        <v>361</v>
      </c>
      <c r="E88" s="51">
        <v>1</v>
      </c>
      <c r="F88" s="13" t="s">
        <v>12</v>
      </c>
      <c r="G88" s="51" t="s">
        <v>362</v>
      </c>
      <c r="H88" s="16">
        <v>56</v>
      </c>
    </row>
    <row r="89" spans="1:8" ht="38.25">
      <c r="A89" s="8" t="s">
        <v>358</v>
      </c>
      <c r="B89" s="10" t="s">
        <v>363</v>
      </c>
      <c r="C89" s="10" t="s">
        <v>364</v>
      </c>
      <c r="D89" s="10" t="s">
        <v>365</v>
      </c>
      <c r="E89" s="16">
        <v>1</v>
      </c>
      <c r="F89" s="13" t="s">
        <v>12</v>
      </c>
      <c r="G89" s="22" t="s">
        <v>366</v>
      </c>
      <c r="H89" s="16">
        <v>60</v>
      </c>
    </row>
    <row r="90" spans="1:8" ht="38.25">
      <c r="A90" s="8" t="s">
        <v>358</v>
      </c>
      <c r="B90" s="21" t="s">
        <v>367</v>
      </c>
      <c r="C90" s="11" t="s">
        <v>368</v>
      </c>
      <c r="D90" s="11" t="s">
        <v>90</v>
      </c>
      <c r="E90" s="23">
        <v>6</v>
      </c>
      <c r="F90" s="13" t="s">
        <v>12</v>
      </c>
      <c r="G90" s="23" t="s">
        <v>369</v>
      </c>
      <c r="H90" s="16">
        <v>479</v>
      </c>
    </row>
    <row r="91" spans="1:8" ht="93.75">
      <c r="A91" s="8" t="s">
        <v>358</v>
      </c>
      <c r="B91" s="10" t="s">
        <v>370</v>
      </c>
      <c r="C91" s="15"/>
      <c r="D91" s="10" t="s">
        <v>371</v>
      </c>
      <c r="E91" s="16">
        <v>1</v>
      </c>
      <c r="F91" s="13" t="s">
        <v>12</v>
      </c>
      <c r="G91" s="22" t="s">
        <v>372</v>
      </c>
      <c r="H91" s="16">
        <v>48</v>
      </c>
    </row>
    <row r="92" spans="1:8" ht="38.25">
      <c r="A92" s="8" t="s">
        <v>358</v>
      </c>
      <c r="B92" s="10" t="s">
        <v>373</v>
      </c>
      <c r="C92" s="10" t="s">
        <v>374</v>
      </c>
      <c r="D92" s="10" t="s">
        <v>375</v>
      </c>
      <c r="E92" s="16">
        <v>1</v>
      </c>
      <c r="F92" s="13" t="s">
        <v>12</v>
      </c>
      <c r="G92" s="9" t="s">
        <v>376</v>
      </c>
      <c r="H92" s="22">
        <v>60</v>
      </c>
    </row>
    <row r="93" spans="1:8" ht="38.25">
      <c r="A93" s="8" t="s">
        <v>377</v>
      </c>
      <c r="B93" s="11" t="s">
        <v>378</v>
      </c>
      <c r="C93" s="11" t="s">
        <v>379</v>
      </c>
      <c r="D93" s="11" t="s">
        <v>380</v>
      </c>
      <c r="E93" s="23">
        <v>4</v>
      </c>
      <c r="F93" s="13" t="s">
        <v>12</v>
      </c>
      <c r="G93" s="20" t="s">
        <v>381</v>
      </c>
      <c r="H93" s="22">
        <v>669</v>
      </c>
    </row>
    <row r="94" spans="1:8" ht="38.25">
      <c r="A94" s="8" t="s">
        <v>377</v>
      </c>
      <c r="B94" s="49" t="s">
        <v>382</v>
      </c>
      <c r="C94" s="49" t="s">
        <v>383</v>
      </c>
      <c r="D94" s="49" t="s">
        <v>76</v>
      </c>
      <c r="E94" s="51">
        <v>9</v>
      </c>
      <c r="F94" s="13" t="s">
        <v>12</v>
      </c>
      <c r="G94" s="48" t="s">
        <v>384</v>
      </c>
      <c r="H94" s="22">
        <v>899</v>
      </c>
    </row>
    <row r="95" spans="1:8" ht="38.25">
      <c r="A95" s="8" t="s">
        <v>377</v>
      </c>
      <c r="B95" s="49" t="s">
        <v>385</v>
      </c>
      <c r="C95" s="15"/>
      <c r="D95" s="49" t="s">
        <v>386</v>
      </c>
      <c r="E95" s="51">
        <v>4</v>
      </c>
      <c r="F95" s="13" t="s">
        <v>12</v>
      </c>
      <c r="G95" s="48" t="s">
        <v>387</v>
      </c>
      <c r="H95" s="22">
        <v>392</v>
      </c>
    </row>
    <row r="96" spans="1:8" ht="56.25">
      <c r="A96" s="8" t="s">
        <v>377</v>
      </c>
      <c r="B96" s="49" t="s">
        <v>388</v>
      </c>
      <c r="C96" s="49" t="s">
        <v>389</v>
      </c>
      <c r="D96" s="49" t="s">
        <v>230</v>
      </c>
      <c r="E96" s="48">
        <v>1</v>
      </c>
      <c r="F96" s="49"/>
      <c r="G96" s="49" t="s">
        <v>390</v>
      </c>
      <c r="H96" s="48">
        <v>92</v>
      </c>
    </row>
    <row r="97" spans="1:8" ht="75">
      <c r="A97" s="8" t="s">
        <v>377</v>
      </c>
      <c r="B97" s="10" t="s">
        <v>391</v>
      </c>
      <c r="C97" s="10" t="s">
        <v>149</v>
      </c>
      <c r="D97" s="10" t="s">
        <v>392</v>
      </c>
      <c r="E97" s="16">
        <v>16</v>
      </c>
      <c r="F97" s="13" t="s">
        <v>12</v>
      </c>
      <c r="G97" s="22" t="s">
        <v>393</v>
      </c>
      <c r="H97" s="16">
        <v>2426</v>
      </c>
    </row>
    <row r="98" spans="1:8" ht="37.5">
      <c r="A98" s="8" t="s">
        <v>377</v>
      </c>
      <c r="B98" s="10" t="s">
        <v>394</v>
      </c>
      <c r="C98" s="10" t="s">
        <v>395</v>
      </c>
      <c r="D98" s="10" t="s">
        <v>90</v>
      </c>
      <c r="E98" s="16">
        <v>1</v>
      </c>
      <c r="F98" s="13" t="s">
        <v>12</v>
      </c>
      <c r="G98" s="22" t="s">
        <v>396</v>
      </c>
      <c r="H98" s="16">
        <v>186</v>
      </c>
    </row>
    <row r="99" spans="1:8" ht="76.5">
      <c r="A99" s="8" t="s">
        <v>377</v>
      </c>
      <c r="B99" s="10" t="s">
        <v>397</v>
      </c>
      <c r="C99" s="10" t="s">
        <v>167</v>
      </c>
      <c r="D99" s="10" t="s">
        <v>398</v>
      </c>
      <c r="E99" s="16">
        <v>1</v>
      </c>
      <c r="F99" s="13" t="s">
        <v>12</v>
      </c>
      <c r="G99" s="22" t="s">
        <v>399</v>
      </c>
      <c r="H99" s="16">
        <v>6</v>
      </c>
    </row>
    <row r="100" spans="1:8" ht="57">
      <c r="A100" s="8" t="s">
        <v>377</v>
      </c>
      <c r="B100" s="15" t="s">
        <v>400</v>
      </c>
      <c r="C100" s="10" t="s">
        <v>401</v>
      </c>
      <c r="D100" s="10" t="s">
        <v>402</v>
      </c>
      <c r="E100" s="16">
        <v>8</v>
      </c>
      <c r="F100" s="13" t="s">
        <v>12</v>
      </c>
      <c r="G100" s="22" t="s">
        <v>403</v>
      </c>
      <c r="H100" s="16">
        <v>1408</v>
      </c>
    </row>
  </sheetData>
  <conditionalFormatting sqref="A34">
    <cfRule type="duplicateValues" dxfId="161" priority="7"/>
    <cfRule type="duplicateValues" dxfId="160" priority="8"/>
  </conditionalFormatting>
  <conditionalFormatting sqref="A81:D81 F81:H81">
    <cfRule type="duplicateValues" dxfId="159" priority="14"/>
  </conditionalFormatting>
  <conditionalFormatting sqref="A50:G50">
    <cfRule type="duplicateValues" dxfId="158" priority="3"/>
    <cfRule type="duplicateValues" dxfId="157" priority="4"/>
  </conditionalFormatting>
  <conditionalFormatting sqref="A68:H68">
    <cfRule type="duplicateValues" dxfId="156" priority="1"/>
    <cfRule type="duplicateValues" dxfId="155" priority="2"/>
  </conditionalFormatting>
  <conditionalFormatting sqref="A96:H96">
    <cfRule type="duplicateValues" dxfId="154" priority="23"/>
  </conditionalFormatting>
  <conditionalFormatting sqref="B1:B7 B70:B80 B97:B1048576 B82:B95 B25 B18:B22 B15:B16 B13 B9:B11 B27:B29 B31:B33 B51:B65 B35:B49">
    <cfRule type="duplicateValues" dxfId="153" priority="25"/>
  </conditionalFormatting>
  <conditionalFormatting sqref="B1:B7 B97:B1048576 B70:B80 B82:B95 B25 B18:B22 B15:B16 B9:B13 B31:B33 B27:B29 B51:B65 B35:B49">
    <cfRule type="duplicateValues" dxfId="152" priority="24"/>
  </conditionalFormatting>
  <conditionalFormatting sqref="B14">
    <cfRule type="duplicateValues" dxfId="151" priority="16"/>
  </conditionalFormatting>
  <conditionalFormatting sqref="B26">
    <cfRule type="duplicateValues" dxfId="150" priority="18"/>
  </conditionalFormatting>
  <conditionalFormatting sqref="B30">
    <cfRule type="duplicateValues" dxfId="149" priority="22"/>
  </conditionalFormatting>
  <conditionalFormatting sqref="B69">
    <cfRule type="duplicateValues" dxfId="148" priority="15"/>
  </conditionalFormatting>
  <conditionalFormatting sqref="G2">
    <cfRule type="duplicateValues" dxfId="147" priority="81"/>
  </conditionalFormatting>
  <conditionalFormatting sqref="G3">
    <cfRule type="duplicateValues" dxfId="146" priority="79"/>
  </conditionalFormatting>
  <conditionalFormatting sqref="G5">
    <cfRule type="duplicateValues" dxfId="145" priority="80"/>
  </conditionalFormatting>
  <conditionalFormatting sqref="G6">
    <cfRule type="duplicateValues" dxfId="144" priority="78"/>
  </conditionalFormatting>
  <conditionalFormatting sqref="G7">
    <cfRule type="duplicateValues" dxfId="143" priority="77"/>
  </conditionalFormatting>
  <conditionalFormatting sqref="G8">
    <cfRule type="duplicateValues" dxfId="142" priority="12"/>
  </conditionalFormatting>
  <conditionalFormatting sqref="G9">
    <cfRule type="duplicateValues" dxfId="141" priority="76"/>
  </conditionalFormatting>
  <conditionalFormatting sqref="G10:G11">
    <cfRule type="duplicateValues" dxfId="140" priority="75"/>
  </conditionalFormatting>
  <conditionalFormatting sqref="G12">
    <cfRule type="duplicateValues" dxfId="139" priority="17"/>
  </conditionalFormatting>
  <conditionalFormatting sqref="G16:G17">
    <cfRule type="duplicateValues" dxfId="138" priority="74"/>
  </conditionalFormatting>
  <conditionalFormatting sqref="G18">
    <cfRule type="duplicateValues" dxfId="137" priority="73"/>
  </conditionalFormatting>
  <conditionalFormatting sqref="G19">
    <cfRule type="duplicateValues" dxfId="136" priority="72"/>
  </conditionalFormatting>
  <conditionalFormatting sqref="G20">
    <cfRule type="duplicateValues" dxfId="135" priority="71"/>
  </conditionalFormatting>
  <conditionalFormatting sqref="G22">
    <cfRule type="duplicateValues" dxfId="134" priority="70"/>
  </conditionalFormatting>
  <conditionalFormatting sqref="G23">
    <cfRule type="duplicateValues" dxfId="133" priority="10"/>
  </conditionalFormatting>
  <conditionalFormatting sqref="G24">
    <cfRule type="duplicateValues" dxfId="132" priority="11"/>
  </conditionalFormatting>
  <conditionalFormatting sqref="G25:G26">
    <cfRule type="duplicateValues" dxfId="131" priority="69"/>
  </conditionalFormatting>
  <conditionalFormatting sqref="G27">
    <cfRule type="duplicateValues" dxfId="130" priority="68"/>
  </conditionalFormatting>
  <conditionalFormatting sqref="G28">
    <cfRule type="duplicateValues" dxfId="129" priority="67"/>
  </conditionalFormatting>
  <conditionalFormatting sqref="G29:G30">
    <cfRule type="duplicateValues" dxfId="128" priority="66"/>
  </conditionalFormatting>
  <conditionalFormatting sqref="G33">
    <cfRule type="duplicateValues" dxfId="127" priority="65"/>
  </conditionalFormatting>
  <conditionalFormatting sqref="G34">
    <cfRule type="duplicateValues" dxfId="126" priority="9"/>
  </conditionalFormatting>
  <conditionalFormatting sqref="G35">
    <cfRule type="duplicateValues" dxfId="125" priority="64"/>
  </conditionalFormatting>
  <conditionalFormatting sqref="G36">
    <cfRule type="duplicateValues" dxfId="124" priority="63"/>
  </conditionalFormatting>
  <conditionalFormatting sqref="G37:G38">
    <cfRule type="duplicateValues" dxfId="123" priority="62"/>
  </conditionalFormatting>
  <conditionalFormatting sqref="G39">
    <cfRule type="duplicateValues" dxfId="122" priority="61"/>
  </conditionalFormatting>
  <conditionalFormatting sqref="G44">
    <cfRule type="duplicateValues" dxfId="121" priority="60"/>
  </conditionalFormatting>
  <conditionalFormatting sqref="G46">
    <cfRule type="duplicateValues" dxfId="120" priority="59"/>
  </conditionalFormatting>
  <conditionalFormatting sqref="G47:G48">
    <cfRule type="duplicateValues" dxfId="119" priority="58"/>
  </conditionalFormatting>
  <conditionalFormatting sqref="G51">
    <cfRule type="duplicateValues" dxfId="118" priority="57"/>
  </conditionalFormatting>
  <conditionalFormatting sqref="G52">
    <cfRule type="duplicateValues" dxfId="117" priority="56"/>
  </conditionalFormatting>
  <conditionalFormatting sqref="G53">
    <cfRule type="duplicateValues" dxfId="116" priority="55"/>
  </conditionalFormatting>
  <conditionalFormatting sqref="G54">
    <cfRule type="duplicateValues" dxfId="115" priority="54"/>
  </conditionalFormatting>
  <conditionalFormatting sqref="G56">
    <cfRule type="duplicateValues" dxfId="114" priority="53"/>
  </conditionalFormatting>
  <conditionalFormatting sqref="G60">
    <cfRule type="duplicateValues" dxfId="113" priority="52"/>
  </conditionalFormatting>
  <conditionalFormatting sqref="G61">
    <cfRule type="duplicateValues" dxfId="112" priority="19"/>
  </conditionalFormatting>
  <conditionalFormatting sqref="G63">
    <cfRule type="duplicateValues" dxfId="111" priority="51"/>
  </conditionalFormatting>
  <conditionalFormatting sqref="G64">
    <cfRule type="duplicateValues" dxfId="110" priority="50"/>
  </conditionalFormatting>
  <conditionalFormatting sqref="G67">
    <cfRule type="duplicateValues" dxfId="109" priority="13"/>
  </conditionalFormatting>
  <conditionalFormatting sqref="G70">
    <cfRule type="duplicateValues" dxfId="108" priority="49"/>
  </conditionalFormatting>
  <conditionalFormatting sqref="G72">
    <cfRule type="duplicateValues" dxfId="107" priority="48"/>
  </conditionalFormatting>
  <conditionalFormatting sqref="G74">
    <cfRule type="duplicateValues" dxfId="106" priority="47"/>
  </conditionalFormatting>
  <conditionalFormatting sqref="G75">
    <cfRule type="duplicateValues" dxfId="105" priority="21"/>
  </conditionalFormatting>
  <conditionalFormatting sqref="G76">
    <cfRule type="duplicateValues" dxfId="104" priority="46"/>
  </conditionalFormatting>
  <conditionalFormatting sqref="G77">
    <cfRule type="duplicateValues" dxfId="103" priority="45"/>
  </conditionalFormatting>
  <conditionalFormatting sqref="G78">
    <cfRule type="duplicateValues" dxfId="102" priority="44"/>
  </conditionalFormatting>
  <conditionalFormatting sqref="G79">
    <cfRule type="duplicateValues" dxfId="101" priority="43"/>
  </conditionalFormatting>
  <conditionalFormatting sqref="G82">
    <cfRule type="duplicateValues" dxfId="100" priority="41"/>
  </conditionalFormatting>
  <conditionalFormatting sqref="G83">
    <cfRule type="duplicateValues" dxfId="99" priority="42"/>
  </conditionalFormatting>
  <conditionalFormatting sqref="G84">
    <cfRule type="duplicateValues" dxfId="98" priority="40"/>
  </conditionalFormatting>
  <conditionalFormatting sqref="G85:G86">
    <cfRule type="duplicateValues" dxfId="97" priority="39"/>
  </conditionalFormatting>
  <conditionalFormatting sqref="G87">
    <cfRule type="duplicateValues" dxfId="96" priority="38"/>
  </conditionalFormatting>
  <conditionalFormatting sqref="G88">
    <cfRule type="duplicateValues" dxfId="95" priority="37"/>
  </conditionalFormatting>
  <conditionalFormatting sqref="G89">
    <cfRule type="duplicateValues" dxfId="94" priority="36"/>
  </conditionalFormatting>
  <conditionalFormatting sqref="G90">
    <cfRule type="duplicateValues" dxfId="93" priority="35"/>
  </conditionalFormatting>
  <conditionalFormatting sqref="G91">
    <cfRule type="duplicateValues" dxfId="92" priority="33"/>
  </conditionalFormatting>
  <conditionalFormatting sqref="G92">
    <cfRule type="duplicateValues" dxfId="91" priority="34"/>
  </conditionalFormatting>
  <conditionalFormatting sqref="G93">
    <cfRule type="duplicateValues" dxfId="90" priority="32"/>
  </conditionalFormatting>
  <conditionalFormatting sqref="G94">
    <cfRule type="duplicateValues" dxfId="89" priority="31"/>
  </conditionalFormatting>
  <conditionalFormatting sqref="G95">
    <cfRule type="duplicateValues" dxfId="88" priority="30"/>
  </conditionalFormatting>
  <conditionalFormatting sqref="G97">
    <cfRule type="duplicateValues" dxfId="87" priority="29"/>
  </conditionalFormatting>
  <conditionalFormatting sqref="G98">
    <cfRule type="duplicateValues" dxfId="86" priority="28"/>
  </conditionalFormatting>
  <conditionalFormatting sqref="G99">
    <cfRule type="duplicateValues" dxfId="85" priority="27"/>
  </conditionalFormatting>
  <conditionalFormatting sqref="G100">
    <cfRule type="duplicateValues" dxfId="84" priority="26"/>
  </conditionalFormatting>
  <conditionalFormatting sqref="H17 B17:F17">
    <cfRule type="duplicateValues" dxfId="83" priority="20"/>
  </conditionalFormatting>
  <conditionalFormatting sqref="H34 B34:F34">
    <cfRule type="duplicateValues" dxfId="82" priority="6"/>
    <cfRule type="duplicateValues" dxfId="81" priority="5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workbookViewId="0">
      <selection sqref="A1:XFD1048576"/>
    </sheetView>
  </sheetViews>
  <sheetFormatPr defaultColWidth="9" defaultRowHeight="18.75"/>
  <cols>
    <col min="1" max="1" width="8.5703125" style="2" customWidth="1"/>
    <col min="2" max="2" width="11.42578125" style="2" customWidth="1"/>
    <col min="3" max="3" width="19.85546875" style="3" customWidth="1"/>
    <col min="4" max="4" width="24.85546875" style="3" customWidth="1"/>
    <col min="5" max="5" width="26.42578125" style="3" customWidth="1"/>
    <col min="6" max="6" width="11.42578125" style="1" customWidth="1"/>
    <col min="7" max="7" width="11.28515625" style="1" customWidth="1"/>
    <col min="8" max="8" width="9" style="1" customWidth="1"/>
    <col min="9" max="16384" width="9" style="1"/>
  </cols>
  <sheetData>
    <row r="1" spans="1:8">
      <c r="A1" s="4" t="s">
        <v>0</v>
      </c>
      <c r="B1" s="5" t="s">
        <v>404</v>
      </c>
      <c r="C1" s="6" t="s">
        <v>405</v>
      </c>
      <c r="D1" s="6" t="s">
        <v>2</v>
      </c>
      <c r="E1" s="6" t="s">
        <v>3</v>
      </c>
      <c r="F1" s="5" t="s">
        <v>406</v>
      </c>
      <c r="G1" s="7" t="s">
        <v>407</v>
      </c>
      <c r="H1" s="5" t="s">
        <v>408</v>
      </c>
    </row>
    <row r="2" spans="1:8" ht="38.25">
      <c r="A2" s="8" t="s">
        <v>8</v>
      </c>
      <c r="B2" s="9" t="s">
        <v>13</v>
      </c>
      <c r="C2" s="10" t="s">
        <v>409</v>
      </c>
      <c r="D2" s="11" t="s">
        <v>410</v>
      </c>
      <c r="E2" s="12" t="s">
        <v>411</v>
      </c>
      <c r="F2" s="13">
        <v>1</v>
      </c>
      <c r="G2" s="13" t="s">
        <v>412</v>
      </c>
      <c r="H2" s="14">
        <v>38</v>
      </c>
    </row>
    <row r="3" spans="1:8" ht="56.25">
      <c r="A3" s="8" t="s">
        <v>8</v>
      </c>
      <c r="B3" s="9" t="s">
        <v>17</v>
      </c>
      <c r="C3" s="15" t="s">
        <v>413</v>
      </c>
      <c r="D3" s="10" t="s">
        <v>414</v>
      </c>
      <c r="E3" s="10" t="s">
        <v>415</v>
      </c>
      <c r="F3" s="16">
        <v>6</v>
      </c>
      <c r="G3" s="13" t="s">
        <v>412</v>
      </c>
      <c r="H3" s="14">
        <v>1346</v>
      </c>
    </row>
    <row r="4" spans="1:8" ht="37.5">
      <c r="A4" s="8" t="s">
        <v>8</v>
      </c>
      <c r="B4" s="17" t="s">
        <v>22</v>
      </c>
      <c r="C4" s="18" t="s">
        <v>416</v>
      </c>
      <c r="D4" s="18" t="s">
        <v>417</v>
      </c>
      <c r="E4" s="18" t="s">
        <v>20</v>
      </c>
      <c r="F4" s="13">
        <v>4</v>
      </c>
      <c r="G4" s="13" t="s">
        <v>418</v>
      </c>
      <c r="H4" s="19" t="s">
        <v>419</v>
      </c>
    </row>
    <row r="5" spans="1:8" ht="39">
      <c r="A5" s="8" t="s">
        <v>8</v>
      </c>
      <c r="B5" s="20" t="s">
        <v>27</v>
      </c>
      <c r="C5" s="21" t="s">
        <v>420</v>
      </c>
      <c r="D5" s="11" t="s">
        <v>421</v>
      </c>
      <c r="E5" s="11" t="s">
        <v>422</v>
      </c>
      <c r="F5" s="14">
        <v>12</v>
      </c>
      <c r="G5" s="13" t="s">
        <v>412</v>
      </c>
      <c r="H5" s="22">
        <v>2224</v>
      </c>
    </row>
    <row r="6" spans="1:8" ht="57">
      <c r="A6" s="8" t="s">
        <v>8</v>
      </c>
      <c r="B6" s="20" t="s">
        <v>31</v>
      </c>
      <c r="C6" s="21" t="s">
        <v>423</v>
      </c>
      <c r="D6" s="11" t="s">
        <v>29</v>
      </c>
      <c r="E6" s="11" t="s">
        <v>30</v>
      </c>
      <c r="F6" s="23">
        <v>18</v>
      </c>
      <c r="G6" s="13" t="s">
        <v>412</v>
      </c>
      <c r="H6" s="22">
        <v>2090</v>
      </c>
    </row>
    <row r="7" spans="1:8" ht="56.25">
      <c r="A7" s="8" t="s">
        <v>8</v>
      </c>
      <c r="B7" s="20" t="s">
        <v>35</v>
      </c>
      <c r="C7" s="21" t="s">
        <v>424</v>
      </c>
      <c r="D7" s="11" t="s">
        <v>425</v>
      </c>
      <c r="E7" s="11" t="s">
        <v>34</v>
      </c>
      <c r="F7" s="23">
        <v>15</v>
      </c>
      <c r="G7" s="13" t="s">
        <v>412</v>
      </c>
      <c r="H7" s="22">
        <v>2646</v>
      </c>
    </row>
    <row r="8" spans="1:8" ht="56.25">
      <c r="A8" s="8" t="s">
        <v>8</v>
      </c>
      <c r="B8" s="20" t="s">
        <v>39</v>
      </c>
      <c r="C8" s="11" t="s">
        <v>426</v>
      </c>
      <c r="D8" s="11" t="s">
        <v>427</v>
      </c>
      <c r="E8" s="11" t="s">
        <v>428</v>
      </c>
      <c r="F8" s="20">
        <v>15</v>
      </c>
      <c r="G8" s="1" t="s">
        <v>412</v>
      </c>
      <c r="H8" s="9">
        <v>2646</v>
      </c>
    </row>
    <row r="9" spans="1:8" ht="38.25">
      <c r="A9" s="8" t="s">
        <v>8</v>
      </c>
      <c r="B9" s="20" t="s">
        <v>43</v>
      </c>
      <c r="C9" s="21" t="s">
        <v>429</v>
      </c>
      <c r="D9" s="11" t="s">
        <v>430</v>
      </c>
      <c r="E9" s="11" t="s">
        <v>431</v>
      </c>
      <c r="F9" s="23">
        <v>6</v>
      </c>
      <c r="G9" s="13" t="s">
        <v>412</v>
      </c>
      <c r="H9" s="22">
        <v>774</v>
      </c>
    </row>
    <row r="10" spans="1:8" ht="38.25">
      <c r="A10" s="8" t="s">
        <v>8</v>
      </c>
      <c r="B10" s="23" t="s">
        <v>47</v>
      </c>
      <c r="C10" s="11" t="s">
        <v>432</v>
      </c>
      <c r="D10" s="11" t="s">
        <v>45</v>
      </c>
      <c r="E10" s="11" t="s">
        <v>433</v>
      </c>
      <c r="F10" s="23">
        <v>1</v>
      </c>
      <c r="G10" s="13" t="s">
        <v>412</v>
      </c>
      <c r="H10" s="16">
        <v>128</v>
      </c>
    </row>
    <row r="11" spans="1:8" ht="37.5">
      <c r="A11" s="24" t="s">
        <v>8</v>
      </c>
      <c r="B11" s="25"/>
      <c r="C11" s="26" t="s">
        <v>434</v>
      </c>
      <c r="D11" s="26" t="s">
        <v>49</v>
      </c>
      <c r="E11" s="26" t="s">
        <v>50</v>
      </c>
      <c r="F11" s="25">
        <v>1</v>
      </c>
      <c r="G11" s="24" t="s">
        <v>435</v>
      </c>
      <c r="H11" s="27" t="s">
        <v>436</v>
      </c>
    </row>
    <row r="12" spans="1:8" ht="56.25">
      <c r="A12" s="8" t="s">
        <v>8</v>
      </c>
      <c r="B12" s="20" t="s">
        <v>57</v>
      </c>
      <c r="C12" s="14" t="s">
        <v>437</v>
      </c>
      <c r="D12" s="28" t="s">
        <v>54</v>
      </c>
      <c r="E12" s="28" t="s">
        <v>55</v>
      </c>
      <c r="F12" s="14">
        <v>4</v>
      </c>
      <c r="G12" s="8" t="s">
        <v>438</v>
      </c>
      <c r="H12" s="14">
        <v>387</v>
      </c>
    </row>
    <row r="13" spans="1:8" ht="37.5">
      <c r="A13" s="8" t="s">
        <v>8</v>
      </c>
      <c r="B13" s="29" t="s">
        <v>62</v>
      </c>
      <c r="C13" s="30" t="s">
        <v>439</v>
      </c>
      <c r="D13" s="30" t="s">
        <v>440</v>
      </c>
      <c r="E13" s="30" t="s">
        <v>441</v>
      </c>
      <c r="F13" s="14">
        <v>4</v>
      </c>
      <c r="G13" s="13" t="s">
        <v>61</v>
      </c>
      <c r="H13" s="14">
        <v>204</v>
      </c>
    </row>
    <row r="14" spans="1:8" ht="56.25">
      <c r="A14" s="24" t="s">
        <v>8</v>
      </c>
      <c r="B14" s="31"/>
      <c r="C14" s="32" t="s">
        <v>439</v>
      </c>
      <c r="D14" s="32" t="s">
        <v>440</v>
      </c>
      <c r="E14" s="32" t="s">
        <v>442</v>
      </c>
      <c r="F14" s="33"/>
      <c r="G14" s="24" t="s">
        <v>443</v>
      </c>
      <c r="H14" s="33"/>
    </row>
    <row r="15" spans="1:8" ht="37.5">
      <c r="A15" s="8" t="s">
        <v>8</v>
      </c>
      <c r="B15" s="8" t="s">
        <v>69</v>
      </c>
      <c r="C15" s="34" t="s">
        <v>444</v>
      </c>
      <c r="D15" s="34" t="s">
        <v>445</v>
      </c>
      <c r="E15" s="34" t="s">
        <v>67</v>
      </c>
      <c r="F15" s="14">
        <v>4</v>
      </c>
      <c r="G15" s="8" t="s">
        <v>446</v>
      </c>
      <c r="H15" s="14">
        <v>421</v>
      </c>
    </row>
    <row r="16" spans="1:8" ht="56.25">
      <c r="A16" s="8" t="s">
        <v>8</v>
      </c>
      <c r="B16" s="23" t="s">
        <v>73</v>
      </c>
      <c r="C16" s="21" t="s">
        <v>447</v>
      </c>
      <c r="D16" s="11" t="s">
        <v>448</v>
      </c>
      <c r="E16" s="11" t="s">
        <v>449</v>
      </c>
      <c r="F16" s="23">
        <v>8</v>
      </c>
      <c r="G16" s="13" t="s">
        <v>412</v>
      </c>
      <c r="H16" s="16">
        <v>1178</v>
      </c>
    </row>
    <row r="17" spans="1:8" ht="56.25">
      <c r="A17" s="8" t="s">
        <v>8</v>
      </c>
      <c r="B17" s="8" t="s">
        <v>78</v>
      </c>
      <c r="C17" s="14" t="s">
        <v>450</v>
      </c>
      <c r="D17" s="14" t="s">
        <v>75</v>
      </c>
      <c r="E17" s="14" t="s">
        <v>76</v>
      </c>
      <c r="F17" s="14">
        <v>8</v>
      </c>
      <c r="G17" s="14" t="s">
        <v>451</v>
      </c>
      <c r="H17" s="16" t="s">
        <v>452</v>
      </c>
    </row>
    <row r="18" spans="1:8" ht="57">
      <c r="A18" s="8" t="s">
        <v>8</v>
      </c>
      <c r="B18" s="20" t="s">
        <v>83</v>
      </c>
      <c r="C18" s="21" t="s">
        <v>453</v>
      </c>
      <c r="D18" s="11" t="s">
        <v>454</v>
      </c>
      <c r="E18" s="11" t="s">
        <v>455</v>
      </c>
      <c r="F18" s="23">
        <v>12</v>
      </c>
      <c r="G18" s="13" t="s">
        <v>412</v>
      </c>
      <c r="H18" s="22">
        <v>3949</v>
      </c>
    </row>
    <row r="19" spans="1:8" ht="38.25">
      <c r="A19" s="8" t="s">
        <v>8</v>
      </c>
      <c r="B19" s="22" t="s">
        <v>87</v>
      </c>
      <c r="C19" s="10" t="s">
        <v>456</v>
      </c>
      <c r="D19" s="10" t="s">
        <v>85</v>
      </c>
      <c r="E19" s="10" t="s">
        <v>457</v>
      </c>
      <c r="F19" s="16">
        <v>1</v>
      </c>
      <c r="G19" s="13" t="s">
        <v>412</v>
      </c>
      <c r="H19" s="16">
        <v>18</v>
      </c>
    </row>
    <row r="20" spans="1:8" ht="56.25">
      <c r="A20" s="8" t="s">
        <v>8</v>
      </c>
      <c r="B20" s="22" t="s">
        <v>91</v>
      </c>
      <c r="C20" s="10" t="s">
        <v>458</v>
      </c>
      <c r="D20" s="10" t="s">
        <v>89</v>
      </c>
      <c r="E20" s="10" t="s">
        <v>90</v>
      </c>
      <c r="F20" s="16">
        <v>1</v>
      </c>
      <c r="G20" s="13" t="s">
        <v>412</v>
      </c>
      <c r="H20" s="16">
        <v>139</v>
      </c>
    </row>
    <row r="21" spans="1:8" ht="56.25">
      <c r="A21" s="8" t="s">
        <v>8</v>
      </c>
      <c r="B21" s="17" t="s">
        <v>95</v>
      </c>
      <c r="C21" s="18" t="s">
        <v>459</v>
      </c>
      <c r="D21" s="18" t="s">
        <v>93</v>
      </c>
      <c r="E21" s="18" t="s">
        <v>460</v>
      </c>
      <c r="F21" s="19">
        <v>2</v>
      </c>
      <c r="G21" s="13" t="s">
        <v>418</v>
      </c>
      <c r="H21" s="14" t="s">
        <v>461</v>
      </c>
    </row>
    <row r="22" spans="1:8" ht="38.25">
      <c r="A22" s="8" t="s">
        <v>8</v>
      </c>
      <c r="B22" s="20" t="s">
        <v>99</v>
      </c>
      <c r="C22" s="21" t="s">
        <v>462</v>
      </c>
      <c r="D22" s="11" t="s">
        <v>463</v>
      </c>
      <c r="E22" s="11" t="s">
        <v>76</v>
      </c>
      <c r="F22" s="23">
        <v>4</v>
      </c>
      <c r="G22" s="13" t="s">
        <v>412</v>
      </c>
      <c r="H22" s="22">
        <v>418</v>
      </c>
    </row>
    <row r="23" spans="1:8" ht="37.5">
      <c r="A23" s="8" t="s">
        <v>8</v>
      </c>
      <c r="B23" s="9" t="s">
        <v>103</v>
      </c>
      <c r="C23" s="10" t="s">
        <v>464</v>
      </c>
      <c r="D23" s="10" t="s">
        <v>465</v>
      </c>
      <c r="E23" s="10" t="s">
        <v>466</v>
      </c>
      <c r="F23" s="10">
        <v>4</v>
      </c>
      <c r="G23" s="13" t="s">
        <v>412</v>
      </c>
      <c r="H23" s="22" t="s">
        <v>104</v>
      </c>
    </row>
    <row r="24" spans="1:8" ht="56.25">
      <c r="A24" s="8" t="s">
        <v>8</v>
      </c>
      <c r="B24" s="9" t="s">
        <v>108</v>
      </c>
      <c r="C24" s="10" t="s">
        <v>467</v>
      </c>
      <c r="D24" s="10" t="s">
        <v>106</v>
      </c>
      <c r="E24" s="10" t="s">
        <v>468</v>
      </c>
      <c r="F24" s="10">
        <v>1</v>
      </c>
      <c r="G24" s="1" t="s">
        <v>412</v>
      </c>
      <c r="H24" s="22"/>
    </row>
    <row r="25" spans="1:8" ht="56.25">
      <c r="A25" s="8" t="s">
        <v>8</v>
      </c>
      <c r="B25" s="20" t="s">
        <v>111</v>
      </c>
      <c r="C25" s="21" t="s">
        <v>469</v>
      </c>
      <c r="D25" s="11" t="s">
        <v>470</v>
      </c>
      <c r="E25" s="11" t="s">
        <v>30</v>
      </c>
      <c r="F25" s="23">
        <v>4</v>
      </c>
      <c r="G25" s="13" t="s">
        <v>412</v>
      </c>
      <c r="H25" s="22">
        <v>518</v>
      </c>
    </row>
    <row r="26" spans="1:8" ht="56.25">
      <c r="A26" s="8" t="s">
        <v>8</v>
      </c>
      <c r="B26" s="20" t="s">
        <v>113</v>
      </c>
      <c r="C26" s="21" t="s">
        <v>469</v>
      </c>
      <c r="D26" s="11" t="s">
        <v>470</v>
      </c>
      <c r="E26" s="11" t="s">
        <v>30</v>
      </c>
      <c r="F26" s="23">
        <v>4</v>
      </c>
      <c r="G26" s="8" t="s">
        <v>471</v>
      </c>
      <c r="H26" s="22" t="s">
        <v>114</v>
      </c>
    </row>
    <row r="27" spans="1:8" ht="57">
      <c r="A27" s="8" t="s">
        <v>8</v>
      </c>
      <c r="B27" s="35" t="s">
        <v>119</v>
      </c>
      <c r="C27" s="36" t="s">
        <v>472</v>
      </c>
      <c r="D27" s="37" t="s">
        <v>473</v>
      </c>
      <c r="E27" s="37" t="s">
        <v>117</v>
      </c>
      <c r="F27" s="13">
        <v>14</v>
      </c>
      <c r="G27" s="13" t="s">
        <v>118</v>
      </c>
      <c r="H27" s="14">
        <v>2471</v>
      </c>
    </row>
    <row r="28" spans="1:8" ht="77.25">
      <c r="A28" s="8" t="s">
        <v>8</v>
      </c>
      <c r="B28" s="20" t="s">
        <v>122</v>
      </c>
      <c r="C28" s="21" t="s">
        <v>474</v>
      </c>
      <c r="D28" s="11" t="s">
        <v>121</v>
      </c>
      <c r="E28" s="11" t="s">
        <v>76</v>
      </c>
      <c r="F28" s="23">
        <v>1</v>
      </c>
      <c r="G28" s="13" t="s">
        <v>412</v>
      </c>
      <c r="H28" s="22">
        <v>182</v>
      </c>
    </row>
    <row r="29" spans="1:8" ht="77.25">
      <c r="A29" s="11" t="s">
        <v>8</v>
      </c>
      <c r="B29" s="20" t="s">
        <v>127</v>
      </c>
      <c r="C29" s="21" t="s">
        <v>475</v>
      </c>
      <c r="D29" s="11" t="s">
        <v>476</v>
      </c>
      <c r="E29" s="11" t="s">
        <v>477</v>
      </c>
      <c r="F29" s="23">
        <v>15</v>
      </c>
      <c r="G29" s="13" t="s">
        <v>478</v>
      </c>
      <c r="H29" s="22"/>
    </row>
    <row r="30" spans="1:8" ht="56.25">
      <c r="A30" s="8" t="s">
        <v>8</v>
      </c>
      <c r="B30" s="20" t="s">
        <v>131</v>
      </c>
      <c r="C30" s="34" t="s">
        <v>479</v>
      </c>
      <c r="D30" s="34" t="s">
        <v>480</v>
      </c>
      <c r="E30" s="11" t="s">
        <v>130</v>
      </c>
      <c r="F30" s="23">
        <v>4</v>
      </c>
      <c r="G30" s="8" t="s">
        <v>471</v>
      </c>
      <c r="H30" s="22" t="s">
        <v>132</v>
      </c>
    </row>
    <row r="31" spans="1:8" ht="37.5">
      <c r="A31" s="8" t="s">
        <v>8</v>
      </c>
      <c r="B31" s="38" t="s">
        <v>134</v>
      </c>
      <c r="C31" s="34" t="s">
        <v>479</v>
      </c>
      <c r="D31" s="34" t="s">
        <v>480</v>
      </c>
      <c r="E31" s="34" t="s">
        <v>76</v>
      </c>
      <c r="F31" s="8">
        <v>4</v>
      </c>
      <c r="G31" s="13" t="s">
        <v>481</v>
      </c>
      <c r="H31" s="8">
        <v>802</v>
      </c>
    </row>
    <row r="32" spans="1:8" ht="37.5">
      <c r="A32" s="8" t="s">
        <v>8</v>
      </c>
      <c r="B32" s="8" t="s">
        <v>138</v>
      </c>
      <c r="C32" s="34" t="s">
        <v>482</v>
      </c>
      <c r="D32" s="34" t="s">
        <v>483</v>
      </c>
      <c r="E32" s="34" t="s">
        <v>137</v>
      </c>
      <c r="F32" s="14">
        <v>2</v>
      </c>
      <c r="G32" s="13" t="s">
        <v>451</v>
      </c>
      <c r="H32" s="14">
        <v>402</v>
      </c>
    </row>
    <row r="33" spans="1:8" ht="56.25">
      <c r="A33" s="8" t="s">
        <v>8</v>
      </c>
      <c r="B33" s="20" t="s">
        <v>142</v>
      </c>
      <c r="C33" s="21" t="s">
        <v>484</v>
      </c>
      <c r="D33" s="11" t="s">
        <v>485</v>
      </c>
      <c r="E33" s="11" t="s">
        <v>141</v>
      </c>
      <c r="F33" s="23">
        <v>4</v>
      </c>
      <c r="G33" s="13" t="s">
        <v>412</v>
      </c>
      <c r="H33" s="22">
        <v>926</v>
      </c>
    </row>
    <row r="34" spans="1:8" ht="77.25">
      <c r="A34" s="21" t="s">
        <v>143</v>
      </c>
      <c r="B34" s="20" t="s">
        <v>486</v>
      </c>
      <c r="C34" s="21" t="s">
        <v>487</v>
      </c>
      <c r="D34" s="11" t="s">
        <v>488</v>
      </c>
      <c r="E34" s="11" t="s">
        <v>489</v>
      </c>
      <c r="F34" s="23">
        <v>7</v>
      </c>
      <c r="G34" s="20" t="s">
        <v>412</v>
      </c>
      <c r="H34" s="23">
        <v>934</v>
      </c>
    </row>
    <row r="35" spans="1:8" ht="37.5">
      <c r="A35" s="8" t="s">
        <v>8</v>
      </c>
      <c r="B35" s="23" t="s">
        <v>151</v>
      </c>
      <c r="C35" s="11" t="s">
        <v>490</v>
      </c>
      <c r="D35" s="11" t="s">
        <v>491</v>
      </c>
      <c r="E35" s="11" t="s">
        <v>492</v>
      </c>
      <c r="F35" s="23">
        <v>1</v>
      </c>
      <c r="G35" s="13" t="s">
        <v>412</v>
      </c>
      <c r="H35" s="16">
        <v>12</v>
      </c>
    </row>
    <row r="36" spans="1:8" ht="56.25">
      <c r="A36" s="8" t="s">
        <v>8</v>
      </c>
      <c r="B36" s="23" t="s">
        <v>154</v>
      </c>
      <c r="C36" s="11" t="s">
        <v>493</v>
      </c>
      <c r="D36" s="11" t="s">
        <v>491</v>
      </c>
      <c r="E36" s="11" t="s">
        <v>153</v>
      </c>
      <c r="F36" s="23">
        <v>1</v>
      </c>
      <c r="G36" s="13" t="s">
        <v>412</v>
      </c>
      <c r="H36" s="16">
        <v>10</v>
      </c>
    </row>
    <row r="37" spans="1:8" ht="57">
      <c r="A37" s="8" t="s">
        <v>8</v>
      </c>
      <c r="B37" s="22" t="s">
        <v>158</v>
      </c>
      <c r="C37" s="15" t="s">
        <v>494</v>
      </c>
      <c r="D37" s="10" t="s">
        <v>495</v>
      </c>
      <c r="E37" s="10" t="s">
        <v>496</v>
      </c>
      <c r="F37" s="16">
        <v>11</v>
      </c>
      <c r="G37" s="13" t="s">
        <v>412</v>
      </c>
      <c r="H37" s="16">
        <v>1554</v>
      </c>
    </row>
    <row r="38" spans="1:8" ht="56.25">
      <c r="A38" s="8" t="s">
        <v>8</v>
      </c>
      <c r="B38" s="38" t="s">
        <v>162</v>
      </c>
      <c r="C38" s="38" t="s">
        <v>497</v>
      </c>
      <c r="D38" s="38" t="s">
        <v>498</v>
      </c>
      <c r="E38" s="38" t="s">
        <v>499</v>
      </c>
      <c r="F38" s="16">
        <v>21</v>
      </c>
      <c r="G38" s="13" t="s">
        <v>61</v>
      </c>
      <c r="H38" s="16">
        <v>2645</v>
      </c>
    </row>
    <row r="39" spans="1:8" ht="37.5">
      <c r="A39" s="8" t="s">
        <v>8</v>
      </c>
      <c r="B39" s="22" t="s">
        <v>165</v>
      </c>
      <c r="C39" s="10" t="s">
        <v>500</v>
      </c>
      <c r="D39" s="10" t="s">
        <v>501</v>
      </c>
      <c r="E39" s="10" t="s">
        <v>90</v>
      </c>
      <c r="F39" s="16">
        <v>1</v>
      </c>
      <c r="G39" s="13" t="s">
        <v>412</v>
      </c>
      <c r="H39" s="16">
        <v>32</v>
      </c>
    </row>
    <row r="40" spans="1:8" ht="37.5">
      <c r="A40" s="8" t="s">
        <v>8</v>
      </c>
      <c r="B40" s="39" t="s">
        <v>169</v>
      </c>
      <c r="C40" s="28" t="s">
        <v>502</v>
      </c>
      <c r="D40" s="28" t="s">
        <v>503</v>
      </c>
      <c r="E40" s="28" t="s">
        <v>504</v>
      </c>
      <c r="F40" s="14"/>
      <c r="G40" s="13" t="s">
        <v>412</v>
      </c>
      <c r="H40" s="14"/>
    </row>
    <row r="41" spans="1:8" ht="75">
      <c r="A41" s="24" t="s">
        <v>8</v>
      </c>
      <c r="B41" s="33"/>
      <c r="C41" s="40" t="s">
        <v>505</v>
      </c>
      <c r="D41" s="41" t="s">
        <v>506</v>
      </c>
      <c r="E41" s="41" t="s">
        <v>507</v>
      </c>
      <c r="F41" s="33"/>
      <c r="G41" s="24" t="s">
        <v>508</v>
      </c>
      <c r="H41" s="33">
        <v>520</v>
      </c>
    </row>
    <row r="42" spans="1:8" ht="39">
      <c r="A42" s="8" t="s">
        <v>8</v>
      </c>
      <c r="B42" s="35">
        <v>118740</v>
      </c>
      <c r="C42" s="36" t="s">
        <v>509</v>
      </c>
      <c r="D42" s="42" t="s">
        <v>510</v>
      </c>
      <c r="E42" s="42" t="s">
        <v>511</v>
      </c>
      <c r="F42" s="35">
        <v>4</v>
      </c>
      <c r="G42" s="13" t="s">
        <v>512</v>
      </c>
      <c r="H42" s="14" t="s">
        <v>513</v>
      </c>
    </row>
    <row r="43" spans="1:8" ht="37.5">
      <c r="A43" s="8" t="s">
        <v>8</v>
      </c>
      <c r="B43" s="8" t="s">
        <v>183</v>
      </c>
      <c r="C43" s="42" t="s">
        <v>514</v>
      </c>
      <c r="D43" s="8" t="s">
        <v>515</v>
      </c>
      <c r="E43" s="8" t="s">
        <v>181</v>
      </c>
      <c r="F43" s="14">
        <v>4</v>
      </c>
      <c r="G43" s="14" t="s">
        <v>516</v>
      </c>
      <c r="H43" s="14">
        <v>747</v>
      </c>
    </row>
    <row r="44" spans="1:8" ht="56.25">
      <c r="A44" s="8" t="s">
        <v>8</v>
      </c>
      <c r="B44" s="20" t="s">
        <v>188</v>
      </c>
      <c r="C44" s="21" t="s">
        <v>517</v>
      </c>
      <c r="D44" s="11" t="s">
        <v>518</v>
      </c>
      <c r="E44" s="11" t="s">
        <v>186</v>
      </c>
      <c r="F44" s="23">
        <v>8</v>
      </c>
      <c r="G44" s="8" t="s">
        <v>519</v>
      </c>
      <c r="H44" s="22">
        <v>1320</v>
      </c>
    </row>
    <row r="45" spans="1:8" ht="37.5">
      <c r="A45" s="8" t="s">
        <v>8</v>
      </c>
      <c r="B45" s="14" t="s">
        <v>191</v>
      </c>
      <c r="C45" s="11" t="s">
        <v>520</v>
      </c>
      <c r="D45" s="28" t="s">
        <v>521</v>
      </c>
      <c r="E45" s="28" t="s">
        <v>431</v>
      </c>
      <c r="F45" s="14">
        <v>1</v>
      </c>
      <c r="G45" s="13" t="s">
        <v>412</v>
      </c>
      <c r="H45" s="14">
        <v>86</v>
      </c>
    </row>
    <row r="46" spans="1:8" ht="57">
      <c r="A46" s="8" t="s">
        <v>8</v>
      </c>
      <c r="B46" s="20" t="s">
        <v>194</v>
      </c>
      <c r="C46" s="21" t="s">
        <v>522</v>
      </c>
      <c r="D46" s="11" t="s">
        <v>523</v>
      </c>
      <c r="E46" s="11" t="s">
        <v>76</v>
      </c>
      <c r="F46" s="23">
        <v>1</v>
      </c>
      <c r="G46" s="13" t="s">
        <v>412</v>
      </c>
      <c r="H46" s="22">
        <v>190</v>
      </c>
    </row>
    <row r="47" spans="1:8" ht="57">
      <c r="A47" s="8" t="s">
        <v>8</v>
      </c>
      <c r="B47" s="22" t="s">
        <v>198</v>
      </c>
      <c r="C47" s="15" t="s">
        <v>524</v>
      </c>
      <c r="D47" s="10" t="s">
        <v>525</v>
      </c>
      <c r="E47" s="10" t="s">
        <v>526</v>
      </c>
      <c r="F47" s="16">
        <v>31</v>
      </c>
      <c r="G47" s="13" t="s">
        <v>412</v>
      </c>
      <c r="H47" s="16">
        <v>4234</v>
      </c>
    </row>
    <row r="48" spans="1:8" ht="38.25">
      <c r="A48" s="8"/>
      <c r="B48" s="9" t="s">
        <v>201</v>
      </c>
      <c r="C48" s="10" t="s">
        <v>527</v>
      </c>
      <c r="D48" s="10"/>
      <c r="E48" s="10" t="s">
        <v>200</v>
      </c>
      <c r="F48" s="16">
        <v>7</v>
      </c>
      <c r="G48" s="13" t="s">
        <v>481</v>
      </c>
      <c r="H48" s="16">
        <v>508</v>
      </c>
    </row>
    <row r="49" spans="1:8" ht="56.25">
      <c r="A49" s="17" t="s">
        <v>8</v>
      </c>
      <c r="B49" s="17" t="s">
        <v>206</v>
      </c>
      <c r="C49" s="18" t="s">
        <v>528</v>
      </c>
      <c r="D49" s="18" t="s">
        <v>203</v>
      </c>
      <c r="E49" s="18" t="s">
        <v>529</v>
      </c>
      <c r="F49" s="17">
        <v>2</v>
      </c>
      <c r="G49" s="43" t="s">
        <v>205</v>
      </c>
      <c r="H49" s="44">
        <v>138</v>
      </c>
    </row>
    <row r="50" spans="1:8" ht="38.25">
      <c r="A50" s="21" t="s">
        <v>143</v>
      </c>
      <c r="B50" s="21" t="s">
        <v>209</v>
      </c>
      <c r="C50" s="11" t="s">
        <v>530</v>
      </c>
      <c r="D50" s="11" t="s">
        <v>531</v>
      </c>
      <c r="E50" s="11" t="s">
        <v>76</v>
      </c>
      <c r="F50" s="21">
        <v>2</v>
      </c>
      <c r="G50" s="11" t="s">
        <v>451</v>
      </c>
      <c r="H50" s="44">
        <v>285</v>
      </c>
    </row>
    <row r="51" spans="1:8" ht="75">
      <c r="A51" s="8" t="s">
        <v>8</v>
      </c>
      <c r="B51" s="20" t="s">
        <v>214</v>
      </c>
      <c r="C51" s="21" t="s">
        <v>532</v>
      </c>
      <c r="D51" s="11" t="s">
        <v>533</v>
      </c>
      <c r="E51" s="11" t="s">
        <v>212</v>
      </c>
      <c r="F51" s="23">
        <v>8</v>
      </c>
      <c r="G51" s="8" t="s">
        <v>534</v>
      </c>
      <c r="H51" s="22">
        <v>866</v>
      </c>
    </row>
    <row r="52" spans="1:8" ht="75.75">
      <c r="A52" s="8" t="s">
        <v>8</v>
      </c>
      <c r="B52" s="23" t="s">
        <v>218</v>
      </c>
      <c r="C52" s="21" t="s">
        <v>535</v>
      </c>
      <c r="D52" s="11" t="s">
        <v>536</v>
      </c>
      <c r="E52" s="11" t="s">
        <v>537</v>
      </c>
      <c r="F52" s="23">
        <v>6</v>
      </c>
      <c r="G52" s="13" t="s">
        <v>412</v>
      </c>
      <c r="H52" s="16">
        <v>750</v>
      </c>
    </row>
    <row r="53" spans="1:8" ht="38.25">
      <c r="A53" s="8" t="s">
        <v>8</v>
      </c>
      <c r="B53" s="20" t="s">
        <v>222</v>
      </c>
      <c r="C53" s="21" t="s">
        <v>538</v>
      </c>
      <c r="D53" s="11" t="s">
        <v>539</v>
      </c>
      <c r="E53" s="11" t="s">
        <v>221</v>
      </c>
      <c r="F53" s="23">
        <v>4</v>
      </c>
      <c r="G53" s="13" t="s">
        <v>412</v>
      </c>
      <c r="H53" s="22">
        <v>726</v>
      </c>
    </row>
    <row r="54" spans="1:8" ht="75">
      <c r="A54" s="8" t="s">
        <v>8</v>
      </c>
      <c r="B54" s="20" t="s">
        <v>226</v>
      </c>
      <c r="C54" s="21" t="s">
        <v>540</v>
      </c>
      <c r="D54" s="11" t="s">
        <v>541</v>
      </c>
      <c r="E54" s="11" t="s">
        <v>542</v>
      </c>
      <c r="F54" s="23">
        <v>8</v>
      </c>
      <c r="G54" s="13" t="s">
        <v>412</v>
      </c>
      <c r="H54" s="22" t="s">
        <v>227</v>
      </c>
    </row>
    <row r="55" spans="1:8" ht="37.5">
      <c r="A55" s="8" t="s">
        <v>8</v>
      </c>
      <c r="B55" s="14" t="s">
        <v>231</v>
      </c>
      <c r="C55" s="28" t="s">
        <v>228</v>
      </c>
      <c r="D55" s="28" t="s">
        <v>229</v>
      </c>
      <c r="E55" s="28" t="s">
        <v>543</v>
      </c>
      <c r="F55" s="14">
        <v>1</v>
      </c>
      <c r="G55" s="13" t="s">
        <v>412</v>
      </c>
      <c r="H55" s="14">
        <v>134</v>
      </c>
    </row>
    <row r="56" spans="1:8" ht="38.25">
      <c r="A56" s="8" t="s">
        <v>8</v>
      </c>
      <c r="B56" s="9" t="s">
        <v>234</v>
      </c>
      <c r="C56" s="15" t="s">
        <v>544</v>
      </c>
      <c r="D56" s="15"/>
      <c r="E56" s="10" t="s">
        <v>545</v>
      </c>
      <c r="F56" s="16">
        <v>1</v>
      </c>
      <c r="G56" s="13" t="s">
        <v>412</v>
      </c>
      <c r="H56" s="22">
        <v>134</v>
      </c>
    </row>
    <row r="57" spans="1:8" ht="56.25">
      <c r="A57" s="8" t="s">
        <v>235</v>
      </c>
      <c r="B57" s="45" t="s">
        <v>240</v>
      </c>
      <c r="C57" s="46" t="s">
        <v>236</v>
      </c>
      <c r="D57" s="46" t="s">
        <v>546</v>
      </c>
      <c r="E57" s="46" t="s">
        <v>547</v>
      </c>
      <c r="F57" s="47">
        <v>2</v>
      </c>
      <c r="G57" s="13" t="s">
        <v>548</v>
      </c>
      <c r="H57" s="14" t="s">
        <v>549</v>
      </c>
    </row>
    <row r="58" spans="1:8" ht="56.25">
      <c r="A58" s="8" t="s">
        <v>242</v>
      </c>
      <c r="B58" s="34" t="s">
        <v>246</v>
      </c>
      <c r="C58" s="34" t="s">
        <v>236</v>
      </c>
      <c r="D58" s="34" t="s">
        <v>550</v>
      </c>
      <c r="E58" s="34" t="s">
        <v>551</v>
      </c>
      <c r="F58" s="1">
        <v>2</v>
      </c>
      <c r="G58" s="13" t="s">
        <v>552</v>
      </c>
      <c r="H58" s="34" t="s">
        <v>553</v>
      </c>
    </row>
    <row r="59" spans="1:8" ht="56.25">
      <c r="A59" s="8" t="s">
        <v>235</v>
      </c>
      <c r="B59" s="38" t="s">
        <v>554</v>
      </c>
      <c r="C59" s="38" t="s">
        <v>248</v>
      </c>
      <c r="D59" s="38" t="s">
        <v>555</v>
      </c>
      <c r="E59" s="38" t="s">
        <v>250</v>
      </c>
      <c r="F59" s="8">
        <v>5</v>
      </c>
      <c r="G59" s="8" t="s">
        <v>548</v>
      </c>
      <c r="H59" s="14"/>
    </row>
    <row r="60" spans="1:8" ht="56.25">
      <c r="A60" s="8" t="s">
        <v>235</v>
      </c>
      <c r="B60" s="23" t="s">
        <v>255</v>
      </c>
      <c r="C60" s="11" t="s">
        <v>556</v>
      </c>
      <c r="D60" s="11" t="s">
        <v>557</v>
      </c>
      <c r="E60" s="11" t="s">
        <v>558</v>
      </c>
      <c r="F60" s="23">
        <v>5</v>
      </c>
      <c r="G60" s="13" t="s">
        <v>412</v>
      </c>
      <c r="H60" s="16">
        <v>556</v>
      </c>
    </row>
    <row r="61" spans="1:8" ht="56.25">
      <c r="A61" s="8" t="s">
        <v>235</v>
      </c>
      <c r="B61" s="48" t="s">
        <v>259</v>
      </c>
      <c r="C61" s="49" t="s">
        <v>256</v>
      </c>
      <c r="D61" s="49" t="s">
        <v>559</v>
      </c>
      <c r="E61" s="49" t="s">
        <v>560</v>
      </c>
      <c r="F61" s="48">
        <v>2</v>
      </c>
      <c r="G61" s="13" t="s">
        <v>412</v>
      </c>
      <c r="H61" s="50">
        <v>278</v>
      </c>
    </row>
    <row r="62" spans="1:8" ht="56.25">
      <c r="A62" s="8" t="s">
        <v>235</v>
      </c>
      <c r="B62" s="44" t="s">
        <v>263</v>
      </c>
      <c r="C62" s="49" t="s">
        <v>561</v>
      </c>
      <c r="D62" s="49" t="s">
        <v>562</v>
      </c>
      <c r="E62" s="49" t="s">
        <v>262</v>
      </c>
      <c r="F62" s="51">
        <v>4</v>
      </c>
      <c r="G62" s="13" t="s">
        <v>412</v>
      </c>
      <c r="H62" s="22">
        <v>552</v>
      </c>
    </row>
    <row r="63" spans="1:8" ht="56.25">
      <c r="A63" s="8" t="s">
        <v>235</v>
      </c>
      <c r="B63" s="22" t="s">
        <v>267</v>
      </c>
      <c r="C63" s="10" t="s">
        <v>264</v>
      </c>
      <c r="D63" s="10" t="s">
        <v>563</v>
      </c>
      <c r="E63" s="10" t="s">
        <v>564</v>
      </c>
      <c r="F63" s="16">
        <v>4</v>
      </c>
      <c r="G63" s="13" t="s">
        <v>412</v>
      </c>
      <c r="H63" s="16">
        <v>528</v>
      </c>
    </row>
    <row r="64" spans="1:8" ht="56.25">
      <c r="A64" s="8" t="s">
        <v>235</v>
      </c>
      <c r="B64" s="22" t="s">
        <v>271</v>
      </c>
      <c r="C64" s="10" t="s">
        <v>565</v>
      </c>
      <c r="D64" s="10" t="s">
        <v>269</v>
      </c>
      <c r="E64" s="10" t="s">
        <v>566</v>
      </c>
      <c r="F64" s="16">
        <v>1</v>
      </c>
      <c r="G64" s="13" t="s">
        <v>412</v>
      </c>
      <c r="H64" s="16">
        <v>60</v>
      </c>
    </row>
    <row r="65" spans="1:9" ht="56.25">
      <c r="A65" s="8" t="s">
        <v>235</v>
      </c>
      <c r="B65" s="45" t="s">
        <v>567</v>
      </c>
      <c r="C65" s="46" t="s">
        <v>272</v>
      </c>
      <c r="D65" s="46" t="s">
        <v>568</v>
      </c>
      <c r="E65" s="46" t="s">
        <v>569</v>
      </c>
      <c r="F65" s="47">
        <v>3</v>
      </c>
      <c r="G65" s="13" t="s">
        <v>548</v>
      </c>
      <c r="H65" s="14" t="s">
        <v>570</v>
      </c>
    </row>
    <row r="66" spans="1:9" ht="56.25">
      <c r="A66" s="24" t="s">
        <v>235</v>
      </c>
      <c r="B66" s="24" t="s">
        <v>281</v>
      </c>
      <c r="C66" s="24" t="s">
        <v>571</v>
      </c>
      <c r="D66" s="24" t="s">
        <v>572</v>
      </c>
      <c r="E66" s="24" t="s">
        <v>573</v>
      </c>
      <c r="F66" s="24">
        <v>2</v>
      </c>
      <c r="G66" s="24" t="s">
        <v>574</v>
      </c>
      <c r="H66" s="24">
        <v>154</v>
      </c>
    </row>
    <row r="67" spans="1:9" ht="56.25">
      <c r="A67" s="8" t="s">
        <v>235</v>
      </c>
      <c r="B67" s="9" t="s">
        <v>283</v>
      </c>
      <c r="C67" s="10" t="s">
        <v>571</v>
      </c>
      <c r="D67" s="8" t="s">
        <v>572</v>
      </c>
      <c r="E67" s="8" t="s">
        <v>575</v>
      </c>
      <c r="F67" s="8">
        <v>1</v>
      </c>
      <c r="G67" s="8" t="s">
        <v>412</v>
      </c>
      <c r="H67" s="8"/>
    </row>
    <row r="68" spans="1:9" ht="56.25">
      <c r="A68" s="49" t="s">
        <v>235</v>
      </c>
      <c r="B68" s="49" t="s">
        <v>287</v>
      </c>
      <c r="C68" s="49" t="s">
        <v>576</v>
      </c>
      <c r="D68" s="49" t="s">
        <v>577</v>
      </c>
      <c r="E68" s="49" t="s">
        <v>578</v>
      </c>
      <c r="F68" s="49">
        <v>1</v>
      </c>
      <c r="G68" s="49" t="s">
        <v>481</v>
      </c>
      <c r="H68" s="49">
        <v>10</v>
      </c>
    </row>
    <row r="69" spans="1:9" ht="281.25">
      <c r="A69" s="52" t="s">
        <v>235</v>
      </c>
      <c r="B69" s="53" t="s">
        <v>291</v>
      </c>
      <c r="C69" s="54" t="s">
        <v>288</v>
      </c>
      <c r="D69" s="54" t="s">
        <v>579</v>
      </c>
      <c r="E69" s="54" t="s">
        <v>290</v>
      </c>
      <c r="F69" s="55">
        <v>4</v>
      </c>
      <c r="G69" s="56" t="s">
        <v>205</v>
      </c>
      <c r="H69" s="55">
        <v>258</v>
      </c>
      <c r="I69" s="2" t="s">
        <v>580</v>
      </c>
    </row>
    <row r="70" spans="1:9" ht="56.25">
      <c r="A70" s="8" t="s">
        <v>235</v>
      </c>
      <c r="B70" s="22" t="s">
        <v>295</v>
      </c>
      <c r="C70" s="10" t="s">
        <v>581</v>
      </c>
      <c r="D70" s="10" t="s">
        <v>294</v>
      </c>
      <c r="E70" s="10" t="s">
        <v>468</v>
      </c>
      <c r="F70" s="16">
        <v>6</v>
      </c>
      <c r="G70" s="13" t="s">
        <v>412</v>
      </c>
      <c r="H70" s="16">
        <v>928</v>
      </c>
    </row>
    <row r="71" spans="1:9" ht="56.25">
      <c r="A71" s="8" t="s">
        <v>235</v>
      </c>
      <c r="B71" s="45" t="s">
        <v>582</v>
      </c>
      <c r="C71" s="46" t="s">
        <v>296</v>
      </c>
      <c r="D71" s="46" t="s">
        <v>583</v>
      </c>
      <c r="E71" s="46" t="s">
        <v>298</v>
      </c>
      <c r="F71" s="13">
        <v>1</v>
      </c>
      <c r="G71" s="13" t="s">
        <v>548</v>
      </c>
      <c r="H71" s="47" t="s">
        <v>584</v>
      </c>
    </row>
    <row r="72" spans="1:9" ht="56.25">
      <c r="A72" s="8" t="s">
        <v>235</v>
      </c>
      <c r="B72" s="23" t="s">
        <v>304</v>
      </c>
      <c r="C72" s="10" t="s">
        <v>585</v>
      </c>
      <c r="D72" s="11" t="s">
        <v>586</v>
      </c>
      <c r="E72" s="11" t="s">
        <v>587</v>
      </c>
      <c r="F72" s="23">
        <v>8</v>
      </c>
      <c r="G72" s="13" t="s">
        <v>412</v>
      </c>
      <c r="H72" s="16">
        <v>1142</v>
      </c>
    </row>
    <row r="73" spans="1:9" ht="56.25">
      <c r="A73" s="8" t="s">
        <v>235</v>
      </c>
      <c r="B73" s="14" t="s">
        <v>308</v>
      </c>
      <c r="C73" s="28" t="s">
        <v>588</v>
      </c>
      <c r="D73" s="28" t="s">
        <v>589</v>
      </c>
      <c r="E73" s="28" t="s">
        <v>590</v>
      </c>
      <c r="F73" s="14">
        <v>1</v>
      </c>
      <c r="G73" s="13" t="s">
        <v>412</v>
      </c>
      <c r="H73" s="14">
        <v>236</v>
      </c>
    </row>
    <row r="74" spans="1:9" ht="56.25">
      <c r="A74" s="8" t="s">
        <v>235</v>
      </c>
      <c r="B74" s="51" t="s">
        <v>312</v>
      </c>
      <c r="C74" s="49" t="s">
        <v>591</v>
      </c>
      <c r="D74" s="49" t="s">
        <v>592</v>
      </c>
      <c r="E74" s="49" t="s">
        <v>593</v>
      </c>
      <c r="F74" s="51">
        <v>1</v>
      </c>
      <c r="G74" s="13" t="s">
        <v>412</v>
      </c>
      <c r="H74" s="16">
        <v>62</v>
      </c>
    </row>
    <row r="75" spans="1:9" ht="75.75">
      <c r="A75" s="8" t="s">
        <v>235</v>
      </c>
      <c r="B75" s="48" t="s">
        <v>316</v>
      </c>
      <c r="C75" s="28" t="s">
        <v>313</v>
      </c>
      <c r="D75" s="28" t="s">
        <v>314</v>
      </c>
      <c r="E75" s="28" t="s">
        <v>594</v>
      </c>
      <c r="F75" s="14">
        <v>2</v>
      </c>
      <c r="G75" s="8" t="s">
        <v>471</v>
      </c>
      <c r="H75" s="14">
        <v>222</v>
      </c>
    </row>
    <row r="76" spans="1:9" ht="56.25">
      <c r="A76" s="8" t="s">
        <v>235</v>
      </c>
      <c r="B76" s="23" t="s">
        <v>318</v>
      </c>
      <c r="C76" s="11" t="s">
        <v>317</v>
      </c>
      <c r="D76" s="11" t="s">
        <v>294</v>
      </c>
      <c r="E76" s="11" t="s">
        <v>76</v>
      </c>
      <c r="F76" s="23">
        <v>2</v>
      </c>
      <c r="G76" s="13" t="s">
        <v>412</v>
      </c>
      <c r="H76" s="16">
        <v>318</v>
      </c>
    </row>
    <row r="77" spans="1:9" ht="56.25">
      <c r="A77" s="8" t="s">
        <v>235</v>
      </c>
      <c r="B77" s="22" t="s">
        <v>321</v>
      </c>
      <c r="C77" s="10" t="s">
        <v>595</v>
      </c>
      <c r="D77" s="10" t="s">
        <v>596</v>
      </c>
      <c r="E77" s="10" t="s">
        <v>566</v>
      </c>
      <c r="F77" s="16">
        <v>1</v>
      </c>
      <c r="G77" s="13" t="s">
        <v>412</v>
      </c>
      <c r="H77" s="16">
        <v>70</v>
      </c>
    </row>
    <row r="78" spans="1:9" ht="56.25">
      <c r="A78" s="8" t="s">
        <v>235</v>
      </c>
      <c r="B78" s="23" t="s">
        <v>325</v>
      </c>
      <c r="C78" s="11" t="s">
        <v>597</v>
      </c>
      <c r="D78" s="11" t="s">
        <v>598</v>
      </c>
      <c r="E78" s="11" t="s">
        <v>324</v>
      </c>
      <c r="F78" s="23">
        <v>1</v>
      </c>
      <c r="G78" s="13" t="s">
        <v>412</v>
      </c>
      <c r="H78" s="16">
        <v>96</v>
      </c>
    </row>
    <row r="79" spans="1:9" ht="56.25">
      <c r="A79" s="8" t="s">
        <v>235</v>
      </c>
      <c r="B79" s="22" t="s">
        <v>329</v>
      </c>
      <c r="C79" s="10" t="s">
        <v>599</v>
      </c>
      <c r="D79" s="10" t="s">
        <v>600</v>
      </c>
      <c r="E79" s="10" t="s">
        <v>601</v>
      </c>
      <c r="F79" s="16">
        <v>1</v>
      </c>
      <c r="G79" s="13" t="s">
        <v>412</v>
      </c>
      <c r="H79" s="16">
        <v>84</v>
      </c>
    </row>
    <row r="80" spans="1:9" ht="56.25">
      <c r="A80" s="8" t="s">
        <v>235</v>
      </c>
      <c r="B80" s="8">
        <v>4119</v>
      </c>
      <c r="C80" s="28" t="s">
        <v>602</v>
      </c>
      <c r="D80" s="28" t="s">
        <v>603</v>
      </c>
      <c r="E80" s="28" t="s">
        <v>332</v>
      </c>
      <c r="F80" s="14">
        <v>1</v>
      </c>
      <c r="G80" s="13"/>
      <c r="H80" s="14">
        <v>120</v>
      </c>
    </row>
    <row r="81" spans="1:8" ht="56.25">
      <c r="A81" s="28" t="s">
        <v>235</v>
      </c>
      <c r="B81" s="28" t="s">
        <v>337</v>
      </c>
      <c r="C81" s="28" t="s">
        <v>604</v>
      </c>
      <c r="D81" s="28" t="s">
        <v>605</v>
      </c>
      <c r="E81" s="28" t="s">
        <v>335</v>
      </c>
      <c r="F81" s="1">
        <v>1</v>
      </c>
      <c r="G81" s="28" t="s">
        <v>606</v>
      </c>
      <c r="H81" s="14">
        <v>252</v>
      </c>
    </row>
    <row r="82" spans="1:8" ht="56.25">
      <c r="A82" s="8" t="s">
        <v>235</v>
      </c>
      <c r="B82" s="20" t="s">
        <v>340</v>
      </c>
      <c r="C82" s="11" t="s">
        <v>607</v>
      </c>
      <c r="D82" s="11" t="s">
        <v>608</v>
      </c>
      <c r="E82" s="11" t="s">
        <v>76</v>
      </c>
      <c r="F82" s="23">
        <v>1</v>
      </c>
      <c r="G82" s="13" t="s">
        <v>412</v>
      </c>
      <c r="H82" s="22">
        <v>355</v>
      </c>
    </row>
    <row r="83" spans="1:8" ht="56.25">
      <c r="A83" s="8" t="s">
        <v>235</v>
      </c>
      <c r="B83" s="22" t="s">
        <v>344</v>
      </c>
      <c r="C83" s="10" t="s">
        <v>609</v>
      </c>
      <c r="D83" s="10" t="s">
        <v>610</v>
      </c>
      <c r="E83" s="10" t="s">
        <v>611</v>
      </c>
      <c r="F83" s="16">
        <v>4</v>
      </c>
      <c r="G83" s="13" t="s">
        <v>412</v>
      </c>
      <c r="H83" s="16">
        <v>450</v>
      </c>
    </row>
    <row r="84" spans="1:8" ht="56.25">
      <c r="A84" s="8" t="s">
        <v>235</v>
      </c>
      <c r="B84" s="22" t="s">
        <v>347</v>
      </c>
      <c r="C84" s="10" t="s">
        <v>612</v>
      </c>
      <c r="D84" s="10" t="s">
        <v>613</v>
      </c>
      <c r="E84" s="10" t="s">
        <v>90</v>
      </c>
      <c r="F84" s="16">
        <v>1</v>
      </c>
      <c r="G84" s="13" t="s">
        <v>412</v>
      </c>
      <c r="H84" s="16">
        <v>78</v>
      </c>
    </row>
    <row r="85" spans="1:8" ht="56.25">
      <c r="A85" s="8" t="s">
        <v>235</v>
      </c>
      <c r="B85" s="22" t="s">
        <v>351</v>
      </c>
      <c r="C85" s="10" t="s">
        <v>348</v>
      </c>
      <c r="D85" s="10" t="s">
        <v>614</v>
      </c>
      <c r="E85" s="10" t="s">
        <v>615</v>
      </c>
      <c r="F85" s="16">
        <v>4</v>
      </c>
      <c r="G85" s="13" t="s">
        <v>412</v>
      </c>
      <c r="H85" s="16">
        <v>548</v>
      </c>
    </row>
    <row r="86" spans="1:8" ht="56.25">
      <c r="A86" s="8" t="s">
        <v>235</v>
      </c>
      <c r="B86" s="22" t="s">
        <v>354</v>
      </c>
      <c r="C86" s="10" t="s">
        <v>616</v>
      </c>
      <c r="D86" s="10" t="s">
        <v>614</v>
      </c>
      <c r="E86" s="10" t="s">
        <v>617</v>
      </c>
      <c r="F86" s="16">
        <v>1</v>
      </c>
      <c r="G86" s="13" t="s">
        <v>412</v>
      </c>
      <c r="H86" s="16">
        <v>50</v>
      </c>
    </row>
    <row r="87" spans="1:8" ht="56.25">
      <c r="A87" s="8" t="s">
        <v>235</v>
      </c>
      <c r="B87" s="23" t="s">
        <v>357</v>
      </c>
      <c r="C87" s="11" t="s">
        <v>618</v>
      </c>
      <c r="D87" s="11" t="s">
        <v>619</v>
      </c>
      <c r="E87" s="11" t="s">
        <v>324</v>
      </c>
      <c r="F87" s="23">
        <v>1</v>
      </c>
      <c r="G87" s="13" t="s">
        <v>412</v>
      </c>
      <c r="H87" s="16">
        <v>104</v>
      </c>
    </row>
    <row r="88" spans="1:8" ht="39">
      <c r="A88" s="8" t="s">
        <v>358</v>
      </c>
      <c r="B88" s="51" t="s">
        <v>362</v>
      </c>
      <c r="C88" s="49" t="s">
        <v>620</v>
      </c>
      <c r="D88" s="49" t="s">
        <v>621</v>
      </c>
      <c r="E88" s="49" t="s">
        <v>622</v>
      </c>
      <c r="F88" s="51">
        <v>1</v>
      </c>
      <c r="G88" s="13" t="s">
        <v>412</v>
      </c>
      <c r="H88" s="16">
        <v>56</v>
      </c>
    </row>
    <row r="89" spans="1:8" ht="38.25">
      <c r="A89" s="8" t="s">
        <v>358</v>
      </c>
      <c r="B89" s="22" t="s">
        <v>366</v>
      </c>
      <c r="C89" s="10" t="s">
        <v>623</v>
      </c>
      <c r="D89" s="10" t="s">
        <v>624</v>
      </c>
      <c r="E89" s="10" t="s">
        <v>625</v>
      </c>
      <c r="F89" s="16">
        <v>1</v>
      </c>
      <c r="G89" s="13" t="s">
        <v>412</v>
      </c>
      <c r="H89" s="16">
        <v>60</v>
      </c>
    </row>
    <row r="90" spans="1:8" ht="38.25">
      <c r="A90" s="8" t="s">
        <v>358</v>
      </c>
      <c r="B90" s="23" t="s">
        <v>369</v>
      </c>
      <c r="C90" s="21" t="s">
        <v>626</v>
      </c>
      <c r="D90" s="11" t="s">
        <v>368</v>
      </c>
      <c r="E90" s="11" t="s">
        <v>90</v>
      </c>
      <c r="F90" s="23">
        <v>6</v>
      </c>
      <c r="G90" s="13" t="s">
        <v>412</v>
      </c>
      <c r="H90" s="16">
        <v>479</v>
      </c>
    </row>
    <row r="91" spans="1:8" ht="93.75">
      <c r="A91" s="8" t="s">
        <v>358</v>
      </c>
      <c r="B91" s="22" t="s">
        <v>372</v>
      </c>
      <c r="C91" s="10" t="s">
        <v>627</v>
      </c>
      <c r="D91" s="15"/>
      <c r="E91" s="10" t="s">
        <v>628</v>
      </c>
      <c r="F91" s="16">
        <v>1</v>
      </c>
      <c r="G91" s="13" t="s">
        <v>412</v>
      </c>
      <c r="H91" s="16">
        <v>48</v>
      </c>
    </row>
    <row r="92" spans="1:8" ht="38.25">
      <c r="A92" s="8" t="s">
        <v>358</v>
      </c>
      <c r="B92" s="9" t="s">
        <v>376</v>
      </c>
      <c r="C92" s="10" t="s">
        <v>629</v>
      </c>
      <c r="D92" s="10" t="s">
        <v>630</v>
      </c>
      <c r="E92" s="10" t="s">
        <v>631</v>
      </c>
      <c r="F92" s="16">
        <v>1</v>
      </c>
      <c r="G92" s="13" t="s">
        <v>412</v>
      </c>
      <c r="H92" s="22">
        <v>60</v>
      </c>
    </row>
    <row r="93" spans="1:8" ht="56.25">
      <c r="A93" s="8" t="s">
        <v>377</v>
      </c>
      <c r="B93" s="20" t="s">
        <v>381</v>
      </c>
      <c r="C93" s="11" t="s">
        <v>632</v>
      </c>
      <c r="D93" s="11" t="s">
        <v>633</v>
      </c>
      <c r="E93" s="11" t="s">
        <v>634</v>
      </c>
      <c r="F93" s="23">
        <v>4</v>
      </c>
      <c r="G93" s="13" t="s">
        <v>412</v>
      </c>
      <c r="H93" s="22">
        <v>669</v>
      </c>
    </row>
    <row r="94" spans="1:8" ht="56.25">
      <c r="A94" s="8" t="s">
        <v>377</v>
      </c>
      <c r="B94" s="48" t="s">
        <v>384</v>
      </c>
      <c r="C94" s="49" t="s">
        <v>382</v>
      </c>
      <c r="D94" s="49" t="s">
        <v>635</v>
      </c>
      <c r="E94" s="49" t="s">
        <v>76</v>
      </c>
      <c r="F94" s="51">
        <v>9</v>
      </c>
      <c r="G94" s="13" t="s">
        <v>412</v>
      </c>
      <c r="H94" s="22">
        <v>899</v>
      </c>
    </row>
    <row r="95" spans="1:8" ht="56.25">
      <c r="A95" s="8" t="s">
        <v>377</v>
      </c>
      <c r="B95" s="48" t="s">
        <v>387</v>
      </c>
      <c r="C95" s="49" t="s">
        <v>636</v>
      </c>
      <c r="D95" s="15"/>
      <c r="E95" s="49" t="s">
        <v>637</v>
      </c>
      <c r="F95" s="51">
        <v>4</v>
      </c>
      <c r="G95" s="13" t="s">
        <v>412</v>
      </c>
      <c r="H95" s="22">
        <v>392</v>
      </c>
    </row>
    <row r="96" spans="1:8" ht="56.25">
      <c r="A96" s="8" t="s">
        <v>377</v>
      </c>
      <c r="B96" s="49" t="s">
        <v>390</v>
      </c>
      <c r="C96" s="49" t="s">
        <v>638</v>
      </c>
      <c r="D96" s="49" t="s">
        <v>639</v>
      </c>
      <c r="E96" s="49" t="s">
        <v>543</v>
      </c>
      <c r="F96" s="48">
        <v>1</v>
      </c>
      <c r="G96" s="49"/>
      <c r="H96" s="48">
        <v>92</v>
      </c>
    </row>
    <row r="97" spans="1:8" ht="75">
      <c r="A97" s="8" t="s">
        <v>377</v>
      </c>
      <c r="B97" s="22" t="s">
        <v>393</v>
      </c>
      <c r="C97" s="10" t="s">
        <v>640</v>
      </c>
      <c r="D97" s="10" t="s">
        <v>491</v>
      </c>
      <c r="E97" s="10" t="s">
        <v>641</v>
      </c>
      <c r="F97" s="16">
        <v>16</v>
      </c>
      <c r="G97" s="13" t="s">
        <v>412</v>
      </c>
      <c r="H97" s="16">
        <v>2426</v>
      </c>
    </row>
    <row r="98" spans="1:8" ht="56.25">
      <c r="A98" s="8" t="s">
        <v>377</v>
      </c>
      <c r="B98" s="22" t="s">
        <v>396</v>
      </c>
      <c r="C98" s="10" t="s">
        <v>642</v>
      </c>
      <c r="D98" s="10" t="s">
        <v>643</v>
      </c>
      <c r="E98" s="10" t="s">
        <v>90</v>
      </c>
      <c r="F98" s="16">
        <v>1</v>
      </c>
      <c r="G98" s="13" t="s">
        <v>412</v>
      </c>
      <c r="H98" s="16">
        <v>186</v>
      </c>
    </row>
    <row r="99" spans="1:8" ht="76.5">
      <c r="A99" s="8" t="s">
        <v>377</v>
      </c>
      <c r="B99" s="22" t="s">
        <v>399</v>
      </c>
      <c r="C99" s="10" t="s">
        <v>644</v>
      </c>
      <c r="D99" s="10" t="s">
        <v>503</v>
      </c>
      <c r="E99" s="10" t="s">
        <v>645</v>
      </c>
      <c r="F99" s="16">
        <v>1</v>
      </c>
      <c r="G99" s="13" t="s">
        <v>412</v>
      </c>
      <c r="H99" s="16">
        <v>6</v>
      </c>
    </row>
    <row r="100" spans="1:8" ht="57">
      <c r="A100" s="8" t="s">
        <v>377</v>
      </c>
      <c r="B100" s="22" t="s">
        <v>403</v>
      </c>
      <c r="C100" s="15" t="s">
        <v>646</v>
      </c>
      <c r="D100" s="10" t="s">
        <v>647</v>
      </c>
      <c r="E100" s="10" t="s">
        <v>648</v>
      </c>
      <c r="F100" s="16">
        <v>8</v>
      </c>
      <c r="G100" s="13" t="s">
        <v>412</v>
      </c>
      <c r="H100" s="16">
        <v>1408</v>
      </c>
    </row>
  </sheetData>
  <conditionalFormatting sqref="A34">
    <cfRule type="duplicateValues" dxfId="80" priority="7"/>
    <cfRule type="duplicateValues" dxfId="79" priority="8"/>
  </conditionalFormatting>
  <conditionalFormatting sqref="A81:E81 G81:H81">
    <cfRule type="duplicateValues" dxfId="78" priority="19"/>
  </conditionalFormatting>
  <conditionalFormatting sqref="A50:G50">
    <cfRule type="duplicateValues" dxfId="77" priority="3"/>
    <cfRule type="duplicateValues" dxfId="76" priority="4"/>
  </conditionalFormatting>
  <conditionalFormatting sqref="A68:H68">
    <cfRule type="duplicateValues" dxfId="75" priority="1"/>
    <cfRule type="duplicateValues" dxfId="74" priority="2"/>
  </conditionalFormatting>
  <conditionalFormatting sqref="A96:H96">
    <cfRule type="duplicateValues" dxfId="73" priority="29"/>
  </conditionalFormatting>
  <conditionalFormatting sqref="B2">
    <cfRule type="duplicateValues" dxfId="72" priority="88"/>
  </conditionalFormatting>
  <conditionalFormatting sqref="B3">
    <cfRule type="duplicateValues" dxfId="71" priority="86"/>
  </conditionalFormatting>
  <conditionalFormatting sqref="B5">
    <cfRule type="duplicateValues" dxfId="70" priority="87"/>
  </conditionalFormatting>
  <conditionalFormatting sqref="B6">
    <cfRule type="duplicateValues" dxfId="69" priority="85"/>
  </conditionalFormatting>
  <conditionalFormatting sqref="B7">
    <cfRule type="duplicateValues" dxfId="68" priority="84"/>
  </conditionalFormatting>
  <conditionalFormatting sqref="B8">
    <cfRule type="duplicateValues" dxfId="67" priority="15"/>
  </conditionalFormatting>
  <conditionalFormatting sqref="B9">
    <cfRule type="duplicateValues" dxfId="66" priority="83"/>
  </conditionalFormatting>
  <conditionalFormatting sqref="B10:B11">
    <cfRule type="duplicateValues" dxfId="65" priority="82"/>
  </conditionalFormatting>
  <conditionalFormatting sqref="B12">
    <cfRule type="duplicateValues" dxfId="64" priority="23"/>
  </conditionalFormatting>
  <conditionalFormatting sqref="B16:B17">
    <cfRule type="duplicateValues" dxfId="63" priority="81"/>
  </conditionalFormatting>
  <conditionalFormatting sqref="B18">
    <cfRule type="duplicateValues" dxfId="62" priority="80"/>
  </conditionalFormatting>
  <conditionalFormatting sqref="B19">
    <cfRule type="duplicateValues" dxfId="61" priority="79"/>
  </conditionalFormatting>
  <conditionalFormatting sqref="B20">
    <cfRule type="duplicateValues" dxfId="60" priority="78"/>
  </conditionalFormatting>
  <conditionalFormatting sqref="B22">
    <cfRule type="duplicateValues" dxfId="59" priority="77"/>
  </conditionalFormatting>
  <conditionalFormatting sqref="B23">
    <cfRule type="duplicateValues" dxfId="58" priority="11"/>
  </conditionalFormatting>
  <conditionalFormatting sqref="B24">
    <cfRule type="duplicateValues" dxfId="57" priority="13"/>
  </conditionalFormatting>
  <conditionalFormatting sqref="B25:B26">
    <cfRule type="duplicateValues" dxfId="56" priority="76"/>
  </conditionalFormatting>
  <conditionalFormatting sqref="B27">
    <cfRule type="duplicateValues" dxfId="55" priority="75"/>
  </conditionalFormatting>
  <conditionalFormatting sqref="B28">
    <cfRule type="duplicateValues" dxfId="54" priority="74"/>
  </conditionalFormatting>
  <conditionalFormatting sqref="B29:B30">
    <cfRule type="duplicateValues" dxfId="53" priority="73"/>
  </conditionalFormatting>
  <conditionalFormatting sqref="B33">
    <cfRule type="duplicateValues" dxfId="52" priority="72"/>
  </conditionalFormatting>
  <conditionalFormatting sqref="B34">
    <cfRule type="duplicateValues" dxfId="51" priority="9"/>
  </conditionalFormatting>
  <conditionalFormatting sqref="B35">
    <cfRule type="duplicateValues" dxfId="50" priority="71"/>
  </conditionalFormatting>
  <conditionalFormatting sqref="B36">
    <cfRule type="duplicateValues" dxfId="49" priority="70"/>
  </conditionalFormatting>
  <conditionalFormatting sqref="B37:B38">
    <cfRule type="duplicateValues" dxfId="48" priority="69"/>
  </conditionalFormatting>
  <conditionalFormatting sqref="B39">
    <cfRule type="duplicateValues" dxfId="47" priority="68"/>
  </conditionalFormatting>
  <conditionalFormatting sqref="B44">
    <cfRule type="duplicateValues" dxfId="46" priority="67"/>
  </conditionalFormatting>
  <conditionalFormatting sqref="B46">
    <cfRule type="duplicateValues" dxfId="45" priority="66"/>
  </conditionalFormatting>
  <conditionalFormatting sqref="B47:B48">
    <cfRule type="duplicateValues" dxfId="44" priority="65"/>
  </conditionalFormatting>
  <conditionalFormatting sqref="B51">
    <cfRule type="duplicateValues" dxfId="43" priority="64"/>
  </conditionalFormatting>
  <conditionalFormatting sqref="B52">
    <cfRule type="duplicateValues" dxfId="42" priority="63"/>
  </conditionalFormatting>
  <conditionalFormatting sqref="B53">
    <cfRule type="duplicateValues" dxfId="41" priority="62"/>
  </conditionalFormatting>
  <conditionalFormatting sqref="B54">
    <cfRule type="duplicateValues" dxfId="40" priority="61"/>
  </conditionalFormatting>
  <conditionalFormatting sqref="B56">
    <cfRule type="duplicateValues" dxfId="39" priority="60"/>
  </conditionalFormatting>
  <conditionalFormatting sqref="B60">
    <cfRule type="duplicateValues" dxfId="38" priority="59"/>
  </conditionalFormatting>
  <conditionalFormatting sqref="B61">
    <cfRule type="duplicateValues" dxfId="37" priority="25"/>
  </conditionalFormatting>
  <conditionalFormatting sqref="B63">
    <cfRule type="duplicateValues" dxfId="36" priority="57"/>
  </conditionalFormatting>
  <conditionalFormatting sqref="B64">
    <cfRule type="duplicateValues" dxfId="35" priority="56"/>
  </conditionalFormatting>
  <conditionalFormatting sqref="B67">
    <cfRule type="duplicateValues" dxfId="34" priority="17"/>
  </conditionalFormatting>
  <conditionalFormatting sqref="B70">
    <cfRule type="duplicateValues" dxfId="33" priority="55"/>
  </conditionalFormatting>
  <conditionalFormatting sqref="B72">
    <cfRule type="duplicateValues" dxfId="32" priority="54"/>
  </conditionalFormatting>
  <conditionalFormatting sqref="B74">
    <cfRule type="duplicateValues" dxfId="31" priority="53"/>
  </conditionalFormatting>
  <conditionalFormatting sqref="B75">
    <cfRule type="duplicateValues" dxfId="30" priority="27"/>
  </conditionalFormatting>
  <conditionalFormatting sqref="B76">
    <cfRule type="duplicateValues" dxfId="29" priority="52"/>
  </conditionalFormatting>
  <conditionalFormatting sqref="B77">
    <cfRule type="duplicateValues" dxfId="28" priority="51"/>
  </conditionalFormatting>
  <conditionalFormatting sqref="B78">
    <cfRule type="duplicateValues" dxfId="27" priority="50"/>
  </conditionalFormatting>
  <conditionalFormatting sqref="B79">
    <cfRule type="duplicateValues" dxfId="26" priority="49"/>
  </conditionalFormatting>
  <conditionalFormatting sqref="B82">
    <cfRule type="duplicateValues" dxfId="25" priority="47"/>
  </conditionalFormatting>
  <conditionalFormatting sqref="B83">
    <cfRule type="duplicateValues" dxfId="24" priority="48"/>
  </conditionalFormatting>
  <conditionalFormatting sqref="B84">
    <cfRule type="duplicateValues" dxfId="23" priority="46"/>
  </conditionalFormatting>
  <conditionalFormatting sqref="B85:B86">
    <cfRule type="duplicateValues" dxfId="22" priority="45"/>
  </conditionalFormatting>
  <conditionalFormatting sqref="B87">
    <cfRule type="duplicateValues" dxfId="21" priority="44"/>
  </conditionalFormatting>
  <conditionalFormatting sqref="B88">
    <cfRule type="duplicateValues" dxfId="20" priority="43"/>
  </conditionalFormatting>
  <conditionalFormatting sqref="B89">
    <cfRule type="duplicateValues" dxfId="19" priority="42"/>
  </conditionalFormatting>
  <conditionalFormatting sqref="B90">
    <cfRule type="duplicateValues" dxfId="18" priority="41"/>
  </conditionalFormatting>
  <conditionalFormatting sqref="B91">
    <cfRule type="duplicateValues" dxfId="17" priority="39"/>
  </conditionalFormatting>
  <conditionalFormatting sqref="B92">
    <cfRule type="duplicateValues" dxfId="16" priority="40"/>
  </conditionalFormatting>
  <conditionalFormatting sqref="B93">
    <cfRule type="duplicateValues" dxfId="15" priority="38"/>
  </conditionalFormatting>
  <conditionalFormatting sqref="B94">
    <cfRule type="duplicateValues" dxfId="14" priority="37"/>
  </conditionalFormatting>
  <conditionalFormatting sqref="B95">
    <cfRule type="duplicateValues" dxfId="13" priority="36"/>
  </conditionalFormatting>
  <conditionalFormatting sqref="B97">
    <cfRule type="duplicateValues" dxfId="12" priority="35"/>
  </conditionalFormatting>
  <conditionalFormatting sqref="B98">
    <cfRule type="duplicateValues" dxfId="11" priority="34"/>
  </conditionalFormatting>
  <conditionalFormatting sqref="B99">
    <cfRule type="duplicateValues" dxfId="10" priority="33"/>
  </conditionalFormatting>
  <conditionalFormatting sqref="B100">
    <cfRule type="duplicateValues" dxfId="9" priority="32"/>
  </conditionalFormatting>
  <conditionalFormatting sqref="C1:C7 C35:C49 C51:C65 C27:C29 C31:C33 C9:C13 C15:C16 C18:C22 C25 C82:C95 C70:C80 C97:C1048576">
    <cfRule type="duplicateValues" dxfId="8" priority="30"/>
  </conditionalFormatting>
  <conditionalFormatting sqref="C1:C7 C35:C49 C51:C65 C31:C33 C27:C29 C9:C11 C13 C15:C16 C18:C22 C25 C82:C95 C97:C1048576 C70:C80">
    <cfRule type="duplicateValues" dxfId="7" priority="31"/>
  </conditionalFormatting>
  <conditionalFormatting sqref="C14">
    <cfRule type="duplicateValues" dxfId="6" priority="22"/>
  </conditionalFormatting>
  <conditionalFormatting sqref="C26">
    <cfRule type="duplicateValues" dxfId="5" priority="24"/>
  </conditionalFormatting>
  <conditionalFormatting sqref="C30">
    <cfRule type="duplicateValues" dxfId="4" priority="28"/>
  </conditionalFormatting>
  <conditionalFormatting sqref="C69">
    <cfRule type="duplicateValues" dxfId="3" priority="21"/>
  </conditionalFormatting>
  <conditionalFormatting sqref="C17:H17">
    <cfRule type="duplicateValues" dxfId="2" priority="26"/>
  </conditionalFormatting>
  <conditionalFormatting sqref="C34:H34">
    <cfRule type="duplicateValues" dxfId="1" priority="6"/>
    <cfRule type="duplicateValues" dxfId="0" priority="5"/>
  </conditionalFormatting>
  <pageMargins left="0.75138888888888899" right="0.75138888888888899" top="1" bottom="1" header="0.5" footer="0.5"/>
  <pageSetup paperSize="9" orientation="landscape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简体</vt:lpstr>
      <vt:lpstr>繁體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Sheng</dc:creator>
  <cp:lastModifiedBy>Jim Sheng</cp:lastModifiedBy>
  <dcterms:created xsi:type="dcterms:W3CDTF">2023-05-12T11:15:00Z</dcterms:created>
  <dcterms:modified xsi:type="dcterms:W3CDTF">2025-10-13T10:39:04Z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436CD4CFE156435C9D2621343BD3D9D0_13</vt:lpwstr>
  </property>
</Properties>
</file>