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504" windowHeight="71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<sst xmlns="http://schemas.openxmlformats.org/spreadsheetml/2006/main" count="68" uniqueCount="60">
  <si>
    <t>PHS will be printing a health report for you. What language(s) would you prefer the letter to be in?</t>
  </si>
  <si>
    <t>Name</t>
  </si>
  <si>
    <t xml:space="preserve">Gender </t>
  </si>
  <si>
    <t>Salutation</t>
  </si>
  <si>
    <t>NRIC</t>
  </si>
  <si>
    <t>Date of Birth</t>
  </si>
  <si>
    <t>Age</t>
  </si>
  <si>
    <t>Citizenship</t>
  </si>
  <si>
    <t>Race</t>
  </si>
  <si>
    <t>Language Spoken</t>
  </si>
  <si>
    <t>Address</t>
  </si>
  <si>
    <t>Postal Code</t>
  </si>
  <si>
    <t>Housing Type</t>
  </si>
  <si>
    <t>Home Number</t>
  </si>
  <si>
    <t>Handphone Number</t>
  </si>
  <si>
    <t>Cholesterol</t>
  </si>
  <si>
    <t>Triglycerides</t>
  </si>
  <si>
    <t>HDL-C</t>
  </si>
  <si>
    <t>LDL-C, calculated</t>
  </si>
  <si>
    <t>Chol : HDL Ratio</t>
  </si>
  <si>
    <t>Glucose, Fasting</t>
  </si>
  <si>
    <t>Past Medical History</t>
  </si>
  <si>
    <t xml:space="preserve">Weight </t>
  </si>
  <si>
    <t>Height</t>
  </si>
  <si>
    <t>BMI</t>
  </si>
  <si>
    <t>Average Systolic</t>
  </si>
  <si>
    <t>Average Diastolic</t>
  </si>
  <si>
    <t>Blood Test Done?</t>
  </si>
  <si>
    <t>Does this patient require follow-up?</t>
  </si>
  <si>
    <t>Why does this patient not require follow-up?</t>
  </si>
  <si>
    <t>What else does the person need follow-up for?</t>
  </si>
  <si>
    <t>Memo</t>
  </si>
  <si>
    <t>Hypertension?</t>
  </si>
  <si>
    <t>Other things being referred for:</t>
  </si>
  <si>
    <t>What condition(s) is/are this patient being referred for?</t>
  </si>
  <si>
    <t>English and Chinese</t>
  </si>
  <si>
    <t>Male</t>
  </si>
  <si>
    <t>Mr</t>
  </si>
  <si>
    <t>Singapore Citizen 新加坡公民</t>
  </si>
  <si>
    <t>Chinese</t>
  </si>
  <si>
    <t>Mandarin</t>
  </si>
  <si>
    <t>Yes</t>
  </si>
  <si>
    <t>Others (please specify)</t>
  </si>
  <si>
    <t>Benign Prostatic Hyperplasia</t>
  </si>
  <si>
    <t>Tan Soon Yong</t>
  </si>
  <si>
    <t>S1534220B</t>
  </si>
  <si>
    <t>English</t>
  </si>
  <si>
    <t>Maly</t>
  </si>
  <si>
    <t>Tamil</t>
  </si>
  <si>
    <t>Hindi</t>
  </si>
  <si>
    <t>Others</t>
  </si>
  <si>
    <t>52 Prince Road</t>
  </si>
  <si>
    <t>Landed Property</t>
  </si>
  <si>
    <t>Hypertension</t>
  </si>
  <si>
    <t xml:space="preserve">Diabetes Mellitus </t>
  </si>
  <si>
    <t xml:space="preserve">Hyperlipidemia </t>
  </si>
  <si>
    <t>Ischemic Heart Disease</t>
  </si>
  <si>
    <t>Stroke</t>
  </si>
  <si>
    <t>(To fill in)</t>
  </si>
  <si>
    <t>Mr Tan Soon Yong attended the Public Health Service community health screening on the 8th/9th of October. He complains of nocturia 3-4 times per night for past 1+ year. It is associated with terminal dribbling and incomplete voiding at times. He has no gross haematuria, loss of appetite/weight. Impression likely BPH. Kindly review his symptoms and advise accordingly. Thank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</si>
</sst>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topLeftCell="AH1" workbookViewId="0">
      <selection activeCell="AR2" sqref="AR2"/>
    </sheetView>
  </sheetViews>
  <sheetFormatPr defaultRowHeight="14.4" x14ac:dyDescent="0.3"/>
  <cols>
    <col min="6" max="6" width="9.55468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</row>
    <row r="2" spans="1:47" x14ac:dyDescent="0.3">
      <c r="A2" t="s">
        <v>35</v>
      </c>
      <c r="B2" t="s">
        <v>44</v>
      </c>
      <c r="C2" t="s">
        <v>36</v>
      </c>
      <c r="D2" t="s">
        <v>37</v>
      </c>
      <c r="E2" t="s">
        <v>45</v>
      </c>
      <c r="F2" s="1">
        <v>22901</v>
      </c>
      <c r="G2">
        <v>54</v>
      </c>
      <c r="H2" t="s">
        <v>38</v>
      </c>
      <c r="I2" t="s">
        <v>39</v>
      </c>
      <c r="J2" t="s">
        <v>46</v>
      </c>
      <c r="K2" t="s">
        <v>40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>
        <v>236543</v>
      </c>
      <c r="R2" t="s">
        <v>52</v>
      </c>
      <c r="S2">
        <v>67246957</v>
      </c>
      <c r="T2">
        <v>90992589</v>
      </c>
      <c r="U2">
        <v>4.21</v>
      </c>
      <c r="V2">
        <v>0.78</v>
      </c>
      <c r="W2">
        <v>1.28</v>
      </c>
      <c r="X2">
        <v>2.58</v>
      </c>
      <c r="Y2">
        <v>3.29</v>
      </c>
      <c r="Z2">
        <v>4.7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50</v>
      </c>
      <c r="AG2" t="s">
        <v>58</v>
      </c>
      <c r="AH2" t="s">
        <v>58</v>
      </c>
      <c r="AI2">
        <v>50.7</v>
      </c>
      <c r="AJ2">
        <v>1.58</v>
      </c>
      <c r="AK2">
        <v>20.309999999999999</v>
      </c>
      <c r="AL2">
        <v>100</v>
      </c>
      <c r="AM2">
        <v>62</v>
      </c>
      <c r="AN2" t="s">
        <v>41</v>
      </c>
      <c r="AO2" t="s">
        <v>41</v>
      </c>
      <c r="AP2">
        <v>0</v>
      </c>
      <c r="AQ2">
        <v>0</v>
      </c>
      <c r="AR2" t="s">
        <v>59</v>
      </c>
      <c r="AS2">
        <v>0</v>
      </c>
      <c r="AT2" t="s">
        <v>42</v>
      </c>
      <c r="AU2" t="s">
        <v>43</v>
      </c>
    </row>
  </sheetData>
  <conditionalFormatting sqref="E1">
    <cfRule type="duplicateValues" dxfId="3" priority="4"/>
  </conditionalFormatting>
  <conditionalFormatting sqref="E1">
    <cfRule type="duplicateValues" dxfId="2" priority="3"/>
  </conditionalFormatting>
  <conditionalFormatting sqref="E2">
    <cfRule type="duplicateValues" dxfId="1" priority="2"/>
  </conditionalFormatting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2017-02-15T04:01:44Z</dcterms:created>
  <dcterms:modified xsi:type="dcterms:W3CDTF">2017-02-15T04:21:21Z</dcterms:modified>
</cp:coreProperties>
</file>