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Stanford/Stanford/UW_After_graduate/12-2022_TCGA_SKCM/TCGAdata/"/>
    </mc:Choice>
  </mc:AlternateContent>
  <xr:revisionPtr revIDLastSave="0" documentId="13_ncr:1_{B0365D17-1006-E747-8875-EF05DD0179BD}" xr6:coauthVersionLast="47" xr6:coauthVersionMax="47" xr10:uidLastSave="{00000000-0000-0000-0000-000000000000}"/>
  <bookViews>
    <workbookView xWindow="6360" yWindow="780" windowWidth="27240" windowHeight="16440" activeTab="2" xr2:uid="{830EB953-0E12-6744-8CBA-9B8C09833EC7}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Sheet1!$A$29:$BBQ$29</definedName>
    <definedName name="_xlnm._FilterDatabase" localSheetId="1" hidden="1">Sheet2!$A$23:$R$969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RG51" i="1"/>
  <c r="RF51" i="1"/>
  <c r="RE51" i="1"/>
  <c r="RD51" i="1"/>
  <c r="RC51" i="1"/>
  <c r="RB51" i="1"/>
  <c r="RA51" i="1"/>
  <c r="QZ51" i="1"/>
  <c r="QY51" i="1"/>
  <c r="QX51" i="1"/>
  <c r="QW51" i="1"/>
  <c r="QV51" i="1"/>
  <c r="QU51" i="1"/>
  <c r="QT51" i="1"/>
  <c r="QS51" i="1"/>
  <c r="QR51" i="1"/>
  <c r="QQ51" i="1"/>
  <c r="QP51" i="1"/>
  <c r="QO51" i="1"/>
  <c r="QN51" i="1"/>
  <c r="QM51" i="1"/>
  <c r="QL51" i="1"/>
  <c r="QK51" i="1"/>
  <c r="QJ51" i="1"/>
  <c r="QI51" i="1"/>
  <c r="QH51" i="1"/>
  <c r="QG51" i="1"/>
  <c r="QF51" i="1"/>
  <c r="QE51" i="1"/>
  <c r="QD51" i="1"/>
  <c r="QC51" i="1"/>
  <c r="QB51" i="1"/>
  <c r="QA51" i="1"/>
  <c r="PZ51" i="1"/>
  <c r="PY51" i="1"/>
  <c r="PX51" i="1"/>
  <c r="PW51" i="1"/>
  <c r="PV51" i="1"/>
  <c r="PU51" i="1"/>
  <c r="PT51" i="1"/>
  <c r="PS51" i="1"/>
  <c r="PR51" i="1"/>
  <c r="PQ51" i="1"/>
  <c r="PP51" i="1"/>
  <c r="PO51" i="1"/>
  <c r="PN51" i="1"/>
  <c r="PM51" i="1"/>
  <c r="PL51" i="1"/>
  <c r="PK51" i="1"/>
  <c r="PJ51" i="1"/>
  <c r="PI51" i="1"/>
  <c r="PH51" i="1"/>
  <c r="PG51" i="1"/>
  <c r="PF51" i="1"/>
  <c r="PE51" i="1"/>
  <c r="PD51" i="1"/>
  <c r="PC51" i="1"/>
  <c r="PB51" i="1"/>
  <c r="PA51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RG50" i="1"/>
  <c r="RF50" i="1"/>
  <c r="RE50" i="1"/>
  <c r="RD50" i="1"/>
  <c r="RC50" i="1"/>
  <c r="RB50" i="1"/>
  <c r="RA50" i="1"/>
  <c r="QZ50" i="1"/>
  <c r="QY50" i="1"/>
  <c r="QX50" i="1"/>
  <c r="QW50" i="1"/>
  <c r="QV50" i="1"/>
  <c r="QU50" i="1"/>
  <c r="QT50" i="1"/>
  <c r="QS50" i="1"/>
  <c r="QR50" i="1"/>
  <c r="QQ50" i="1"/>
  <c r="QP50" i="1"/>
  <c r="QO50" i="1"/>
  <c r="QN50" i="1"/>
  <c r="QM50" i="1"/>
  <c r="QL50" i="1"/>
  <c r="QK50" i="1"/>
  <c r="QJ50" i="1"/>
  <c r="QI50" i="1"/>
  <c r="QH50" i="1"/>
  <c r="QG50" i="1"/>
  <c r="QF50" i="1"/>
  <c r="QE50" i="1"/>
  <c r="QD50" i="1"/>
  <c r="QC50" i="1"/>
  <c r="QB50" i="1"/>
  <c r="QA50" i="1"/>
  <c r="PZ50" i="1"/>
  <c r="PY50" i="1"/>
  <c r="PX50" i="1"/>
  <c r="PW50" i="1"/>
  <c r="PV50" i="1"/>
  <c r="PU50" i="1"/>
  <c r="PT50" i="1"/>
  <c r="PS50" i="1"/>
  <c r="PR50" i="1"/>
  <c r="PQ50" i="1"/>
  <c r="PP50" i="1"/>
  <c r="PO50" i="1"/>
  <c r="PN50" i="1"/>
  <c r="PM50" i="1"/>
  <c r="PL50" i="1"/>
  <c r="PK50" i="1"/>
  <c r="PJ50" i="1"/>
  <c r="PI50" i="1"/>
  <c r="PH50" i="1"/>
  <c r="PG50" i="1"/>
  <c r="PF50" i="1"/>
  <c r="PE50" i="1"/>
  <c r="PD50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RG49" i="1"/>
  <c r="RF49" i="1"/>
  <c r="RE49" i="1"/>
  <c r="RD49" i="1"/>
  <c r="RC49" i="1"/>
  <c r="RB49" i="1"/>
  <c r="RA49" i="1"/>
  <c r="QZ49" i="1"/>
  <c r="QY49" i="1"/>
  <c r="QX49" i="1"/>
  <c r="QW49" i="1"/>
  <c r="QV49" i="1"/>
  <c r="QU49" i="1"/>
  <c r="QT49" i="1"/>
  <c r="QS49" i="1"/>
  <c r="QR49" i="1"/>
  <c r="QQ49" i="1"/>
  <c r="QP49" i="1"/>
  <c r="QO49" i="1"/>
  <c r="QN49" i="1"/>
  <c r="QM49" i="1"/>
  <c r="QL49" i="1"/>
  <c r="QK49" i="1"/>
  <c r="QJ49" i="1"/>
  <c r="QI49" i="1"/>
  <c r="QH49" i="1"/>
  <c r="QG49" i="1"/>
  <c r="QF49" i="1"/>
  <c r="QE49" i="1"/>
  <c r="QD49" i="1"/>
  <c r="QC49" i="1"/>
  <c r="QB49" i="1"/>
  <c r="QA49" i="1"/>
  <c r="PZ49" i="1"/>
  <c r="PY49" i="1"/>
  <c r="PX49" i="1"/>
  <c r="PW49" i="1"/>
  <c r="PV49" i="1"/>
  <c r="PU49" i="1"/>
  <c r="PT49" i="1"/>
  <c r="PS49" i="1"/>
  <c r="PR49" i="1"/>
  <c r="PQ49" i="1"/>
  <c r="PP49" i="1"/>
  <c r="PO49" i="1"/>
  <c r="PN49" i="1"/>
  <c r="PM49" i="1"/>
  <c r="PL49" i="1"/>
  <c r="PK49" i="1"/>
  <c r="PJ49" i="1"/>
  <c r="PI49" i="1"/>
  <c r="PH49" i="1"/>
  <c r="PG49" i="1"/>
  <c r="PF49" i="1"/>
  <c r="PE49" i="1"/>
  <c r="PD49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RG48" i="1"/>
  <c r="RF48" i="1"/>
  <c r="RE48" i="1"/>
  <c r="RD48" i="1"/>
  <c r="RC48" i="1"/>
  <c r="RB48" i="1"/>
  <c r="RA48" i="1"/>
  <c r="QZ48" i="1"/>
  <c r="QY48" i="1"/>
  <c r="QX48" i="1"/>
  <c r="QW48" i="1"/>
  <c r="QV48" i="1"/>
  <c r="QU48" i="1"/>
  <c r="QT48" i="1"/>
  <c r="QS48" i="1"/>
  <c r="QR48" i="1"/>
  <c r="QQ48" i="1"/>
  <c r="QP48" i="1"/>
  <c r="QO48" i="1"/>
  <c r="QN48" i="1"/>
  <c r="QM48" i="1"/>
  <c r="QL48" i="1"/>
  <c r="QK48" i="1"/>
  <c r="QJ48" i="1"/>
  <c r="QI48" i="1"/>
  <c r="QH48" i="1"/>
  <c r="QG48" i="1"/>
  <c r="QF48" i="1"/>
  <c r="QE48" i="1"/>
  <c r="QD48" i="1"/>
  <c r="QC48" i="1"/>
  <c r="QB48" i="1"/>
  <c r="QA48" i="1"/>
  <c r="PZ48" i="1"/>
  <c r="PY48" i="1"/>
  <c r="PX48" i="1"/>
  <c r="PW48" i="1"/>
  <c r="PV48" i="1"/>
  <c r="PU48" i="1"/>
  <c r="PT48" i="1"/>
  <c r="PS48" i="1"/>
  <c r="PR48" i="1"/>
  <c r="PQ48" i="1"/>
  <c r="PP48" i="1"/>
  <c r="PO48" i="1"/>
  <c r="PN48" i="1"/>
  <c r="PM48" i="1"/>
  <c r="PL48" i="1"/>
  <c r="PK48" i="1"/>
  <c r="PJ48" i="1"/>
  <c r="PI48" i="1"/>
  <c r="PH48" i="1"/>
  <c r="PG48" i="1"/>
  <c r="PF48" i="1"/>
  <c r="PE48" i="1"/>
  <c r="PD48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51" i="1"/>
  <c r="C50" i="1"/>
  <c r="C49" i="1"/>
  <c r="C48" i="1"/>
</calcChain>
</file>

<file path=xl/sharedStrings.xml><?xml version="1.0" encoding="utf-8"?>
<sst xmlns="http://schemas.openxmlformats.org/spreadsheetml/2006/main" count="9518" uniqueCount="1419">
  <si>
    <t>NUMB|8650</t>
  </si>
  <si>
    <t>uc001xny.1,uc001xnz.1,uc001xoa.1,uc001xob.1,uc001xoc.1,uc001xod.1,uc001xoe.2,uc001xof.1,uc001xog.2,uc001xoh.1,uc010aro.1,uc010arp.1,uc010arq.1,uc010arr.1,uc010ars.1,uc010ttz.1</t>
  </si>
  <si>
    <t>Hybridization REF</t>
  </si>
  <si>
    <t>TCGA-3N-A9WB-06A-11R-A38C-07</t>
  </si>
  <si>
    <t>TCGA-3N-A9WC-06A-11R-A38C-07</t>
  </si>
  <si>
    <t>TCGA-3N-A9WD-06A-11R-A38C-07</t>
  </si>
  <si>
    <t>TCGA-BF-A1PU-01A-11R-A18S-07</t>
  </si>
  <si>
    <t>TCGA-BF-A1PV-01A-11R-A18U-07</t>
  </si>
  <si>
    <t>TCGA-BF-A1PX-01A-12R-A18T-07</t>
  </si>
  <si>
    <t>TCGA-BF-A1PZ-01A-11R-A18S-07</t>
  </si>
  <si>
    <t>TCGA-BF-A1Q0-01A-21R-A18S-07</t>
  </si>
  <si>
    <t>TCGA-BF-A3DJ-01A-11R-A20F-07</t>
  </si>
  <si>
    <t>TCGA-BF-A3DL-01A-11R-A20F-07</t>
  </si>
  <si>
    <t>TCGA-BF-A3DM-01A-11R-A20F-07</t>
  </si>
  <si>
    <t>TCGA-BF-A3DN-01A-11R-A20F-07</t>
  </si>
  <si>
    <t>TCGA-BF-A5EO-01A-12R-A27Q-07</t>
  </si>
  <si>
    <t>TCGA-BF-A5EP-01A-12R-A27Q-07</t>
  </si>
  <si>
    <t>TCGA-BF-A5EQ-01A-21R-A27Q-07</t>
  </si>
  <si>
    <t>TCGA-BF-A5ER-01A-12R-A27Q-07</t>
  </si>
  <si>
    <t>TCGA-BF-A5ES-01A-11R-A27Q-07</t>
  </si>
  <si>
    <t>TCGA-BF-A9VF-01A-11R-A37K-07</t>
  </si>
  <si>
    <t>TCGA-BF-AAOU-01A-12R-A39D-07</t>
  </si>
  <si>
    <t>TCGA-BF-AAOX-01A-11R-A39D-07</t>
  </si>
  <si>
    <t>TCGA-BF-AAP0-06A-11R-A39D-07</t>
  </si>
  <si>
    <t>TCGA-BF-AAP1-01A-11R-A39D-07</t>
  </si>
  <si>
    <t>TCGA-BF-AAP2-01A-11R-A40A-07</t>
  </si>
  <si>
    <t>TCGA-BF-AAP4-01A-11R-A40A-07</t>
  </si>
  <si>
    <t>TCGA-BF-AAP6-01A-11R-A40A-07</t>
  </si>
  <si>
    <t>TCGA-BF-AAP7-01A-11R-A40A-07</t>
  </si>
  <si>
    <t>TCGA-BF-AAP8-01A-11R-A40A-07</t>
  </si>
  <si>
    <t>TCGA-D3-A1Q1-06A-21R-A18T-07</t>
  </si>
  <si>
    <t>TCGA-D3-A1Q3-06A-11R-A18T-07</t>
  </si>
  <si>
    <t>TCGA-D3-A1Q4-06A-11R-A18T-07</t>
  </si>
  <si>
    <t>TCGA-D3-A1Q5-06A-11R-A18T-07</t>
  </si>
  <si>
    <t>TCGA-D3-A1Q6-06A-11R-A18T-07</t>
  </si>
  <si>
    <t>TCGA-D3-A1Q7-06A-11R-A18T-07</t>
  </si>
  <si>
    <t>TCGA-D3-A1Q8-06A-11R-A18T-07</t>
  </si>
  <si>
    <t>TCGA-D3-A1Q9-06A-11R-A18T-07</t>
  </si>
  <si>
    <t>TCGA-D3-A1QA-07A-11R-A37K-07</t>
  </si>
  <si>
    <t>TCGA-D3-A1QA-06A-11R-A18T-07</t>
  </si>
  <si>
    <t>TCGA-D3-A1QB-06A-11R-A18T-07</t>
  </si>
  <si>
    <t>TCGA-D3-A2J6-06A-11R-A18T-07</t>
  </si>
  <si>
    <t>TCGA-D3-A2J7-06A-11R-A18T-07</t>
  </si>
  <si>
    <t>TCGA-D3-A2J8-06A-11R-A18T-07</t>
  </si>
  <si>
    <t>TCGA-D3-A2J9-06A-11R-A18T-07</t>
  </si>
  <si>
    <t>TCGA-D3-A2JA-06A-11R-A18T-07</t>
  </si>
  <si>
    <t>TCGA-D3-A2JB-06A-11R-A18T-07</t>
  </si>
  <si>
    <t>TCGA-D3-A2JC-06A-11R-A18T-07</t>
  </si>
  <si>
    <t>TCGA-D3-A2JD-06A-11R-A18T-07</t>
  </si>
  <si>
    <t>TCGA-D3-A2JE-06A-11R-A37K-07</t>
  </si>
  <si>
    <t>TCGA-D3-A2JF-06A-11R-A18S-07</t>
  </si>
  <si>
    <t>TCGA-D3-A2JG-06A-11R-A18T-07</t>
  </si>
  <si>
    <t>TCGA-D3-A2JH-06A-11R-A18T-07</t>
  </si>
  <si>
    <t>TCGA-D3-A2JK-06A-11R-A18S-07</t>
  </si>
  <si>
    <t>TCGA-D3-A2JL-06A-11R-A18S-07</t>
  </si>
  <si>
    <t>TCGA-D3-A2JN-06A-11R-A18S-07</t>
  </si>
  <si>
    <t>TCGA-D3-A2JO-06A-11R-A18S-07</t>
  </si>
  <si>
    <t>TCGA-D3-A2JP-06A-11R-A18S-07</t>
  </si>
  <si>
    <t>TCGA-D3-A3BZ-06A-12R-A18S-07</t>
  </si>
  <si>
    <t>TCGA-D3-A3C1-06A-12R-A18S-07</t>
  </si>
  <si>
    <t>TCGA-D3-A3C3-06A-12R-A18S-07</t>
  </si>
  <si>
    <t>TCGA-D3-A3C6-06A-12R-A18U-07</t>
  </si>
  <si>
    <t>TCGA-D3-A3C7-06A-11R-A18U-07</t>
  </si>
  <si>
    <t>TCGA-D3-A3C8-06A-12R-A18S-07</t>
  </si>
  <si>
    <t>TCGA-D3-A3CB-06A-11R-A18S-07</t>
  </si>
  <si>
    <t>TCGA-D3-A3CC-06A-11R-A18S-07</t>
  </si>
  <si>
    <t>TCGA-D3-A3CE-06A-11R-A18S-07</t>
  </si>
  <si>
    <t>TCGA-D3-A3CF-06A-11R-A18T-07</t>
  </si>
  <si>
    <t>TCGA-D3-A3ML-06A-11R-A21D-07</t>
  </si>
  <si>
    <t>TCGA-D3-A3MO-06A-11R-A21D-07</t>
  </si>
  <si>
    <t>TCGA-D3-A3MR-06A-11R-A21D-07</t>
  </si>
  <si>
    <t>TCGA-D3-A3MU-06A-11R-A21D-07</t>
  </si>
  <si>
    <t>TCGA-D3-A3MV-06A-11R-A21D-07</t>
  </si>
  <si>
    <t>TCGA-D3-A51E-06A-11R-A266-07</t>
  </si>
  <si>
    <t>TCGA-D3-A51F-06A-11R-A266-07</t>
  </si>
  <si>
    <t>TCGA-D3-A51G-06A-11R-A266-07</t>
  </si>
  <si>
    <t>TCGA-D3-A51H-06A-12R-A266-07</t>
  </si>
  <si>
    <t>TCGA-D3-A51J-06A-11R-A266-07</t>
  </si>
  <si>
    <t>TCGA-D3-A51K-06A-11R-A266-07</t>
  </si>
  <si>
    <t>TCGA-D3-A51N-06A-11R-A266-07</t>
  </si>
  <si>
    <t>TCGA-D3-A51R-06A-11R-A266-07</t>
  </si>
  <si>
    <t>TCGA-D3-A51T-06A-11R-A266-07</t>
  </si>
  <si>
    <t>TCGA-D3-A5GL-06A-11R-A27Q-07</t>
  </si>
  <si>
    <t>TCGA-D3-A5GN-06A-11R-A27Q-07</t>
  </si>
  <si>
    <t>TCGA-D3-A5GO-06A-12R-A27Q-07</t>
  </si>
  <si>
    <t>TCGA-D3-A5GR-06A-11R-A27Q-07</t>
  </si>
  <si>
    <t>TCGA-D3-A5GS-06A-11R-A27Q-07</t>
  </si>
  <si>
    <t>TCGA-D3-A5GT-01A-12R-A311-07</t>
  </si>
  <si>
    <t>TCGA-D3-A5GU-06A-11R-A27Q-07</t>
  </si>
  <si>
    <t>TCGA-D3-A8GB-06A-11R-A37K-07</t>
  </si>
  <si>
    <t>TCGA-D3-A8GC-06A-11R-A37K-07</t>
  </si>
  <si>
    <t>TCGA-D3-A8GD-06A-11R-A37K-07</t>
  </si>
  <si>
    <t>TCGA-D3-A8GE-06A-11R-A37K-07</t>
  </si>
  <si>
    <t>TCGA-D3-A8GI-06A-11R-A37K-07</t>
  </si>
  <si>
    <t>TCGA-D3-A8GJ-06A-11R-A37K-07</t>
  </si>
  <si>
    <t>TCGA-D3-A8GK-06A-11R-A37K-07</t>
  </si>
  <si>
    <t>TCGA-D3-A8GL-06A-11R-A37K-07</t>
  </si>
  <si>
    <t>TCGA-D3-A8GM-06A-11R-A37K-07</t>
  </si>
  <si>
    <t>TCGA-D3-A8GN-06A-11R-A37K-07</t>
  </si>
  <si>
    <t>TCGA-D3-A8GO-06A-11R-A37K-07</t>
  </si>
  <si>
    <t>TCGA-D3-A8GP-06A-11R-A37K-07</t>
  </si>
  <si>
    <t>TCGA-D3-A8GQ-06A-11R-A37K-07</t>
  </si>
  <si>
    <t>TCGA-D3-A8GR-06A-11R-A37K-07</t>
  </si>
  <si>
    <t>TCGA-D3-A8GS-06A-12R-A37K-07</t>
  </si>
  <si>
    <t>TCGA-D3-A8GV-06A-11R-A37K-07</t>
  </si>
  <si>
    <t>TCGA-D9-A148-06A-11R-A18S-07</t>
  </si>
  <si>
    <t>TCGA-D9-A149-06A-11R-A18S-07</t>
  </si>
  <si>
    <t>TCGA-D9-A1JW-06A-11R-A18S-07</t>
  </si>
  <si>
    <t>TCGA-D9-A1JX-06A-11R-A18S-07</t>
  </si>
  <si>
    <t>TCGA-D9-A1X3-06A-11R-A18S-07</t>
  </si>
  <si>
    <t>TCGA-D9-A3Z1-06A-11R-A239-07</t>
  </si>
  <si>
    <t>TCGA-D9-A3Z3-06A-11R-A239-07</t>
  </si>
  <si>
    <t>TCGA-D9-A3Z4-01A-11R-A239-07</t>
  </si>
  <si>
    <t>TCGA-D9-A4Z2-01A-11R-A24X-07</t>
  </si>
  <si>
    <t>TCGA-D9-A4Z3-01A-11R-A266-07</t>
  </si>
  <si>
    <t>TCGA-D9-A4Z5-01A-11R-A266-07</t>
  </si>
  <si>
    <t>TCGA-D9-A4Z6-06A-12R-A266-07</t>
  </si>
  <si>
    <t>TCGA-D9-A6E9-06A-12R-A311-07</t>
  </si>
  <si>
    <t>TCGA-D9-A6EA-06A-11R-A311-07</t>
  </si>
  <si>
    <t>TCGA-D9-A6EC-06A-11R-A311-07</t>
  </si>
  <si>
    <t>TCGA-D9-A6EG-06A-12R-A32P-07</t>
  </si>
  <si>
    <t>TCGA-DA-A1HV-06A-21R-A18S-07</t>
  </si>
  <si>
    <t>TCGA-DA-A1HW-06A-11R-A18U-07</t>
  </si>
  <si>
    <t>TCGA-DA-A1HY-06A-11R-A18T-07</t>
  </si>
  <si>
    <t>TCGA-DA-A1I0-06A-11R-A20F-07</t>
  </si>
  <si>
    <t>TCGA-DA-A1I1-06A-12R-A18U-07</t>
  </si>
  <si>
    <t>TCGA-DA-A1I2-06A-21R-A18U-07</t>
  </si>
  <si>
    <t>TCGA-DA-A1I4-06A-11R-A18U-07</t>
  </si>
  <si>
    <t>TCGA-DA-A1I5-06A-11R-A18T-07</t>
  </si>
  <si>
    <t>TCGA-DA-A1I7-06A-22R-A18S-07</t>
  </si>
  <si>
    <t>TCGA-DA-A1I8-06A-11R-A18T-07</t>
  </si>
  <si>
    <t>TCGA-DA-A1IA-06A-11R-A18S-07</t>
  </si>
  <si>
    <t>TCGA-DA-A1IB-06A-11R-A18S-07</t>
  </si>
  <si>
    <t>TCGA-DA-A1IC-06A-11R-A18S-07</t>
  </si>
  <si>
    <t>TCGA-DA-A3F2-06A-11R-A20F-07</t>
  </si>
  <si>
    <t>TCGA-DA-A3F3-06A-11R-A20F-07</t>
  </si>
  <si>
    <t>TCGA-DA-A3F5-06A-11R-A20F-07</t>
  </si>
  <si>
    <t>TCGA-DA-A3F8-06A-11R-A20F-07</t>
  </si>
  <si>
    <t>TCGA-DA-A95V-06A-11R-A37K-07</t>
  </si>
  <si>
    <t>TCGA-DA-A95W-06A-11R-A37K-07</t>
  </si>
  <si>
    <t>TCGA-DA-A95X-06A-11R-A37K-07</t>
  </si>
  <si>
    <t>TCGA-DA-A95Y-06A-11R-A37K-07</t>
  </si>
  <si>
    <t>TCGA-DA-A95Z-06A-11R-A37K-07</t>
  </si>
  <si>
    <t>TCGA-DA-A960-01A-11R-A37K-07</t>
  </si>
  <si>
    <t>TCGA-EB-A1NK-01A-11R-A18T-07</t>
  </si>
  <si>
    <t>TCGA-EB-A24C-01A-11R-A18T-07</t>
  </si>
  <si>
    <t>TCGA-EB-A24D-01A-11R-A18T-07</t>
  </si>
  <si>
    <t>TCGA-EB-A299-01A-21R-A18U-07</t>
  </si>
  <si>
    <t>TCGA-EB-A3HV-01A-11R-A21D-07</t>
  </si>
  <si>
    <t>TCGA-EB-A3XB-01A-11R-A239-07</t>
  </si>
  <si>
    <t>TCGA-EB-A3XC-01A-11R-A239-07</t>
  </si>
  <si>
    <t>TCGA-EB-A3XD-01A-22R-A239-07</t>
  </si>
  <si>
    <t>TCGA-EB-A3XE-01A-12R-A239-07</t>
  </si>
  <si>
    <t>TCGA-EB-A3XF-01A-31R-A239-07</t>
  </si>
  <si>
    <t>TCGA-EB-A3Y6-01A-21R-A239-07</t>
  </si>
  <si>
    <t>TCGA-EB-A3Y7-01A-11R-A239-07</t>
  </si>
  <si>
    <t>TCGA-EB-A41A-01A-11R-A24X-07</t>
  </si>
  <si>
    <t>TCGA-EB-A41B-01A-11R-A24X-07</t>
  </si>
  <si>
    <t>TCGA-EB-A42Y-01A-12R-A24X-07</t>
  </si>
  <si>
    <t>TCGA-EB-A42Z-01A-12R-A24X-07</t>
  </si>
  <si>
    <t>TCGA-EB-A430-01A-11R-A24X-07</t>
  </si>
  <si>
    <t>TCGA-EB-A431-01A-11R-A266-07</t>
  </si>
  <si>
    <t>TCGA-EB-A44N-01A-11R-A266-07</t>
  </si>
  <si>
    <t>TCGA-EB-A44O-01A-11R-A266-07</t>
  </si>
  <si>
    <t>TCGA-EB-A44P-01A-11R-A266-07</t>
  </si>
  <si>
    <t>TCGA-EB-A44Q-06A-11R-A266-07</t>
  </si>
  <si>
    <t>TCGA-EB-A44R-06A-41R-A266-07</t>
  </si>
  <si>
    <t>TCGA-EB-A4IQ-01A-12R-A266-07</t>
  </si>
  <si>
    <t>TCGA-EB-A4IS-01A-21R-A266-07</t>
  </si>
  <si>
    <t>TCGA-EB-A4OY-01A-11R-A266-07</t>
  </si>
  <si>
    <t>TCGA-EB-A4OZ-01A-12R-A266-07</t>
  </si>
  <si>
    <t>TCGA-EB-A4P0-01A-41R-A266-07</t>
  </si>
  <si>
    <t>TCGA-EB-A4XL-01A-11R-A27Q-07</t>
  </si>
  <si>
    <t>TCGA-EB-A51B-01A-11R-A27Q-07</t>
  </si>
  <si>
    <t>TCGA-EB-A550-01A-61R-A27Q-07</t>
  </si>
  <si>
    <t>TCGA-EB-A551-01A-21R-A27Q-07</t>
  </si>
  <si>
    <t>TCGA-EB-A553-01A-12R-A27Q-07</t>
  </si>
  <si>
    <t>TCGA-EB-A57M-01A-51R-A311-07</t>
  </si>
  <si>
    <t>TCGA-EB-A5FP-01A-11R-A27Q-07</t>
  </si>
  <si>
    <t>TCGA-EB-A5KH-06A-11R-A27Q-07</t>
  </si>
  <si>
    <t>TCGA-EB-A5SE-01A-11R-A311-07</t>
  </si>
  <si>
    <t>TCGA-EB-A5SF-01A-11R-A311-07</t>
  </si>
  <si>
    <t>TCGA-EB-A5SG-06A-11R-A311-07</t>
  </si>
  <si>
    <t>TCGA-EB-A5SH-06A-11R-A311-07</t>
  </si>
  <si>
    <t>TCGA-EB-A5UL-06A-11R-A311-07</t>
  </si>
  <si>
    <t>TCGA-EB-A5UM-01A-11R-A311-07</t>
  </si>
  <si>
    <t>TCGA-EB-A5UN-06A-11R-A311-07</t>
  </si>
  <si>
    <t>TCGA-EB-A5VU-01A-21R-A32P-07</t>
  </si>
  <si>
    <t>TCGA-EB-A5VV-06A-11R-A32P-07</t>
  </si>
  <si>
    <t>TCGA-EB-A6L9-06A-11R-A32P-07</t>
  </si>
  <si>
    <t>TCGA-EB-A6QY-01A-12R-A32P-07</t>
  </si>
  <si>
    <t>TCGA-EB-A6QZ-01A-12R-A32P-07</t>
  </si>
  <si>
    <t>TCGA-EB-A6R0-01A-12R-A32P-07</t>
  </si>
  <si>
    <t>TCGA-EB-A82B-01A-11R-A352-07</t>
  </si>
  <si>
    <t>TCGA-EB-A82C-01A-11R-A352-07</t>
  </si>
  <si>
    <t>TCGA-EB-A85I-01A-11R-A352-07</t>
  </si>
  <si>
    <t>TCGA-EB-A85J-01A-12R-A352-07</t>
  </si>
  <si>
    <t>TCGA-EB-A97M-01A-11R-A38C-07</t>
  </si>
  <si>
    <t>TCGA-EE-A17X-06A-11R-A18S-07</t>
  </si>
  <si>
    <t>TCGA-EE-A17Y-06A-11R-A18T-07</t>
  </si>
  <si>
    <t>TCGA-EE-A17Z-06A-11R-A18S-07</t>
  </si>
  <si>
    <t>TCGA-EE-A180-06A-11R-A21D-07</t>
  </si>
  <si>
    <t>TCGA-EE-A181-06A-11R-A18S-07</t>
  </si>
  <si>
    <t>TCGA-EE-A182-06A-11R-A18T-07</t>
  </si>
  <si>
    <t>TCGA-EE-A183-06A-11R-A18S-07</t>
  </si>
  <si>
    <t>TCGA-EE-A184-06A-11R-A18S-07</t>
  </si>
  <si>
    <t>TCGA-EE-A185-06A-11R-A18S-07</t>
  </si>
  <si>
    <t>TCGA-EE-A20B-06A-11R-A18U-07</t>
  </si>
  <si>
    <t>TCGA-EE-A20C-06A-11R-A18S-07</t>
  </si>
  <si>
    <t>TCGA-EE-A20F-06A-21R-A18S-07</t>
  </si>
  <si>
    <t>TCGA-EE-A20H-06A-11R-A18S-07</t>
  </si>
  <si>
    <t>TCGA-EE-A20I-06A-11R-A18U-07</t>
  </si>
  <si>
    <t>TCGA-EE-A29A-06A-12R-A18U-07</t>
  </si>
  <si>
    <t>TCGA-EE-A29B-06A-11R-A18U-07</t>
  </si>
  <si>
    <t>TCGA-EE-A29C-06A-21R-A18S-07</t>
  </si>
  <si>
    <t>TCGA-EE-A29D-06A-11R-A18T-07</t>
  </si>
  <si>
    <t>TCGA-EE-A29E-06A-11R-A18T-07</t>
  </si>
  <si>
    <t>TCGA-EE-A29G-06A-12R-A18T-07</t>
  </si>
  <si>
    <t>TCGA-EE-A29H-06A-12R-A18S-07</t>
  </si>
  <si>
    <t>TCGA-EE-A29L-06A-12R-A18S-07</t>
  </si>
  <si>
    <t>TCGA-EE-A29M-06A-11R-A18T-07</t>
  </si>
  <si>
    <t>TCGA-EE-A29N-06A-12R-A18S-07</t>
  </si>
  <si>
    <t>TCGA-EE-A29P-06A-11R-A18T-07</t>
  </si>
  <si>
    <t>TCGA-EE-A29Q-06A-11R-A18T-07</t>
  </si>
  <si>
    <t>TCGA-EE-A29R-06A-11R-A18T-07</t>
  </si>
  <si>
    <t>TCGA-EE-A29S-06A-11R-A18T-07</t>
  </si>
  <si>
    <t>TCGA-EE-A29T-06A-11R-A18T-07</t>
  </si>
  <si>
    <t>TCGA-EE-A29V-06A-12R-A18S-07</t>
  </si>
  <si>
    <t>TCGA-EE-A29W-06A-11R-A18U-07</t>
  </si>
  <si>
    <t>TCGA-EE-A29X-06A-11R-A18T-07</t>
  </si>
  <si>
    <t>TCGA-EE-A2A0-06A-11R-A18T-07</t>
  </si>
  <si>
    <t>TCGA-EE-A2A1-06A-11R-A18T-07</t>
  </si>
  <si>
    <t>TCGA-EE-A2A2-06A-11R-A18T-07</t>
  </si>
  <si>
    <t>TCGA-EE-A2A5-06A-11R-A18T-07</t>
  </si>
  <si>
    <t>TCGA-EE-A2A6-06A-11R-A18T-07</t>
  </si>
  <si>
    <t>TCGA-EE-A2GB-06A-11R-A18T-07</t>
  </si>
  <si>
    <t>TCGA-EE-A2GC-06A-11R-A18T-07</t>
  </si>
  <si>
    <t>TCGA-EE-A2GD-06A-11R-A18T-07</t>
  </si>
  <si>
    <t>TCGA-EE-A2GE-06A-11R-A18T-07</t>
  </si>
  <si>
    <t>TCGA-EE-A2GH-06A-11R-A18T-07</t>
  </si>
  <si>
    <t>TCGA-EE-A2GI-06A-11R-A18T-07</t>
  </si>
  <si>
    <t>TCGA-EE-A2GJ-06A-11R-A18U-07</t>
  </si>
  <si>
    <t>TCGA-EE-A2GK-06A-11R-A18S-07</t>
  </si>
  <si>
    <t>TCGA-EE-A2GL-06A-11R-A18S-07</t>
  </si>
  <si>
    <t>TCGA-EE-A2GM-06B-11R-A18S-07</t>
  </si>
  <si>
    <t>TCGA-EE-A2GN-06A-11R-A18S-07</t>
  </si>
  <si>
    <t>TCGA-EE-A2GO-06A-11R-A18S-07</t>
  </si>
  <si>
    <t>TCGA-EE-A2GP-06A-11R-A18S-07</t>
  </si>
  <si>
    <t>TCGA-EE-A2GR-06A-11R-A18S-07</t>
  </si>
  <si>
    <t>TCGA-EE-A2GS-06A-12R-A18S-07</t>
  </si>
  <si>
    <t>TCGA-EE-A2GT-06A-12R-A18S-07</t>
  </si>
  <si>
    <t>TCGA-EE-A2GU-06A-11R-A18T-07</t>
  </si>
  <si>
    <t>TCGA-EE-A2M5-06A-12R-A18S-07</t>
  </si>
  <si>
    <t>TCGA-EE-A2M6-06A-12R-A18S-07</t>
  </si>
  <si>
    <t>TCGA-EE-A2M7-06A-11R-A18U-07</t>
  </si>
  <si>
    <t>TCGA-EE-A2M8-06A-12R-A18S-07</t>
  </si>
  <si>
    <t>TCGA-EE-A2MC-06A-12R-A18S-07</t>
  </si>
  <si>
    <t>TCGA-EE-A2MD-06A-11R-A18T-07</t>
  </si>
  <si>
    <t>TCGA-EE-A2ME-06A-11R-A18T-07</t>
  </si>
  <si>
    <t>TCGA-EE-A2MF-06A-11R-A21D-07</t>
  </si>
  <si>
    <t>TCGA-EE-A2MG-06A-11R-A18T-07</t>
  </si>
  <si>
    <t>TCGA-EE-A2MH-06A-11R-A18S-07</t>
  </si>
  <si>
    <t>TCGA-EE-A2MI-06A-11R-A18U-07</t>
  </si>
  <si>
    <t>TCGA-EE-A2MJ-06A-11R-A18S-07</t>
  </si>
  <si>
    <t>TCGA-EE-A2MK-06A-11R-A18S-07</t>
  </si>
  <si>
    <t>TCGA-EE-A2ML-06A-11R-A18S-07</t>
  </si>
  <si>
    <t>TCGA-EE-A2MM-06A-11R-A18S-07</t>
  </si>
  <si>
    <t>TCGA-EE-A2MN-06A-11R-A18S-07</t>
  </si>
  <si>
    <t>TCGA-EE-A2MP-06A-11R-A18S-07</t>
  </si>
  <si>
    <t>TCGA-EE-A2MQ-06A-11R-A18S-07</t>
  </si>
  <si>
    <t>TCGA-EE-A2MR-06A-11R-A18S-07</t>
  </si>
  <si>
    <t>TCGA-EE-A2MS-06A-11R-A18S-07</t>
  </si>
  <si>
    <t>TCGA-EE-A2MT-06A-11R-A18S-07</t>
  </si>
  <si>
    <t>TCGA-EE-A2MU-06A-21R-A18S-07</t>
  </si>
  <si>
    <t>TCGA-EE-A3AA-06A-11R-A18S-07</t>
  </si>
  <si>
    <t>TCGA-EE-A3AB-06A-11R-A18S-07</t>
  </si>
  <si>
    <t>TCGA-EE-A3AC-06A-11R-A18S-07</t>
  </si>
  <si>
    <t>TCGA-EE-A3AD-06A-11R-A18S-07</t>
  </si>
  <si>
    <t>TCGA-EE-A3AE-06A-11R-A18S-07</t>
  </si>
  <si>
    <t>TCGA-EE-A3AF-06A-11R-A18S-07</t>
  </si>
  <si>
    <t>TCGA-EE-A3AG-06A-31R-A18S-07</t>
  </si>
  <si>
    <t>TCGA-EE-A3AH-06A-11R-A18S-07</t>
  </si>
  <si>
    <t>TCGA-EE-A3J3-06A-11R-A20F-07</t>
  </si>
  <si>
    <t>TCGA-EE-A3J4-06A-11R-A20F-07</t>
  </si>
  <si>
    <t>TCGA-EE-A3J5-06A-11R-A20F-07</t>
  </si>
  <si>
    <t>TCGA-EE-A3J7-06A-11R-A20F-07</t>
  </si>
  <si>
    <t>TCGA-EE-A3J8-06A-11R-A20F-07</t>
  </si>
  <si>
    <t>TCGA-EE-A3JA-06A-11R-A20F-07</t>
  </si>
  <si>
    <t>TCGA-EE-A3JB-06A-11R-A21D-07</t>
  </si>
  <si>
    <t>TCGA-EE-A3JD-06A-11R-A20F-07</t>
  </si>
  <si>
    <t>TCGA-EE-A3JE-06A-11R-A20F-07</t>
  </si>
  <si>
    <t>TCGA-EE-A3JH-06A-11R-A21D-07</t>
  </si>
  <si>
    <t>TCGA-EE-A3JI-06A-11R-A21D-07</t>
  </si>
  <si>
    <t>TCGA-ER-A193-06A-12R-A18S-07</t>
  </si>
  <si>
    <t>TCGA-ER-A194-01A-11R-A18U-07</t>
  </si>
  <si>
    <t>TCGA-ER-A195-06A-11R-A18U-07</t>
  </si>
  <si>
    <t>TCGA-ER-A196-01A-11R-A18T-07</t>
  </si>
  <si>
    <t>TCGA-ER-A197-06A-32R-A18S-07</t>
  </si>
  <si>
    <t>TCGA-ER-A198-06A-11R-A18T-07</t>
  </si>
  <si>
    <t>TCGA-ER-A199-06A-11R-A18T-07</t>
  </si>
  <si>
    <t>TCGA-ER-A19A-06A-21R-A18U-07</t>
  </si>
  <si>
    <t>TCGA-ER-A19B-06A-11R-A18S-07</t>
  </si>
  <si>
    <t>TCGA-ER-A19C-06A-11R-A18S-07</t>
  </si>
  <si>
    <t>TCGA-ER-A19D-06A-11R-A18S-07</t>
  </si>
  <si>
    <t>TCGA-ER-A19E-06A-11R-A18S-07</t>
  </si>
  <si>
    <t>TCGA-ER-A19F-06A-11R-A18S-07</t>
  </si>
  <si>
    <t>TCGA-ER-A19G-06A-11R-A18U-07</t>
  </si>
  <si>
    <t>TCGA-ER-A19H-06A-12R-A18S-07</t>
  </si>
  <si>
    <t>TCGA-ER-A19J-06A-11R-A18S-07</t>
  </si>
  <si>
    <t>TCGA-ER-A19K-01A-21R-A18T-07</t>
  </si>
  <si>
    <t>TCGA-ER-A19L-06A-12R-A18S-07</t>
  </si>
  <si>
    <t>TCGA-ER-A19M-06A-61R-A239-07</t>
  </si>
  <si>
    <t>TCGA-ER-A19N-06A-11R-A18S-07</t>
  </si>
  <si>
    <t>TCGA-ER-A19O-06A-11R-A18S-07</t>
  </si>
  <si>
    <t>TCGA-ER-A19P-06A-11R-A18S-07</t>
  </si>
  <si>
    <t>TCGA-ER-A19Q-06A-11R-A18U-07</t>
  </si>
  <si>
    <t>TCGA-ER-A19S-06A-11R-A18U-07</t>
  </si>
  <si>
    <t>TCGA-ER-A19T-06A-11R-A18U-07</t>
  </si>
  <si>
    <t>TCGA-ER-A19T-01A-11R-A18T-07</t>
  </si>
  <si>
    <t>TCGA-ER-A19W-06A-41R-A239-07</t>
  </si>
  <si>
    <t>TCGA-ER-A1A1-06A-11R-A18U-07</t>
  </si>
  <si>
    <t>TCGA-ER-A2NB-01A-12R-A18S-07</t>
  </si>
  <si>
    <t>TCGA-ER-A2NC-06A-11R-A18T-07</t>
  </si>
  <si>
    <t>TCGA-ER-A2ND-06A-11R-A18T-07</t>
  </si>
  <si>
    <t>TCGA-ER-A2NE-06A-21R-A18T-07</t>
  </si>
  <si>
    <t>TCGA-ER-A2NF-06A-11R-A18T-07</t>
  </si>
  <si>
    <t>TCGA-ER-A2NF-01A-11R-A18T-07</t>
  </si>
  <si>
    <t>TCGA-ER-A2NG-06A-11R-A18T-07</t>
  </si>
  <si>
    <t>TCGA-ER-A2NH-06A-11R-A18S-07</t>
  </si>
  <si>
    <t>TCGA-ER-A3ES-06A-11R-A20F-07</t>
  </si>
  <si>
    <t>TCGA-ER-A3ET-06A-11R-A20F-07</t>
  </si>
  <si>
    <t>TCGA-ER-A3EV-06A-11R-A20F-07</t>
  </si>
  <si>
    <t>TCGA-ER-A3PL-06A-11R-A239-07</t>
  </si>
  <si>
    <t>TCGA-ER-A42H-01A-11R-A24X-07</t>
  </si>
  <si>
    <t>TCGA-ER-A42K-06A-11R-A24X-07</t>
  </si>
  <si>
    <t>TCGA-ER-A42L-06A-11R-A24X-07</t>
  </si>
  <si>
    <t>TCGA-FR-A2OS-01A-11R-A21D-07</t>
  </si>
  <si>
    <t>TCGA-FR-A3R1-01A-11R-A239-07</t>
  </si>
  <si>
    <t>TCGA-FR-A3YN-06A-11R-A239-07</t>
  </si>
  <si>
    <t>TCGA-FR-A3YO-06A-11R-A239-07</t>
  </si>
  <si>
    <t>TCGA-FR-A44A-06A-11R-A24X-07</t>
  </si>
  <si>
    <t>TCGA-FR-A69P-06A-21R-A311-07</t>
  </si>
  <si>
    <t>TCGA-FR-A726-01A-11R-A32P-07</t>
  </si>
  <si>
    <t>TCGA-FR-A728-01A-11R-A32P-07</t>
  </si>
  <si>
    <t>TCGA-FR-A729-06A-11R-A352-07</t>
  </si>
  <si>
    <t>TCGA-FR-A7U8-06A-21R-A352-07</t>
  </si>
  <si>
    <t>TCGA-FR-A7U9-06A-11R-A352-07</t>
  </si>
  <si>
    <t>TCGA-FR-A7UA-06A-32R-A352-07</t>
  </si>
  <si>
    <t>TCGA-FR-A8YC-06A-11R-A37K-07</t>
  </si>
  <si>
    <t>TCGA-FR-A8YD-06A-11R-A37K-07</t>
  </si>
  <si>
    <t>TCGA-FR-A8YE-06A-11R-A37K-07</t>
  </si>
  <si>
    <t>TCGA-FS-A1YW-06A-11R-A18T-07</t>
  </si>
  <si>
    <t>TCGA-FS-A1YX-06A-11R-A18T-07</t>
  </si>
  <si>
    <t>TCGA-FS-A1YY-06A-11R-A18T-07</t>
  </si>
  <si>
    <t>TCGA-FS-A1Z0-06A-11R-A18T-07</t>
  </si>
  <si>
    <t>TCGA-FS-A1Z3-06A-11R-A18T-07</t>
  </si>
  <si>
    <t>TCGA-FS-A1Z4-06A-11R-A18T-07</t>
  </si>
  <si>
    <t>TCGA-FS-A1Z7-06A-11R-A18T-07</t>
  </si>
  <si>
    <t>TCGA-FS-A1ZA-06A-11R-A18T-07</t>
  </si>
  <si>
    <t>TCGA-FS-A1ZB-06A-12R-A18S-07</t>
  </si>
  <si>
    <t>TCGA-FS-A1ZC-06A-11R-A18T-07</t>
  </si>
  <si>
    <t>TCGA-FS-A1ZD-06A-11R-A18T-07</t>
  </si>
  <si>
    <t>TCGA-FS-A1ZE-06A-11R-A18T-07</t>
  </si>
  <si>
    <t>TCGA-FS-A1ZF-06A-12R-A18S-07</t>
  </si>
  <si>
    <t>TCGA-FS-A1ZG-06A-11R-A18T-07</t>
  </si>
  <si>
    <t>TCGA-FS-A1ZH-06A-11R-A18T-07</t>
  </si>
  <si>
    <t>TCGA-FS-A1ZJ-06A-12R-A18S-07</t>
  </si>
  <si>
    <t>TCGA-FS-A1ZK-06A-11R-A18T-07</t>
  </si>
  <si>
    <t>TCGA-FS-A1ZM-06A-12R-A18S-07</t>
  </si>
  <si>
    <t>TCGA-FS-A1ZN-01A-11R-A18T-07</t>
  </si>
  <si>
    <t>TCGA-FS-A1ZP-06A-11R-A18T-07</t>
  </si>
  <si>
    <t>TCGA-FS-A1ZQ-06A-11R-A18U-07</t>
  </si>
  <si>
    <t>TCGA-FS-A1ZR-06A-21R-A18U-07</t>
  </si>
  <si>
    <t>TCGA-FS-A1ZS-06A-12R-A18T-07</t>
  </si>
  <si>
    <t>TCGA-FS-A1ZT-06A-11R-A18U-07</t>
  </si>
  <si>
    <t>TCGA-FS-A1ZU-06A-12R-A18T-07</t>
  </si>
  <si>
    <t>TCGA-FS-A1ZW-06A-12R-A18T-07</t>
  </si>
  <si>
    <t>TCGA-FS-A1ZY-06A-11R-A18S-07</t>
  </si>
  <si>
    <t>TCGA-FS-A1ZZ-06A-11R-A18S-07</t>
  </si>
  <si>
    <t>TCGA-FS-A4F0-06A-11R-A24X-07</t>
  </si>
  <si>
    <t>TCGA-FS-A4F2-06A-11R-A24X-07</t>
  </si>
  <si>
    <t>TCGA-FS-A4F4-06A-12R-A266-07</t>
  </si>
  <si>
    <t>TCGA-FS-A4F5-06A-11R-A266-07</t>
  </si>
  <si>
    <t>TCGA-FS-A4F8-06A-11R-A266-07</t>
  </si>
  <si>
    <t>TCGA-FS-A4F9-06A-11R-A24X-07</t>
  </si>
  <si>
    <t>TCGA-FS-A4FB-06A-11R-A266-07</t>
  </si>
  <si>
    <t>TCGA-FS-A4FC-06A-11R-A24X-07</t>
  </si>
  <si>
    <t>TCGA-FS-A4FD-06A-11R-A266-07</t>
  </si>
  <si>
    <t>TCGA-FW-A3I3-06A-11R-A21D-07</t>
  </si>
  <si>
    <t>TCGA-FW-A3R5-06A-11R-A239-07</t>
  </si>
  <si>
    <t>TCGA-FW-A3TU-06A-11R-A239-07</t>
  </si>
  <si>
    <t>TCGA-FW-A3TV-06A-11R-A239-07</t>
  </si>
  <si>
    <t>TCGA-FW-A5DX-01A-11R-A27Q-07</t>
  </si>
  <si>
    <t>TCGA-FW-A5DY-06A-11R-A311-07</t>
  </si>
  <si>
    <t>TCGA-GF-A2C7-01A-11R-A18T-07</t>
  </si>
  <si>
    <t>TCGA-GF-A3OT-06A-23R-A239-07</t>
  </si>
  <si>
    <t>TCGA-GF-A4EO-06A-12R-A24X-07</t>
  </si>
  <si>
    <t>TCGA-GF-A6C8-06A-12R-A311-07</t>
  </si>
  <si>
    <t>TCGA-GF-A6C9-06A-11R-A311-07</t>
  </si>
  <si>
    <t>TCGA-GF-A769-01A-32R-A32P-07</t>
  </si>
  <si>
    <t>TCGA-GN-A262-06A-11R-A18T-07</t>
  </si>
  <si>
    <t>TCGA-GN-A263-01A-11R-A18T-07</t>
  </si>
  <si>
    <t>TCGA-GN-A264-06A-11R-A18U-07</t>
  </si>
  <si>
    <t>TCGA-GN-A265-06A-21R-A18T-07</t>
  </si>
  <si>
    <t>TCGA-GN-A266-06A-11R-A18T-07</t>
  </si>
  <si>
    <t>TCGA-GN-A267-06A-21R-A18T-07</t>
  </si>
  <si>
    <t>TCGA-GN-A268-06A-11R-A18T-07</t>
  </si>
  <si>
    <t>TCGA-GN-A26A-06A-11R-A18T-07</t>
  </si>
  <si>
    <t>TCGA-GN-A26C-01A-11R-A18T-07</t>
  </si>
  <si>
    <t>TCGA-GN-A26D-06A-11R-A18T-07</t>
  </si>
  <si>
    <t>TCGA-GN-A4U3-06A-11R-A32P-07</t>
  </si>
  <si>
    <t>TCGA-GN-A4U4-06A-11R-A32P-07</t>
  </si>
  <si>
    <t>TCGA-GN-A4U5-01A-11R-A32P-07</t>
  </si>
  <si>
    <t>TCGA-GN-A4U7-06A-21R-A32P-07</t>
  </si>
  <si>
    <t>TCGA-GN-A4U8-11A-11R-A32P-07</t>
  </si>
  <si>
    <t>TCGA-GN-A4U8-06A-11R-A32P-07</t>
  </si>
  <si>
    <t>TCGA-GN-A4U9-06A-11R-A32P-07</t>
  </si>
  <si>
    <t>TCGA-GN-A8LK-06A-11R-A37K-07</t>
  </si>
  <si>
    <t>TCGA-GN-A8LL-06A-21R-A37K-07</t>
  </si>
  <si>
    <t>TCGA-GN-A8LN-01A-11R-A37K-07</t>
  </si>
  <si>
    <t>TCGA-GN-A9SD-06A-11R-A40A-07</t>
  </si>
  <si>
    <t>TCGA-HR-A2OG-06A-21R-A18U-07</t>
  </si>
  <si>
    <t>TCGA-HR-A2OH-06A-11R-A18U-07</t>
  </si>
  <si>
    <t>TCGA-HR-A5NC-01A-11R-A27Q-07</t>
  </si>
  <si>
    <t>TCGA-IH-A3EA-01A-11R-A20F-07</t>
  </si>
  <si>
    <t>TCGA-LH-A9QB-06A-11R-A38C-07</t>
  </si>
  <si>
    <t>TCGA-OD-A75X-06A-12R-A32P-07</t>
  </si>
  <si>
    <t>TCGA-QB-A6FS-06A-11R-A311-07</t>
  </si>
  <si>
    <t>TCGA-QB-AA9O-06A-11R-A39D-07</t>
  </si>
  <si>
    <t>TCGA-RP-A690-06A-11R-A311-07</t>
  </si>
  <si>
    <t>TCGA-RP-A693-06A-13R-A311-07</t>
  </si>
  <si>
    <t>TCGA-RP-A694-06A-11R-A311-07</t>
  </si>
  <si>
    <t>TCGA-RP-A695-06A-11R-A311-07</t>
  </si>
  <si>
    <t>TCGA-RP-A6K9-06A-41R-A352-07</t>
  </si>
  <si>
    <t>TCGA-W3-A824-06A-21R-A352-07</t>
  </si>
  <si>
    <t>TCGA-W3-A825-06A-11R-A352-07</t>
  </si>
  <si>
    <t>TCGA-W3-A828-06A-11R-A352-07</t>
  </si>
  <si>
    <t>TCGA-W3-AA1O-06A-11R-A38C-07</t>
  </si>
  <si>
    <t>TCGA-W3-AA1Q-06A-11R-A38C-07</t>
  </si>
  <si>
    <t>TCGA-W3-AA1R-06A-11R-A39D-07</t>
  </si>
  <si>
    <t>TCGA-W3-AA1V-06B-11R-A40A-07</t>
  </si>
  <si>
    <t>TCGA-W3-AA1W-06A-11R-A38C-07</t>
  </si>
  <si>
    <t>TCGA-W3-AA21-06A-11R-A38C-07</t>
  </si>
  <si>
    <t>TCGA-WE-A8JZ-06A-11R-A37K-07</t>
  </si>
  <si>
    <t>TCGA-WE-A8K1-06A-21R-A37K-07</t>
  </si>
  <si>
    <t>TCGA-WE-A8K4-01A-12R-A37K-07</t>
  </si>
  <si>
    <t>TCGA-WE-A8K5-06A-11R-A37K-07</t>
  </si>
  <si>
    <t>TCGA-WE-A8K6-06A-11R-A37K-07</t>
  </si>
  <si>
    <t>TCGA-WE-A8ZM-06A-11R-A37K-07</t>
  </si>
  <si>
    <t>TCGA-WE-A8ZN-06A-11R-A37K-07</t>
  </si>
  <si>
    <t>TCGA-WE-A8ZO-06A-11R-A37K-07</t>
  </si>
  <si>
    <t>TCGA-WE-A8ZQ-06A-41R-A37K-07</t>
  </si>
  <si>
    <t>TCGA-WE-A8ZR-06A-11R-A37K-07</t>
  </si>
  <si>
    <t>TCGA-WE-A8ZT-06A-11R-A37K-07</t>
  </si>
  <si>
    <t>TCGA-WE-A8ZX-06A-11R-A37K-07</t>
  </si>
  <si>
    <t>TCGA-WE-A8ZY-06A-11R-A37K-07</t>
  </si>
  <si>
    <t>TCGA-WE-AA9Y-06A-12R-A38C-07</t>
  </si>
  <si>
    <t>TCGA-WE-AAA0-06A-11R-A38C-07</t>
  </si>
  <si>
    <t>TCGA-WE-AAA3-06A-11R-A38C-07</t>
  </si>
  <si>
    <t>TCGA-WE-AAA4-06A-12R-A38C-07</t>
  </si>
  <si>
    <t>TCGA-XV-A9VZ-01A-11R-A38C-07</t>
  </si>
  <si>
    <t>TCGA-XV-A9W2-01A-11R-A39D-07</t>
  </si>
  <si>
    <t>TCGA-XV-A9W5-01A-11R-A38C-07</t>
  </si>
  <si>
    <t>TCGA-XV-AAZV-01A-11R-A40A-07</t>
  </si>
  <si>
    <t>TCGA-XV-AAZW-01A-12R-A40A-07</t>
  </si>
  <si>
    <t>TCGA-XV-AAZY-01A-12R-A40A-07</t>
  </si>
  <si>
    <t>TCGA-XV-AB01-06A-12R-A40A-07</t>
  </si>
  <si>
    <t>TCGA-YD-A89C-06A-11R-A37K-07</t>
  </si>
  <si>
    <t>TCGA-YD-A9TA-06A-11R-A39D-07</t>
  </si>
  <si>
    <t>TCGA-YD-A9TB-06A-12R-A40A-07</t>
  </si>
  <si>
    <t>TCGA-YG-AA3N-01A-11R-A38C-07</t>
  </si>
  <si>
    <t>TCGA-YG-AA3O-06A-11R-A38C-07</t>
  </si>
  <si>
    <t>TCGA-YG-AA3P-06A-11R-A38C-07</t>
  </si>
  <si>
    <t>TCGA-Z2-A8RT-06A-11R-A37K-07</t>
  </si>
  <si>
    <t>TCGA-Z2-AA3S-06A-11R-A39D-07</t>
  </si>
  <si>
    <t>TCGA-Z2-AA3V-06A-11R-A39D-07</t>
  </si>
  <si>
    <t>gene_id</t>
  </si>
  <si>
    <t>raw_count</t>
  </si>
  <si>
    <t>scaled_estimate</t>
  </si>
  <si>
    <t>transcript_id</t>
  </si>
  <si>
    <t>uc001xny.1</t>
  </si>
  <si>
    <t>uc001xnz.1</t>
  </si>
  <si>
    <t>uc001xoa.1</t>
  </si>
  <si>
    <t>uc001xob.1</t>
  </si>
  <si>
    <t>uc001xoc.1</t>
  </si>
  <si>
    <t>uc001xod.1</t>
  </si>
  <si>
    <t>uc001xoe.2</t>
  </si>
  <si>
    <t>uc001xof.1</t>
  </si>
  <si>
    <t>uc001xog.2</t>
  </si>
  <si>
    <t>uc001xoh.1</t>
  </si>
  <si>
    <t>uc010aro.1</t>
  </si>
  <si>
    <t>uc010arp.1</t>
  </si>
  <si>
    <t>uc010arq.1</t>
  </si>
  <si>
    <t>uc010arr.1</t>
  </si>
  <si>
    <t>uc010ars.1</t>
  </si>
  <si>
    <t>uc010ttz.1</t>
  </si>
  <si>
    <t>NM_001005743</t>
  </si>
  <si>
    <t>Numb-1</t>
  </si>
  <si>
    <t>NM_003744</t>
  </si>
  <si>
    <t>Numb-3</t>
  </si>
  <si>
    <t>NM_001005744</t>
  </si>
  <si>
    <t>Numb-2</t>
  </si>
  <si>
    <t>NM_001005745</t>
  </si>
  <si>
    <t>Numb-4</t>
  </si>
  <si>
    <t>uc001xog.3</t>
  </si>
  <si>
    <t>Alternate symbol: uc001xoe.1</t>
  </si>
  <si>
    <t>Numb-similar, Numb-2</t>
  </si>
  <si>
    <t>I think this is a typo. Xog.2 and xog.3 should be the same</t>
  </si>
  <si>
    <t>Numb_isoforms</t>
  </si>
  <si>
    <t>isoform_id</t>
  </si>
  <si>
    <t>SampleID</t>
  </si>
  <si>
    <t>GTEX-1117F-</t>
  </si>
  <si>
    <t>GTEX-111CU-</t>
  </si>
  <si>
    <t>GTEX-111FC-</t>
  </si>
  <si>
    <t>GTEX-111VG-</t>
  </si>
  <si>
    <t>GTEX-111YS-</t>
  </si>
  <si>
    <t>GTEX-1122O-</t>
  </si>
  <si>
    <t>GTEX-1128S-</t>
  </si>
  <si>
    <t>GTEX-113IC-</t>
  </si>
  <si>
    <t>GTEX-113JC-</t>
  </si>
  <si>
    <t>GTEX-117XS-</t>
  </si>
  <si>
    <t>GTEX-117YW-</t>
  </si>
  <si>
    <t>GTEX-117YX-</t>
  </si>
  <si>
    <t>GTEX-1192W-</t>
  </si>
  <si>
    <t>GTEX-1192X-</t>
  </si>
  <si>
    <t>GTEX-11DXW-</t>
  </si>
  <si>
    <t>GTEX-11DXX-</t>
  </si>
  <si>
    <t>GTEX-11DXY-</t>
  </si>
  <si>
    <t>GTEX-11DXZ-</t>
  </si>
  <si>
    <t>GTEX-11DYG-</t>
  </si>
  <si>
    <t>GTEX-11DZ1-</t>
  </si>
  <si>
    <t>GTEX-11EI6-</t>
  </si>
  <si>
    <t>GTEX-11EM3-</t>
  </si>
  <si>
    <t>GTEX-11EMC-</t>
  </si>
  <si>
    <t>GTEX-11EQ8-</t>
  </si>
  <si>
    <t>GTEX-11EQ9-</t>
  </si>
  <si>
    <t>GTEX-11GS4-</t>
  </si>
  <si>
    <t>GTEX-11GSO-</t>
  </si>
  <si>
    <t>GTEX-11GSP-</t>
  </si>
  <si>
    <t>GTEX-11H98-</t>
  </si>
  <si>
    <t>GTEX-11LCK-</t>
  </si>
  <si>
    <t>GTEX-11NSD-</t>
  </si>
  <si>
    <t>GTEX-11NUK-</t>
  </si>
  <si>
    <t>GTEX-11O72-</t>
  </si>
  <si>
    <t>GTEX-11OC5-</t>
  </si>
  <si>
    <t>GTEX-11OF3-</t>
  </si>
  <si>
    <t>GTEX-11P7K-</t>
  </si>
  <si>
    <t>GTEX-11P81-</t>
  </si>
  <si>
    <t>GTEX-11P82-</t>
  </si>
  <si>
    <t>GTEX-11PRG-</t>
  </si>
  <si>
    <t>GTEX-11TT1-</t>
  </si>
  <si>
    <t>GTEX-11TTK-</t>
  </si>
  <si>
    <t>GTEX-11TUW-</t>
  </si>
  <si>
    <t>GTEX-11UD1-</t>
  </si>
  <si>
    <t>GTEX-11UD2-</t>
  </si>
  <si>
    <t>GTEX-11VI4-</t>
  </si>
  <si>
    <t>GTEX-11WQC-</t>
  </si>
  <si>
    <t>GTEX-11WQK-</t>
  </si>
  <si>
    <t>GTEX-11XUK-</t>
  </si>
  <si>
    <t>GTEX-11ZTS-</t>
  </si>
  <si>
    <t>GTEX-11ZTT-</t>
  </si>
  <si>
    <t>GTEX-11ZU8-</t>
  </si>
  <si>
    <t>GTEX-11ZUS-</t>
  </si>
  <si>
    <t>GTEX-11ZVC-</t>
  </si>
  <si>
    <t>GTEX-1211K-</t>
  </si>
  <si>
    <t>GTEX-12126-</t>
  </si>
  <si>
    <t>GTEX-1212Z-</t>
  </si>
  <si>
    <t>GTEX-12584-</t>
  </si>
  <si>
    <t>GTEX-12696-</t>
  </si>
  <si>
    <t>GTEX-1269C-</t>
  </si>
  <si>
    <t>GTEX-12BJ1-</t>
  </si>
  <si>
    <t>GTEX-12C56-</t>
  </si>
  <si>
    <t>GTEX-12KS4-</t>
  </si>
  <si>
    <t>GTEX-12WSA-</t>
  </si>
  <si>
    <t>GTEX-12WSC-</t>
  </si>
  <si>
    <t>GTEX-12WSD-</t>
  </si>
  <si>
    <t>GTEX-12WSE-</t>
  </si>
  <si>
    <t>GTEX-12WSF-</t>
  </si>
  <si>
    <t>GTEX-12WSG-</t>
  </si>
  <si>
    <t>GTEX-12WSH-</t>
  </si>
  <si>
    <t>GTEX-12WSJ-</t>
  </si>
  <si>
    <t>GTEX-12WSK-</t>
  </si>
  <si>
    <t>GTEX-12WSL-</t>
  </si>
  <si>
    <t>GTEX-12WSM-</t>
  </si>
  <si>
    <t>GTEX-12WSN-</t>
  </si>
  <si>
    <t>GTEX-12ZZX-</t>
  </si>
  <si>
    <t>GTEX-12ZZY-</t>
  </si>
  <si>
    <t>GTEX-12ZZZ-</t>
  </si>
  <si>
    <t>GTEX-13111-</t>
  </si>
  <si>
    <t>GTEX-13112-</t>
  </si>
  <si>
    <t>GTEX-13113-</t>
  </si>
  <si>
    <t>GTEX-1313W-</t>
  </si>
  <si>
    <t>GTEX-1314G-</t>
  </si>
  <si>
    <t>GTEX-131XE-</t>
  </si>
  <si>
    <t>GTEX-131XF-</t>
  </si>
  <si>
    <t>GTEX-131XG-</t>
  </si>
  <si>
    <t>GTEX-131XH-</t>
  </si>
  <si>
    <t>GTEX-131XW-</t>
  </si>
  <si>
    <t>GTEX-131YS-</t>
  </si>
  <si>
    <t>GTEX-132AR-</t>
  </si>
  <si>
    <t>GTEX-132NY-</t>
  </si>
  <si>
    <t>GTEX-133LE-</t>
  </si>
  <si>
    <t>GTEX-1399Q-</t>
  </si>
  <si>
    <t>GTEX-1399R-</t>
  </si>
  <si>
    <t>GTEX-1399S-</t>
  </si>
  <si>
    <t>GTEX-1399T-</t>
  </si>
  <si>
    <t>GTEX-1399U-</t>
  </si>
  <si>
    <t>GTEX-139D8-</t>
  </si>
  <si>
    <t>GTEX-139T4-</t>
  </si>
  <si>
    <t>GTEX-139T8-</t>
  </si>
  <si>
    <t>GTEX-139TS-</t>
  </si>
  <si>
    <t>GTEX-139TT-</t>
  </si>
  <si>
    <t>GTEX-139TU-</t>
  </si>
  <si>
    <t>GTEX-139UW-</t>
  </si>
  <si>
    <t>GTEX-139YR-</t>
  </si>
  <si>
    <t>GTEX-13CF2-</t>
  </si>
  <si>
    <t>GTEX-13CF3-</t>
  </si>
  <si>
    <t>GTEX-13D11-</t>
  </si>
  <si>
    <t>GTEX-13FH7-</t>
  </si>
  <si>
    <t>GTEX-13FHO-</t>
  </si>
  <si>
    <t>GTEX-13FHP-</t>
  </si>
  <si>
    <t>GTEX-13FLV-</t>
  </si>
  <si>
    <t>GTEX-13FTW-</t>
  </si>
  <si>
    <t>GTEX-13FTX-</t>
  </si>
  <si>
    <t>GTEX-13FTY-</t>
  </si>
  <si>
    <t>GTEX-13FXS-</t>
  </si>
  <si>
    <t>GTEX-13G51-</t>
  </si>
  <si>
    <t>GTEX-13IVO-</t>
  </si>
  <si>
    <t>GTEX-13JUV-</t>
  </si>
  <si>
    <t>GTEX-13JVG-</t>
  </si>
  <si>
    <t>GTEX-13N11-</t>
  </si>
  <si>
    <t>GTEX-13N1W-</t>
  </si>
  <si>
    <t>GTEX-13N2G-</t>
  </si>
  <si>
    <t>GTEX-13NYB-</t>
  </si>
  <si>
    <t>GTEX-13NYC-</t>
  </si>
  <si>
    <t>GTEX-13NYS-</t>
  </si>
  <si>
    <t>GTEX-13NZ8-</t>
  </si>
  <si>
    <t>GTEX-13NZ9-</t>
  </si>
  <si>
    <t>GTEX-13NZA-</t>
  </si>
  <si>
    <t>GTEX-13NZB-</t>
  </si>
  <si>
    <t>GTEX-13O1R-</t>
  </si>
  <si>
    <t>GTEX-13O21-</t>
  </si>
  <si>
    <t>GTEX-13O3O-</t>
  </si>
  <si>
    <t>GTEX-13O3P-</t>
  </si>
  <si>
    <t>GTEX-13O3Q-</t>
  </si>
  <si>
    <t>GTEX-13O61-</t>
  </si>
  <si>
    <t>GTEX-13OVG-</t>
  </si>
  <si>
    <t>GTEX-13OVH-</t>
  </si>
  <si>
    <t>GTEX-13OVI-</t>
  </si>
  <si>
    <t>GTEX-13OVJ-</t>
  </si>
  <si>
    <t>GTEX-13OVK-</t>
  </si>
  <si>
    <t>GTEX-13OVL-</t>
  </si>
  <si>
    <t>GTEX-13OW5-</t>
  </si>
  <si>
    <t>GTEX-13OW6-</t>
  </si>
  <si>
    <t>GTEX-13OW7-</t>
  </si>
  <si>
    <t>GTEX-13OW8-</t>
  </si>
  <si>
    <t>GTEX-13PDP-</t>
  </si>
  <si>
    <t>GTEX-13PL6-</t>
  </si>
  <si>
    <t>GTEX-13PVQ-</t>
  </si>
  <si>
    <t>GTEX-13PVR-</t>
  </si>
  <si>
    <t>GTEX-13QBU-</t>
  </si>
  <si>
    <t>GTEX-13QJ3-</t>
  </si>
  <si>
    <t>GTEX-13QJC-</t>
  </si>
  <si>
    <t>GTEX-13RTJ-</t>
  </si>
  <si>
    <t>GTEX-13RTK-</t>
  </si>
  <si>
    <t>GTEX-13RTL-</t>
  </si>
  <si>
    <t>GTEX-13S7M-</t>
  </si>
  <si>
    <t>GTEX-13SLW-</t>
  </si>
  <si>
    <t>GTEX-13SLX-</t>
  </si>
  <si>
    <t>GTEX-13U4I-</t>
  </si>
  <si>
    <t>GTEX-13VXT-</t>
  </si>
  <si>
    <t>GTEX-13VXU-</t>
  </si>
  <si>
    <t>GTEX-13W3W-</t>
  </si>
  <si>
    <t>GTEX-13W46-</t>
  </si>
  <si>
    <t>GTEX-13X6H-</t>
  </si>
  <si>
    <t>GTEX-13X6I-</t>
  </si>
  <si>
    <t>GTEX-13X6J-</t>
  </si>
  <si>
    <t>GTEX-13X6K-</t>
  </si>
  <si>
    <t>GTEX-13YAN-</t>
  </si>
  <si>
    <t>GTEX-144FL-</t>
  </si>
  <si>
    <t>GTEX-144GL-</t>
  </si>
  <si>
    <t>GTEX-144GM-</t>
  </si>
  <si>
    <t>GTEX-144GN-</t>
  </si>
  <si>
    <t>GTEX-144GO-</t>
  </si>
  <si>
    <t>GTEX-145LS-</t>
  </si>
  <si>
    <t>GTEX-145LT-</t>
  </si>
  <si>
    <t>GTEX-145LU-</t>
  </si>
  <si>
    <t>GTEX-145LV-</t>
  </si>
  <si>
    <t>GTEX-145ME-</t>
  </si>
  <si>
    <t>GTEX-145MF-</t>
  </si>
  <si>
    <t>GTEX-145MG-</t>
  </si>
  <si>
    <t>GTEX-145MH-</t>
  </si>
  <si>
    <t>GTEX-145MI-</t>
  </si>
  <si>
    <t>GTEX-145MN-</t>
  </si>
  <si>
    <t>GTEX-145MO-</t>
  </si>
  <si>
    <t>GTEX-146FH-</t>
  </si>
  <si>
    <t>GTEX-146FQ-</t>
  </si>
  <si>
    <t>GTEX-146FR-</t>
  </si>
  <si>
    <t>GTEX-14753-</t>
  </si>
  <si>
    <t>GTEX-1477Z-</t>
  </si>
  <si>
    <t>GTEX-147F3-</t>
  </si>
  <si>
    <t>GTEX-147F4-</t>
  </si>
  <si>
    <t>GTEX-147GR-</t>
  </si>
  <si>
    <t>GTEX-147JS-</t>
  </si>
  <si>
    <t>GTEX-148VI-</t>
  </si>
  <si>
    <t>GTEX-148VJ-</t>
  </si>
  <si>
    <t>GTEX-1497J-</t>
  </si>
  <si>
    <t>GTEX-14A5H-</t>
  </si>
  <si>
    <t>GTEX-14A5I-</t>
  </si>
  <si>
    <t>GTEX-14A6H-</t>
  </si>
  <si>
    <t>GTEX-14ABY-</t>
  </si>
  <si>
    <t>GTEX-14AS3-</t>
  </si>
  <si>
    <t>GTEX-14B4R-</t>
  </si>
  <si>
    <t>GTEX-14BIL-</t>
  </si>
  <si>
    <t>GTEX-14BIM-</t>
  </si>
  <si>
    <t>GTEX-14BIN-</t>
  </si>
  <si>
    <t>GTEX-14BMU-</t>
  </si>
  <si>
    <t>GTEX-14BMV-</t>
  </si>
  <si>
    <t>GTEX-14C38-</t>
  </si>
  <si>
    <t>GTEX-14C39-</t>
  </si>
  <si>
    <t>GTEX-14C5O-</t>
  </si>
  <si>
    <t>GTEX-14DAQ-</t>
  </si>
  <si>
    <t>GTEX-14DAR-</t>
  </si>
  <si>
    <t>GTEX-14E1K-</t>
  </si>
  <si>
    <t>GTEX-14E6C-</t>
  </si>
  <si>
    <t>GTEX-14E6D-</t>
  </si>
  <si>
    <t>GTEX-14E6E-</t>
  </si>
  <si>
    <t>GTEX-14E7W-</t>
  </si>
  <si>
    <t>GTEX-14ICK-</t>
  </si>
  <si>
    <t>GTEX-14ICL-</t>
  </si>
  <si>
    <t>GTEX-14JFF-</t>
  </si>
  <si>
    <t>GTEX-14JG1-</t>
  </si>
  <si>
    <t>GTEX-14JG6-</t>
  </si>
  <si>
    <t>GTEX-14JIY-</t>
  </si>
  <si>
    <t>GTEX-14LLW-</t>
  </si>
  <si>
    <t>GTEX-14LZ3-</t>
  </si>
  <si>
    <t>GTEX-14PHW-</t>
  </si>
  <si>
    <t>GTEX-14PHX-</t>
  </si>
  <si>
    <t>GTEX-14PHY-</t>
  </si>
  <si>
    <t>GTEX-14PII-</t>
  </si>
  <si>
    <t>GTEX-14PJ2-</t>
  </si>
  <si>
    <t>GTEX-14PJ3-</t>
  </si>
  <si>
    <t>GTEX-14PJ4-</t>
  </si>
  <si>
    <t>GTEX-14PJ5-</t>
  </si>
  <si>
    <t>GTEX-14PJ6-</t>
  </si>
  <si>
    <t>GTEX-14PJM-</t>
  </si>
  <si>
    <t>GTEX-14PJN-</t>
  </si>
  <si>
    <t>GTEX-14PJO-</t>
  </si>
  <si>
    <t>GTEX-14PK6-</t>
  </si>
  <si>
    <t>GTEX-14PKU-</t>
  </si>
  <si>
    <t>GTEX-14PKV-</t>
  </si>
  <si>
    <t>GTEX-14PN3-</t>
  </si>
  <si>
    <t>GTEX-14PN4-</t>
  </si>
  <si>
    <t>GTEX-14XAO-</t>
  </si>
  <si>
    <t>GTEX-15CHC-</t>
  </si>
  <si>
    <t>GTEX-15CHQ-</t>
  </si>
  <si>
    <t>GTEX-15CHR-</t>
  </si>
  <si>
    <t>GTEX-15D1Q-</t>
  </si>
  <si>
    <t>GTEX-15DCD-</t>
  </si>
  <si>
    <t>GTEX-15DDE-</t>
  </si>
  <si>
    <t>GTEX-15DYW-</t>
  </si>
  <si>
    <t>GTEX-15EO6-</t>
  </si>
  <si>
    <t>GTEX-15EOM-</t>
  </si>
  <si>
    <t>GTEX-15ER7-</t>
  </si>
  <si>
    <t>GTEX-15ETS-</t>
  </si>
  <si>
    <t>GTEX-15EU6-</t>
  </si>
  <si>
    <t>GTEX-15F5U-</t>
  </si>
  <si>
    <t>GTEX-15FZZ-</t>
  </si>
  <si>
    <t>GTEX-15G19-</t>
  </si>
  <si>
    <t>GTEX-15G1A-</t>
  </si>
  <si>
    <t>GTEX-15RIE-</t>
  </si>
  <si>
    <t>GTEX-15RIG-</t>
  </si>
  <si>
    <t>GTEX-15RJ7-</t>
  </si>
  <si>
    <t>GTEX-15RJE-</t>
  </si>
  <si>
    <t>GTEX-15SB6-</t>
  </si>
  <si>
    <t>GTEX-15SDE-</t>
  </si>
  <si>
    <t>GTEX-15SHU-</t>
  </si>
  <si>
    <t>GTEX-15SHW-</t>
  </si>
  <si>
    <t>GTEX-15SKB-</t>
  </si>
  <si>
    <t>GTEX-15UF6-</t>
  </si>
  <si>
    <t>GTEX-15UKP-</t>
  </si>
  <si>
    <t>GTEX-169BO-</t>
  </si>
  <si>
    <t>GTEX-16AAH-</t>
  </si>
  <si>
    <t>GTEX-16BQI-</t>
  </si>
  <si>
    <t>GTEX-16GPK-</t>
  </si>
  <si>
    <t>GTEX-16MT8-</t>
  </si>
  <si>
    <t>GTEX-16MT9-</t>
  </si>
  <si>
    <t>GTEX-16MTA-</t>
  </si>
  <si>
    <t>GTEX-16NGA-</t>
  </si>
  <si>
    <t>GTEX-16NPX-</t>
  </si>
  <si>
    <t>GTEX-16XZY-</t>
  </si>
  <si>
    <t>GTEX-16XZZ-</t>
  </si>
  <si>
    <t>GTEX-16YQH-</t>
  </si>
  <si>
    <t>GTEX-16Z82-</t>
  </si>
  <si>
    <t>GTEX-178AV-</t>
  </si>
  <si>
    <t>GTEX-17EUY-</t>
  </si>
  <si>
    <t>GTEX-17EVP-</t>
  </si>
  <si>
    <t>GTEX-17EVQ-</t>
  </si>
  <si>
    <t>GTEX-17F96-</t>
  </si>
  <si>
    <t>GTEX-17F97-</t>
  </si>
  <si>
    <t>GTEX-17F98-</t>
  </si>
  <si>
    <t>GTEX-17F9E-</t>
  </si>
  <si>
    <t>GTEX-17F9Y-</t>
  </si>
  <si>
    <t>GTEX-17GQL-</t>
  </si>
  <si>
    <t>GTEX-17HG3-</t>
  </si>
  <si>
    <t>GTEX-17HGU-</t>
  </si>
  <si>
    <t>GTEX-17HHE-</t>
  </si>
  <si>
    <t>GTEX-17HHY-</t>
  </si>
  <si>
    <t>GTEX-17HII-</t>
  </si>
  <si>
    <t>GTEX-17JCI-</t>
  </si>
  <si>
    <t>GTEX-17KNJ-</t>
  </si>
  <si>
    <t>GTEX-17MF6-</t>
  </si>
  <si>
    <t>GTEX-17MFQ-</t>
  </si>
  <si>
    <t>GTEX-183FY-</t>
  </si>
  <si>
    <t>GTEX-183WM-</t>
  </si>
  <si>
    <t>GTEX-18465-</t>
  </si>
  <si>
    <t>GTEX-18A66-</t>
  </si>
  <si>
    <t>GTEX-18A67-</t>
  </si>
  <si>
    <t>GTEX-18A6Q-</t>
  </si>
  <si>
    <t>GTEX-18A7A-</t>
  </si>
  <si>
    <t>GTEX-18A7B-</t>
  </si>
  <si>
    <t>GTEX-18D9A-</t>
  </si>
  <si>
    <t>GTEX-18D9B-</t>
  </si>
  <si>
    <t>GTEX-18D9U-</t>
  </si>
  <si>
    <t>GTEX-18QFQ-</t>
  </si>
  <si>
    <t>GTEX-1A32A-</t>
  </si>
  <si>
    <t>GTEX-1A3MV-</t>
  </si>
  <si>
    <t>GTEX-1A3MW-</t>
  </si>
  <si>
    <t>GTEX-1A3MX-</t>
  </si>
  <si>
    <t>GTEX-1A8FM-</t>
  </si>
  <si>
    <t>GTEX-1A8G6-</t>
  </si>
  <si>
    <t>GTEX-1A8G7-</t>
  </si>
  <si>
    <t>GTEX-1AMEY-</t>
  </si>
  <si>
    <t>GTEX-1AMFI-</t>
  </si>
  <si>
    <t>GTEX-1AX8Z-</t>
  </si>
  <si>
    <t>GTEX-1AX9I-</t>
  </si>
  <si>
    <t>GTEX-1AX9J-</t>
  </si>
  <si>
    <t>GTEX-1AX9K-</t>
  </si>
  <si>
    <t>GTEX-1AYCT-</t>
  </si>
  <si>
    <t>GTEX-1AYD5-</t>
  </si>
  <si>
    <t>GTEX-1B8KE-</t>
  </si>
  <si>
    <t>GTEX-1B8KZ-</t>
  </si>
  <si>
    <t>GTEX-1B8L1-</t>
  </si>
  <si>
    <t>GTEX-1B8SF-</t>
  </si>
  <si>
    <t>GTEX-1B8SG-</t>
  </si>
  <si>
    <t>GTEX-1B932-</t>
  </si>
  <si>
    <t>GTEX-1B933-</t>
  </si>
  <si>
    <t>GTEX-1B97I-</t>
  </si>
  <si>
    <t>GTEX-1B996-</t>
  </si>
  <si>
    <t>GTEX-1BAJH-</t>
  </si>
  <si>
    <t>GTEX-1C2JI-</t>
  </si>
  <si>
    <t>GTEX-1C475-</t>
  </si>
  <si>
    <t>GTEX-1C4CL-</t>
  </si>
  <si>
    <t>GTEX-1C64N-</t>
  </si>
  <si>
    <t>GTEX-1C64O-</t>
  </si>
  <si>
    <t>GTEX-1C6VQ-</t>
  </si>
  <si>
    <t>GTEX-1C6VR-</t>
  </si>
  <si>
    <t>GTEX-1C6VS-</t>
  </si>
  <si>
    <t>GTEX-1C6WA-</t>
  </si>
  <si>
    <t>GTEX-1CAMQ-</t>
  </si>
  <si>
    <t>GTEX-1CAMR-</t>
  </si>
  <si>
    <t>GTEX-1CAMS-</t>
  </si>
  <si>
    <t>GTEX-1CAV2-</t>
  </si>
  <si>
    <t>GTEX-1CB4E-</t>
  </si>
  <si>
    <t>GTEX-1CB4F-</t>
  </si>
  <si>
    <t>GTEX-1CB4G-</t>
  </si>
  <si>
    <t>GTEX-1CB4H-</t>
  </si>
  <si>
    <t>GTEX-1CB4I-</t>
  </si>
  <si>
    <t>GTEX-1CB4J-</t>
  </si>
  <si>
    <t>GTEX-1E1VI-</t>
  </si>
  <si>
    <t>GTEX-1E2YA-</t>
  </si>
  <si>
    <t>GTEX-1EH9U-</t>
  </si>
  <si>
    <t>GTEX-1EKGG-</t>
  </si>
  <si>
    <t>GTEX-1EMGI-</t>
  </si>
  <si>
    <t>GTEX-1EN7A-</t>
  </si>
  <si>
    <t>GTEX-1EU9M-</t>
  </si>
  <si>
    <t>GTEX-1EWIQ-</t>
  </si>
  <si>
    <t>GTEX-1EX96-</t>
  </si>
  <si>
    <t>GTEX-1F48J-</t>
  </si>
  <si>
    <t>GTEX-1F52S-</t>
  </si>
  <si>
    <t>GTEX-1F5PK-</t>
  </si>
  <si>
    <t>GTEX-1F5PL-</t>
  </si>
  <si>
    <t>GTEX-1F6I4-</t>
  </si>
  <si>
    <t>GTEX-1F6IF-</t>
  </si>
  <si>
    <t>GTEX-1F6RS-</t>
  </si>
  <si>
    <t>GTEX-1F75A-</t>
  </si>
  <si>
    <t>GTEX-1F75B-</t>
  </si>
  <si>
    <t>GTEX-1F75I-</t>
  </si>
  <si>
    <t>GTEX-1F75W-</t>
  </si>
  <si>
    <t>GTEX-1F7RK-</t>
  </si>
  <si>
    <t>GTEX-1F88E-</t>
  </si>
  <si>
    <t>GTEX-1F88F-</t>
  </si>
  <si>
    <t>GTEX-1GF9U-</t>
  </si>
  <si>
    <t>GTEX-1GF9V-</t>
  </si>
  <si>
    <t>GTEX-1GF9W-</t>
  </si>
  <si>
    <t>GTEX-1GF9X-</t>
  </si>
  <si>
    <t>GTEX-1GL5R-</t>
  </si>
  <si>
    <t>GTEX-1GMR2-</t>
  </si>
  <si>
    <t>GTEX-1GMR3-</t>
  </si>
  <si>
    <t>GTEX-1GMR8-</t>
  </si>
  <si>
    <t>GTEX-1GMRU-</t>
  </si>
  <si>
    <t>GTEX-1GN1U-</t>
  </si>
  <si>
    <t>GTEX-1GN1V-</t>
  </si>
  <si>
    <t>GTEX-1GN1W-</t>
  </si>
  <si>
    <t>GTEX-1GN2E-</t>
  </si>
  <si>
    <t>GTEX-1GN73-</t>
  </si>
  <si>
    <t>GTEX-1GPI6-</t>
  </si>
  <si>
    <t>GTEX-1GPI7-</t>
  </si>
  <si>
    <t>GTEX-1GTWX-</t>
  </si>
  <si>
    <t>GTEX-1GZ2Q-</t>
  </si>
  <si>
    <t>GTEX-1GZ4H-</t>
  </si>
  <si>
    <t>GTEX-1GZ4I-</t>
  </si>
  <si>
    <t>GTEX-1GZHY-</t>
  </si>
  <si>
    <t>GTEX-1H11D-</t>
  </si>
  <si>
    <t>GTEX-1H1CY-</t>
  </si>
  <si>
    <t>GTEX-1H1DE-</t>
  </si>
  <si>
    <t>GTEX-1H1DF-</t>
  </si>
  <si>
    <t>GTEX-1H1DG-</t>
  </si>
  <si>
    <t>GTEX-1H1E6-</t>
  </si>
  <si>
    <t>GTEX-1H1ZS-</t>
  </si>
  <si>
    <t>GTEX-1H23P-</t>
  </si>
  <si>
    <t>GTEX-1H2FU-</t>
  </si>
  <si>
    <t>GTEX-1H3NZ-</t>
  </si>
  <si>
    <t>GTEX-1H3O1-</t>
  </si>
  <si>
    <t>GTEX-1H3VE-</t>
  </si>
  <si>
    <t>GTEX-1H3VY-</t>
  </si>
  <si>
    <t>GTEX-1H4P4-</t>
  </si>
  <si>
    <t>GTEX-1HB9E-</t>
  </si>
  <si>
    <t>GTEX-1HBPH-</t>
  </si>
  <si>
    <t>GTEX-1HBPI-</t>
  </si>
  <si>
    <t>GTEX-1HBPM-</t>
  </si>
  <si>
    <t>GTEX-1HBPN-</t>
  </si>
  <si>
    <t>GTEX-1HC8U-</t>
  </si>
  <si>
    <t>GTEX-1HCU6-</t>
  </si>
  <si>
    <t>GTEX-1HCU7-</t>
  </si>
  <si>
    <t>GTEX-1HCU8-</t>
  </si>
  <si>
    <t>GTEX-1HCU9-</t>
  </si>
  <si>
    <t>GTEX-1HCUA-</t>
  </si>
  <si>
    <t>GTEX-1HCVE-</t>
  </si>
  <si>
    <t>GTEX-1HFI6-</t>
  </si>
  <si>
    <t>GTEX-1HFI7-</t>
  </si>
  <si>
    <t>GTEX-1HGF4-</t>
  </si>
  <si>
    <t>GTEX-1HKZK-</t>
  </si>
  <si>
    <t>GTEX-1HR98-</t>
  </si>
  <si>
    <t>GTEX-1HR9M-</t>
  </si>
  <si>
    <t>GTEX-1HSEH-</t>
  </si>
  <si>
    <t>GTEX-1HSGN-</t>
  </si>
  <si>
    <t>GTEX-1HSKV-</t>
  </si>
  <si>
    <t>GTEX-1HSMO-</t>
  </si>
  <si>
    <t>GTEX-1HSMP-</t>
  </si>
  <si>
    <t>GTEX-1HSMQ-</t>
  </si>
  <si>
    <t>GTEX-1HT8W-</t>
  </si>
  <si>
    <t>GTEX-1HUB1-</t>
  </si>
  <si>
    <t>GTEX-1I19N-</t>
  </si>
  <si>
    <t>GTEX-1I1CD-</t>
  </si>
  <si>
    <t>GTEX-1I1GP-</t>
  </si>
  <si>
    <t>GTEX-1I1GQ-</t>
  </si>
  <si>
    <t>GTEX-1I1GR-</t>
  </si>
  <si>
    <t>GTEX-1I1GS-</t>
  </si>
  <si>
    <t>GTEX-1I1GT-</t>
  </si>
  <si>
    <t>GTEX-1I1GU-</t>
  </si>
  <si>
    <t>GTEX-1I1GV-</t>
  </si>
  <si>
    <t>GTEX-1I1HK-</t>
  </si>
  <si>
    <t>GTEX-1I4MK-</t>
  </si>
  <si>
    <t>GTEX-1I6K6-</t>
  </si>
  <si>
    <t>GTEX-1I6K7-</t>
  </si>
  <si>
    <t>GTEX-1ICG6-</t>
  </si>
  <si>
    <t>GTEX-1ICLY-</t>
  </si>
  <si>
    <t>GTEX-1ICLZ-</t>
  </si>
  <si>
    <t>GTEX-1IDFM-</t>
  </si>
  <si>
    <t>GTEX-1IDJC-</t>
  </si>
  <si>
    <t>GTEX-1IDJD-</t>
  </si>
  <si>
    <t>GTEX-1IDJE-</t>
  </si>
  <si>
    <t>GTEX-1IDJF-</t>
  </si>
  <si>
    <t>GTEX-1IDJH-</t>
  </si>
  <si>
    <t>GTEX-1IDJI-</t>
  </si>
  <si>
    <t>GTEX-1IDJU-</t>
  </si>
  <si>
    <t>GTEX-1IDJV-</t>
  </si>
  <si>
    <t>GTEX-1IE54-</t>
  </si>
  <si>
    <t>GTEX-1IGQW-</t>
  </si>
  <si>
    <t>GTEX-1IKJJ-</t>
  </si>
  <si>
    <t>GTEX-1IKK5-</t>
  </si>
  <si>
    <t>GTEX-1IKOE-</t>
  </si>
  <si>
    <t>GTEX-1IKOH-</t>
  </si>
  <si>
    <t>GTEX-1IL2U-</t>
  </si>
  <si>
    <t>GTEX-1IL2V-</t>
  </si>
  <si>
    <t>GTEX-1IOXB-</t>
  </si>
  <si>
    <t>GTEX-1IY9M-</t>
  </si>
  <si>
    <t>GTEX-1J1OQ-</t>
  </si>
  <si>
    <t>GTEX-1J1R8-</t>
  </si>
  <si>
    <t>GTEX-1J8EW-</t>
  </si>
  <si>
    <t>GTEX-1J8JJ-</t>
  </si>
  <si>
    <t>GTEX-1J8Q2-</t>
  </si>
  <si>
    <t>GTEX-1J8Q3-</t>
  </si>
  <si>
    <t>GTEX-1J8QM-</t>
  </si>
  <si>
    <t>GTEX-1JJ6O-</t>
  </si>
  <si>
    <t>GTEX-1JJE9-</t>
  </si>
  <si>
    <t>GTEX-1JJEA-</t>
  </si>
  <si>
    <t>GTEX-1JK1U-</t>
  </si>
  <si>
    <t>GTEX-1JKYN-</t>
  </si>
  <si>
    <t>GTEX-1JKYR-</t>
  </si>
  <si>
    <t>GTEX-1JMLX-</t>
  </si>
  <si>
    <t>GTEX-1JMOU-</t>
  </si>
  <si>
    <t>GTEX-1JMPY-</t>
  </si>
  <si>
    <t>GTEX-1JMPZ-</t>
  </si>
  <si>
    <t>GTEX-1JMQI-</t>
  </si>
  <si>
    <t>GTEX-1JMQJ-</t>
  </si>
  <si>
    <t>GTEX-1JMQK-</t>
  </si>
  <si>
    <t>GTEX-1JMQL-</t>
  </si>
  <si>
    <t>GTEX-1JN1M-</t>
  </si>
  <si>
    <t>GTEX-1JN6P-</t>
  </si>
  <si>
    <t>GTEX-1JN76-</t>
  </si>
  <si>
    <t>GTEX-1K2DA-</t>
  </si>
  <si>
    <t>GTEX-1K2DU-</t>
  </si>
  <si>
    <t>GTEX-1K9T9-</t>
  </si>
  <si>
    <t>GTEX-1KAFJ-</t>
  </si>
  <si>
    <t>GTEX-1KANA-</t>
  </si>
  <si>
    <t>GTEX-1KANB-</t>
  </si>
  <si>
    <t>GTEX-1KANC-</t>
  </si>
  <si>
    <t>GTEX-1KD4Q-</t>
  </si>
  <si>
    <t>GTEX-1KD5A-</t>
  </si>
  <si>
    <t>GTEX-1KWVE-</t>
  </si>
  <si>
    <t>GTEX-1KXAM-</t>
  </si>
  <si>
    <t>GTEX-1L5NE-</t>
  </si>
  <si>
    <t>GTEX-1LB8K-</t>
  </si>
  <si>
    <t>GTEX-1LBAC-</t>
  </si>
  <si>
    <t>GTEX-1LC47-</t>
  </si>
  <si>
    <t>GTEX-1LG7Y-</t>
  </si>
  <si>
    <t>GTEX-1LG7Z-</t>
  </si>
  <si>
    <t>GTEX-1LGOU-</t>
  </si>
  <si>
    <t>GTEX-1LGRB-</t>
  </si>
  <si>
    <t>GTEX-1LH75-</t>
  </si>
  <si>
    <t>GTEX-1LKK1-</t>
  </si>
  <si>
    <t>GTEX-1LNCM-</t>
  </si>
  <si>
    <t>GTEX-1LSNL-</t>
  </si>
  <si>
    <t>GTEX-1LSNM-</t>
  </si>
  <si>
    <t>GTEX-1LSVX-</t>
  </si>
  <si>
    <t>GTEX-1LVA9-</t>
  </si>
  <si>
    <t>GTEX-1LVAM-</t>
  </si>
  <si>
    <t>GTEX-1LVAN-</t>
  </si>
  <si>
    <t>GTEX-1LVAO-</t>
  </si>
  <si>
    <t>GTEX-1M4P7-</t>
  </si>
  <si>
    <t>GTEX-1M5QR-</t>
  </si>
  <si>
    <t>GTEX-1MA7W-</t>
  </si>
  <si>
    <t>GTEX-1MA7X-</t>
  </si>
  <si>
    <t>GTEX-1MCC2-</t>
  </si>
  <si>
    <t>GTEX-1MCQQ-</t>
  </si>
  <si>
    <t>GTEX-1MCYP-</t>
  </si>
  <si>
    <t>GTEX-1MGNQ-</t>
  </si>
  <si>
    <t>GTEX-1MJK2-</t>
  </si>
  <si>
    <t>GTEX-1MJK3-</t>
  </si>
  <si>
    <t>GTEX-1MUQO-</t>
  </si>
  <si>
    <t>GTEX-1N2DV-</t>
  </si>
  <si>
    <t>GTEX-1N2DW-</t>
  </si>
  <si>
    <t>GTEX-1N2EE-</t>
  </si>
  <si>
    <t>GTEX-1N2EF-</t>
  </si>
  <si>
    <t>GTEX-1N5O9-</t>
  </si>
  <si>
    <t>GTEX-1NHNU-</t>
  </si>
  <si>
    <t>GTEX-1NSGN-</t>
  </si>
  <si>
    <t>GTEX-1NV5F-</t>
  </si>
  <si>
    <t>GTEX-1O97I-</t>
  </si>
  <si>
    <t>GTEX-1O9I2-</t>
  </si>
  <si>
    <t>GTEX-1OFPY-</t>
  </si>
  <si>
    <t>GTEX-1OJC3-</t>
  </si>
  <si>
    <t>GTEX-1OJC4-</t>
  </si>
  <si>
    <t>GTEX-1PBJI-</t>
  </si>
  <si>
    <t>GTEX-1PBJJ-</t>
  </si>
  <si>
    <t>GTEX-1PDJ9-</t>
  </si>
  <si>
    <t>GTEX-1PFEY-</t>
  </si>
  <si>
    <t>GTEX-1PIGE-</t>
  </si>
  <si>
    <t>GTEX-1PIIG-</t>
  </si>
  <si>
    <t>GTEX-1POEN-</t>
  </si>
  <si>
    <t>GTEX-1PPGY-</t>
  </si>
  <si>
    <t>GTEX-1PPH7-</t>
  </si>
  <si>
    <t>GTEX-1PPH8-</t>
  </si>
  <si>
    <t>GTEX-1PWST-</t>
  </si>
  <si>
    <t>GTEX-1QAET-</t>
  </si>
  <si>
    <t>GTEX-1QCLY-</t>
  </si>
  <si>
    <t>GTEX-1QCLZ-</t>
  </si>
  <si>
    <t>GTEX-1QEPI-</t>
  </si>
  <si>
    <t>GTEX-1QMI2-</t>
  </si>
  <si>
    <t>GTEX-1QP28-</t>
  </si>
  <si>
    <t>GTEX-1QP29-</t>
  </si>
  <si>
    <t>GTEX-1QP2A-</t>
  </si>
  <si>
    <t>GTEX-1QP66-</t>
  </si>
  <si>
    <t>GTEX-1QP67-</t>
  </si>
  <si>
    <t>GTEX-1QP9N-</t>
  </si>
  <si>
    <t>GTEX-1QPFJ-</t>
  </si>
  <si>
    <t>GTEX-1QW4Y-</t>
  </si>
  <si>
    <t>GTEX-1R46S-</t>
  </si>
  <si>
    <t>GTEX-1R7EU-</t>
  </si>
  <si>
    <t>GTEX-1R7EV-</t>
  </si>
  <si>
    <t>GTEX-1R9K4-</t>
  </si>
  <si>
    <t>GTEX-1R9PM-</t>
  </si>
  <si>
    <t>GTEX-1R9PN-</t>
  </si>
  <si>
    <t>GTEX-1R9PO-</t>
  </si>
  <si>
    <t>GTEX-1RAZA-</t>
  </si>
  <si>
    <t>GTEX-1RAZQ-</t>
  </si>
  <si>
    <t>GTEX-1RAZR-</t>
  </si>
  <si>
    <t>GTEX-1RAZS-</t>
  </si>
  <si>
    <t>GTEX-1RB15-</t>
  </si>
  <si>
    <t>GTEX-1RDX4-</t>
  </si>
  <si>
    <t>GTEX-1RLM8-</t>
  </si>
  <si>
    <t>GTEX-1RMOY-</t>
  </si>
  <si>
    <t>GTEX-1RQEC-</t>
  </si>
  <si>
    <t>GTEX-1S3DN-</t>
  </si>
  <si>
    <t>GTEX-1S5ZA-</t>
  </si>
  <si>
    <t>GTEX-1S5ZU-</t>
  </si>
  <si>
    <t>GTEX-1S82P-</t>
  </si>
  <si>
    <t>GTEX-1S82U-</t>
  </si>
  <si>
    <t>GTEX-1S82Y-</t>
  </si>
  <si>
    <t>GTEX-1S82Z-</t>
  </si>
  <si>
    <t>GTEX-1S831-</t>
  </si>
  <si>
    <t>GTEX-1S83E-</t>
  </si>
  <si>
    <t>GTEX-NFK9-0</t>
  </si>
  <si>
    <t>GTEX-NPJ8-0</t>
  </si>
  <si>
    <t>GTEX-O5YT-0</t>
  </si>
  <si>
    <t>GTEX-O5YW-0</t>
  </si>
  <si>
    <t>GTEX-OHPL-0</t>
  </si>
  <si>
    <t>GTEX-OHPM-0</t>
  </si>
  <si>
    <t>GTEX-OIZF-0</t>
  </si>
  <si>
    <t>GTEX-OIZG-0</t>
  </si>
  <si>
    <t>GTEX-OIZH-0</t>
  </si>
  <si>
    <t>GTEX-OOBJ-0</t>
  </si>
  <si>
    <t>GTEX-OOBK-0</t>
  </si>
  <si>
    <t>GTEX-OXRK-0</t>
  </si>
  <si>
    <t>GTEX-OXRL-0</t>
  </si>
  <si>
    <t>GTEX-OXRN-0</t>
  </si>
  <si>
    <t>GTEX-OXRO-0</t>
  </si>
  <si>
    <t>GTEX-OXRP-0</t>
  </si>
  <si>
    <t>GTEX-P44H-0</t>
  </si>
  <si>
    <t>GTEX-P4PP-0</t>
  </si>
  <si>
    <t>GTEX-P4PQ-0</t>
  </si>
  <si>
    <t>GTEX-P4QT-0</t>
  </si>
  <si>
    <t>GTEX-PLZ4-0</t>
  </si>
  <si>
    <t>GTEX-PLZ5-2</t>
  </si>
  <si>
    <t>GTEX-PLZ6-1</t>
  </si>
  <si>
    <t>GTEX-POMQ-2</t>
  </si>
  <si>
    <t>GTEX-PSDG-0</t>
  </si>
  <si>
    <t>GTEX-PVOW-0</t>
  </si>
  <si>
    <t>GTEX-PW2O-1</t>
  </si>
  <si>
    <t>GTEX-PWCY-1</t>
  </si>
  <si>
    <t>GTEX-PWO3-1</t>
  </si>
  <si>
    <t>GTEX-PX3G-0</t>
  </si>
  <si>
    <t>GTEX-Q2AG-0</t>
  </si>
  <si>
    <t>GTEX-Q2AH-1</t>
  </si>
  <si>
    <t>GTEX-Q2AI-1</t>
  </si>
  <si>
    <t>GTEX-Q734-1</t>
  </si>
  <si>
    <t>GTEX-QCQG-1</t>
  </si>
  <si>
    <t>GTEX-QDT8-0</t>
  </si>
  <si>
    <t>GTEX-QDVJ-1</t>
  </si>
  <si>
    <t>GTEX-QDVN-2</t>
  </si>
  <si>
    <t>GTEX-QEG4-0</t>
  </si>
  <si>
    <t>GTEX-QESD-1</t>
  </si>
  <si>
    <t>GTEX-QLQ7-1</t>
  </si>
  <si>
    <t>GTEX-QLQW-1</t>
  </si>
  <si>
    <t>GTEX-QV44-1</t>
  </si>
  <si>
    <t>GTEX-QVJO-1</t>
  </si>
  <si>
    <t>GTEX-R3RS-0</t>
  </si>
  <si>
    <t>GTEX-R45C-0</t>
  </si>
  <si>
    <t>GTEX-R55E-0</t>
  </si>
  <si>
    <t>GTEX-R55G-2</t>
  </si>
  <si>
    <t>GTEX-RM2N-1</t>
  </si>
  <si>
    <t>GTEX-RN64-0</t>
  </si>
  <si>
    <t>GTEX-RNOR-0</t>
  </si>
  <si>
    <t>GTEX-RTLS-0</t>
  </si>
  <si>
    <t>GTEX-RU72-0</t>
  </si>
  <si>
    <t>GTEX-RUSQ-1</t>
  </si>
  <si>
    <t>GTEX-RVPV-0</t>
  </si>
  <si>
    <t>GTEX-RWS6-2</t>
  </si>
  <si>
    <t>GTEX-RWSA-0</t>
  </si>
  <si>
    <t>GTEX-S32W-2</t>
  </si>
  <si>
    <t>GTEX-S33H-1</t>
  </si>
  <si>
    <t>GTEX-S7PM-0</t>
  </si>
  <si>
    <t>GTEX-S7SE-0</t>
  </si>
  <si>
    <t>GTEX-S95S-1</t>
  </si>
  <si>
    <t>GTEX-SE5C-1</t>
  </si>
  <si>
    <t>GTEX-SIU8-0</t>
  </si>
  <si>
    <t>GTEX-SJXC-0</t>
  </si>
  <si>
    <t>GTEX-SN8G-0</t>
  </si>
  <si>
    <t>GTEX-SNMC-1</t>
  </si>
  <si>
    <t>GTEX-SSA3-0</t>
  </si>
  <si>
    <t>GTEX-SUCS-1</t>
  </si>
  <si>
    <t>GTEX-T2IS-0</t>
  </si>
  <si>
    <t>GTEX-T2YK-0</t>
  </si>
  <si>
    <t>GTEX-T5JC-0</t>
  </si>
  <si>
    <t>GTEX-T5JW-1</t>
  </si>
  <si>
    <t>GTEX-T6MN-0</t>
  </si>
  <si>
    <t>GTEX-T6MO-1</t>
  </si>
  <si>
    <t>GTEX-T8EM-1</t>
  </si>
  <si>
    <t>GTEX-TKQ1-1</t>
  </si>
  <si>
    <t>GTEX-TML8-1</t>
  </si>
  <si>
    <t>GTEX-TMMY-0</t>
  </si>
  <si>
    <t>GTEX-TMZS-0</t>
  </si>
  <si>
    <t>GTEX-TSE9-0</t>
  </si>
  <si>
    <t>GTEX-U3ZH-2</t>
  </si>
  <si>
    <t>GTEX-U3ZM-1</t>
  </si>
  <si>
    <t>GTEX-U3ZN-2</t>
  </si>
  <si>
    <t>GTEX-U412-0</t>
  </si>
  <si>
    <t>GTEX-U4B1-1</t>
  </si>
  <si>
    <t>GTEX-U8T8-0</t>
  </si>
  <si>
    <t>GTEX-U8XE-0</t>
  </si>
  <si>
    <t>GTEX-UJHI-1</t>
  </si>
  <si>
    <t>GTEX-UPJH-0</t>
  </si>
  <si>
    <t>GTEX-UPK5-0</t>
  </si>
  <si>
    <t>GTEX-V1D1-2</t>
  </si>
  <si>
    <t>GTEX-VJWN-0</t>
  </si>
  <si>
    <t>GTEX-VJYA-1</t>
  </si>
  <si>
    <t>GTEX-VUSG-2</t>
  </si>
  <si>
    <t>GTEX-W5WG-1</t>
  </si>
  <si>
    <t>GTEX-W5X1-2</t>
  </si>
  <si>
    <t>GTEX-W5X1-3</t>
  </si>
  <si>
    <t>GTEX-WEY5-2</t>
  </si>
  <si>
    <t>GTEX-WFG7-2</t>
  </si>
  <si>
    <t>GTEX-WFG8-2</t>
  </si>
  <si>
    <t>GTEX-WFON-1</t>
  </si>
  <si>
    <t>GTEX-WFON-2</t>
  </si>
  <si>
    <t>GTEX-WH7G-2</t>
  </si>
  <si>
    <t>GTEX-WHPG-2</t>
  </si>
  <si>
    <t>GTEX-WHSB-1</t>
  </si>
  <si>
    <t>GTEX-WHSE-0</t>
  </si>
  <si>
    <t>GTEX-WHWD-1</t>
  </si>
  <si>
    <t>GTEX-WI4N-1</t>
  </si>
  <si>
    <t>GTEX-WI4N-2</t>
  </si>
  <si>
    <t>GTEX-WK11-2</t>
  </si>
  <si>
    <t>GTEX-WOFL-0</t>
  </si>
  <si>
    <t>GTEX-WQUQ-0</t>
  </si>
  <si>
    <t>GTEX-WRHK-1</t>
  </si>
  <si>
    <t>GTEX-WRHU-2</t>
  </si>
  <si>
    <t>GTEX-WVJS-0</t>
  </si>
  <si>
    <t>GTEX-WXYG-2</t>
  </si>
  <si>
    <t>GTEX-WY7C-2</t>
  </si>
  <si>
    <t>GTEX-WYBS-0</t>
  </si>
  <si>
    <t>GTEX-WYJK-0</t>
  </si>
  <si>
    <t>GTEX-WYVS-1</t>
  </si>
  <si>
    <t>GTEX-WYVS-2</t>
  </si>
  <si>
    <t>GTEX-WZTO-0</t>
  </si>
  <si>
    <t>GTEX-X261-0</t>
  </si>
  <si>
    <t>GTEX-X3Y1-2</t>
  </si>
  <si>
    <t>GTEX-X4EO-0</t>
  </si>
  <si>
    <t>GTEX-X4EO-2</t>
  </si>
  <si>
    <t>GTEX-X4EP-0</t>
  </si>
  <si>
    <t>GTEX-X4XX-0</t>
  </si>
  <si>
    <t>GTEX-X4XY-0</t>
  </si>
  <si>
    <t>GTEX-X585-0</t>
  </si>
  <si>
    <t>GTEX-X585-2</t>
  </si>
  <si>
    <t>GTEX-X5EB-1</t>
  </si>
  <si>
    <t>GTEX-X5EB-2</t>
  </si>
  <si>
    <t>GTEX-X62O-0</t>
  </si>
  <si>
    <t>GTEX-X638-0</t>
  </si>
  <si>
    <t>GTEX-X88G-0</t>
  </si>
  <si>
    <t>GTEX-X8HC-0</t>
  </si>
  <si>
    <t>GTEX-XAJ8-0</t>
  </si>
  <si>
    <t>GTEX-XAJ8-1</t>
  </si>
  <si>
    <t>GTEX-XBEC-0</t>
  </si>
  <si>
    <t>GTEX-XBED-1</t>
  </si>
  <si>
    <t>GTEX-XBED-2</t>
  </si>
  <si>
    <t>GTEX-XBEW-0</t>
  </si>
  <si>
    <t>GTEX-XBEW-1</t>
  </si>
  <si>
    <t>GTEX-XK95-0</t>
  </si>
  <si>
    <t>GTEX-XMD2-0</t>
  </si>
  <si>
    <t>GTEX-XMD2-2</t>
  </si>
  <si>
    <t>GTEX-XOT4-0</t>
  </si>
  <si>
    <t>GTEX-XPVG-2</t>
  </si>
  <si>
    <t>GTEX-XQ3S-1</t>
  </si>
  <si>
    <t>GTEX-XQ8I-0</t>
  </si>
  <si>
    <t>GTEX-XUW1-0</t>
  </si>
  <si>
    <t>GTEX-XUYS-0</t>
  </si>
  <si>
    <t>GTEX-XUZC-1</t>
  </si>
  <si>
    <t>GTEX-XV7Q-1</t>
  </si>
  <si>
    <t>GTEX-XV7Q-2</t>
  </si>
  <si>
    <t>GTEX-XXEK-1</t>
  </si>
  <si>
    <t>GTEX-XXEK-2</t>
  </si>
  <si>
    <t>GTEX-XYKS-1</t>
  </si>
  <si>
    <t>GTEX-XYKS-2</t>
  </si>
  <si>
    <t>GTEX-Y111-0</t>
  </si>
  <si>
    <t>GTEX-Y114-2</t>
  </si>
  <si>
    <t>GTEX-Y3I4-1</t>
  </si>
  <si>
    <t>GTEX-Y3I4-2</t>
  </si>
  <si>
    <t>GTEX-Y3IK-1</t>
  </si>
  <si>
    <t>GTEX-Y3IK-2</t>
  </si>
  <si>
    <t>GTEX-Y5LM-0</t>
  </si>
  <si>
    <t>GTEX-Y5LM-1</t>
  </si>
  <si>
    <t>GTEX-Y5V5-0</t>
  </si>
  <si>
    <t>GTEX-Y5V5-2</t>
  </si>
  <si>
    <t>GTEX-Y5V6-2</t>
  </si>
  <si>
    <t>GTEX-Y8DK-0</t>
  </si>
  <si>
    <t>GTEX-Y8E4-0</t>
  </si>
  <si>
    <t>GTEX-Y8E4-2</t>
  </si>
  <si>
    <t>GTEX-Y8LW-1</t>
  </si>
  <si>
    <t>GTEX-Y9LG-1</t>
  </si>
  <si>
    <t>GTEX-YB5E-2</t>
  </si>
  <si>
    <t>GTEX-YB5K-2</t>
  </si>
  <si>
    <t>GTEX-YEC3-1</t>
  </si>
  <si>
    <t>GTEX-YEC4-1</t>
  </si>
  <si>
    <t>GTEX-YEC4-2</t>
  </si>
  <si>
    <t>GTEX-YECK-0</t>
  </si>
  <si>
    <t>GTEX-YF7O-1</t>
  </si>
  <si>
    <t>GTEX-YFC4-0</t>
  </si>
  <si>
    <t>GTEX-YFCO-1</t>
  </si>
  <si>
    <t>GTEX-YJ89-0</t>
  </si>
  <si>
    <t>GTEX-YJ8A-0</t>
  </si>
  <si>
    <t>GTEX-YJ8O-2</t>
  </si>
  <si>
    <t>GTEX-Z93S-0</t>
  </si>
  <si>
    <t>GTEX-Z93S-1</t>
  </si>
  <si>
    <t>GTEX-Z93T-0</t>
  </si>
  <si>
    <t>GTEX-Z9EW-1</t>
  </si>
  <si>
    <t>GTEX-ZA64-1</t>
  </si>
  <si>
    <t>GTEX-ZAB4-0</t>
  </si>
  <si>
    <t>GTEX-ZAB4-2</t>
  </si>
  <si>
    <t>GTEX-ZAB5-1</t>
  </si>
  <si>
    <t>GTEX-ZAJG-0</t>
  </si>
  <si>
    <t>GTEX-ZAJG-1</t>
  </si>
  <si>
    <t>GTEX-ZAK1-0</t>
  </si>
  <si>
    <t>GTEX-ZC5H-0</t>
  </si>
  <si>
    <t>GTEX-ZC5H-1</t>
  </si>
  <si>
    <t>GTEX-ZDTS-0</t>
  </si>
  <si>
    <t>GTEX-ZDTT-0</t>
  </si>
  <si>
    <t>GTEX-ZDTT-2</t>
  </si>
  <si>
    <t>GTEX-ZDXO-3</t>
  </si>
  <si>
    <t>GTEX-ZDYS-2</t>
  </si>
  <si>
    <t>GTEX-ZE7O-0</t>
  </si>
  <si>
    <t>GTEX-ZE7O-2</t>
  </si>
  <si>
    <t>GTEX-ZE9C-2</t>
  </si>
  <si>
    <t>GTEX-ZEX8-2</t>
  </si>
  <si>
    <t>GTEX-ZF28-0</t>
  </si>
  <si>
    <t>GTEX-ZF29-0</t>
  </si>
  <si>
    <t>GTEX-ZF29-2</t>
  </si>
  <si>
    <t>GTEX-ZF2S-1</t>
  </si>
  <si>
    <t>GTEX-ZF2S-2</t>
  </si>
  <si>
    <t>GTEX-ZF3C-0</t>
  </si>
  <si>
    <t>GTEX-ZGAY-0</t>
  </si>
  <si>
    <t>GTEX-ZGAY-1</t>
  </si>
  <si>
    <t>GTEX-ZLFU-1</t>
  </si>
  <si>
    <t>GTEX-ZLV1-1</t>
  </si>
  <si>
    <t>GTEX-ZLWG-0</t>
  </si>
  <si>
    <t>GTEX-ZP4G-1</t>
  </si>
  <si>
    <t>GTEX-ZPCL-1</t>
  </si>
  <si>
    <t>GTEX-ZPIC-0</t>
  </si>
  <si>
    <t>GTEX-ZPIC-1</t>
  </si>
  <si>
    <t>GTEX-ZPU1-1</t>
  </si>
  <si>
    <t>GTEX-ZQG8-1</t>
  </si>
  <si>
    <t>GTEX-ZQUD-1</t>
  </si>
  <si>
    <t>GTEX-ZT9W-1</t>
  </si>
  <si>
    <t>GTEX-ZT9X-1</t>
  </si>
  <si>
    <t>GTEX-ZTPG-0</t>
  </si>
  <si>
    <t>GTEX-ZTSS-1</t>
  </si>
  <si>
    <t>GTEX-ZTTD-2</t>
  </si>
  <si>
    <t>GTEX-ZTX8-1</t>
  </si>
  <si>
    <t>GTEX-ZU9S-0</t>
  </si>
  <si>
    <t>GTEX-ZU9S-1</t>
  </si>
  <si>
    <t>GTEX-ZUA1-0</t>
  </si>
  <si>
    <t>GTEX-ZUA1-2</t>
  </si>
  <si>
    <t>GTEX-ZV68-0</t>
  </si>
  <si>
    <t>GTEX-ZV6S-2</t>
  </si>
  <si>
    <t>GTEX-ZVE1-0</t>
  </si>
  <si>
    <t>GTEX-ZVE2-0</t>
  </si>
  <si>
    <t>GTEX-ZVE2-2</t>
  </si>
  <si>
    <t>GTEX-ZVP2-0</t>
  </si>
  <si>
    <t>GTEX-ZVT2-0</t>
  </si>
  <si>
    <t>GTEX-ZVT2-2</t>
  </si>
  <si>
    <t>GTEX-ZVT3-0</t>
  </si>
  <si>
    <t>GTEX-ZVT4-0</t>
  </si>
  <si>
    <t>GTEX-ZVT4-2</t>
  </si>
  <si>
    <t>GTEX-ZVTK-0</t>
  </si>
  <si>
    <t>GTEX-ZVZO-0</t>
  </si>
  <si>
    <t>GTEX-ZVZP-1</t>
  </si>
  <si>
    <t>GTEX-ZVZP-2</t>
  </si>
  <si>
    <t>GTEX-ZWKS-0</t>
  </si>
  <si>
    <t>GTEX-ZXES-1</t>
  </si>
  <si>
    <t>GTEX-ZXG5-0</t>
  </si>
  <si>
    <t>GTEX-ZXG5-2</t>
  </si>
  <si>
    <t>GTEX-ZY6K-1</t>
  </si>
  <si>
    <t>GTEX-ZYFC-0</t>
  </si>
  <si>
    <t>GTEX-ZYFD-0</t>
  </si>
  <si>
    <t>GTEX-ZYFG-1</t>
  </si>
  <si>
    <t>GTEX-ZYFG-2</t>
  </si>
  <si>
    <t>GTEX-ZYT6-0</t>
  </si>
  <si>
    <t>GTEX-ZYT6-2</t>
  </si>
  <si>
    <t>GTEX-ZYVF-0</t>
  </si>
  <si>
    <t>GTEX-ZYW4-0</t>
  </si>
  <si>
    <t>GTEX-ZYY3-0</t>
  </si>
  <si>
    <t>GTEX-ZYY3-2</t>
  </si>
  <si>
    <t>GTEX-ZZ64-1</t>
  </si>
  <si>
    <t>GTEX-ZZPT-0</t>
  </si>
  <si>
    <t>GTEX-ZZPU-0</t>
  </si>
  <si>
    <t>Type</t>
  </si>
  <si>
    <t>TCGA</t>
  </si>
  <si>
    <t>GTEx</t>
  </si>
  <si>
    <t>Numb4 location</t>
  </si>
  <si>
    <t>(uc001xob.1)</t>
  </si>
  <si>
    <t>at</t>
  </si>
  <si>
    <t>chr14:73741918-73925286</t>
  </si>
  <si>
    <t>4,</t>
  </si>
  <si>
    <t>(uc001xoa.1)</t>
  </si>
  <si>
    <t>2,</t>
  </si>
  <si>
    <t>(uc001xnz.1)</t>
  </si>
  <si>
    <t>3,</t>
  </si>
  <si>
    <t>(uc010ars.1)</t>
  </si>
  <si>
    <t>(uc001xod.1)</t>
  </si>
  <si>
    <t>(uc010ttz.1)</t>
  </si>
  <si>
    <t>chr14:73741918-73751126</t>
  </si>
  <si>
    <t>(uc010arr.1)</t>
  </si>
  <si>
    <t>chr14:73741918-73833689</t>
  </si>
  <si>
    <t>(uc010arq.1)</t>
  </si>
  <si>
    <t>(uc010arp.1)</t>
  </si>
  <si>
    <t>(uc010aro.1)</t>
  </si>
  <si>
    <t>(uc001xoh.1)</t>
  </si>
  <si>
    <t>chr14:73752933-73925286</t>
  </si>
  <si>
    <t>(uc001xog.3)</t>
  </si>
  <si>
    <t>chr14:73750969-73925286</t>
  </si>
  <si>
    <t>(uc001xof.1)</t>
  </si>
  <si>
    <t>chr14:73750789-73925286</t>
  </si>
  <si>
    <t>(uc001xny.1)</t>
  </si>
  <si>
    <t>1,</t>
  </si>
  <si>
    <t>(uc001xoc.1)</t>
  </si>
  <si>
    <t>Chromosome 14: 73,275,107-73,458,617</t>
  </si>
  <si>
    <t>N/A</t>
  </si>
  <si>
    <t>072023data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</si>
</sst>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seast.ensembl.org/Homo_sapiens/Location/View?db=core;g=ENSG00000133961;r=14:73275107-73458617;t=ENST000005545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0052B-099F-4D4C-B626-BFD24DDFEC47}">
  <dimension ref="A1:BBQ72"/>
  <sheetViews>
    <sheetView topLeftCell="A25" workbookViewId="0">
      <selection activeCell="B47" sqref="B47:RG51"/>
    </sheetView>
  </sheetViews>
  <sheetFormatPr baseColWidth="10" defaultRowHeight="16" x14ac:dyDescent="0.2"/>
  <cols>
    <col min="1" max="1" width="15.5" bestFit="1" customWidth="1"/>
    <col min="2" max="2" width="30.1640625" bestFit="1" customWidth="1"/>
    <col min="3" max="3" width="30.1640625" customWidth="1"/>
    <col min="4" max="4" width="30.1640625" bestFit="1" customWidth="1"/>
  </cols>
  <sheetData>
    <row r="1" spans="1:1421" x14ac:dyDescent="0.2">
      <c r="A1" t="s">
        <v>476</v>
      </c>
      <c r="B1" t="s">
        <v>477</v>
      </c>
      <c r="D1" t="s">
        <v>478</v>
      </c>
      <c r="E1" t="s">
        <v>479</v>
      </c>
      <c r="F1" t="s">
        <v>477</v>
      </c>
      <c r="G1" t="s">
        <v>478</v>
      </c>
      <c r="H1" t="s">
        <v>479</v>
      </c>
      <c r="I1" t="s">
        <v>477</v>
      </c>
      <c r="J1" t="s">
        <v>478</v>
      </c>
      <c r="K1" t="s">
        <v>479</v>
      </c>
      <c r="L1" t="s">
        <v>477</v>
      </c>
      <c r="M1" t="s">
        <v>478</v>
      </c>
      <c r="N1" t="s">
        <v>479</v>
      </c>
      <c r="O1" t="s">
        <v>477</v>
      </c>
      <c r="P1" t="s">
        <v>478</v>
      </c>
      <c r="Q1" t="s">
        <v>479</v>
      </c>
      <c r="R1" t="s">
        <v>477</v>
      </c>
      <c r="S1" t="s">
        <v>478</v>
      </c>
      <c r="T1" t="s">
        <v>479</v>
      </c>
      <c r="U1" t="s">
        <v>477</v>
      </c>
      <c r="V1" t="s">
        <v>478</v>
      </c>
      <c r="W1" t="s">
        <v>479</v>
      </c>
      <c r="X1" t="s">
        <v>477</v>
      </c>
      <c r="Y1" t="s">
        <v>478</v>
      </c>
      <c r="Z1" t="s">
        <v>479</v>
      </c>
      <c r="AA1" t="s">
        <v>477</v>
      </c>
      <c r="AB1" t="s">
        <v>478</v>
      </c>
      <c r="AC1" t="s">
        <v>479</v>
      </c>
      <c r="AD1" t="s">
        <v>477</v>
      </c>
      <c r="AE1" t="s">
        <v>478</v>
      </c>
      <c r="AF1" t="s">
        <v>479</v>
      </c>
      <c r="AG1" t="s">
        <v>477</v>
      </c>
      <c r="AH1" t="s">
        <v>478</v>
      </c>
      <c r="AI1" t="s">
        <v>479</v>
      </c>
      <c r="AJ1" t="s">
        <v>477</v>
      </c>
      <c r="AK1" t="s">
        <v>478</v>
      </c>
      <c r="AL1" t="s">
        <v>479</v>
      </c>
      <c r="AM1" t="s">
        <v>477</v>
      </c>
      <c r="AN1" t="s">
        <v>478</v>
      </c>
      <c r="AO1" t="s">
        <v>479</v>
      </c>
      <c r="AP1" t="s">
        <v>477</v>
      </c>
      <c r="AQ1" t="s">
        <v>478</v>
      </c>
      <c r="AR1" t="s">
        <v>479</v>
      </c>
      <c r="AS1" t="s">
        <v>477</v>
      </c>
      <c r="AT1" t="s">
        <v>478</v>
      </c>
      <c r="AU1" t="s">
        <v>479</v>
      </c>
      <c r="AV1" t="s">
        <v>477</v>
      </c>
      <c r="AW1" t="s">
        <v>478</v>
      </c>
      <c r="AX1" t="s">
        <v>479</v>
      </c>
      <c r="AY1" t="s">
        <v>477</v>
      </c>
      <c r="AZ1" t="s">
        <v>478</v>
      </c>
      <c r="BA1" t="s">
        <v>479</v>
      </c>
      <c r="BB1" t="s">
        <v>477</v>
      </c>
      <c r="BC1" t="s">
        <v>478</v>
      </c>
      <c r="BD1" t="s">
        <v>479</v>
      </c>
      <c r="BE1" t="s">
        <v>477</v>
      </c>
      <c r="BF1" t="s">
        <v>478</v>
      </c>
      <c r="BG1" t="s">
        <v>479</v>
      </c>
      <c r="BH1" t="s">
        <v>477</v>
      </c>
      <c r="BI1" t="s">
        <v>478</v>
      </c>
      <c r="BJ1" t="s">
        <v>479</v>
      </c>
      <c r="BK1" t="s">
        <v>477</v>
      </c>
      <c r="BL1" t="s">
        <v>478</v>
      </c>
      <c r="BM1" t="s">
        <v>479</v>
      </c>
      <c r="BN1" t="s">
        <v>477</v>
      </c>
      <c r="BO1" t="s">
        <v>478</v>
      </c>
      <c r="BP1" t="s">
        <v>479</v>
      </c>
      <c r="BQ1" t="s">
        <v>477</v>
      </c>
      <c r="BR1" t="s">
        <v>478</v>
      </c>
      <c r="BS1" t="s">
        <v>479</v>
      </c>
      <c r="BT1" t="s">
        <v>477</v>
      </c>
      <c r="BU1" t="s">
        <v>478</v>
      </c>
      <c r="BV1" t="s">
        <v>479</v>
      </c>
      <c r="BW1" t="s">
        <v>477</v>
      </c>
      <c r="BX1" t="s">
        <v>478</v>
      </c>
      <c r="BY1" t="s">
        <v>479</v>
      </c>
      <c r="BZ1" t="s">
        <v>477</v>
      </c>
      <c r="CA1" t="s">
        <v>478</v>
      </c>
      <c r="CB1" t="s">
        <v>479</v>
      </c>
      <c r="CC1" t="s">
        <v>477</v>
      </c>
      <c r="CD1" t="s">
        <v>478</v>
      </c>
      <c r="CE1" t="s">
        <v>479</v>
      </c>
      <c r="CF1" t="s">
        <v>477</v>
      </c>
      <c r="CG1" t="s">
        <v>478</v>
      </c>
      <c r="CH1" t="s">
        <v>479</v>
      </c>
      <c r="CI1" t="s">
        <v>477</v>
      </c>
      <c r="CJ1" t="s">
        <v>478</v>
      </c>
      <c r="CK1" t="s">
        <v>479</v>
      </c>
      <c r="CL1" t="s">
        <v>477</v>
      </c>
      <c r="CM1" t="s">
        <v>478</v>
      </c>
      <c r="CN1" t="s">
        <v>479</v>
      </c>
      <c r="CO1" t="s">
        <v>477</v>
      </c>
      <c r="CP1" t="s">
        <v>478</v>
      </c>
      <c r="CQ1" t="s">
        <v>479</v>
      </c>
      <c r="CR1" t="s">
        <v>477</v>
      </c>
      <c r="CS1" t="s">
        <v>478</v>
      </c>
      <c r="CT1" t="s">
        <v>479</v>
      </c>
      <c r="CU1" t="s">
        <v>477</v>
      </c>
      <c r="CV1" t="s">
        <v>478</v>
      </c>
      <c r="CW1" t="s">
        <v>479</v>
      </c>
      <c r="CX1" t="s">
        <v>477</v>
      </c>
      <c r="CY1" t="s">
        <v>478</v>
      </c>
      <c r="CZ1" t="s">
        <v>479</v>
      </c>
      <c r="DA1" t="s">
        <v>477</v>
      </c>
      <c r="DB1" t="s">
        <v>478</v>
      </c>
      <c r="DC1" t="s">
        <v>479</v>
      </c>
      <c r="DD1" t="s">
        <v>477</v>
      </c>
      <c r="DE1" t="s">
        <v>478</v>
      </c>
      <c r="DF1" t="s">
        <v>479</v>
      </c>
      <c r="DG1" t="s">
        <v>477</v>
      </c>
      <c r="DH1" t="s">
        <v>478</v>
      </c>
      <c r="DI1" t="s">
        <v>479</v>
      </c>
      <c r="DJ1" t="s">
        <v>477</v>
      </c>
      <c r="DK1" t="s">
        <v>478</v>
      </c>
      <c r="DL1" t="s">
        <v>479</v>
      </c>
      <c r="DM1" t="s">
        <v>477</v>
      </c>
      <c r="DN1" t="s">
        <v>478</v>
      </c>
      <c r="DO1" t="s">
        <v>479</v>
      </c>
      <c r="DP1" t="s">
        <v>477</v>
      </c>
      <c r="DQ1" t="s">
        <v>478</v>
      </c>
      <c r="DR1" t="s">
        <v>479</v>
      </c>
      <c r="DS1" t="s">
        <v>477</v>
      </c>
      <c r="DT1" t="s">
        <v>478</v>
      </c>
      <c r="DU1" t="s">
        <v>479</v>
      </c>
      <c r="DV1" t="s">
        <v>477</v>
      </c>
      <c r="DW1" t="s">
        <v>478</v>
      </c>
      <c r="DX1" t="s">
        <v>479</v>
      </c>
      <c r="DY1" t="s">
        <v>477</v>
      </c>
      <c r="DZ1" t="s">
        <v>478</v>
      </c>
      <c r="EA1" t="s">
        <v>479</v>
      </c>
      <c r="EB1" t="s">
        <v>477</v>
      </c>
      <c r="EC1" t="s">
        <v>478</v>
      </c>
      <c r="ED1" t="s">
        <v>479</v>
      </c>
      <c r="EE1" t="s">
        <v>477</v>
      </c>
      <c r="EF1" t="s">
        <v>478</v>
      </c>
      <c r="EG1" t="s">
        <v>479</v>
      </c>
      <c r="EH1" t="s">
        <v>477</v>
      </c>
      <c r="EI1" t="s">
        <v>478</v>
      </c>
      <c r="EJ1" t="s">
        <v>479</v>
      </c>
      <c r="EK1" t="s">
        <v>477</v>
      </c>
      <c r="EL1" t="s">
        <v>478</v>
      </c>
      <c r="EM1" t="s">
        <v>479</v>
      </c>
      <c r="EN1" t="s">
        <v>477</v>
      </c>
      <c r="EO1" t="s">
        <v>478</v>
      </c>
      <c r="EP1" t="s">
        <v>479</v>
      </c>
      <c r="EQ1" t="s">
        <v>477</v>
      </c>
      <c r="ER1" t="s">
        <v>478</v>
      </c>
      <c r="ES1" t="s">
        <v>479</v>
      </c>
      <c r="ET1" t="s">
        <v>477</v>
      </c>
      <c r="EU1" t="s">
        <v>478</v>
      </c>
      <c r="EV1" t="s">
        <v>479</v>
      </c>
      <c r="EW1" t="s">
        <v>477</v>
      </c>
      <c r="EX1" t="s">
        <v>478</v>
      </c>
      <c r="EY1" t="s">
        <v>479</v>
      </c>
      <c r="EZ1" t="s">
        <v>477</v>
      </c>
      <c r="FA1" t="s">
        <v>478</v>
      </c>
      <c r="FB1" t="s">
        <v>479</v>
      </c>
      <c r="FC1" t="s">
        <v>477</v>
      </c>
      <c r="FD1" t="s">
        <v>478</v>
      </c>
      <c r="FE1" t="s">
        <v>479</v>
      </c>
      <c r="FF1" t="s">
        <v>477</v>
      </c>
      <c r="FG1" t="s">
        <v>478</v>
      </c>
      <c r="FH1" t="s">
        <v>479</v>
      </c>
      <c r="FI1" t="s">
        <v>477</v>
      </c>
      <c r="FJ1" t="s">
        <v>478</v>
      </c>
      <c r="FK1" t="s">
        <v>479</v>
      </c>
      <c r="FL1" t="s">
        <v>477</v>
      </c>
      <c r="FM1" t="s">
        <v>478</v>
      </c>
      <c r="FN1" t="s">
        <v>479</v>
      </c>
      <c r="FO1" t="s">
        <v>477</v>
      </c>
      <c r="FP1" t="s">
        <v>478</v>
      </c>
      <c r="FQ1" t="s">
        <v>479</v>
      </c>
      <c r="FR1" t="s">
        <v>477</v>
      </c>
      <c r="FS1" t="s">
        <v>478</v>
      </c>
      <c r="FT1" t="s">
        <v>479</v>
      </c>
      <c r="FU1" t="s">
        <v>477</v>
      </c>
      <c r="FV1" t="s">
        <v>478</v>
      </c>
      <c r="FW1" t="s">
        <v>479</v>
      </c>
      <c r="FX1" t="s">
        <v>477</v>
      </c>
      <c r="FY1" t="s">
        <v>478</v>
      </c>
      <c r="FZ1" t="s">
        <v>479</v>
      </c>
      <c r="GA1" t="s">
        <v>477</v>
      </c>
      <c r="GB1" t="s">
        <v>478</v>
      </c>
      <c r="GC1" t="s">
        <v>479</v>
      </c>
      <c r="GD1" t="s">
        <v>477</v>
      </c>
      <c r="GE1" t="s">
        <v>478</v>
      </c>
      <c r="GF1" t="s">
        <v>479</v>
      </c>
      <c r="GG1" t="s">
        <v>477</v>
      </c>
      <c r="GH1" t="s">
        <v>478</v>
      </c>
      <c r="GI1" t="s">
        <v>479</v>
      </c>
      <c r="GJ1" t="s">
        <v>477</v>
      </c>
      <c r="GK1" t="s">
        <v>478</v>
      </c>
      <c r="GL1" t="s">
        <v>479</v>
      </c>
      <c r="GM1" t="s">
        <v>477</v>
      </c>
      <c r="GN1" t="s">
        <v>478</v>
      </c>
      <c r="GO1" t="s">
        <v>479</v>
      </c>
      <c r="GP1" t="s">
        <v>477</v>
      </c>
      <c r="GQ1" t="s">
        <v>478</v>
      </c>
      <c r="GR1" t="s">
        <v>479</v>
      </c>
      <c r="GS1" t="s">
        <v>477</v>
      </c>
      <c r="GT1" t="s">
        <v>478</v>
      </c>
      <c r="GU1" t="s">
        <v>479</v>
      </c>
      <c r="GV1" t="s">
        <v>477</v>
      </c>
      <c r="GW1" t="s">
        <v>478</v>
      </c>
      <c r="GX1" t="s">
        <v>479</v>
      </c>
      <c r="GY1" t="s">
        <v>477</v>
      </c>
      <c r="GZ1" t="s">
        <v>478</v>
      </c>
      <c r="HA1" t="s">
        <v>479</v>
      </c>
      <c r="HB1" t="s">
        <v>477</v>
      </c>
      <c r="HC1" t="s">
        <v>478</v>
      </c>
      <c r="HD1" t="s">
        <v>479</v>
      </c>
      <c r="HE1" t="s">
        <v>477</v>
      </c>
      <c r="HF1" t="s">
        <v>478</v>
      </c>
      <c r="HG1" t="s">
        <v>479</v>
      </c>
      <c r="HH1" t="s">
        <v>477</v>
      </c>
      <c r="HI1" t="s">
        <v>478</v>
      </c>
      <c r="HJ1" t="s">
        <v>479</v>
      </c>
      <c r="HK1" t="s">
        <v>477</v>
      </c>
      <c r="HL1" t="s">
        <v>478</v>
      </c>
      <c r="HM1" t="s">
        <v>479</v>
      </c>
      <c r="HN1" t="s">
        <v>477</v>
      </c>
      <c r="HO1" t="s">
        <v>478</v>
      </c>
      <c r="HP1" t="s">
        <v>479</v>
      </c>
      <c r="HQ1" t="s">
        <v>477</v>
      </c>
      <c r="HR1" t="s">
        <v>478</v>
      </c>
      <c r="HS1" t="s">
        <v>479</v>
      </c>
      <c r="HT1" t="s">
        <v>477</v>
      </c>
      <c r="HU1" t="s">
        <v>478</v>
      </c>
      <c r="HV1" t="s">
        <v>479</v>
      </c>
      <c r="HW1" t="s">
        <v>477</v>
      </c>
      <c r="HX1" t="s">
        <v>478</v>
      </c>
      <c r="HY1" t="s">
        <v>479</v>
      </c>
      <c r="HZ1" t="s">
        <v>477</v>
      </c>
      <c r="IA1" t="s">
        <v>478</v>
      </c>
      <c r="IB1" t="s">
        <v>479</v>
      </c>
      <c r="IC1" t="s">
        <v>477</v>
      </c>
      <c r="ID1" t="s">
        <v>478</v>
      </c>
      <c r="IE1" t="s">
        <v>479</v>
      </c>
      <c r="IF1" t="s">
        <v>477</v>
      </c>
      <c r="IG1" t="s">
        <v>478</v>
      </c>
      <c r="IH1" t="s">
        <v>479</v>
      </c>
      <c r="II1" t="s">
        <v>477</v>
      </c>
      <c r="IJ1" t="s">
        <v>478</v>
      </c>
      <c r="IK1" t="s">
        <v>479</v>
      </c>
      <c r="IL1" t="s">
        <v>477</v>
      </c>
      <c r="IM1" t="s">
        <v>478</v>
      </c>
      <c r="IN1" t="s">
        <v>479</v>
      </c>
      <c r="IO1" t="s">
        <v>477</v>
      </c>
      <c r="IP1" t="s">
        <v>478</v>
      </c>
      <c r="IQ1" t="s">
        <v>479</v>
      </c>
      <c r="IR1" t="s">
        <v>477</v>
      </c>
      <c r="IS1" t="s">
        <v>478</v>
      </c>
      <c r="IT1" t="s">
        <v>479</v>
      </c>
      <c r="IU1" t="s">
        <v>477</v>
      </c>
      <c r="IV1" t="s">
        <v>478</v>
      </c>
      <c r="IW1" t="s">
        <v>479</v>
      </c>
      <c r="IX1" t="s">
        <v>477</v>
      </c>
      <c r="IY1" t="s">
        <v>478</v>
      </c>
      <c r="IZ1" t="s">
        <v>479</v>
      </c>
      <c r="JA1" t="s">
        <v>477</v>
      </c>
      <c r="JB1" t="s">
        <v>478</v>
      </c>
      <c r="JC1" t="s">
        <v>479</v>
      </c>
      <c r="JD1" t="s">
        <v>477</v>
      </c>
      <c r="JE1" t="s">
        <v>478</v>
      </c>
      <c r="JF1" t="s">
        <v>479</v>
      </c>
      <c r="JG1" t="s">
        <v>477</v>
      </c>
      <c r="JH1" t="s">
        <v>478</v>
      </c>
      <c r="JI1" t="s">
        <v>479</v>
      </c>
      <c r="JJ1" t="s">
        <v>477</v>
      </c>
      <c r="JK1" t="s">
        <v>478</v>
      </c>
      <c r="JL1" t="s">
        <v>479</v>
      </c>
      <c r="JM1" t="s">
        <v>477</v>
      </c>
      <c r="JN1" t="s">
        <v>478</v>
      </c>
      <c r="JO1" t="s">
        <v>479</v>
      </c>
      <c r="JP1" t="s">
        <v>477</v>
      </c>
      <c r="JQ1" t="s">
        <v>478</v>
      </c>
      <c r="JR1" t="s">
        <v>479</v>
      </c>
      <c r="JS1" t="s">
        <v>477</v>
      </c>
      <c r="JT1" t="s">
        <v>478</v>
      </c>
      <c r="JU1" t="s">
        <v>479</v>
      </c>
      <c r="JV1" t="s">
        <v>477</v>
      </c>
      <c r="JW1" t="s">
        <v>478</v>
      </c>
      <c r="JX1" t="s">
        <v>479</v>
      </c>
      <c r="JY1" t="s">
        <v>477</v>
      </c>
      <c r="JZ1" t="s">
        <v>478</v>
      </c>
      <c r="KA1" t="s">
        <v>479</v>
      </c>
      <c r="KB1" t="s">
        <v>477</v>
      </c>
      <c r="KC1" t="s">
        <v>478</v>
      </c>
      <c r="KD1" t="s">
        <v>479</v>
      </c>
      <c r="KE1" t="s">
        <v>477</v>
      </c>
      <c r="KF1" t="s">
        <v>478</v>
      </c>
      <c r="KG1" t="s">
        <v>479</v>
      </c>
      <c r="KH1" t="s">
        <v>477</v>
      </c>
      <c r="KI1" t="s">
        <v>478</v>
      </c>
      <c r="KJ1" t="s">
        <v>479</v>
      </c>
      <c r="KK1" t="s">
        <v>477</v>
      </c>
      <c r="KL1" t="s">
        <v>478</v>
      </c>
      <c r="KM1" t="s">
        <v>479</v>
      </c>
      <c r="KN1" t="s">
        <v>477</v>
      </c>
      <c r="KO1" t="s">
        <v>478</v>
      </c>
      <c r="KP1" t="s">
        <v>479</v>
      </c>
      <c r="KQ1" t="s">
        <v>477</v>
      </c>
      <c r="KR1" t="s">
        <v>478</v>
      </c>
      <c r="KS1" t="s">
        <v>479</v>
      </c>
      <c r="KT1" t="s">
        <v>477</v>
      </c>
      <c r="KU1" t="s">
        <v>478</v>
      </c>
      <c r="KV1" t="s">
        <v>479</v>
      </c>
      <c r="KW1" t="s">
        <v>477</v>
      </c>
      <c r="KX1" t="s">
        <v>478</v>
      </c>
      <c r="KY1" t="s">
        <v>479</v>
      </c>
      <c r="KZ1" t="s">
        <v>477</v>
      </c>
      <c r="LA1" t="s">
        <v>478</v>
      </c>
      <c r="LB1" t="s">
        <v>479</v>
      </c>
      <c r="LC1" t="s">
        <v>477</v>
      </c>
      <c r="LD1" t="s">
        <v>478</v>
      </c>
      <c r="LE1" t="s">
        <v>479</v>
      </c>
      <c r="LF1" t="s">
        <v>477</v>
      </c>
      <c r="LG1" t="s">
        <v>478</v>
      </c>
      <c r="LH1" t="s">
        <v>479</v>
      </c>
      <c r="LI1" t="s">
        <v>477</v>
      </c>
      <c r="LJ1" t="s">
        <v>478</v>
      </c>
      <c r="LK1" t="s">
        <v>479</v>
      </c>
      <c r="LL1" t="s">
        <v>477</v>
      </c>
      <c r="LM1" t="s">
        <v>478</v>
      </c>
      <c r="LN1" t="s">
        <v>479</v>
      </c>
      <c r="LO1" t="s">
        <v>477</v>
      </c>
      <c r="LP1" t="s">
        <v>478</v>
      </c>
      <c r="LQ1" t="s">
        <v>479</v>
      </c>
      <c r="LR1" t="s">
        <v>477</v>
      </c>
      <c r="LS1" t="s">
        <v>478</v>
      </c>
      <c r="LT1" t="s">
        <v>479</v>
      </c>
      <c r="LU1" t="s">
        <v>477</v>
      </c>
      <c r="LV1" t="s">
        <v>478</v>
      </c>
      <c r="LW1" t="s">
        <v>479</v>
      </c>
      <c r="LX1" t="s">
        <v>477</v>
      </c>
      <c r="LY1" t="s">
        <v>478</v>
      </c>
      <c r="LZ1" t="s">
        <v>479</v>
      </c>
      <c r="MA1" t="s">
        <v>477</v>
      </c>
      <c r="MB1" t="s">
        <v>478</v>
      </c>
      <c r="MC1" t="s">
        <v>479</v>
      </c>
      <c r="MD1" t="s">
        <v>477</v>
      </c>
      <c r="ME1" t="s">
        <v>478</v>
      </c>
      <c r="MF1" t="s">
        <v>479</v>
      </c>
      <c r="MG1" t="s">
        <v>477</v>
      </c>
      <c r="MH1" t="s">
        <v>478</v>
      </c>
      <c r="MI1" t="s">
        <v>479</v>
      </c>
      <c r="MJ1" t="s">
        <v>477</v>
      </c>
      <c r="MK1" t="s">
        <v>478</v>
      </c>
      <c r="ML1" t="s">
        <v>479</v>
      </c>
      <c r="MM1" t="s">
        <v>477</v>
      </c>
      <c r="MN1" t="s">
        <v>478</v>
      </c>
      <c r="MO1" t="s">
        <v>479</v>
      </c>
      <c r="MP1" t="s">
        <v>477</v>
      </c>
      <c r="MQ1" t="s">
        <v>478</v>
      </c>
      <c r="MR1" t="s">
        <v>479</v>
      </c>
      <c r="MS1" t="s">
        <v>477</v>
      </c>
      <c r="MT1" t="s">
        <v>478</v>
      </c>
      <c r="MU1" t="s">
        <v>479</v>
      </c>
      <c r="MV1" t="s">
        <v>477</v>
      </c>
      <c r="MW1" t="s">
        <v>478</v>
      </c>
      <c r="MX1" t="s">
        <v>479</v>
      </c>
      <c r="MY1" t="s">
        <v>477</v>
      </c>
      <c r="MZ1" t="s">
        <v>478</v>
      </c>
      <c r="NA1" t="s">
        <v>479</v>
      </c>
      <c r="NB1" t="s">
        <v>477</v>
      </c>
      <c r="NC1" t="s">
        <v>478</v>
      </c>
      <c r="ND1" t="s">
        <v>479</v>
      </c>
      <c r="NE1" t="s">
        <v>477</v>
      </c>
      <c r="NF1" t="s">
        <v>478</v>
      </c>
      <c r="NG1" t="s">
        <v>479</v>
      </c>
      <c r="NH1" t="s">
        <v>477</v>
      </c>
      <c r="NI1" t="s">
        <v>478</v>
      </c>
      <c r="NJ1" t="s">
        <v>479</v>
      </c>
      <c r="NK1" t="s">
        <v>477</v>
      </c>
      <c r="NL1" t="s">
        <v>478</v>
      </c>
      <c r="NM1" t="s">
        <v>479</v>
      </c>
      <c r="NN1" t="s">
        <v>477</v>
      </c>
      <c r="NO1" t="s">
        <v>478</v>
      </c>
      <c r="NP1" t="s">
        <v>479</v>
      </c>
      <c r="NQ1" t="s">
        <v>477</v>
      </c>
      <c r="NR1" t="s">
        <v>478</v>
      </c>
      <c r="NS1" t="s">
        <v>479</v>
      </c>
      <c r="NT1" t="s">
        <v>477</v>
      </c>
      <c r="NU1" t="s">
        <v>478</v>
      </c>
      <c r="NV1" t="s">
        <v>479</v>
      </c>
      <c r="NW1" t="s">
        <v>477</v>
      </c>
      <c r="NX1" t="s">
        <v>478</v>
      </c>
      <c r="NY1" t="s">
        <v>479</v>
      </c>
      <c r="NZ1" t="s">
        <v>477</v>
      </c>
      <c r="OA1" t="s">
        <v>478</v>
      </c>
      <c r="OB1" t="s">
        <v>479</v>
      </c>
      <c r="OC1" t="s">
        <v>477</v>
      </c>
      <c r="OD1" t="s">
        <v>478</v>
      </c>
      <c r="OE1" t="s">
        <v>479</v>
      </c>
      <c r="OF1" t="s">
        <v>477</v>
      </c>
      <c r="OG1" t="s">
        <v>478</v>
      </c>
      <c r="OH1" t="s">
        <v>479</v>
      </c>
      <c r="OI1" t="s">
        <v>477</v>
      </c>
      <c r="OJ1" t="s">
        <v>478</v>
      </c>
      <c r="OK1" t="s">
        <v>479</v>
      </c>
      <c r="OL1" t="s">
        <v>477</v>
      </c>
      <c r="OM1" t="s">
        <v>478</v>
      </c>
      <c r="ON1" t="s">
        <v>479</v>
      </c>
      <c r="OO1" t="s">
        <v>477</v>
      </c>
      <c r="OP1" t="s">
        <v>478</v>
      </c>
      <c r="OQ1" t="s">
        <v>479</v>
      </c>
      <c r="OR1" t="s">
        <v>477</v>
      </c>
      <c r="OS1" t="s">
        <v>478</v>
      </c>
      <c r="OT1" t="s">
        <v>479</v>
      </c>
      <c r="OU1" t="s">
        <v>477</v>
      </c>
      <c r="OV1" t="s">
        <v>478</v>
      </c>
      <c r="OW1" t="s">
        <v>479</v>
      </c>
      <c r="OX1" t="s">
        <v>477</v>
      </c>
      <c r="OY1" t="s">
        <v>478</v>
      </c>
      <c r="OZ1" t="s">
        <v>479</v>
      </c>
      <c r="PA1" t="s">
        <v>477</v>
      </c>
      <c r="PB1" t="s">
        <v>478</v>
      </c>
      <c r="PC1" t="s">
        <v>479</v>
      </c>
      <c r="PD1" t="s">
        <v>477</v>
      </c>
      <c r="PE1" t="s">
        <v>478</v>
      </c>
      <c r="PF1" t="s">
        <v>479</v>
      </c>
      <c r="PG1" t="s">
        <v>477</v>
      </c>
      <c r="PH1" t="s">
        <v>478</v>
      </c>
      <c r="PI1" t="s">
        <v>479</v>
      </c>
      <c r="PJ1" t="s">
        <v>477</v>
      </c>
      <c r="PK1" t="s">
        <v>478</v>
      </c>
      <c r="PL1" t="s">
        <v>479</v>
      </c>
      <c r="PM1" t="s">
        <v>477</v>
      </c>
      <c r="PN1" t="s">
        <v>478</v>
      </c>
      <c r="PO1" t="s">
        <v>479</v>
      </c>
      <c r="PP1" t="s">
        <v>477</v>
      </c>
      <c r="PQ1" t="s">
        <v>478</v>
      </c>
      <c r="PR1" t="s">
        <v>479</v>
      </c>
      <c r="PS1" t="s">
        <v>477</v>
      </c>
      <c r="PT1" t="s">
        <v>478</v>
      </c>
      <c r="PU1" t="s">
        <v>479</v>
      </c>
      <c r="PV1" t="s">
        <v>477</v>
      </c>
      <c r="PW1" t="s">
        <v>478</v>
      </c>
      <c r="PX1" t="s">
        <v>479</v>
      </c>
      <c r="PY1" t="s">
        <v>477</v>
      </c>
      <c r="PZ1" t="s">
        <v>478</v>
      </c>
      <c r="QA1" t="s">
        <v>479</v>
      </c>
      <c r="QB1" t="s">
        <v>477</v>
      </c>
      <c r="QC1" t="s">
        <v>478</v>
      </c>
      <c r="QD1" t="s">
        <v>479</v>
      </c>
      <c r="QE1" t="s">
        <v>477</v>
      </c>
      <c r="QF1" t="s">
        <v>478</v>
      </c>
      <c r="QG1" t="s">
        <v>479</v>
      </c>
      <c r="QH1" t="s">
        <v>477</v>
      </c>
      <c r="QI1" t="s">
        <v>478</v>
      </c>
      <c r="QJ1" t="s">
        <v>479</v>
      </c>
      <c r="QK1" t="s">
        <v>477</v>
      </c>
      <c r="QL1" t="s">
        <v>478</v>
      </c>
      <c r="QM1" t="s">
        <v>479</v>
      </c>
      <c r="QN1" t="s">
        <v>477</v>
      </c>
      <c r="QO1" t="s">
        <v>478</v>
      </c>
      <c r="QP1" t="s">
        <v>479</v>
      </c>
      <c r="QQ1" t="s">
        <v>477</v>
      </c>
      <c r="QR1" t="s">
        <v>478</v>
      </c>
      <c r="QS1" t="s">
        <v>479</v>
      </c>
      <c r="QT1" t="s">
        <v>477</v>
      </c>
      <c r="QU1" t="s">
        <v>478</v>
      </c>
      <c r="QV1" t="s">
        <v>479</v>
      </c>
      <c r="QW1" t="s">
        <v>477</v>
      </c>
      <c r="QX1" t="s">
        <v>478</v>
      </c>
      <c r="QY1" t="s">
        <v>479</v>
      </c>
      <c r="QZ1" t="s">
        <v>477</v>
      </c>
      <c r="RA1" t="s">
        <v>478</v>
      </c>
      <c r="RB1" t="s">
        <v>479</v>
      </c>
      <c r="RC1" t="s">
        <v>477</v>
      </c>
      <c r="RD1" t="s">
        <v>478</v>
      </c>
      <c r="RE1" t="s">
        <v>479</v>
      </c>
      <c r="RF1" t="s">
        <v>477</v>
      </c>
      <c r="RG1" t="s">
        <v>478</v>
      </c>
      <c r="RH1" t="s">
        <v>479</v>
      </c>
      <c r="RI1" t="s">
        <v>477</v>
      </c>
      <c r="RJ1" t="s">
        <v>478</v>
      </c>
      <c r="RK1" t="s">
        <v>479</v>
      </c>
      <c r="RL1" t="s">
        <v>477</v>
      </c>
      <c r="RM1" t="s">
        <v>478</v>
      </c>
      <c r="RN1" t="s">
        <v>479</v>
      </c>
      <c r="RO1" t="s">
        <v>477</v>
      </c>
      <c r="RP1" t="s">
        <v>478</v>
      </c>
      <c r="RQ1" t="s">
        <v>479</v>
      </c>
      <c r="RR1" t="s">
        <v>477</v>
      </c>
      <c r="RS1" t="s">
        <v>478</v>
      </c>
      <c r="RT1" t="s">
        <v>479</v>
      </c>
      <c r="RU1" t="s">
        <v>477</v>
      </c>
      <c r="RV1" t="s">
        <v>478</v>
      </c>
      <c r="RW1" t="s">
        <v>479</v>
      </c>
      <c r="RX1" t="s">
        <v>477</v>
      </c>
      <c r="RY1" t="s">
        <v>478</v>
      </c>
      <c r="RZ1" t="s">
        <v>479</v>
      </c>
      <c r="SA1" t="s">
        <v>477</v>
      </c>
      <c r="SB1" t="s">
        <v>478</v>
      </c>
      <c r="SC1" t="s">
        <v>479</v>
      </c>
      <c r="SD1" t="s">
        <v>477</v>
      </c>
      <c r="SE1" t="s">
        <v>478</v>
      </c>
      <c r="SF1" t="s">
        <v>479</v>
      </c>
      <c r="SG1" t="s">
        <v>477</v>
      </c>
      <c r="SH1" t="s">
        <v>478</v>
      </c>
      <c r="SI1" t="s">
        <v>479</v>
      </c>
      <c r="SJ1" t="s">
        <v>477</v>
      </c>
      <c r="SK1" t="s">
        <v>478</v>
      </c>
      <c r="SL1" t="s">
        <v>479</v>
      </c>
      <c r="SM1" t="s">
        <v>477</v>
      </c>
      <c r="SN1" t="s">
        <v>478</v>
      </c>
      <c r="SO1" t="s">
        <v>479</v>
      </c>
      <c r="SP1" t="s">
        <v>477</v>
      </c>
      <c r="SQ1" t="s">
        <v>478</v>
      </c>
      <c r="SR1" t="s">
        <v>479</v>
      </c>
      <c r="SS1" t="s">
        <v>477</v>
      </c>
      <c r="ST1" t="s">
        <v>478</v>
      </c>
      <c r="SU1" t="s">
        <v>479</v>
      </c>
      <c r="SV1" t="s">
        <v>477</v>
      </c>
      <c r="SW1" t="s">
        <v>478</v>
      </c>
      <c r="SX1" t="s">
        <v>479</v>
      </c>
      <c r="SY1" t="s">
        <v>477</v>
      </c>
      <c r="SZ1" t="s">
        <v>478</v>
      </c>
      <c r="TA1" t="s">
        <v>479</v>
      </c>
      <c r="TB1" t="s">
        <v>477</v>
      </c>
      <c r="TC1" t="s">
        <v>478</v>
      </c>
      <c r="TD1" t="s">
        <v>479</v>
      </c>
      <c r="TE1" t="s">
        <v>477</v>
      </c>
      <c r="TF1" t="s">
        <v>478</v>
      </c>
      <c r="TG1" t="s">
        <v>479</v>
      </c>
      <c r="TH1" t="s">
        <v>477</v>
      </c>
      <c r="TI1" t="s">
        <v>478</v>
      </c>
      <c r="TJ1" t="s">
        <v>479</v>
      </c>
      <c r="TK1" t="s">
        <v>477</v>
      </c>
      <c r="TL1" t="s">
        <v>478</v>
      </c>
      <c r="TM1" t="s">
        <v>479</v>
      </c>
      <c r="TN1" t="s">
        <v>477</v>
      </c>
      <c r="TO1" t="s">
        <v>478</v>
      </c>
      <c r="TP1" t="s">
        <v>479</v>
      </c>
      <c r="TQ1" t="s">
        <v>477</v>
      </c>
      <c r="TR1" t="s">
        <v>478</v>
      </c>
      <c r="TS1" t="s">
        <v>479</v>
      </c>
      <c r="TT1" t="s">
        <v>477</v>
      </c>
      <c r="TU1" t="s">
        <v>478</v>
      </c>
      <c r="TV1" t="s">
        <v>479</v>
      </c>
      <c r="TW1" t="s">
        <v>477</v>
      </c>
      <c r="TX1" t="s">
        <v>478</v>
      </c>
      <c r="TY1" t="s">
        <v>479</v>
      </c>
      <c r="TZ1" t="s">
        <v>477</v>
      </c>
      <c r="UA1" t="s">
        <v>478</v>
      </c>
      <c r="UB1" t="s">
        <v>479</v>
      </c>
      <c r="UC1" t="s">
        <v>477</v>
      </c>
      <c r="UD1" t="s">
        <v>478</v>
      </c>
      <c r="UE1" t="s">
        <v>479</v>
      </c>
      <c r="UF1" t="s">
        <v>477</v>
      </c>
      <c r="UG1" t="s">
        <v>478</v>
      </c>
      <c r="UH1" t="s">
        <v>479</v>
      </c>
      <c r="UI1" t="s">
        <v>477</v>
      </c>
      <c r="UJ1" t="s">
        <v>478</v>
      </c>
      <c r="UK1" t="s">
        <v>479</v>
      </c>
      <c r="UL1" t="s">
        <v>477</v>
      </c>
      <c r="UM1" t="s">
        <v>478</v>
      </c>
      <c r="UN1" t="s">
        <v>479</v>
      </c>
      <c r="UO1" t="s">
        <v>477</v>
      </c>
      <c r="UP1" t="s">
        <v>478</v>
      </c>
      <c r="UQ1" t="s">
        <v>479</v>
      </c>
      <c r="UR1" t="s">
        <v>477</v>
      </c>
      <c r="US1" t="s">
        <v>478</v>
      </c>
      <c r="UT1" t="s">
        <v>479</v>
      </c>
      <c r="UU1" t="s">
        <v>477</v>
      </c>
      <c r="UV1" t="s">
        <v>478</v>
      </c>
      <c r="UW1" t="s">
        <v>479</v>
      </c>
      <c r="UX1" t="s">
        <v>477</v>
      </c>
      <c r="UY1" t="s">
        <v>478</v>
      </c>
      <c r="UZ1" t="s">
        <v>479</v>
      </c>
      <c r="VA1" t="s">
        <v>477</v>
      </c>
      <c r="VB1" t="s">
        <v>478</v>
      </c>
      <c r="VC1" t="s">
        <v>479</v>
      </c>
      <c r="VD1" t="s">
        <v>477</v>
      </c>
      <c r="VE1" t="s">
        <v>478</v>
      </c>
      <c r="VF1" t="s">
        <v>479</v>
      </c>
      <c r="VG1" t="s">
        <v>477</v>
      </c>
      <c r="VH1" t="s">
        <v>478</v>
      </c>
      <c r="VI1" t="s">
        <v>479</v>
      </c>
      <c r="VJ1" t="s">
        <v>477</v>
      </c>
      <c r="VK1" t="s">
        <v>478</v>
      </c>
      <c r="VL1" t="s">
        <v>479</v>
      </c>
      <c r="VM1" t="s">
        <v>477</v>
      </c>
      <c r="VN1" t="s">
        <v>478</v>
      </c>
      <c r="VO1" t="s">
        <v>479</v>
      </c>
      <c r="VP1" t="s">
        <v>477</v>
      </c>
      <c r="VQ1" t="s">
        <v>478</v>
      </c>
      <c r="VR1" t="s">
        <v>479</v>
      </c>
      <c r="VS1" t="s">
        <v>477</v>
      </c>
      <c r="VT1" t="s">
        <v>478</v>
      </c>
      <c r="VU1" t="s">
        <v>479</v>
      </c>
      <c r="VV1" t="s">
        <v>477</v>
      </c>
      <c r="VW1" t="s">
        <v>478</v>
      </c>
      <c r="VX1" t="s">
        <v>479</v>
      </c>
      <c r="VY1" t="s">
        <v>477</v>
      </c>
      <c r="VZ1" t="s">
        <v>478</v>
      </c>
      <c r="WA1" t="s">
        <v>479</v>
      </c>
      <c r="WB1" t="s">
        <v>477</v>
      </c>
      <c r="WC1" t="s">
        <v>478</v>
      </c>
      <c r="WD1" t="s">
        <v>479</v>
      </c>
      <c r="WE1" t="s">
        <v>477</v>
      </c>
      <c r="WF1" t="s">
        <v>478</v>
      </c>
      <c r="WG1" t="s">
        <v>479</v>
      </c>
      <c r="WH1" t="s">
        <v>477</v>
      </c>
      <c r="WI1" t="s">
        <v>478</v>
      </c>
      <c r="WJ1" t="s">
        <v>479</v>
      </c>
      <c r="WK1" t="s">
        <v>477</v>
      </c>
      <c r="WL1" t="s">
        <v>478</v>
      </c>
      <c r="WM1" t="s">
        <v>479</v>
      </c>
      <c r="WN1" t="s">
        <v>477</v>
      </c>
      <c r="WO1" t="s">
        <v>478</v>
      </c>
      <c r="WP1" t="s">
        <v>479</v>
      </c>
      <c r="WQ1" t="s">
        <v>477</v>
      </c>
      <c r="WR1" t="s">
        <v>478</v>
      </c>
      <c r="WS1" t="s">
        <v>479</v>
      </c>
      <c r="WT1" t="s">
        <v>477</v>
      </c>
      <c r="WU1" t="s">
        <v>478</v>
      </c>
      <c r="WV1" t="s">
        <v>479</v>
      </c>
      <c r="WW1" t="s">
        <v>477</v>
      </c>
      <c r="WX1" t="s">
        <v>478</v>
      </c>
      <c r="WY1" t="s">
        <v>479</v>
      </c>
      <c r="WZ1" t="s">
        <v>477</v>
      </c>
      <c r="XA1" t="s">
        <v>478</v>
      </c>
      <c r="XB1" t="s">
        <v>479</v>
      </c>
      <c r="XC1" t="s">
        <v>477</v>
      </c>
      <c r="XD1" t="s">
        <v>478</v>
      </c>
      <c r="XE1" t="s">
        <v>479</v>
      </c>
      <c r="XF1" t="s">
        <v>477</v>
      </c>
      <c r="XG1" t="s">
        <v>478</v>
      </c>
      <c r="XH1" t="s">
        <v>479</v>
      </c>
      <c r="XI1" t="s">
        <v>477</v>
      </c>
      <c r="XJ1" t="s">
        <v>478</v>
      </c>
      <c r="XK1" t="s">
        <v>479</v>
      </c>
      <c r="XL1" t="s">
        <v>477</v>
      </c>
      <c r="XM1" t="s">
        <v>478</v>
      </c>
      <c r="XN1" t="s">
        <v>479</v>
      </c>
      <c r="XO1" t="s">
        <v>477</v>
      </c>
      <c r="XP1" t="s">
        <v>478</v>
      </c>
      <c r="XQ1" t="s">
        <v>479</v>
      </c>
      <c r="XR1" t="s">
        <v>477</v>
      </c>
      <c r="XS1" t="s">
        <v>478</v>
      </c>
      <c r="XT1" t="s">
        <v>479</v>
      </c>
      <c r="XU1" t="s">
        <v>477</v>
      </c>
      <c r="XV1" t="s">
        <v>478</v>
      </c>
      <c r="XW1" t="s">
        <v>479</v>
      </c>
      <c r="XX1" t="s">
        <v>477</v>
      </c>
      <c r="XY1" t="s">
        <v>478</v>
      </c>
      <c r="XZ1" t="s">
        <v>479</v>
      </c>
      <c r="YA1" t="s">
        <v>477</v>
      </c>
      <c r="YB1" t="s">
        <v>478</v>
      </c>
      <c r="YC1" t="s">
        <v>479</v>
      </c>
      <c r="YD1" t="s">
        <v>477</v>
      </c>
      <c r="YE1" t="s">
        <v>478</v>
      </c>
      <c r="YF1" t="s">
        <v>479</v>
      </c>
      <c r="YG1" t="s">
        <v>477</v>
      </c>
      <c r="YH1" t="s">
        <v>478</v>
      </c>
      <c r="YI1" t="s">
        <v>479</v>
      </c>
      <c r="YJ1" t="s">
        <v>477</v>
      </c>
      <c r="YK1" t="s">
        <v>478</v>
      </c>
      <c r="YL1" t="s">
        <v>479</v>
      </c>
      <c r="YM1" t="s">
        <v>477</v>
      </c>
      <c r="YN1" t="s">
        <v>478</v>
      </c>
      <c r="YO1" t="s">
        <v>479</v>
      </c>
      <c r="YP1" t="s">
        <v>477</v>
      </c>
      <c r="YQ1" t="s">
        <v>478</v>
      </c>
      <c r="YR1" t="s">
        <v>479</v>
      </c>
      <c r="YS1" t="s">
        <v>477</v>
      </c>
      <c r="YT1" t="s">
        <v>478</v>
      </c>
      <c r="YU1" t="s">
        <v>479</v>
      </c>
      <c r="YV1" t="s">
        <v>477</v>
      </c>
      <c r="YW1" t="s">
        <v>478</v>
      </c>
      <c r="YX1" t="s">
        <v>479</v>
      </c>
      <c r="YY1" t="s">
        <v>477</v>
      </c>
      <c r="YZ1" t="s">
        <v>478</v>
      </c>
      <c r="ZA1" t="s">
        <v>479</v>
      </c>
      <c r="ZB1" t="s">
        <v>477</v>
      </c>
      <c r="ZC1" t="s">
        <v>478</v>
      </c>
      <c r="ZD1" t="s">
        <v>479</v>
      </c>
      <c r="ZE1" t="s">
        <v>477</v>
      </c>
      <c r="ZF1" t="s">
        <v>478</v>
      </c>
      <c r="ZG1" t="s">
        <v>479</v>
      </c>
      <c r="ZH1" t="s">
        <v>477</v>
      </c>
      <c r="ZI1" t="s">
        <v>478</v>
      </c>
      <c r="ZJ1" t="s">
        <v>479</v>
      </c>
      <c r="ZK1" t="s">
        <v>477</v>
      </c>
      <c r="ZL1" t="s">
        <v>478</v>
      </c>
      <c r="ZM1" t="s">
        <v>479</v>
      </c>
      <c r="ZN1" t="s">
        <v>477</v>
      </c>
      <c r="ZO1" t="s">
        <v>478</v>
      </c>
      <c r="ZP1" t="s">
        <v>479</v>
      </c>
      <c r="ZQ1" t="s">
        <v>477</v>
      </c>
      <c r="ZR1" t="s">
        <v>478</v>
      </c>
      <c r="ZS1" t="s">
        <v>479</v>
      </c>
      <c r="ZT1" t="s">
        <v>477</v>
      </c>
      <c r="ZU1" t="s">
        <v>478</v>
      </c>
      <c r="ZV1" t="s">
        <v>479</v>
      </c>
      <c r="ZW1" t="s">
        <v>477</v>
      </c>
      <c r="ZX1" t="s">
        <v>478</v>
      </c>
      <c r="ZY1" t="s">
        <v>479</v>
      </c>
      <c r="ZZ1" t="s">
        <v>477</v>
      </c>
      <c r="AAA1" t="s">
        <v>478</v>
      </c>
      <c r="AAB1" t="s">
        <v>479</v>
      </c>
      <c r="AAC1" t="s">
        <v>477</v>
      </c>
      <c r="AAD1" t="s">
        <v>478</v>
      </c>
      <c r="AAE1" t="s">
        <v>479</v>
      </c>
      <c r="AAF1" t="s">
        <v>477</v>
      </c>
      <c r="AAG1" t="s">
        <v>478</v>
      </c>
      <c r="AAH1" t="s">
        <v>479</v>
      </c>
      <c r="AAI1" t="s">
        <v>477</v>
      </c>
      <c r="AAJ1" t="s">
        <v>478</v>
      </c>
      <c r="AAK1" t="s">
        <v>479</v>
      </c>
      <c r="AAL1" t="s">
        <v>477</v>
      </c>
      <c r="AAM1" t="s">
        <v>478</v>
      </c>
      <c r="AAN1" t="s">
        <v>479</v>
      </c>
      <c r="AAO1" t="s">
        <v>477</v>
      </c>
      <c r="AAP1" t="s">
        <v>478</v>
      </c>
      <c r="AAQ1" t="s">
        <v>479</v>
      </c>
      <c r="AAR1" t="s">
        <v>477</v>
      </c>
      <c r="AAS1" t="s">
        <v>478</v>
      </c>
      <c r="AAT1" t="s">
        <v>479</v>
      </c>
      <c r="AAU1" t="s">
        <v>477</v>
      </c>
      <c r="AAV1" t="s">
        <v>478</v>
      </c>
      <c r="AAW1" t="s">
        <v>479</v>
      </c>
      <c r="AAX1" t="s">
        <v>477</v>
      </c>
      <c r="AAY1" t="s">
        <v>478</v>
      </c>
      <c r="AAZ1" t="s">
        <v>479</v>
      </c>
      <c r="ABA1" t="s">
        <v>477</v>
      </c>
      <c r="ABB1" t="s">
        <v>478</v>
      </c>
      <c r="ABC1" t="s">
        <v>479</v>
      </c>
      <c r="ABD1" t="s">
        <v>477</v>
      </c>
      <c r="ABE1" t="s">
        <v>478</v>
      </c>
      <c r="ABF1" t="s">
        <v>479</v>
      </c>
      <c r="ABG1" t="s">
        <v>477</v>
      </c>
      <c r="ABH1" t="s">
        <v>478</v>
      </c>
      <c r="ABI1" t="s">
        <v>479</v>
      </c>
      <c r="ABJ1" t="s">
        <v>477</v>
      </c>
      <c r="ABK1" t="s">
        <v>478</v>
      </c>
      <c r="ABL1" t="s">
        <v>479</v>
      </c>
      <c r="ABM1" t="s">
        <v>477</v>
      </c>
      <c r="ABN1" t="s">
        <v>478</v>
      </c>
      <c r="ABO1" t="s">
        <v>479</v>
      </c>
      <c r="ABP1" t="s">
        <v>477</v>
      </c>
      <c r="ABQ1" t="s">
        <v>478</v>
      </c>
      <c r="ABR1" t="s">
        <v>479</v>
      </c>
      <c r="ABS1" t="s">
        <v>477</v>
      </c>
      <c r="ABT1" t="s">
        <v>478</v>
      </c>
      <c r="ABU1" t="s">
        <v>479</v>
      </c>
      <c r="ABV1" t="s">
        <v>477</v>
      </c>
      <c r="ABW1" t="s">
        <v>478</v>
      </c>
      <c r="ABX1" t="s">
        <v>479</v>
      </c>
      <c r="ABY1" t="s">
        <v>477</v>
      </c>
      <c r="ABZ1" t="s">
        <v>478</v>
      </c>
      <c r="ACA1" t="s">
        <v>479</v>
      </c>
      <c r="ACB1" t="s">
        <v>477</v>
      </c>
      <c r="ACC1" t="s">
        <v>478</v>
      </c>
      <c r="ACD1" t="s">
        <v>479</v>
      </c>
      <c r="ACE1" t="s">
        <v>477</v>
      </c>
      <c r="ACF1" t="s">
        <v>478</v>
      </c>
      <c r="ACG1" t="s">
        <v>479</v>
      </c>
      <c r="ACH1" t="s">
        <v>477</v>
      </c>
      <c r="ACI1" t="s">
        <v>478</v>
      </c>
      <c r="ACJ1" t="s">
        <v>479</v>
      </c>
      <c r="ACK1" t="s">
        <v>477</v>
      </c>
      <c r="ACL1" t="s">
        <v>478</v>
      </c>
      <c r="ACM1" t="s">
        <v>479</v>
      </c>
      <c r="ACN1" t="s">
        <v>477</v>
      </c>
      <c r="ACO1" t="s">
        <v>478</v>
      </c>
      <c r="ACP1" t="s">
        <v>479</v>
      </c>
      <c r="ACQ1" t="s">
        <v>477</v>
      </c>
      <c r="ACR1" t="s">
        <v>478</v>
      </c>
      <c r="ACS1" t="s">
        <v>479</v>
      </c>
      <c r="ACT1" t="s">
        <v>477</v>
      </c>
      <c r="ACU1" t="s">
        <v>478</v>
      </c>
      <c r="ACV1" t="s">
        <v>479</v>
      </c>
      <c r="ACW1" t="s">
        <v>477</v>
      </c>
      <c r="ACX1" t="s">
        <v>478</v>
      </c>
      <c r="ACY1" t="s">
        <v>479</v>
      </c>
      <c r="ACZ1" t="s">
        <v>477</v>
      </c>
      <c r="ADA1" t="s">
        <v>478</v>
      </c>
      <c r="ADB1" t="s">
        <v>479</v>
      </c>
      <c r="ADC1" t="s">
        <v>477</v>
      </c>
      <c r="ADD1" t="s">
        <v>478</v>
      </c>
      <c r="ADE1" t="s">
        <v>479</v>
      </c>
      <c r="ADF1" t="s">
        <v>477</v>
      </c>
      <c r="ADG1" t="s">
        <v>478</v>
      </c>
      <c r="ADH1" t="s">
        <v>479</v>
      </c>
      <c r="ADI1" t="s">
        <v>477</v>
      </c>
      <c r="ADJ1" t="s">
        <v>478</v>
      </c>
      <c r="ADK1" t="s">
        <v>479</v>
      </c>
      <c r="ADL1" t="s">
        <v>477</v>
      </c>
      <c r="ADM1" t="s">
        <v>478</v>
      </c>
      <c r="ADN1" t="s">
        <v>479</v>
      </c>
      <c r="ADO1" t="s">
        <v>477</v>
      </c>
      <c r="ADP1" t="s">
        <v>478</v>
      </c>
      <c r="ADQ1" t="s">
        <v>479</v>
      </c>
      <c r="ADR1" t="s">
        <v>477</v>
      </c>
      <c r="ADS1" t="s">
        <v>478</v>
      </c>
      <c r="ADT1" t="s">
        <v>479</v>
      </c>
      <c r="ADU1" t="s">
        <v>477</v>
      </c>
      <c r="ADV1" t="s">
        <v>478</v>
      </c>
      <c r="ADW1" t="s">
        <v>479</v>
      </c>
      <c r="ADX1" t="s">
        <v>477</v>
      </c>
      <c r="ADY1" t="s">
        <v>478</v>
      </c>
      <c r="ADZ1" t="s">
        <v>479</v>
      </c>
      <c r="AEA1" t="s">
        <v>477</v>
      </c>
      <c r="AEB1" t="s">
        <v>478</v>
      </c>
      <c r="AEC1" t="s">
        <v>479</v>
      </c>
      <c r="AED1" t="s">
        <v>477</v>
      </c>
      <c r="AEE1" t="s">
        <v>478</v>
      </c>
      <c r="AEF1" t="s">
        <v>479</v>
      </c>
      <c r="AEG1" t="s">
        <v>477</v>
      </c>
      <c r="AEH1" t="s">
        <v>478</v>
      </c>
      <c r="AEI1" t="s">
        <v>479</v>
      </c>
      <c r="AEJ1" t="s">
        <v>477</v>
      </c>
      <c r="AEK1" t="s">
        <v>478</v>
      </c>
      <c r="AEL1" t="s">
        <v>479</v>
      </c>
      <c r="AEM1" t="s">
        <v>477</v>
      </c>
      <c r="AEN1" t="s">
        <v>478</v>
      </c>
      <c r="AEO1" t="s">
        <v>479</v>
      </c>
      <c r="AEP1" t="s">
        <v>477</v>
      </c>
      <c r="AEQ1" t="s">
        <v>478</v>
      </c>
      <c r="AER1" t="s">
        <v>479</v>
      </c>
      <c r="AES1" t="s">
        <v>477</v>
      </c>
      <c r="AET1" t="s">
        <v>478</v>
      </c>
      <c r="AEU1" t="s">
        <v>479</v>
      </c>
      <c r="AEV1" t="s">
        <v>477</v>
      </c>
      <c r="AEW1" t="s">
        <v>478</v>
      </c>
      <c r="AEX1" t="s">
        <v>479</v>
      </c>
      <c r="AEY1" t="s">
        <v>477</v>
      </c>
      <c r="AEZ1" t="s">
        <v>478</v>
      </c>
      <c r="AFA1" t="s">
        <v>479</v>
      </c>
      <c r="AFB1" t="s">
        <v>477</v>
      </c>
      <c r="AFC1" t="s">
        <v>478</v>
      </c>
      <c r="AFD1" t="s">
        <v>479</v>
      </c>
      <c r="AFE1" t="s">
        <v>477</v>
      </c>
      <c r="AFF1" t="s">
        <v>478</v>
      </c>
      <c r="AFG1" t="s">
        <v>479</v>
      </c>
      <c r="AFH1" t="s">
        <v>477</v>
      </c>
      <c r="AFI1" t="s">
        <v>478</v>
      </c>
      <c r="AFJ1" t="s">
        <v>479</v>
      </c>
      <c r="AFK1" t="s">
        <v>477</v>
      </c>
      <c r="AFL1" t="s">
        <v>478</v>
      </c>
      <c r="AFM1" t="s">
        <v>479</v>
      </c>
      <c r="AFN1" t="s">
        <v>477</v>
      </c>
      <c r="AFO1" t="s">
        <v>478</v>
      </c>
      <c r="AFP1" t="s">
        <v>479</v>
      </c>
      <c r="AFQ1" t="s">
        <v>477</v>
      </c>
      <c r="AFR1" t="s">
        <v>478</v>
      </c>
      <c r="AFS1" t="s">
        <v>479</v>
      </c>
      <c r="AFT1" t="s">
        <v>477</v>
      </c>
      <c r="AFU1" t="s">
        <v>478</v>
      </c>
      <c r="AFV1" t="s">
        <v>479</v>
      </c>
      <c r="AFW1" t="s">
        <v>477</v>
      </c>
      <c r="AFX1" t="s">
        <v>478</v>
      </c>
      <c r="AFY1" t="s">
        <v>479</v>
      </c>
      <c r="AFZ1" t="s">
        <v>477</v>
      </c>
      <c r="AGA1" t="s">
        <v>478</v>
      </c>
      <c r="AGB1" t="s">
        <v>479</v>
      </c>
      <c r="AGC1" t="s">
        <v>477</v>
      </c>
      <c r="AGD1" t="s">
        <v>478</v>
      </c>
      <c r="AGE1" t="s">
        <v>479</v>
      </c>
      <c r="AGF1" t="s">
        <v>477</v>
      </c>
      <c r="AGG1" t="s">
        <v>478</v>
      </c>
      <c r="AGH1" t="s">
        <v>479</v>
      </c>
      <c r="AGI1" t="s">
        <v>477</v>
      </c>
      <c r="AGJ1" t="s">
        <v>478</v>
      </c>
      <c r="AGK1" t="s">
        <v>479</v>
      </c>
      <c r="AGL1" t="s">
        <v>477</v>
      </c>
      <c r="AGM1" t="s">
        <v>478</v>
      </c>
      <c r="AGN1" t="s">
        <v>479</v>
      </c>
      <c r="AGO1" t="s">
        <v>477</v>
      </c>
      <c r="AGP1" t="s">
        <v>478</v>
      </c>
      <c r="AGQ1" t="s">
        <v>479</v>
      </c>
      <c r="AGR1" t="s">
        <v>477</v>
      </c>
      <c r="AGS1" t="s">
        <v>478</v>
      </c>
      <c r="AGT1" t="s">
        <v>479</v>
      </c>
      <c r="AGU1" t="s">
        <v>477</v>
      </c>
      <c r="AGV1" t="s">
        <v>478</v>
      </c>
      <c r="AGW1" t="s">
        <v>479</v>
      </c>
      <c r="AGX1" t="s">
        <v>477</v>
      </c>
      <c r="AGY1" t="s">
        <v>478</v>
      </c>
      <c r="AGZ1" t="s">
        <v>479</v>
      </c>
      <c r="AHA1" t="s">
        <v>477</v>
      </c>
      <c r="AHB1" t="s">
        <v>478</v>
      </c>
      <c r="AHC1" t="s">
        <v>479</v>
      </c>
      <c r="AHD1" t="s">
        <v>477</v>
      </c>
      <c r="AHE1" t="s">
        <v>478</v>
      </c>
      <c r="AHF1" t="s">
        <v>479</v>
      </c>
      <c r="AHG1" t="s">
        <v>477</v>
      </c>
      <c r="AHH1" t="s">
        <v>478</v>
      </c>
      <c r="AHI1" t="s">
        <v>479</v>
      </c>
      <c r="AHJ1" t="s">
        <v>477</v>
      </c>
      <c r="AHK1" t="s">
        <v>478</v>
      </c>
      <c r="AHL1" t="s">
        <v>479</v>
      </c>
      <c r="AHM1" t="s">
        <v>477</v>
      </c>
      <c r="AHN1" t="s">
        <v>478</v>
      </c>
      <c r="AHO1" t="s">
        <v>479</v>
      </c>
      <c r="AHP1" t="s">
        <v>477</v>
      </c>
      <c r="AHQ1" t="s">
        <v>478</v>
      </c>
      <c r="AHR1" t="s">
        <v>479</v>
      </c>
      <c r="AHS1" t="s">
        <v>477</v>
      </c>
      <c r="AHT1" t="s">
        <v>478</v>
      </c>
      <c r="AHU1" t="s">
        <v>479</v>
      </c>
      <c r="AHV1" t="s">
        <v>477</v>
      </c>
      <c r="AHW1" t="s">
        <v>478</v>
      </c>
      <c r="AHX1" t="s">
        <v>479</v>
      </c>
      <c r="AHY1" t="s">
        <v>477</v>
      </c>
      <c r="AHZ1" t="s">
        <v>478</v>
      </c>
      <c r="AIA1" t="s">
        <v>479</v>
      </c>
      <c r="AIB1" t="s">
        <v>477</v>
      </c>
      <c r="AIC1" t="s">
        <v>478</v>
      </c>
      <c r="AID1" t="s">
        <v>479</v>
      </c>
      <c r="AIE1" t="s">
        <v>477</v>
      </c>
      <c r="AIF1" t="s">
        <v>478</v>
      </c>
      <c r="AIG1" t="s">
        <v>479</v>
      </c>
      <c r="AIH1" t="s">
        <v>477</v>
      </c>
      <c r="AII1" t="s">
        <v>478</v>
      </c>
      <c r="AIJ1" t="s">
        <v>479</v>
      </c>
      <c r="AIK1" t="s">
        <v>477</v>
      </c>
      <c r="AIL1" t="s">
        <v>478</v>
      </c>
      <c r="AIM1" t="s">
        <v>479</v>
      </c>
      <c r="AIN1" t="s">
        <v>477</v>
      </c>
      <c r="AIO1" t="s">
        <v>478</v>
      </c>
      <c r="AIP1" t="s">
        <v>479</v>
      </c>
      <c r="AIQ1" t="s">
        <v>477</v>
      </c>
      <c r="AIR1" t="s">
        <v>478</v>
      </c>
      <c r="AIS1" t="s">
        <v>479</v>
      </c>
      <c r="AIT1" t="s">
        <v>477</v>
      </c>
      <c r="AIU1" t="s">
        <v>478</v>
      </c>
      <c r="AIV1" t="s">
        <v>479</v>
      </c>
      <c r="AIW1" t="s">
        <v>477</v>
      </c>
      <c r="AIX1" t="s">
        <v>478</v>
      </c>
      <c r="AIY1" t="s">
        <v>479</v>
      </c>
      <c r="AIZ1" t="s">
        <v>477</v>
      </c>
      <c r="AJA1" t="s">
        <v>478</v>
      </c>
      <c r="AJB1" t="s">
        <v>479</v>
      </c>
      <c r="AJC1" t="s">
        <v>477</v>
      </c>
      <c r="AJD1" t="s">
        <v>478</v>
      </c>
      <c r="AJE1" t="s">
        <v>479</v>
      </c>
      <c r="AJF1" t="s">
        <v>477</v>
      </c>
      <c r="AJG1" t="s">
        <v>478</v>
      </c>
      <c r="AJH1" t="s">
        <v>479</v>
      </c>
      <c r="AJI1" t="s">
        <v>477</v>
      </c>
      <c r="AJJ1" t="s">
        <v>478</v>
      </c>
      <c r="AJK1" t="s">
        <v>479</v>
      </c>
      <c r="AJL1" t="s">
        <v>477</v>
      </c>
      <c r="AJM1" t="s">
        <v>478</v>
      </c>
      <c r="AJN1" t="s">
        <v>479</v>
      </c>
      <c r="AJO1" t="s">
        <v>477</v>
      </c>
      <c r="AJP1" t="s">
        <v>478</v>
      </c>
      <c r="AJQ1" t="s">
        <v>479</v>
      </c>
      <c r="AJR1" t="s">
        <v>477</v>
      </c>
      <c r="AJS1" t="s">
        <v>478</v>
      </c>
      <c r="AJT1" t="s">
        <v>479</v>
      </c>
      <c r="AJU1" t="s">
        <v>477</v>
      </c>
      <c r="AJV1" t="s">
        <v>478</v>
      </c>
      <c r="AJW1" t="s">
        <v>479</v>
      </c>
      <c r="AJX1" t="s">
        <v>477</v>
      </c>
      <c r="AJY1" t="s">
        <v>478</v>
      </c>
      <c r="AJZ1" t="s">
        <v>479</v>
      </c>
      <c r="AKA1" t="s">
        <v>477</v>
      </c>
      <c r="AKB1" t="s">
        <v>478</v>
      </c>
      <c r="AKC1" t="s">
        <v>479</v>
      </c>
      <c r="AKD1" t="s">
        <v>477</v>
      </c>
      <c r="AKE1" t="s">
        <v>478</v>
      </c>
      <c r="AKF1" t="s">
        <v>479</v>
      </c>
      <c r="AKG1" t="s">
        <v>477</v>
      </c>
      <c r="AKH1" t="s">
        <v>478</v>
      </c>
      <c r="AKI1" t="s">
        <v>479</v>
      </c>
      <c r="AKJ1" t="s">
        <v>477</v>
      </c>
      <c r="AKK1" t="s">
        <v>478</v>
      </c>
      <c r="AKL1" t="s">
        <v>479</v>
      </c>
      <c r="AKM1" t="s">
        <v>477</v>
      </c>
      <c r="AKN1" t="s">
        <v>478</v>
      </c>
      <c r="AKO1" t="s">
        <v>479</v>
      </c>
      <c r="AKP1" t="s">
        <v>477</v>
      </c>
      <c r="AKQ1" t="s">
        <v>478</v>
      </c>
      <c r="AKR1" t="s">
        <v>479</v>
      </c>
      <c r="AKS1" t="s">
        <v>477</v>
      </c>
      <c r="AKT1" t="s">
        <v>478</v>
      </c>
      <c r="AKU1" t="s">
        <v>479</v>
      </c>
      <c r="AKV1" t="s">
        <v>477</v>
      </c>
      <c r="AKW1" t="s">
        <v>478</v>
      </c>
      <c r="AKX1" t="s">
        <v>479</v>
      </c>
      <c r="AKY1" t="s">
        <v>477</v>
      </c>
      <c r="AKZ1" t="s">
        <v>478</v>
      </c>
      <c r="ALA1" t="s">
        <v>479</v>
      </c>
      <c r="ALB1" t="s">
        <v>477</v>
      </c>
      <c r="ALC1" t="s">
        <v>478</v>
      </c>
      <c r="ALD1" t="s">
        <v>479</v>
      </c>
      <c r="ALE1" t="s">
        <v>477</v>
      </c>
      <c r="ALF1" t="s">
        <v>478</v>
      </c>
      <c r="ALG1" t="s">
        <v>479</v>
      </c>
      <c r="ALH1" t="s">
        <v>477</v>
      </c>
      <c r="ALI1" t="s">
        <v>478</v>
      </c>
      <c r="ALJ1" t="s">
        <v>479</v>
      </c>
      <c r="ALK1" t="s">
        <v>477</v>
      </c>
      <c r="ALL1" t="s">
        <v>478</v>
      </c>
      <c r="ALM1" t="s">
        <v>479</v>
      </c>
      <c r="ALN1" t="s">
        <v>477</v>
      </c>
      <c r="ALO1" t="s">
        <v>478</v>
      </c>
      <c r="ALP1" t="s">
        <v>479</v>
      </c>
      <c r="ALQ1" t="s">
        <v>477</v>
      </c>
      <c r="ALR1" t="s">
        <v>478</v>
      </c>
      <c r="ALS1" t="s">
        <v>479</v>
      </c>
      <c r="ALT1" t="s">
        <v>477</v>
      </c>
      <c r="ALU1" t="s">
        <v>478</v>
      </c>
      <c r="ALV1" t="s">
        <v>479</v>
      </c>
      <c r="ALW1" t="s">
        <v>477</v>
      </c>
      <c r="ALX1" t="s">
        <v>478</v>
      </c>
      <c r="ALY1" t="s">
        <v>479</v>
      </c>
      <c r="ALZ1" t="s">
        <v>477</v>
      </c>
      <c r="AMA1" t="s">
        <v>478</v>
      </c>
      <c r="AMB1" t="s">
        <v>479</v>
      </c>
      <c r="AMC1" t="s">
        <v>477</v>
      </c>
      <c r="AMD1" t="s">
        <v>478</v>
      </c>
      <c r="AME1" t="s">
        <v>479</v>
      </c>
      <c r="AMF1" t="s">
        <v>477</v>
      </c>
      <c r="AMG1" t="s">
        <v>478</v>
      </c>
      <c r="AMH1" t="s">
        <v>479</v>
      </c>
      <c r="AMI1" t="s">
        <v>477</v>
      </c>
      <c r="AMJ1" t="s">
        <v>478</v>
      </c>
      <c r="AMK1" t="s">
        <v>479</v>
      </c>
      <c r="AML1" t="s">
        <v>477</v>
      </c>
      <c r="AMM1" t="s">
        <v>478</v>
      </c>
      <c r="AMN1" t="s">
        <v>479</v>
      </c>
      <c r="AMO1" t="s">
        <v>477</v>
      </c>
      <c r="AMP1" t="s">
        <v>478</v>
      </c>
      <c r="AMQ1" t="s">
        <v>479</v>
      </c>
      <c r="AMR1" t="s">
        <v>477</v>
      </c>
      <c r="AMS1" t="s">
        <v>478</v>
      </c>
      <c r="AMT1" t="s">
        <v>479</v>
      </c>
      <c r="AMU1" t="s">
        <v>477</v>
      </c>
      <c r="AMV1" t="s">
        <v>478</v>
      </c>
      <c r="AMW1" t="s">
        <v>479</v>
      </c>
      <c r="AMX1" t="s">
        <v>477</v>
      </c>
      <c r="AMY1" t="s">
        <v>478</v>
      </c>
      <c r="AMZ1" t="s">
        <v>479</v>
      </c>
      <c r="ANA1" t="s">
        <v>477</v>
      </c>
      <c r="ANB1" t="s">
        <v>478</v>
      </c>
      <c r="ANC1" t="s">
        <v>479</v>
      </c>
      <c r="AND1" t="s">
        <v>477</v>
      </c>
      <c r="ANE1" t="s">
        <v>478</v>
      </c>
      <c r="ANF1" t="s">
        <v>479</v>
      </c>
      <c r="ANG1" t="s">
        <v>477</v>
      </c>
      <c r="ANH1" t="s">
        <v>478</v>
      </c>
      <c r="ANI1" t="s">
        <v>479</v>
      </c>
      <c r="ANJ1" t="s">
        <v>477</v>
      </c>
      <c r="ANK1" t="s">
        <v>478</v>
      </c>
      <c r="ANL1" t="s">
        <v>479</v>
      </c>
      <c r="ANM1" t="s">
        <v>477</v>
      </c>
      <c r="ANN1" t="s">
        <v>478</v>
      </c>
      <c r="ANO1" t="s">
        <v>479</v>
      </c>
      <c r="ANP1" t="s">
        <v>477</v>
      </c>
      <c r="ANQ1" t="s">
        <v>478</v>
      </c>
      <c r="ANR1" t="s">
        <v>479</v>
      </c>
      <c r="ANS1" t="s">
        <v>477</v>
      </c>
      <c r="ANT1" t="s">
        <v>478</v>
      </c>
      <c r="ANU1" t="s">
        <v>479</v>
      </c>
      <c r="ANV1" t="s">
        <v>477</v>
      </c>
      <c r="ANW1" t="s">
        <v>478</v>
      </c>
      <c r="ANX1" t="s">
        <v>479</v>
      </c>
      <c r="ANY1" t="s">
        <v>477</v>
      </c>
      <c r="ANZ1" t="s">
        <v>478</v>
      </c>
      <c r="AOA1" t="s">
        <v>479</v>
      </c>
      <c r="AOB1" t="s">
        <v>477</v>
      </c>
      <c r="AOC1" t="s">
        <v>478</v>
      </c>
      <c r="AOD1" t="s">
        <v>479</v>
      </c>
      <c r="AOE1" t="s">
        <v>477</v>
      </c>
      <c r="AOF1" t="s">
        <v>478</v>
      </c>
      <c r="AOG1" t="s">
        <v>479</v>
      </c>
      <c r="AOH1" t="s">
        <v>477</v>
      </c>
      <c r="AOI1" t="s">
        <v>478</v>
      </c>
      <c r="AOJ1" t="s">
        <v>479</v>
      </c>
      <c r="AOK1" t="s">
        <v>477</v>
      </c>
      <c r="AOL1" t="s">
        <v>478</v>
      </c>
      <c r="AOM1" t="s">
        <v>479</v>
      </c>
      <c r="AON1" t="s">
        <v>477</v>
      </c>
      <c r="AOO1" t="s">
        <v>478</v>
      </c>
      <c r="AOP1" t="s">
        <v>479</v>
      </c>
      <c r="AOQ1" t="s">
        <v>477</v>
      </c>
      <c r="AOR1" t="s">
        <v>478</v>
      </c>
      <c r="AOS1" t="s">
        <v>479</v>
      </c>
      <c r="AOT1" t="s">
        <v>477</v>
      </c>
      <c r="AOU1" t="s">
        <v>478</v>
      </c>
      <c r="AOV1" t="s">
        <v>479</v>
      </c>
      <c r="AOW1" t="s">
        <v>477</v>
      </c>
      <c r="AOX1" t="s">
        <v>478</v>
      </c>
      <c r="AOY1" t="s">
        <v>479</v>
      </c>
      <c r="AOZ1" t="s">
        <v>477</v>
      </c>
      <c r="APA1" t="s">
        <v>478</v>
      </c>
      <c r="APB1" t="s">
        <v>479</v>
      </c>
      <c r="APC1" t="s">
        <v>477</v>
      </c>
      <c r="APD1" t="s">
        <v>478</v>
      </c>
      <c r="APE1" t="s">
        <v>479</v>
      </c>
      <c r="APF1" t="s">
        <v>477</v>
      </c>
      <c r="APG1" t="s">
        <v>478</v>
      </c>
      <c r="APH1" t="s">
        <v>479</v>
      </c>
      <c r="API1" t="s">
        <v>477</v>
      </c>
      <c r="APJ1" t="s">
        <v>478</v>
      </c>
      <c r="APK1" t="s">
        <v>479</v>
      </c>
      <c r="APL1" t="s">
        <v>477</v>
      </c>
      <c r="APM1" t="s">
        <v>478</v>
      </c>
      <c r="APN1" t="s">
        <v>479</v>
      </c>
      <c r="APO1" t="s">
        <v>477</v>
      </c>
      <c r="APP1" t="s">
        <v>478</v>
      </c>
      <c r="APQ1" t="s">
        <v>479</v>
      </c>
      <c r="APR1" t="s">
        <v>477</v>
      </c>
      <c r="APS1" t="s">
        <v>478</v>
      </c>
      <c r="APT1" t="s">
        <v>479</v>
      </c>
      <c r="APU1" t="s">
        <v>477</v>
      </c>
      <c r="APV1" t="s">
        <v>478</v>
      </c>
      <c r="APW1" t="s">
        <v>479</v>
      </c>
      <c r="APX1" t="s">
        <v>477</v>
      </c>
      <c r="APY1" t="s">
        <v>478</v>
      </c>
      <c r="APZ1" t="s">
        <v>479</v>
      </c>
      <c r="AQA1" t="s">
        <v>477</v>
      </c>
      <c r="AQB1" t="s">
        <v>478</v>
      </c>
      <c r="AQC1" t="s">
        <v>479</v>
      </c>
      <c r="AQD1" t="s">
        <v>477</v>
      </c>
      <c r="AQE1" t="s">
        <v>478</v>
      </c>
      <c r="AQF1" t="s">
        <v>479</v>
      </c>
      <c r="AQG1" t="s">
        <v>477</v>
      </c>
      <c r="AQH1" t="s">
        <v>478</v>
      </c>
      <c r="AQI1" t="s">
        <v>479</v>
      </c>
      <c r="AQJ1" t="s">
        <v>477</v>
      </c>
      <c r="AQK1" t="s">
        <v>478</v>
      </c>
      <c r="AQL1" t="s">
        <v>479</v>
      </c>
      <c r="AQM1" t="s">
        <v>477</v>
      </c>
      <c r="AQN1" t="s">
        <v>478</v>
      </c>
      <c r="AQO1" t="s">
        <v>479</v>
      </c>
      <c r="AQP1" t="s">
        <v>477</v>
      </c>
      <c r="AQQ1" t="s">
        <v>478</v>
      </c>
      <c r="AQR1" t="s">
        <v>479</v>
      </c>
      <c r="AQS1" t="s">
        <v>477</v>
      </c>
      <c r="AQT1" t="s">
        <v>478</v>
      </c>
      <c r="AQU1" t="s">
        <v>479</v>
      </c>
      <c r="AQV1" t="s">
        <v>477</v>
      </c>
      <c r="AQW1" t="s">
        <v>478</v>
      </c>
      <c r="AQX1" t="s">
        <v>479</v>
      </c>
      <c r="AQY1" t="s">
        <v>477</v>
      </c>
      <c r="AQZ1" t="s">
        <v>478</v>
      </c>
      <c r="ARA1" t="s">
        <v>479</v>
      </c>
      <c r="ARB1" t="s">
        <v>477</v>
      </c>
      <c r="ARC1" t="s">
        <v>478</v>
      </c>
      <c r="ARD1" t="s">
        <v>479</v>
      </c>
      <c r="ARE1" t="s">
        <v>477</v>
      </c>
      <c r="ARF1" t="s">
        <v>478</v>
      </c>
      <c r="ARG1" t="s">
        <v>479</v>
      </c>
      <c r="ARH1" t="s">
        <v>477</v>
      </c>
      <c r="ARI1" t="s">
        <v>478</v>
      </c>
      <c r="ARJ1" t="s">
        <v>479</v>
      </c>
      <c r="ARK1" t="s">
        <v>477</v>
      </c>
      <c r="ARL1" t="s">
        <v>478</v>
      </c>
      <c r="ARM1" t="s">
        <v>479</v>
      </c>
      <c r="ARN1" t="s">
        <v>477</v>
      </c>
      <c r="ARO1" t="s">
        <v>478</v>
      </c>
      <c r="ARP1" t="s">
        <v>479</v>
      </c>
      <c r="ARQ1" t="s">
        <v>477</v>
      </c>
      <c r="ARR1" t="s">
        <v>478</v>
      </c>
      <c r="ARS1" t="s">
        <v>479</v>
      </c>
      <c r="ART1" t="s">
        <v>477</v>
      </c>
      <c r="ARU1" t="s">
        <v>478</v>
      </c>
      <c r="ARV1" t="s">
        <v>479</v>
      </c>
      <c r="ARW1" t="s">
        <v>477</v>
      </c>
      <c r="ARX1" t="s">
        <v>478</v>
      </c>
      <c r="ARY1" t="s">
        <v>479</v>
      </c>
      <c r="ARZ1" t="s">
        <v>477</v>
      </c>
      <c r="ASA1" t="s">
        <v>478</v>
      </c>
      <c r="ASB1" t="s">
        <v>479</v>
      </c>
      <c r="ASC1" t="s">
        <v>477</v>
      </c>
      <c r="ASD1" t="s">
        <v>478</v>
      </c>
      <c r="ASE1" t="s">
        <v>479</v>
      </c>
      <c r="ASF1" t="s">
        <v>477</v>
      </c>
      <c r="ASG1" t="s">
        <v>478</v>
      </c>
      <c r="ASH1" t="s">
        <v>479</v>
      </c>
      <c r="ASI1" t="s">
        <v>477</v>
      </c>
      <c r="ASJ1" t="s">
        <v>478</v>
      </c>
      <c r="ASK1" t="s">
        <v>479</v>
      </c>
      <c r="ASL1" t="s">
        <v>477</v>
      </c>
      <c r="ASM1" t="s">
        <v>478</v>
      </c>
      <c r="ASN1" t="s">
        <v>479</v>
      </c>
      <c r="ASO1" t="s">
        <v>477</v>
      </c>
      <c r="ASP1" t="s">
        <v>478</v>
      </c>
      <c r="ASQ1" t="s">
        <v>479</v>
      </c>
      <c r="ASR1" t="s">
        <v>477</v>
      </c>
      <c r="ASS1" t="s">
        <v>478</v>
      </c>
      <c r="AST1" t="s">
        <v>479</v>
      </c>
      <c r="ASU1" t="s">
        <v>477</v>
      </c>
      <c r="ASV1" t="s">
        <v>478</v>
      </c>
      <c r="ASW1" t="s">
        <v>479</v>
      </c>
      <c r="ASX1" t="s">
        <v>477</v>
      </c>
      <c r="ASY1" t="s">
        <v>478</v>
      </c>
      <c r="ASZ1" t="s">
        <v>479</v>
      </c>
      <c r="ATA1" t="s">
        <v>477</v>
      </c>
      <c r="ATB1" t="s">
        <v>478</v>
      </c>
      <c r="ATC1" t="s">
        <v>479</v>
      </c>
      <c r="ATD1" t="s">
        <v>477</v>
      </c>
      <c r="ATE1" t="s">
        <v>478</v>
      </c>
      <c r="ATF1" t="s">
        <v>479</v>
      </c>
      <c r="ATG1" t="s">
        <v>477</v>
      </c>
      <c r="ATH1" t="s">
        <v>478</v>
      </c>
      <c r="ATI1" t="s">
        <v>479</v>
      </c>
      <c r="ATJ1" t="s">
        <v>477</v>
      </c>
      <c r="ATK1" t="s">
        <v>478</v>
      </c>
      <c r="ATL1" t="s">
        <v>479</v>
      </c>
      <c r="ATM1" t="s">
        <v>477</v>
      </c>
      <c r="ATN1" t="s">
        <v>478</v>
      </c>
      <c r="ATO1" t="s">
        <v>479</v>
      </c>
      <c r="ATP1" t="s">
        <v>477</v>
      </c>
      <c r="ATQ1" t="s">
        <v>478</v>
      </c>
      <c r="ATR1" t="s">
        <v>479</v>
      </c>
      <c r="ATS1" t="s">
        <v>477</v>
      </c>
      <c r="ATT1" t="s">
        <v>478</v>
      </c>
      <c r="ATU1" t="s">
        <v>479</v>
      </c>
      <c r="ATV1" t="s">
        <v>477</v>
      </c>
      <c r="ATW1" t="s">
        <v>478</v>
      </c>
      <c r="ATX1" t="s">
        <v>479</v>
      </c>
      <c r="ATY1" t="s">
        <v>477</v>
      </c>
      <c r="ATZ1" t="s">
        <v>478</v>
      </c>
      <c r="AUA1" t="s">
        <v>479</v>
      </c>
      <c r="AUB1" t="s">
        <v>477</v>
      </c>
      <c r="AUC1" t="s">
        <v>478</v>
      </c>
      <c r="AUD1" t="s">
        <v>479</v>
      </c>
      <c r="AUE1" t="s">
        <v>477</v>
      </c>
      <c r="AUF1" t="s">
        <v>478</v>
      </c>
      <c r="AUG1" t="s">
        <v>479</v>
      </c>
      <c r="AUH1" t="s">
        <v>477</v>
      </c>
      <c r="AUI1" t="s">
        <v>478</v>
      </c>
      <c r="AUJ1" t="s">
        <v>479</v>
      </c>
      <c r="AUK1" t="s">
        <v>477</v>
      </c>
      <c r="AUL1" t="s">
        <v>478</v>
      </c>
      <c r="AUM1" t="s">
        <v>479</v>
      </c>
      <c r="AUN1" t="s">
        <v>477</v>
      </c>
      <c r="AUO1" t="s">
        <v>478</v>
      </c>
      <c r="AUP1" t="s">
        <v>479</v>
      </c>
      <c r="AUQ1" t="s">
        <v>477</v>
      </c>
      <c r="AUR1" t="s">
        <v>478</v>
      </c>
      <c r="AUS1" t="s">
        <v>479</v>
      </c>
      <c r="AUT1" t="s">
        <v>477</v>
      </c>
      <c r="AUU1" t="s">
        <v>478</v>
      </c>
      <c r="AUV1" t="s">
        <v>479</v>
      </c>
      <c r="AUW1" t="s">
        <v>477</v>
      </c>
      <c r="AUX1" t="s">
        <v>478</v>
      </c>
      <c r="AUY1" t="s">
        <v>479</v>
      </c>
      <c r="AUZ1" t="s">
        <v>477</v>
      </c>
      <c r="AVA1" t="s">
        <v>478</v>
      </c>
      <c r="AVB1" t="s">
        <v>479</v>
      </c>
      <c r="AVC1" t="s">
        <v>477</v>
      </c>
      <c r="AVD1" t="s">
        <v>478</v>
      </c>
      <c r="AVE1" t="s">
        <v>479</v>
      </c>
      <c r="AVF1" t="s">
        <v>477</v>
      </c>
      <c r="AVG1" t="s">
        <v>478</v>
      </c>
      <c r="AVH1" t="s">
        <v>479</v>
      </c>
      <c r="AVI1" t="s">
        <v>477</v>
      </c>
      <c r="AVJ1" t="s">
        <v>478</v>
      </c>
      <c r="AVK1" t="s">
        <v>479</v>
      </c>
      <c r="AVL1" t="s">
        <v>477</v>
      </c>
      <c r="AVM1" t="s">
        <v>478</v>
      </c>
      <c r="AVN1" t="s">
        <v>479</v>
      </c>
      <c r="AVO1" t="s">
        <v>477</v>
      </c>
      <c r="AVP1" t="s">
        <v>478</v>
      </c>
      <c r="AVQ1" t="s">
        <v>479</v>
      </c>
      <c r="AVR1" t="s">
        <v>477</v>
      </c>
      <c r="AVS1" t="s">
        <v>478</v>
      </c>
      <c r="AVT1" t="s">
        <v>479</v>
      </c>
      <c r="AVU1" t="s">
        <v>477</v>
      </c>
      <c r="AVV1" t="s">
        <v>478</v>
      </c>
      <c r="AVW1" t="s">
        <v>479</v>
      </c>
      <c r="AVX1" t="s">
        <v>477</v>
      </c>
      <c r="AVY1" t="s">
        <v>478</v>
      </c>
      <c r="AVZ1" t="s">
        <v>479</v>
      </c>
      <c r="AWA1" t="s">
        <v>477</v>
      </c>
      <c r="AWB1" t="s">
        <v>478</v>
      </c>
      <c r="AWC1" t="s">
        <v>479</v>
      </c>
      <c r="AWD1" t="s">
        <v>477</v>
      </c>
      <c r="AWE1" t="s">
        <v>478</v>
      </c>
      <c r="AWF1" t="s">
        <v>479</v>
      </c>
      <c r="AWG1" t="s">
        <v>477</v>
      </c>
      <c r="AWH1" t="s">
        <v>478</v>
      </c>
      <c r="AWI1" t="s">
        <v>479</v>
      </c>
      <c r="AWJ1" t="s">
        <v>477</v>
      </c>
      <c r="AWK1" t="s">
        <v>478</v>
      </c>
      <c r="AWL1" t="s">
        <v>479</v>
      </c>
      <c r="AWM1" t="s">
        <v>477</v>
      </c>
      <c r="AWN1" t="s">
        <v>478</v>
      </c>
      <c r="AWO1" t="s">
        <v>479</v>
      </c>
      <c r="AWP1" t="s">
        <v>477</v>
      </c>
      <c r="AWQ1" t="s">
        <v>478</v>
      </c>
      <c r="AWR1" t="s">
        <v>479</v>
      </c>
      <c r="AWS1" t="s">
        <v>477</v>
      </c>
      <c r="AWT1" t="s">
        <v>478</v>
      </c>
      <c r="AWU1" t="s">
        <v>479</v>
      </c>
      <c r="AWV1" t="s">
        <v>477</v>
      </c>
      <c r="AWW1" t="s">
        <v>478</v>
      </c>
      <c r="AWX1" t="s">
        <v>479</v>
      </c>
      <c r="AWY1" t="s">
        <v>477</v>
      </c>
      <c r="AWZ1" t="s">
        <v>478</v>
      </c>
      <c r="AXA1" t="s">
        <v>479</v>
      </c>
      <c r="AXB1" t="s">
        <v>477</v>
      </c>
      <c r="AXC1" t="s">
        <v>478</v>
      </c>
      <c r="AXD1" t="s">
        <v>479</v>
      </c>
      <c r="AXE1" t="s">
        <v>477</v>
      </c>
      <c r="AXF1" t="s">
        <v>478</v>
      </c>
      <c r="AXG1" t="s">
        <v>479</v>
      </c>
      <c r="AXH1" t="s">
        <v>477</v>
      </c>
      <c r="AXI1" t="s">
        <v>478</v>
      </c>
      <c r="AXJ1" t="s">
        <v>479</v>
      </c>
      <c r="AXK1" t="s">
        <v>477</v>
      </c>
      <c r="AXL1" t="s">
        <v>478</v>
      </c>
      <c r="AXM1" t="s">
        <v>479</v>
      </c>
      <c r="AXN1" t="s">
        <v>477</v>
      </c>
      <c r="AXO1" t="s">
        <v>478</v>
      </c>
      <c r="AXP1" t="s">
        <v>479</v>
      </c>
      <c r="AXQ1" t="s">
        <v>477</v>
      </c>
      <c r="AXR1" t="s">
        <v>478</v>
      </c>
      <c r="AXS1" t="s">
        <v>479</v>
      </c>
      <c r="AXT1" t="s">
        <v>477</v>
      </c>
      <c r="AXU1" t="s">
        <v>478</v>
      </c>
      <c r="AXV1" t="s">
        <v>479</v>
      </c>
      <c r="AXW1" t="s">
        <v>477</v>
      </c>
      <c r="AXX1" t="s">
        <v>478</v>
      </c>
      <c r="AXY1" t="s">
        <v>479</v>
      </c>
      <c r="AXZ1" t="s">
        <v>477</v>
      </c>
      <c r="AYA1" t="s">
        <v>478</v>
      </c>
      <c r="AYB1" t="s">
        <v>479</v>
      </c>
      <c r="AYC1" t="s">
        <v>477</v>
      </c>
      <c r="AYD1" t="s">
        <v>478</v>
      </c>
      <c r="AYE1" t="s">
        <v>479</v>
      </c>
      <c r="AYF1" t="s">
        <v>477</v>
      </c>
      <c r="AYG1" t="s">
        <v>478</v>
      </c>
      <c r="AYH1" t="s">
        <v>479</v>
      </c>
      <c r="AYI1" t="s">
        <v>477</v>
      </c>
      <c r="AYJ1" t="s">
        <v>478</v>
      </c>
      <c r="AYK1" t="s">
        <v>479</v>
      </c>
      <c r="AYL1" t="s">
        <v>477</v>
      </c>
      <c r="AYM1" t="s">
        <v>478</v>
      </c>
      <c r="AYN1" t="s">
        <v>479</v>
      </c>
      <c r="AYO1" t="s">
        <v>477</v>
      </c>
      <c r="AYP1" t="s">
        <v>478</v>
      </c>
      <c r="AYQ1" t="s">
        <v>479</v>
      </c>
      <c r="AYR1" t="s">
        <v>477</v>
      </c>
      <c r="AYS1" t="s">
        <v>478</v>
      </c>
      <c r="AYT1" t="s">
        <v>479</v>
      </c>
      <c r="AYU1" t="s">
        <v>477</v>
      </c>
      <c r="AYV1" t="s">
        <v>478</v>
      </c>
      <c r="AYW1" t="s">
        <v>479</v>
      </c>
      <c r="AYX1" t="s">
        <v>477</v>
      </c>
      <c r="AYY1" t="s">
        <v>478</v>
      </c>
      <c r="AYZ1" t="s">
        <v>479</v>
      </c>
      <c r="AZA1" t="s">
        <v>477</v>
      </c>
      <c r="AZB1" t="s">
        <v>478</v>
      </c>
      <c r="AZC1" t="s">
        <v>479</v>
      </c>
      <c r="AZD1" t="s">
        <v>477</v>
      </c>
      <c r="AZE1" t="s">
        <v>478</v>
      </c>
      <c r="AZF1" t="s">
        <v>479</v>
      </c>
      <c r="AZG1" t="s">
        <v>477</v>
      </c>
      <c r="AZH1" t="s">
        <v>478</v>
      </c>
      <c r="AZI1" t="s">
        <v>479</v>
      </c>
      <c r="AZJ1" t="s">
        <v>477</v>
      </c>
      <c r="AZK1" t="s">
        <v>478</v>
      </c>
      <c r="AZL1" t="s">
        <v>479</v>
      </c>
      <c r="AZM1" t="s">
        <v>477</v>
      </c>
      <c r="AZN1" t="s">
        <v>478</v>
      </c>
      <c r="AZO1" t="s">
        <v>479</v>
      </c>
      <c r="AZP1" t="s">
        <v>477</v>
      </c>
      <c r="AZQ1" t="s">
        <v>478</v>
      </c>
      <c r="AZR1" t="s">
        <v>479</v>
      </c>
      <c r="AZS1" t="s">
        <v>477</v>
      </c>
      <c r="AZT1" t="s">
        <v>478</v>
      </c>
      <c r="AZU1" t="s">
        <v>479</v>
      </c>
      <c r="AZV1" t="s">
        <v>477</v>
      </c>
      <c r="AZW1" t="s">
        <v>478</v>
      </c>
      <c r="AZX1" t="s">
        <v>479</v>
      </c>
      <c r="AZY1" t="s">
        <v>477</v>
      </c>
      <c r="AZZ1" t="s">
        <v>478</v>
      </c>
      <c r="BAA1" t="s">
        <v>479</v>
      </c>
      <c r="BAB1" t="s">
        <v>477</v>
      </c>
      <c r="BAC1" t="s">
        <v>478</v>
      </c>
      <c r="BAD1" t="s">
        <v>479</v>
      </c>
      <c r="BAE1" t="s">
        <v>477</v>
      </c>
      <c r="BAF1" t="s">
        <v>478</v>
      </c>
      <c r="BAG1" t="s">
        <v>479</v>
      </c>
      <c r="BAH1" t="s">
        <v>477</v>
      </c>
      <c r="BAI1" t="s">
        <v>478</v>
      </c>
      <c r="BAJ1" t="s">
        <v>479</v>
      </c>
      <c r="BAK1" t="s">
        <v>477</v>
      </c>
      <c r="BAL1" t="s">
        <v>478</v>
      </c>
      <c r="BAM1" t="s">
        <v>479</v>
      </c>
      <c r="BAN1" t="s">
        <v>477</v>
      </c>
      <c r="BAO1" t="s">
        <v>478</v>
      </c>
      <c r="BAP1" t="s">
        <v>479</v>
      </c>
      <c r="BAQ1" t="s">
        <v>477</v>
      </c>
      <c r="BAR1" t="s">
        <v>478</v>
      </c>
      <c r="BAS1" t="s">
        <v>479</v>
      </c>
      <c r="BAT1" t="s">
        <v>477</v>
      </c>
      <c r="BAU1" t="s">
        <v>478</v>
      </c>
      <c r="BAV1" t="s">
        <v>479</v>
      </c>
      <c r="BAW1" t="s">
        <v>477</v>
      </c>
      <c r="BAX1" t="s">
        <v>478</v>
      </c>
      <c r="BAY1" t="s">
        <v>479</v>
      </c>
      <c r="BAZ1" t="s">
        <v>477</v>
      </c>
      <c r="BBA1" t="s">
        <v>478</v>
      </c>
      <c r="BBB1" t="s">
        <v>479</v>
      </c>
      <c r="BBC1" t="s">
        <v>477</v>
      </c>
      <c r="BBD1" t="s">
        <v>478</v>
      </c>
      <c r="BBE1" t="s">
        <v>479</v>
      </c>
      <c r="BBF1" t="s">
        <v>477</v>
      </c>
      <c r="BBG1" t="s">
        <v>478</v>
      </c>
      <c r="BBH1" t="s">
        <v>479</v>
      </c>
      <c r="BBI1" t="s">
        <v>477</v>
      </c>
      <c r="BBJ1" t="s">
        <v>478</v>
      </c>
      <c r="BBK1" t="s">
        <v>479</v>
      </c>
      <c r="BBL1" t="s">
        <v>477</v>
      </c>
      <c r="BBM1" t="s">
        <v>478</v>
      </c>
      <c r="BBN1" t="s">
        <v>479</v>
      </c>
      <c r="BBO1" t="s">
        <v>477</v>
      </c>
      <c r="BBP1" t="s">
        <v>478</v>
      </c>
      <c r="BBQ1" t="s">
        <v>479</v>
      </c>
    </row>
    <row r="2" spans="1:1421" x14ac:dyDescent="0.2">
      <c r="A2" t="s">
        <v>0</v>
      </c>
      <c r="B2">
        <v>2298</v>
      </c>
      <c r="D2" s="1">
        <v>2.3925056337493199E-5</v>
      </c>
      <c r="F2">
        <v>2309</v>
      </c>
      <c r="G2" s="1">
        <v>2.8029940362967499E-5</v>
      </c>
      <c r="H2" t="s">
        <v>1</v>
      </c>
      <c r="I2">
        <v>2281</v>
      </c>
      <c r="J2" s="1">
        <v>2.7125273625721099E-5</v>
      </c>
      <c r="K2" t="s">
        <v>1</v>
      </c>
      <c r="L2">
        <v>3828</v>
      </c>
      <c r="M2" s="1">
        <v>3.1663919750774197E-5</v>
      </c>
      <c r="N2" t="s">
        <v>1</v>
      </c>
      <c r="O2">
        <v>4586</v>
      </c>
      <c r="P2" s="1">
        <v>4.6418898749981801E-5</v>
      </c>
      <c r="Q2" t="s">
        <v>1</v>
      </c>
      <c r="R2">
        <v>4144</v>
      </c>
      <c r="S2" s="1">
        <v>3.1611213216162797E-5</v>
      </c>
      <c r="T2" t="s">
        <v>1</v>
      </c>
      <c r="U2">
        <v>3162</v>
      </c>
      <c r="V2" s="1">
        <v>2.59286141463754E-5</v>
      </c>
      <c r="W2" t="s">
        <v>1</v>
      </c>
      <c r="X2">
        <v>4782</v>
      </c>
      <c r="Y2" s="1">
        <v>4.6202232164011603E-5</v>
      </c>
      <c r="Z2" t="s">
        <v>1</v>
      </c>
      <c r="AA2">
        <v>2606</v>
      </c>
      <c r="AB2" s="1">
        <v>2.50045607255045E-5</v>
      </c>
      <c r="AC2" t="s">
        <v>1</v>
      </c>
      <c r="AD2">
        <v>1832</v>
      </c>
      <c r="AE2" s="1">
        <v>1.6730441208979298E-5</v>
      </c>
      <c r="AF2" t="s">
        <v>1</v>
      </c>
      <c r="AG2">
        <v>3875</v>
      </c>
      <c r="AH2" s="1">
        <v>4.0602349913289203E-5</v>
      </c>
      <c r="AI2" t="s">
        <v>1</v>
      </c>
      <c r="AJ2">
        <v>5419</v>
      </c>
      <c r="AK2" s="1">
        <v>4.8381835970437903E-5</v>
      </c>
      <c r="AL2" t="s">
        <v>1</v>
      </c>
      <c r="AM2">
        <v>1941</v>
      </c>
      <c r="AN2" s="1">
        <v>2.1491631840624398E-5</v>
      </c>
      <c r="AO2" t="s">
        <v>1</v>
      </c>
      <c r="AP2">
        <v>3609</v>
      </c>
      <c r="AQ2" s="1">
        <v>3.9827817932161498E-5</v>
      </c>
      <c r="AR2" t="s">
        <v>1</v>
      </c>
      <c r="AS2">
        <v>1981</v>
      </c>
      <c r="AT2" s="1">
        <v>2.2095996047046099E-5</v>
      </c>
      <c r="AU2" t="s">
        <v>1</v>
      </c>
      <c r="AV2">
        <v>1483</v>
      </c>
      <c r="AW2" s="1">
        <v>1.21418569838256E-5</v>
      </c>
      <c r="AX2" t="s">
        <v>1</v>
      </c>
      <c r="AY2">
        <v>1943</v>
      </c>
      <c r="AZ2" s="1">
        <v>2.54727802744042E-5</v>
      </c>
      <c r="BA2" t="s">
        <v>1</v>
      </c>
      <c r="BB2">
        <v>693</v>
      </c>
      <c r="BC2" s="1">
        <v>8.4433564167474801E-6</v>
      </c>
      <c r="BD2" t="s">
        <v>1</v>
      </c>
      <c r="BE2">
        <v>2184</v>
      </c>
      <c r="BF2" s="1">
        <v>2.5929887132492899E-5</v>
      </c>
      <c r="BG2" t="s">
        <v>1</v>
      </c>
      <c r="BH2">
        <v>1626</v>
      </c>
      <c r="BI2" s="1">
        <v>1.8547642069094598E-5</v>
      </c>
      <c r="BJ2" t="s">
        <v>1</v>
      </c>
      <c r="BK2">
        <v>2400</v>
      </c>
      <c r="BL2" s="1">
        <v>2.36512472189916E-5</v>
      </c>
      <c r="BM2" t="s">
        <v>1</v>
      </c>
      <c r="BN2">
        <v>3835</v>
      </c>
      <c r="BO2" s="1">
        <v>3.6466824531938697E-5</v>
      </c>
      <c r="BP2" t="s">
        <v>1</v>
      </c>
      <c r="BQ2">
        <v>1873</v>
      </c>
      <c r="BR2" s="1">
        <v>1.6765280041867499E-5</v>
      </c>
      <c r="BS2" t="s">
        <v>1</v>
      </c>
      <c r="BT2">
        <v>2837</v>
      </c>
      <c r="BU2" s="1">
        <v>2.9011864516848399E-5</v>
      </c>
      <c r="BV2" t="s">
        <v>1</v>
      </c>
      <c r="BW2">
        <v>3551</v>
      </c>
      <c r="BX2" s="1">
        <v>3.82407370137238E-5</v>
      </c>
      <c r="BY2" t="s">
        <v>1</v>
      </c>
      <c r="BZ2">
        <v>1648</v>
      </c>
      <c r="CA2" s="1">
        <v>2.09076506042887E-5</v>
      </c>
      <c r="CB2" t="s">
        <v>1</v>
      </c>
      <c r="CC2">
        <v>2099</v>
      </c>
      <c r="CD2" s="1">
        <v>3.1051103670726E-5</v>
      </c>
      <c r="CE2" t="s">
        <v>1</v>
      </c>
      <c r="CF2">
        <v>1775</v>
      </c>
      <c r="CG2" s="1">
        <v>1.33234151434084E-5</v>
      </c>
      <c r="CH2" t="s">
        <v>1</v>
      </c>
      <c r="CI2">
        <v>5684</v>
      </c>
      <c r="CJ2" s="1">
        <v>3.9580377533474403E-5</v>
      </c>
      <c r="CK2" t="s">
        <v>1</v>
      </c>
      <c r="CL2">
        <v>2906</v>
      </c>
      <c r="CM2" s="1">
        <v>2.7306569229377798E-5</v>
      </c>
      <c r="CN2" t="s">
        <v>1</v>
      </c>
      <c r="CO2">
        <v>4112</v>
      </c>
      <c r="CP2" s="1">
        <v>9.2496584351986101E-5</v>
      </c>
      <c r="CQ2" t="s">
        <v>1</v>
      </c>
      <c r="CR2">
        <v>5506</v>
      </c>
      <c r="CS2" s="1">
        <v>7.8946094145714593E-5</v>
      </c>
      <c r="CT2" t="s">
        <v>1</v>
      </c>
      <c r="CU2">
        <v>4857</v>
      </c>
      <c r="CV2" s="1">
        <v>4.0934445130035999E-5</v>
      </c>
      <c r="CW2" t="s">
        <v>1</v>
      </c>
      <c r="CX2">
        <v>4379</v>
      </c>
      <c r="CY2" s="1">
        <v>4.4952912334931499E-5</v>
      </c>
      <c r="CZ2" t="s">
        <v>1</v>
      </c>
      <c r="DA2">
        <v>5414</v>
      </c>
      <c r="DB2" s="1">
        <v>4.9458055658121903E-5</v>
      </c>
      <c r="DC2" t="s">
        <v>1</v>
      </c>
      <c r="DD2">
        <v>3666</v>
      </c>
      <c r="DE2" s="1">
        <v>3.6637600457882901E-5</v>
      </c>
      <c r="DF2" t="s">
        <v>1</v>
      </c>
      <c r="DG2">
        <v>5672</v>
      </c>
      <c r="DH2" s="1">
        <v>4.4379326945254598E-5</v>
      </c>
      <c r="DI2" t="s">
        <v>1</v>
      </c>
      <c r="DJ2">
        <v>4010</v>
      </c>
      <c r="DK2" s="1">
        <v>3.2622791550359899E-5</v>
      </c>
      <c r="DL2" t="s">
        <v>1</v>
      </c>
      <c r="DM2">
        <v>2157</v>
      </c>
      <c r="DN2" s="1">
        <v>1.5817426319502101E-5</v>
      </c>
      <c r="DO2" t="s">
        <v>1</v>
      </c>
      <c r="DP2">
        <v>3277</v>
      </c>
      <c r="DQ2" s="1">
        <v>5.4040573361316498E-5</v>
      </c>
      <c r="DR2" t="s">
        <v>1</v>
      </c>
      <c r="DS2">
        <v>6431</v>
      </c>
      <c r="DT2" s="1">
        <v>4.8695455911582901E-5</v>
      </c>
      <c r="DU2" t="s">
        <v>1</v>
      </c>
      <c r="DV2">
        <v>6543</v>
      </c>
      <c r="DW2" s="1">
        <v>3.7620273481926303E-5</v>
      </c>
      <c r="DX2" t="s">
        <v>1</v>
      </c>
      <c r="DY2">
        <v>4161</v>
      </c>
      <c r="DZ2" s="1">
        <v>6.3877169505932604E-5</v>
      </c>
      <c r="EA2" t="s">
        <v>1</v>
      </c>
      <c r="EB2">
        <v>3527</v>
      </c>
      <c r="EC2" s="1">
        <v>2.88841045987813E-5</v>
      </c>
      <c r="ED2" t="s">
        <v>1</v>
      </c>
      <c r="EE2">
        <v>3063</v>
      </c>
      <c r="EF2" s="1">
        <v>3.4363852412343398E-5</v>
      </c>
      <c r="EG2" t="s">
        <v>1</v>
      </c>
      <c r="EH2">
        <v>2752</v>
      </c>
      <c r="EI2" s="1">
        <v>2.1189928930521599E-5</v>
      </c>
      <c r="EJ2" t="s">
        <v>1</v>
      </c>
      <c r="EK2">
        <v>2106</v>
      </c>
      <c r="EL2" s="1">
        <v>2.0572714012508598E-5</v>
      </c>
      <c r="EM2" t="s">
        <v>1</v>
      </c>
      <c r="EN2">
        <v>2413</v>
      </c>
      <c r="EO2" s="1">
        <v>2.7780760500606501E-5</v>
      </c>
      <c r="EP2" t="s">
        <v>1</v>
      </c>
      <c r="EQ2">
        <v>3302</v>
      </c>
      <c r="ER2" s="1">
        <v>2.4511223438079999E-5</v>
      </c>
      <c r="ES2" t="s">
        <v>1</v>
      </c>
      <c r="ET2">
        <v>4669</v>
      </c>
      <c r="EU2" s="1">
        <v>4.1456342529508003E-5</v>
      </c>
      <c r="EV2" t="s">
        <v>1</v>
      </c>
      <c r="EW2">
        <v>112</v>
      </c>
      <c r="EX2" s="1">
        <v>9.8870466804000192E-6</v>
      </c>
      <c r="EY2" t="s">
        <v>1</v>
      </c>
      <c r="EZ2">
        <v>3049</v>
      </c>
      <c r="FA2" s="1">
        <v>2.57749732960606E-5</v>
      </c>
      <c r="FB2" t="s">
        <v>1</v>
      </c>
      <c r="FC2">
        <v>1600</v>
      </c>
      <c r="FD2" s="1">
        <v>1.80567057521329E-5</v>
      </c>
      <c r="FE2" t="s">
        <v>1</v>
      </c>
      <c r="FF2">
        <v>4044</v>
      </c>
      <c r="FG2" s="1">
        <v>3.4917624481755598E-5</v>
      </c>
      <c r="FH2" t="s">
        <v>1</v>
      </c>
      <c r="FI2">
        <v>2016</v>
      </c>
      <c r="FJ2" s="1">
        <v>1.60858111544497E-5</v>
      </c>
      <c r="FK2" t="s">
        <v>1</v>
      </c>
      <c r="FL2">
        <v>3071</v>
      </c>
      <c r="FM2" s="1">
        <v>3.4037892017258201E-5</v>
      </c>
      <c r="FN2" t="s">
        <v>1</v>
      </c>
      <c r="FO2">
        <v>4168</v>
      </c>
      <c r="FP2" s="1">
        <v>3.5858678083766303E-5</v>
      </c>
      <c r="FQ2" t="s">
        <v>1</v>
      </c>
      <c r="FR2">
        <v>2681</v>
      </c>
      <c r="FS2" s="1">
        <v>2.1639661030170801E-5</v>
      </c>
      <c r="FT2" t="s">
        <v>1</v>
      </c>
      <c r="FU2">
        <v>3465</v>
      </c>
      <c r="FV2" s="1">
        <v>3.3805042242398801E-5</v>
      </c>
      <c r="FW2" t="s">
        <v>1</v>
      </c>
      <c r="FX2">
        <v>8179</v>
      </c>
      <c r="FY2" s="1">
        <v>8.3415659065887003E-5</v>
      </c>
      <c r="FZ2" t="s">
        <v>1</v>
      </c>
      <c r="GA2">
        <v>2599</v>
      </c>
      <c r="GB2" s="1">
        <v>3.2621802328734997E-5</v>
      </c>
      <c r="GC2" t="s">
        <v>1</v>
      </c>
      <c r="GD2">
        <v>3088</v>
      </c>
      <c r="GE2" s="1">
        <v>3.2107134664636399E-5</v>
      </c>
      <c r="GF2" t="s">
        <v>1</v>
      </c>
      <c r="GG2">
        <v>3527</v>
      </c>
      <c r="GH2" s="1">
        <v>2.93430608088477E-5</v>
      </c>
      <c r="GI2" t="s">
        <v>1</v>
      </c>
      <c r="GJ2">
        <v>3344</v>
      </c>
      <c r="GK2" s="1">
        <v>3.9219523796516698E-5</v>
      </c>
      <c r="GL2" t="s">
        <v>1</v>
      </c>
      <c r="GM2">
        <v>3803</v>
      </c>
      <c r="GN2" s="1">
        <v>3.3380465903275502E-5</v>
      </c>
      <c r="GO2" t="s">
        <v>1</v>
      </c>
      <c r="GP2">
        <v>4584</v>
      </c>
      <c r="GQ2" s="1">
        <v>3.37714030777074E-5</v>
      </c>
      <c r="GR2" t="s">
        <v>1</v>
      </c>
      <c r="GS2">
        <v>3898</v>
      </c>
      <c r="GT2" s="1">
        <v>4.0068091701212999E-5</v>
      </c>
      <c r="GU2" t="s">
        <v>1</v>
      </c>
      <c r="GV2">
        <v>2397</v>
      </c>
      <c r="GW2" s="1">
        <v>2.59925517884286E-5</v>
      </c>
      <c r="GX2" t="s">
        <v>1</v>
      </c>
      <c r="GY2">
        <v>2892</v>
      </c>
      <c r="GZ2" s="1">
        <v>2.7546415899318399E-5</v>
      </c>
      <c r="HA2" t="s">
        <v>1</v>
      </c>
      <c r="HB2">
        <v>3347</v>
      </c>
      <c r="HC2" s="1">
        <v>2.8927626660486699E-5</v>
      </c>
      <c r="HD2" t="s">
        <v>1</v>
      </c>
      <c r="HE2">
        <v>2562</v>
      </c>
      <c r="HF2" s="1">
        <v>3.0764664896268603E-5</v>
      </c>
      <c r="HG2" t="s">
        <v>1</v>
      </c>
      <c r="HH2">
        <v>3963</v>
      </c>
      <c r="HI2" s="1">
        <v>4.3749778559696602E-5</v>
      </c>
      <c r="HJ2" t="s">
        <v>1</v>
      </c>
      <c r="HK2">
        <v>6017</v>
      </c>
      <c r="HL2" s="1">
        <v>7.4851324501910794E-5</v>
      </c>
      <c r="HM2" t="s">
        <v>1</v>
      </c>
      <c r="HN2">
        <v>2073</v>
      </c>
      <c r="HO2" s="1">
        <v>3.2432965175161199E-5</v>
      </c>
      <c r="HP2" t="s">
        <v>1</v>
      </c>
      <c r="HQ2">
        <v>1753</v>
      </c>
      <c r="HR2" s="1">
        <v>2.0100079727498899E-5</v>
      </c>
      <c r="HS2" t="s">
        <v>1</v>
      </c>
      <c r="HT2">
        <v>447</v>
      </c>
      <c r="HU2" s="1">
        <v>6.2969824062178399E-6</v>
      </c>
      <c r="HV2" t="s">
        <v>1</v>
      </c>
      <c r="HW2">
        <v>1700</v>
      </c>
      <c r="HX2" s="1">
        <v>2.3502115603598102E-5</v>
      </c>
      <c r="HY2" t="s">
        <v>1</v>
      </c>
      <c r="HZ2">
        <v>1576</v>
      </c>
      <c r="IA2" s="1">
        <v>2.3752922601203499E-5</v>
      </c>
      <c r="IB2" t="s">
        <v>1</v>
      </c>
      <c r="IC2">
        <v>2895</v>
      </c>
      <c r="ID2" s="1">
        <v>3.9635582589128499E-5</v>
      </c>
      <c r="IE2" t="s">
        <v>1</v>
      </c>
      <c r="IF2">
        <v>2891</v>
      </c>
      <c r="IG2" s="1">
        <v>3.4353234183932901E-5</v>
      </c>
      <c r="IH2" t="s">
        <v>1</v>
      </c>
      <c r="II2">
        <v>2061</v>
      </c>
      <c r="IJ2" s="1">
        <v>3.2664460302457599E-5</v>
      </c>
      <c r="IK2" t="s">
        <v>1</v>
      </c>
      <c r="IL2">
        <v>2668</v>
      </c>
      <c r="IM2" s="1">
        <v>2.64438614403515E-5</v>
      </c>
      <c r="IN2" t="s">
        <v>1</v>
      </c>
      <c r="IO2">
        <v>2419</v>
      </c>
      <c r="IP2" s="1">
        <v>2.70995944687618E-5</v>
      </c>
      <c r="IQ2" t="s">
        <v>1</v>
      </c>
      <c r="IR2">
        <v>3119</v>
      </c>
      <c r="IS2" s="1">
        <v>4.0489719596408697E-5</v>
      </c>
      <c r="IT2" t="s">
        <v>1</v>
      </c>
      <c r="IU2">
        <v>1178</v>
      </c>
      <c r="IV2" s="1">
        <v>1.13552646164807E-5</v>
      </c>
      <c r="IW2" t="s">
        <v>1</v>
      </c>
      <c r="IX2">
        <v>2763</v>
      </c>
      <c r="IY2" s="1">
        <v>3.22807110475493E-5</v>
      </c>
      <c r="IZ2" t="s">
        <v>1</v>
      </c>
      <c r="JA2">
        <v>1832</v>
      </c>
      <c r="JB2" s="1">
        <v>1.9737949692334201E-5</v>
      </c>
      <c r="JC2" t="s">
        <v>1</v>
      </c>
      <c r="JD2">
        <v>3108</v>
      </c>
      <c r="JE2" s="1">
        <v>3.3063810536141702E-5</v>
      </c>
      <c r="JF2" t="s">
        <v>1</v>
      </c>
      <c r="JG2">
        <v>2426</v>
      </c>
      <c r="JH2" s="1">
        <v>3.3272026223030897E-5</v>
      </c>
      <c r="JI2" t="s">
        <v>1</v>
      </c>
      <c r="JJ2">
        <v>4813</v>
      </c>
      <c r="JK2" s="1">
        <v>6.7601491508502903E-5</v>
      </c>
      <c r="JL2" t="s">
        <v>1</v>
      </c>
      <c r="JM2">
        <v>785</v>
      </c>
      <c r="JN2" s="1">
        <v>1.30140534752603E-5</v>
      </c>
      <c r="JO2" t="s">
        <v>1</v>
      </c>
      <c r="JP2">
        <v>3225</v>
      </c>
      <c r="JQ2" s="1">
        <v>3.92905822928609E-5</v>
      </c>
      <c r="JR2" t="s">
        <v>1</v>
      </c>
      <c r="JS2">
        <v>2779</v>
      </c>
      <c r="JT2" s="1">
        <v>3.4885875097715898E-5</v>
      </c>
      <c r="JU2" t="s">
        <v>1</v>
      </c>
      <c r="JV2">
        <v>2808</v>
      </c>
      <c r="JW2" s="1">
        <v>3.9042944776301202E-5</v>
      </c>
      <c r="JX2" t="s">
        <v>1</v>
      </c>
      <c r="JY2">
        <v>4913</v>
      </c>
      <c r="JZ2" s="1">
        <v>5.8322395215277498E-5</v>
      </c>
      <c r="KA2" t="s">
        <v>1</v>
      </c>
      <c r="KB2">
        <v>1742</v>
      </c>
      <c r="KC2" s="1">
        <v>2.2484578108563001E-5</v>
      </c>
      <c r="KD2" t="s">
        <v>1</v>
      </c>
      <c r="KE2">
        <v>701</v>
      </c>
      <c r="KF2" s="1">
        <v>8.3880912317043099E-6</v>
      </c>
      <c r="KG2" t="s">
        <v>1</v>
      </c>
      <c r="KH2">
        <v>1434</v>
      </c>
      <c r="KI2" s="1">
        <v>2.3843553999240798E-5</v>
      </c>
      <c r="KJ2" t="s">
        <v>1</v>
      </c>
      <c r="KK2">
        <v>1675</v>
      </c>
      <c r="KL2" s="1">
        <v>2.04069919695329E-5</v>
      </c>
      <c r="KM2" t="s">
        <v>1</v>
      </c>
      <c r="KN2">
        <v>912</v>
      </c>
      <c r="KO2" s="1">
        <v>1.47111143488214E-5</v>
      </c>
      <c r="KP2" t="s">
        <v>1</v>
      </c>
      <c r="KQ2">
        <v>921</v>
      </c>
      <c r="KR2" s="1">
        <v>1.5256268029298699E-5</v>
      </c>
      <c r="KS2" t="s">
        <v>1</v>
      </c>
      <c r="KT2">
        <v>1423</v>
      </c>
      <c r="KU2" s="1">
        <v>1.46630278754442E-5</v>
      </c>
      <c r="KV2" t="s">
        <v>1</v>
      </c>
      <c r="KW2">
        <v>4225</v>
      </c>
      <c r="KX2" s="1">
        <v>3.0416985134421899E-5</v>
      </c>
      <c r="KY2" t="s">
        <v>1</v>
      </c>
      <c r="KZ2">
        <v>3118</v>
      </c>
      <c r="LA2" s="1">
        <v>2.5133632582882101E-5</v>
      </c>
      <c r="LB2" t="s">
        <v>1</v>
      </c>
      <c r="LC2">
        <v>3630</v>
      </c>
      <c r="LD2" s="1">
        <v>3.2174820338358699E-5</v>
      </c>
      <c r="LE2" t="s">
        <v>1</v>
      </c>
      <c r="LF2">
        <v>4707</v>
      </c>
      <c r="LG2" s="1">
        <v>5.0162987563651798E-5</v>
      </c>
      <c r="LH2" t="s">
        <v>1</v>
      </c>
      <c r="LI2">
        <v>4718</v>
      </c>
      <c r="LJ2" s="1">
        <v>4.5880880531227597E-5</v>
      </c>
      <c r="LK2" t="s">
        <v>1</v>
      </c>
      <c r="LL2">
        <v>3484</v>
      </c>
      <c r="LM2" s="1">
        <v>4.7641448061387302E-5</v>
      </c>
      <c r="LN2" t="s">
        <v>1</v>
      </c>
      <c r="LO2">
        <v>3764</v>
      </c>
      <c r="LP2" s="1">
        <v>3.3119379464963201E-5</v>
      </c>
      <c r="LQ2" t="s">
        <v>1</v>
      </c>
      <c r="LR2">
        <v>1976</v>
      </c>
      <c r="LS2" s="1">
        <v>2.3084061572424501E-5</v>
      </c>
      <c r="LT2" t="s">
        <v>1</v>
      </c>
      <c r="LU2">
        <v>2229</v>
      </c>
      <c r="LV2" s="1">
        <v>2.2117645672626701E-5</v>
      </c>
      <c r="LW2" t="s">
        <v>1</v>
      </c>
      <c r="LX2">
        <v>2181</v>
      </c>
      <c r="LY2" s="1">
        <v>1.9090874368408401E-5</v>
      </c>
      <c r="LZ2" t="s">
        <v>1</v>
      </c>
      <c r="MA2">
        <v>2838</v>
      </c>
      <c r="MB2" s="1">
        <v>3.6968209634941102E-5</v>
      </c>
      <c r="MC2" t="s">
        <v>1</v>
      </c>
      <c r="MD2">
        <v>1536</v>
      </c>
      <c r="ME2" s="1">
        <v>2.0949502782645401E-5</v>
      </c>
      <c r="MF2" t="s">
        <v>1</v>
      </c>
      <c r="MG2">
        <v>2364</v>
      </c>
      <c r="MH2" s="1">
        <v>2.25649616309962E-5</v>
      </c>
      <c r="MI2" t="s">
        <v>1</v>
      </c>
      <c r="MJ2">
        <v>2712</v>
      </c>
      <c r="MK2" s="1">
        <v>3.2263044345736297E-5</v>
      </c>
      <c r="ML2" t="s">
        <v>1</v>
      </c>
      <c r="MM2">
        <v>4880</v>
      </c>
      <c r="MN2" s="1">
        <v>4.6986651233178502E-5</v>
      </c>
      <c r="MO2" t="s">
        <v>1</v>
      </c>
      <c r="MP2">
        <v>4785</v>
      </c>
      <c r="MQ2" s="1">
        <v>4.12537411789182E-5</v>
      </c>
      <c r="MR2" t="s">
        <v>1</v>
      </c>
      <c r="MS2">
        <v>1980</v>
      </c>
      <c r="MT2" s="1">
        <v>2.3579507906255102E-5</v>
      </c>
      <c r="MU2" t="s">
        <v>1</v>
      </c>
      <c r="MV2">
        <v>4323</v>
      </c>
      <c r="MW2" s="1">
        <v>3.4096786140058501E-5</v>
      </c>
      <c r="MX2" t="s">
        <v>1</v>
      </c>
      <c r="MY2">
        <v>6668</v>
      </c>
      <c r="MZ2" s="1">
        <v>5.1112404598066403E-5</v>
      </c>
      <c r="NA2" t="s">
        <v>1</v>
      </c>
      <c r="NB2">
        <v>1820</v>
      </c>
      <c r="NC2" s="1">
        <v>1.3920268819956199E-5</v>
      </c>
      <c r="ND2" t="s">
        <v>1</v>
      </c>
      <c r="NE2">
        <v>3105</v>
      </c>
      <c r="NF2" s="1">
        <v>3.55883929437043E-5</v>
      </c>
      <c r="NG2" t="s">
        <v>1</v>
      </c>
      <c r="NH2">
        <v>9306</v>
      </c>
      <c r="NI2" s="1">
        <v>6.9164764254341402E-5</v>
      </c>
      <c r="NJ2" t="s">
        <v>1</v>
      </c>
      <c r="NK2">
        <v>3189</v>
      </c>
      <c r="NL2" s="1">
        <v>2.6344593469284499E-5</v>
      </c>
      <c r="NM2" t="s">
        <v>1</v>
      </c>
      <c r="NN2">
        <v>2100</v>
      </c>
      <c r="NO2" s="1">
        <v>2.0256639113530301E-5</v>
      </c>
      <c r="NP2" t="s">
        <v>1</v>
      </c>
      <c r="NQ2">
        <v>11173</v>
      </c>
      <c r="NR2">
        <v>1.0206626862400001E-4</v>
      </c>
      <c r="NS2" t="s">
        <v>1</v>
      </c>
      <c r="NT2">
        <v>4634</v>
      </c>
      <c r="NU2" s="1">
        <v>3.9919458606606299E-5</v>
      </c>
      <c r="NV2" t="s">
        <v>1</v>
      </c>
      <c r="NW2">
        <v>1181</v>
      </c>
      <c r="NX2" s="1">
        <v>1.0418452367967799E-5</v>
      </c>
      <c r="NY2" t="s">
        <v>1</v>
      </c>
      <c r="NZ2">
        <v>2993</v>
      </c>
      <c r="OA2" s="1">
        <v>3.1324003473548801E-5</v>
      </c>
      <c r="OB2" t="s">
        <v>1</v>
      </c>
      <c r="OC2">
        <v>2908</v>
      </c>
      <c r="OD2" s="1">
        <v>3.37744640142997E-5</v>
      </c>
      <c r="OE2" t="s">
        <v>1</v>
      </c>
      <c r="OF2">
        <v>1057</v>
      </c>
      <c r="OG2" s="1">
        <v>1.49267183060705E-5</v>
      </c>
      <c r="OH2" t="s">
        <v>1</v>
      </c>
      <c r="OI2">
        <v>4187</v>
      </c>
      <c r="OJ2" s="1">
        <v>3.4528380824448398E-5</v>
      </c>
      <c r="OK2" t="s">
        <v>1</v>
      </c>
      <c r="OL2">
        <v>5034</v>
      </c>
      <c r="OM2" s="1">
        <v>5.1400688605709803E-5</v>
      </c>
      <c r="ON2" t="s">
        <v>1</v>
      </c>
      <c r="OO2">
        <v>4844</v>
      </c>
      <c r="OP2" s="1">
        <v>4.3211819901188802E-5</v>
      </c>
      <c r="OQ2" t="s">
        <v>1</v>
      </c>
      <c r="OR2">
        <v>1321</v>
      </c>
      <c r="OS2" s="1">
        <v>1.5635379632814698E-5</v>
      </c>
      <c r="OT2" t="s">
        <v>1</v>
      </c>
      <c r="OU2">
        <v>2657</v>
      </c>
      <c r="OV2" s="1">
        <v>3.04157230348476E-5</v>
      </c>
      <c r="OW2" t="s">
        <v>1</v>
      </c>
      <c r="OX2">
        <v>5352</v>
      </c>
      <c r="OY2" s="1">
        <v>5.97601116362682E-5</v>
      </c>
      <c r="OZ2" t="s">
        <v>1</v>
      </c>
      <c r="PA2">
        <v>1814</v>
      </c>
      <c r="PB2" s="1">
        <v>1.9146367464531401E-5</v>
      </c>
      <c r="PC2" t="s">
        <v>1</v>
      </c>
      <c r="PD2">
        <v>1267</v>
      </c>
      <c r="PE2" s="1">
        <v>2.4694238024356601E-5</v>
      </c>
      <c r="PF2" t="s">
        <v>1</v>
      </c>
      <c r="PG2">
        <v>563</v>
      </c>
      <c r="PH2" s="1">
        <v>8.6837076059933798E-6</v>
      </c>
      <c r="PI2" t="s">
        <v>1</v>
      </c>
      <c r="PJ2">
        <v>3862</v>
      </c>
      <c r="PK2" s="1">
        <v>2.3638297621082001E-5</v>
      </c>
      <c r="PL2" t="s">
        <v>1</v>
      </c>
      <c r="PM2">
        <v>4787</v>
      </c>
      <c r="PN2" s="1">
        <v>4.00853678331162E-5</v>
      </c>
      <c r="PO2" t="s">
        <v>1</v>
      </c>
      <c r="PP2">
        <v>2309</v>
      </c>
      <c r="PQ2" s="1">
        <v>2.0377505611818501E-5</v>
      </c>
      <c r="PR2" t="s">
        <v>1</v>
      </c>
      <c r="PS2">
        <v>2714</v>
      </c>
      <c r="PT2" s="1">
        <v>3.0750324875743503E-5</v>
      </c>
      <c r="PU2" t="s">
        <v>1</v>
      </c>
      <c r="PV2">
        <v>2851</v>
      </c>
      <c r="PW2" s="1">
        <v>2.10612826793283E-5</v>
      </c>
      <c r="PX2" t="s">
        <v>1</v>
      </c>
      <c r="PY2">
        <v>2279</v>
      </c>
      <c r="PZ2" s="1">
        <v>2.3547328995975201E-5</v>
      </c>
      <c r="QA2" t="s">
        <v>1</v>
      </c>
      <c r="QB2">
        <v>2311</v>
      </c>
      <c r="QC2" s="1">
        <v>3.15763047821235E-5</v>
      </c>
      <c r="QD2" t="s">
        <v>1</v>
      </c>
      <c r="QE2">
        <v>1705</v>
      </c>
      <c r="QF2" s="1">
        <v>2.1773396634068E-5</v>
      </c>
      <c r="QG2" t="s">
        <v>1</v>
      </c>
      <c r="QH2">
        <v>1793</v>
      </c>
      <c r="QI2" s="1">
        <v>1.8156136539707699E-5</v>
      </c>
      <c r="QJ2" t="s">
        <v>1</v>
      </c>
      <c r="QK2">
        <v>3677</v>
      </c>
      <c r="QL2" s="1">
        <v>4.5230011909542802E-5</v>
      </c>
      <c r="QM2" t="s">
        <v>1</v>
      </c>
      <c r="QN2">
        <v>2335</v>
      </c>
      <c r="QO2" s="1">
        <v>2.3204796397838799E-5</v>
      </c>
      <c r="QP2" t="s">
        <v>1</v>
      </c>
      <c r="QQ2">
        <v>1305</v>
      </c>
      <c r="QR2" s="1">
        <v>1.26235745293724E-5</v>
      </c>
      <c r="QS2" t="s">
        <v>1</v>
      </c>
      <c r="QT2">
        <v>2082</v>
      </c>
      <c r="QU2" s="1">
        <v>1.42499649168829E-5</v>
      </c>
      <c r="QV2" t="s">
        <v>1</v>
      </c>
      <c r="QW2">
        <v>2571</v>
      </c>
      <c r="QX2" s="1">
        <v>2.11844991276578E-5</v>
      </c>
      <c r="QY2" t="s">
        <v>1</v>
      </c>
      <c r="QZ2">
        <v>3569</v>
      </c>
      <c r="RA2" s="1">
        <v>2.76162108682426E-5</v>
      </c>
      <c r="RB2" t="s">
        <v>1</v>
      </c>
      <c r="RC2">
        <v>4545</v>
      </c>
      <c r="RD2" s="1">
        <v>4.1317276890207097E-5</v>
      </c>
      <c r="RE2" t="s">
        <v>1</v>
      </c>
      <c r="RF2">
        <v>3372</v>
      </c>
      <c r="RG2" s="1">
        <v>2.3692630167402899E-5</v>
      </c>
      <c r="RH2" t="s">
        <v>1</v>
      </c>
      <c r="RI2">
        <v>1851</v>
      </c>
      <c r="RJ2" s="1">
        <v>2.2320052059624701E-5</v>
      </c>
      <c r="RK2" t="s">
        <v>1</v>
      </c>
      <c r="RL2">
        <v>2044</v>
      </c>
      <c r="RM2" s="1">
        <v>3.3151826601135699E-5</v>
      </c>
      <c r="RN2" t="s">
        <v>1</v>
      </c>
      <c r="RO2">
        <v>1878</v>
      </c>
      <c r="RP2" s="1">
        <v>2.4546080720123299E-5</v>
      </c>
      <c r="RQ2" t="s">
        <v>1</v>
      </c>
      <c r="RR2">
        <v>3074</v>
      </c>
      <c r="RS2" s="1">
        <v>4.0468888907017898E-5</v>
      </c>
      <c r="RT2" t="s">
        <v>1</v>
      </c>
      <c r="RU2">
        <v>3319</v>
      </c>
      <c r="RV2" s="1">
        <v>3.7807264139674901E-5</v>
      </c>
      <c r="RW2" t="s">
        <v>1</v>
      </c>
      <c r="RX2">
        <v>2084</v>
      </c>
      <c r="RY2" s="1">
        <v>2.4356997590112E-5</v>
      </c>
      <c r="RZ2" t="s">
        <v>1</v>
      </c>
      <c r="SA2">
        <v>1994</v>
      </c>
      <c r="SB2" s="1">
        <v>2.0808486740515201E-5</v>
      </c>
      <c r="SC2" t="s">
        <v>1</v>
      </c>
      <c r="SD2">
        <v>2821</v>
      </c>
      <c r="SE2" s="1">
        <v>3.0899457959823997E-5</v>
      </c>
      <c r="SF2" t="s">
        <v>1</v>
      </c>
      <c r="SG2">
        <v>464</v>
      </c>
      <c r="SH2" s="1">
        <v>5.18214346408146E-6</v>
      </c>
      <c r="SI2" t="s">
        <v>1</v>
      </c>
      <c r="SJ2">
        <v>934</v>
      </c>
      <c r="SK2" s="1">
        <v>1.31427130184164E-5</v>
      </c>
      <c r="SL2" t="s">
        <v>1</v>
      </c>
      <c r="SM2">
        <v>2468</v>
      </c>
      <c r="SN2" s="1">
        <v>2.9007474087803702E-5</v>
      </c>
      <c r="SO2" t="s">
        <v>1</v>
      </c>
      <c r="SP2">
        <v>2388</v>
      </c>
      <c r="SQ2" s="1">
        <v>2.6959837309737699E-5</v>
      </c>
      <c r="SR2" t="s">
        <v>1</v>
      </c>
      <c r="SS2">
        <v>2928</v>
      </c>
      <c r="ST2" s="1">
        <v>3.1991475801921401E-5</v>
      </c>
      <c r="SU2" t="s">
        <v>1</v>
      </c>
      <c r="SV2">
        <v>3193</v>
      </c>
      <c r="SW2" s="1">
        <v>3.7113505220781703E-5</v>
      </c>
      <c r="SX2" t="s">
        <v>1</v>
      </c>
      <c r="SY2">
        <v>2369</v>
      </c>
      <c r="SZ2" s="1">
        <v>2.9571003047816301E-5</v>
      </c>
      <c r="TA2" t="s">
        <v>1</v>
      </c>
      <c r="TB2">
        <v>1432</v>
      </c>
      <c r="TC2" s="1">
        <v>1.6101776650076099E-5</v>
      </c>
      <c r="TD2" t="s">
        <v>1</v>
      </c>
      <c r="TE2">
        <v>2773</v>
      </c>
      <c r="TF2" s="1">
        <v>2.9838143309027701E-5</v>
      </c>
      <c r="TG2" t="s">
        <v>1</v>
      </c>
      <c r="TH2">
        <v>4510</v>
      </c>
      <c r="TI2" s="1">
        <v>4.4751148398415801E-5</v>
      </c>
      <c r="TJ2" t="s">
        <v>1</v>
      </c>
      <c r="TK2">
        <v>1985</v>
      </c>
      <c r="TL2" s="1">
        <v>2.4173214043143599E-5</v>
      </c>
      <c r="TM2" t="s">
        <v>1</v>
      </c>
      <c r="TN2">
        <v>3716</v>
      </c>
      <c r="TO2" s="1">
        <v>3.5874974485830397E-5</v>
      </c>
      <c r="TP2" t="s">
        <v>1</v>
      </c>
      <c r="TQ2">
        <v>505</v>
      </c>
      <c r="TR2" s="1">
        <v>4.2496324160739898E-6</v>
      </c>
      <c r="TS2" t="s">
        <v>1</v>
      </c>
      <c r="TT2">
        <v>2039</v>
      </c>
      <c r="TU2" s="1">
        <v>2.0903684183978E-5</v>
      </c>
      <c r="TV2" t="s">
        <v>1</v>
      </c>
      <c r="TW2">
        <v>2580</v>
      </c>
      <c r="TX2" s="1">
        <v>2.67343106835011E-5</v>
      </c>
      <c r="TY2" t="s">
        <v>1</v>
      </c>
      <c r="TZ2">
        <v>1950</v>
      </c>
      <c r="UA2" s="1">
        <v>2.0187039547062099E-5</v>
      </c>
      <c r="UB2" t="s">
        <v>1</v>
      </c>
      <c r="UC2">
        <v>1655</v>
      </c>
      <c r="UD2" s="1">
        <v>1.8329199608453701E-5</v>
      </c>
      <c r="UE2" t="s">
        <v>1</v>
      </c>
      <c r="UF2">
        <v>2788</v>
      </c>
      <c r="UG2" s="1">
        <v>3.6168532549472501E-5</v>
      </c>
      <c r="UH2" t="s">
        <v>1</v>
      </c>
      <c r="UI2">
        <v>2342</v>
      </c>
      <c r="UJ2" s="1">
        <v>2.1028592685616899E-5</v>
      </c>
      <c r="UK2" t="s">
        <v>1</v>
      </c>
      <c r="UL2">
        <v>2601</v>
      </c>
      <c r="UM2" s="1">
        <v>3.61254299737977E-5</v>
      </c>
      <c r="UN2" t="s">
        <v>1</v>
      </c>
      <c r="UO2">
        <v>2152</v>
      </c>
      <c r="UP2" s="1">
        <v>1.96356686623324E-5</v>
      </c>
      <c r="UQ2" t="s">
        <v>1</v>
      </c>
      <c r="UR2">
        <v>2303</v>
      </c>
      <c r="US2" s="1">
        <v>2.3405507374292899E-5</v>
      </c>
      <c r="UT2" t="s">
        <v>1</v>
      </c>
      <c r="UU2">
        <v>3636</v>
      </c>
      <c r="UV2" s="1">
        <v>4.1592165129207499E-5</v>
      </c>
      <c r="UW2" t="s">
        <v>1</v>
      </c>
      <c r="UX2">
        <v>3648</v>
      </c>
      <c r="UY2" s="1">
        <v>3.6033922782977898E-5</v>
      </c>
      <c r="UZ2" t="s">
        <v>1</v>
      </c>
      <c r="VA2">
        <v>2476</v>
      </c>
      <c r="VB2" s="1">
        <v>2.420598567974E-5</v>
      </c>
      <c r="VC2" t="s">
        <v>1</v>
      </c>
      <c r="VD2">
        <v>2893</v>
      </c>
      <c r="VE2" s="1">
        <v>3.3306164458497699E-5</v>
      </c>
      <c r="VF2" t="s">
        <v>1</v>
      </c>
      <c r="VG2">
        <v>1232</v>
      </c>
      <c r="VH2" s="1">
        <v>1.47554812596614E-5</v>
      </c>
      <c r="VI2" t="s">
        <v>1</v>
      </c>
      <c r="VJ2">
        <v>2017</v>
      </c>
      <c r="VK2" s="1">
        <v>2.2263335568737101E-5</v>
      </c>
      <c r="VL2" t="s">
        <v>1</v>
      </c>
      <c r="VM2">
        <v>1684</v>
      </c>
      <c r="VN2" s="1">
        <v>1.8730116699452099E-5</v>
      </c>
      <c r="VO2" t="s">
        <v>1</v>
      </c>
      <c r="VP2">
        <v>3776</v>
      </c>
      <c r="VQ2" s="1">
        <v>3.2413254890108697E-5</v>
      </c>
      <c r="VR2" t="s">
        <v>1</v>
      </c>
      <c r="VS2">
        <v>3251</v>
      </c>
      <c r="VT2" s="1">
        <v>3.4559171630005901E-5</v>
      </c>
      <c r="VU2" t="s">
        <v>1</v>
      </c>
      <c r="VV2">
        <v>2085</v>
      </c>
      <c r="VW2" s="1">
        <v>2.0088805523593901E-5</v>
      </c>
      <c r="VX2" t="s">
        <v>1</v>
      </c>
      <c r="VY2">
        <v>5819</v>
      </c>
      <c r="VZ2" s="1">
        <v>5.2919317773423602E-5</v>
      </c>
      <c r="WA2" t="s">
        <v>1</v>
      </c>
      <c r="WB2">
        <v>3126</v>
      </c>
      <c r="WC2" s="1">
        <v>3.5613068521151297E-5</v>
      </c>
      <c r="WD2" t="s">
        <v>1</v>
      </c>
      <c r="WE2">
        <v>1240</v>
      </c>
      <c r="WF2" s="1">
        <v>9.1242508501045292E-6</v>
      </c>
      <c r="WG2" t="s">
        <v>1</v>
      </c>
      <c r="WH2">
        <v>2610</v>
      </c>
      <c r="WI2" s="1">
        <v>2.1650520396312002E-5</v>
      </c>
      <c r="WJ2" t="s">
        <v>1</v>
      </c>
      <c r="WK2">
        <v>2270</v>
      </c>
      <c r="WL2" s="1">
        <v>2.2282050662313301E-5</v>
      </c>
      <c r="WM2" t="s">
        <v>1</v>
      </c>
      <c r="WN2">
        <v>2773</v>
      </c>
      <c r="WO2" s="1">
        <v>3.7278163570550298E-5</v>
      </c>
      <c r="WP2" t="s">
        <v>1</v>
      </c>
      <c r="WQ2">
        <v>3115</v>
      </c>
      <c r="WR2" s="1">
        <v>3.9137059523370202E-5</v>
      </c>
      <c r="WS2" t="s">
        <v>1</v>
      </c>
      <c r="WT2">
        <v>4613</v>
      </c>
      <c r="WU2" s="1">
        <v>3.6274151006768598E-5</v>
      </c>
      <c r="WV2" t="s">
        <v>1</v>
      </c>
      <c r="WW2">
        <v>3512</v>
      </c>
      <c r="WX2" s="1">
        <v>2.7141421917928499E-5</v>
      </c>
      <c r="WY2" t="s">
        <v>1</v>
      </c>
      <c r="WZ2">
        <v>5728</v>
      </c>
      <c r="XA2" s="1">
        <v>5.2777773195728302E-5</v>
      </c>
      <c r="XB2" t="s">
        <v>1</v>
      </c>
      <c r="XC2">
        <v>5075</v>
      </c>
      <c r="XD2" s="1">
        <v>4.2217787566172101E-5</v>
      </c>
      <c r="XE2" t="s">
        <v>1</v>
      </c>
      <c r="XF2">
        <v>2862</v>
      </c>
      <c r="XG2" s="1">
        <v>3.3693311408541502E-5</v>
      </c>
      <c r="XH2" t="s">
        <v>1</v>
      </c>
      <c r="XI2">
        <v>2263</v>
      </c>
      <c r="XJ2" s="1">
        <v>2.4048363579921501E-5</v>
      </c>
      <c r="XK2" t="s">
        <v>1</v>
      </c>
      <c r="XL2">
        <v>1170</v>
      </c>
      <c r="XM2" s="1">
        <v>1.79662268989893E-5</v>
      </c>
      <c r="XN2" t="s">
        <v>1</v>
      </c>
      <c r="XO2">
        <v>5292</v>
      </c>
      <c r="XP2" s="1">
        <v>4.2978871172948797E-5</v>
      </c>
      <c r="XQ2" t="s">
        <v>1</v>
      </c>
      <c r="XR2">
        <v>3759</v>
      </c>
      <c r="XS2" s="1">
        <v>3.3719118164569397E-5</v>
      </c>
      <c r="XT2" t="s">
        <v>1</v>
      </c>
      <c r="XU2">
        <v>3535</v>
      </c>
      <c r="XV2" s="1">
        <v>3.5456434548970199E-5</v>
      </c>
      <c r="XW2" t="s">
        <v>1</v>
      </c>
      <c r="XX2">
        <v>3431</v>
      </c>
      <c r="XY2" s="1">
        <v>3.9675657564394403E-5</v>
      </c>
      <c r="XZ2" t="s">
        <v>1</v>
      </c>
      <c r="YA2">
        <v>4460</v>
      </c>
      <c r="YB2" s="1">
        <v>3.98152975721259E-5</v>
      </c>
      <c r="YC2" t="s">
        <v>1</v>
      </c>
      <c r="YD2">
        <v>3521</v>
      </c>
      <c r="YE2" s="1">
        <v>3.5366937963340698E-5</v>
      </c>
      <c r="YF2" t="s">
        <v>1</v>
      </c>
      <c r="YG2">
        <v>4555</v>
      </c>
      <c r="YH2" s="1">
        <v>3.7239860901193399E-5</v>
      </c>
      <c r="YI2" t="s">
        <v>1</v>
      </c>
      <c r="YJ2">
        <v>1984</v>
      </c>
      <c r="YK2" s="1">
        <v>2.6995872109882501E-5</v>
      </c>
      <c r="YL2" t="s">
        <v>1</v>
      </c>
      <c r="YM2">
        <v>6130</v>
      </c>
      <c r="YN2" s="1">
        <v>3.4328550221716497E-5</v>
      </c>
      <c r="YO2" t="s">
        <v>1</v>
      </c>
      <c r="YP2">
        <v>4715</v>
      </c>
      <c r="YQ2" s="1">
        <v>4.1399409655686802E-5</v>
      </c>
      <c r="YR2" t="s">
        <v>1</v>
      </c>
      <c r="YS2">
        <v>3685</v>
      </c>
      <c r="YT2" s="1">
        <v>3.3064232751669101E-5</v>
      </c>
      <c r="YU2" t="s">
        <v>1</v>
      </c>
      <c r="YV2">
        <v>4196</v>
      </c>
      <c r="YW2" s="1">
        <v>3.2088482630991197E-5</v>
      </c>
      <c r="YX2" t="s">
        <v>1</v>
      </c>
      <c r="YY2">
        <v>1928</v>
      </c>
      <c r="YZ2" s="1">
        <v>1.2796331131720501E-5</v>
      </c>
      <c r="ZA2" t="s">
        <v>1</v>
      </c>
      <c r="ZB2">
        <v>2186</v>
      </c>
      <c r="ZC2" s="1">
        <v>2.5553041054802601E-5</v>
      </c>
      <c r="ZD2" t="s">
        <v>1</v>
      </c>
      <c r="ZE2">
        <v>3231</v>
      </c>
      <c r="ZF2" s="1">
        <v>2.8646399524768899E-5</v>
      </c>
      <c r="ZG2" t="s">
        <v>1</v>
      </c>
      <c r="ZH2">
        <v>3324</v>
      </c>
      <c r="ZI2" s="1">
        <v>5.3654715507601503E-5</v>
      </c>
      <c r="ZJ2" t="s">
        <v>1</v>
      </c>
      <c r="ZK2">
        <v>6792</v>
      </c>
      <c r="ZL2" s="1">
        <v>3.6590350131964797E-5</v>
      </c>
      <c r="ZM2" t="s">
        <v>1</v>
      </c>
      <c r="ZN2">
        <v>4818</v>
      </c>
      <c r="ZO2" s="1">
        <v>3.8297720311381298E-5</v>
      </c>
      <c r="ZP2" t="s">
        <v>1</v>
      </c>
      <c r="ZQ2">
        <v>3595</v>
      </c>
      <c r="ZR2" s="1">
        <v>2.9732095278842398E-5</v>
      </c>
      <c r="ZS2" t="s">
        <v>1</v>
      </c>
      <c r="ZT2">
        <v>1965</v>
      </c>
      <c r="ZU2" s="1">
        <v>1.9811516043176101E-5</v>
      </c>
      <c r="ZV2" t="s">
        <v>1</v>
      </c>
      <c r="ZW2">
        <v>5416</v>
      </c>
      <c r="ZX2" s="1">
        <v>4.4757648144547498E-5</v>
      </c>
      <c r="ZY2" t="s">
        <v>1</v>
      </c>
      <c r="ZZ2">
        <v>1483</v>
      </c>
      <c r="AAA2" s="1">
        <v>3.9484471350750298E-5</v>
      </c>
      <c r="AAB2" t="s">
        <v>1</v>
      </c>
      <c r="AAC2">
        <v>8373</v>
      </c>
      <c r="AAD2" s="1">
        <v>6.3290077154011098E-5</v>
      </c>
      <c r="AAE2" t="s">
        <v>1</v>
      </c>
      <c r="AAF2">
        <v>3425</v>
      </c>
      <c r="AAG2" s="1">
        <v>3.1570648865741503E-5</v>
      </c>
      <c r="AAH2" t="s">
        <v>1</v>
      </c>
      <c r="AAI2">
        <v>2524</v>
      </c>
      <c r="AAJ2" s="1">
        <v>2.8555968440053499E-5</v>
      </c>
      <c r="AAK2" t="s">
        <v>1</v>
      </c>
      <c r="AAL2">
        <v>2729</v>
      </c>
      <c r="AAM2" s="1">
        <v>2.23215027684276E-5</v>
      </c>
      <c r="AAN2" t="s">
        <v>1</v>
      </c>
      <c r="AAO2">
        <v>2670</v>
      </c>
      <c r="AAP2" s="1">
        <v>3.1255243396809697E-5</v>
      </c>
      <c r="AAQ2" t="s">
        <v>1</v>
      </c>
      <c r="AAR2">
        <v>3293</v>
      </c>
      <c r="AAS2" s="1">
        <v>3.6038365176251403E-5</v>
      </c>
      <c r="AAT2" t="s">
        <v>1</v>
      </c>
      <c r="AAU2">
        <v>4110</v>
      </c>
      <c r="AAV2" s="1">
        <v>3.5431791573106399E-5</v>
      </c>
      <c r="AAW2" t="s">
        <v>1</v>
      </c>
      <c r="AAX2">
        <v>5043</v>
      </c>
      <c r="AAY2" s="1">
        <v>3.8483271853544298E-5</v>
      </c>
      <c r="AAZ2" t="s">
        <v>1</v>
      </c>
      <c r="ABA2">
        <v>3400</v>
      </c>
      <c r="ABB2" s="1">
        <v>3.1987458709391703E-5</v>
      </c>
      <c r="ABC2" t="s">
        <v>1</v>
      </c>
      <c r="ABD2">
        <v>16889</v>
      </c>
      <c r="ABE2">
        <v>1.2284459612963E-4</v>
      </c>
      <c r="ABF2" t="s">
        <v>1</v>
      </c>
      <c r="ABG2">
        <v>2868</v>
      </c>
      <c r="ABH2" s="1">
        <v>3.9767721600928601E-5</v>
      </c>
      <c r="ABI2" t="s">
        <v>1</v>
      </c>
      <c r="ABJ2">
        <v>3375</v>
      </c>
      <c r="ABK2" s="1">
        <v>4.2156513619337498E-5</v>
      </c>
      <c r="ABL2" t="s">
        <v>1</v>
      </c>
      <c r="ABM2">
        <v>4395</v>
      </c>
      <c r="ABN2" s="1">
        <v>3.8770560827220001E-5</v>
      </c>
      <c r="ABO2" t="s">
        <v>1</v>
      </c>
      <c r="ABP2">
        <v>2569</v>
      </c>
      <c r="ABQ2" s="1">
        <v>3.3084110505136499E-5</v>
      </c>
      <c r="ABR2" t="s">
        <v>1</v>
      </c>
      <c r="ABS2">
        <v>3403</v>
      </c>
      <c r="ABT2" s="1">
        <v>2.8897657748055401E-5</v>
      </c>
      <c r="ABU2" t="s">
        <v>1</v>
      </c>
      <c r="ABV2">
        <v>7129</v>
      </c>
      <c r="ABW2" s="1">
        <v>7.3434688698583502E-5</v>
      </c>
      <c r="ABX2" t="s">
        <v>1</v>
      </c>
      <c r="ABY2">
        <v>2572</v>
      </c>
      <c r="ABZ2" s="1">
        <v>2.1645620001870801E-5</v>
      </c>
      <c r="ACA2" t="s">
        <v>1</v>
      </c>
      <c r="ACB2">
        <v>2957</v>
      </c>
      <c r="ACC2" s="1">
        <v>3.5275992307165999E-5</v>
      </c>
      <c r="ACD2" t="s">
        <v>1</v>
      </c>
      <c r="ACE2">
        <v>3462</v>
      </c>
      <c r="ACF2" s="1">
        <v>3.5392109885700497E-5</v>
      </c>
      <c r="ACG2" t="s">
        <v>1</v>
      </c>
      <c r="ACH2">
        <v>3531</v>
      </c>
      <c r="ACI2" s="1">
        <v>4.3178487156394203E-5</v>
      </c>
      <c r="ACJ2" t="s">
        <v>1</v>
      </c>
      <c r="ACK2">
        <v>2587</v>
      </c>
      <c r="ACL2" s="1">
        <v>2.26228661248481E-5</v>
      </c>
      <c r="ACM2" t="s">
        <v>1</v>
      </c>
      <c r="ACN2">
        <v>2526</v>
      </c>
      <c r="ACO2" s="1">
        <v>4.0361777775631303E-5</v>
      </c>
      <c r="ACP2" t="s">
        <v>1</v>
      </c>
      <c r="ACQ2">
        <v>5936</v>
      </c>
      <c r="ACR2" s="1">
        <v>5.3389503882205702E-5</v>
      </c>
      <c r="ACS2" t="s">
        <v>1</v>
      </c>
      <c r="ACT2">
        <v>3510</v>
      </c>
      <c r="ACU2" s="1">
        <v>3.3807541860898101E-5</v>
      </c>
      <c r="ACV2" t="s">
        <v>1</v>
      </c>
      <c r="ACW2">
        <v>1895</v>
      </c>
      <c r="ACX2" s="1">
        <v>1.86836001483076E-5</v>
      </c>
      <c r="ACY2" t="s">
        <v>1</v>
      </c>
      <c r="ACZ2">
        <v>5349</v>
      </c>
      <c r="ADA2" s="1">
        <v>5.0702917287673699E-5</v>
      </c>
      <c r="ADB2" t="s">
        <v>1</v>
      </c>
      <c r="ADC2">
        <v>1962</v>
      </c>
      <c r="ADD2" s="1">
        <v>2.18602382206885E-5</v>
      </c>
      <c r="ADE2" t="s">
        <v>1</v>
      </c>
      <c r="ADF2">
        <v>2781</v>
      </c>
      <c r="ADG2" s="1">
        <v>3.5204285518104097E-5</v>
      </c>
      <c r="ADH2" t="s">
        <v>1</v>
      </c>
      <c r="ADI2">
        <v>3468</v>
      </c>
      <c r="ADJ2" s="1">
        <v>4.0676045139089903E-5</v>
      </c>
      <c r="ADK2" t="s">
        <v>1</v>
      </c>
      <c r="ADL2">
        <v>4640</v>
      </c>
      <c r="ADM2" s="1">
        <v>4.1770480663409602E-5</v>
      </c>
      <c r="ADN2" t="s">
        <v>1</v>
      </c>
      <c r="ADO2">
        <v>2426</v>
      </c>
      <c r="ADP2" s="1">
        <v>2.2450382158230202E-5</v>
      </c>
      <c r="ADQ2" t="s">
        <v>1</v>
      </c>
      <c r="ADR2">
        <v>3587</v>
      </c>
      <c r="ADS2" s="1">
        <v>3.01590324691111E-5</v>
      </c>
      <c r="ADT2" t="s">
        <v>1</v>
      </c>
      <c r="ADU2">
        <v>4791</v>
      </c>
      <c r="ADV2" s="1">
        <v>4.6068108593083297E-5</v>
      </c>
      <c r="ADW2" t="s">
        <v>1</v>
      </c>
      <c r="ADX2">
        <v>5063</v>
      </c>
      <c r="ADY2" s="1">
        <v>4.6406333519456799E-5</v>
      </c>
      <c r="ADZ2" t="s">
        <v>1</v>
      </c>
      <c r="AEA2">
        <v>1361</v>
      </c>
      <c r="AEB2" s="1">
        <v>1.49903879919611E-5</v>
      </c>
      <c r="AEC2" t="s">
        <v>1</v>
      </c>
      <c r="AED2">
        <v>3301</v>
      </c>
      <c r="AEE2" s="1">
        <v>3.9346794431912303E-5</v>
      </c>
      <c r="AEF2" t="s">
        <v>1</v>
      </c>
      <c r="AEG2">
        <v>3105</v>
      </c>
      <c r="AEH2" s="1">
        <v>2.85594909430727E-5</v>
      </c>
      <c r="AEI2" t="s">
        <v>1</v>
      </c>
      <c r="AEJ2">
        <v>2895</v>
      </c>
      <c r="AEK2" s="1">
        <v>3.9615261189821202E-5</v>
      </c>
      <c r="AEL2" t="s">
        <v>1</v>
      </c>
      <c r="AEM2">
        <v>4871</v>
      </c>
      <c r="AEN2" s="1">
        <v>6.1989222721544894E-5</v>
      </c>
      <c r="AEO2" t="s">
        <v>1</v>
      </c>
      <c r="AEP2">
        <v>5235</v>
      </c>
      <c r="AEQ2" s="1">
        <v>4.76979342930238E-5</v>
      </c>
      <c r="AER2" t="s">
        <v>1</v>
      </c>
      <c r="AES2">
        <v>3665</v>
      </c>
      <c r="AET2" s="1">
        <v>3.55406425765791E-5</v>
      </c>
      <c r="AEU2" t="s">
        <v>1</v>
      </c>
      <c r="AEV2">
        <v>7844</v>
      </c>
      <c r="AEW2" s="1">
        <v>6.79264600569648E-5</v>
      </c>
      <c r="AEX2" t="s">
        <v>1</v>
      </c>
      <c r="AEY2">
        <v>2919</v>
      </c>
      <c r="AEZ2" s="1">
        <v>2.9547221860951401E-5</v>
      </c>
      <c r="AFA2" t="s">
        <v>1</v>
      </c>
      <c r="AFB2">
        <v>4808</v>
      </c>
      <c r="AFC2" s="1">
        <v>3.8079067412220797E-5</v>
      </c>
      <c r="AFD2" t="s">
        <v>1</v>
      </c>
      <c r="AFE2">
        <v>2768</v>
      </c>
      <c r="AFF2" s="1">
        <v>2.5526476358422101E-5</v>
      </c>
      <c r="AFG2" t="s">
        <v>1</v>
      </c>
      <c r="AFH2">
        <v>2850</v>
      </c>
      <c r="AFI2" s="1">
        <v>2.50212982037653E-5</v>
      </c>
      <c r="AFJ2" t="s">
        <v>1</v>
      </c>
      <c r="AFK2">
        <v>3595</v>
      </c>
      <c r="AFL2" s="1">
        <v>2.9720688854628101E-5</v>
      </c>
      <c r="AFM2" t="s">
        <v>1</v>
      </c>
      <c r="AFN2">
        <v>2767</v>
      </c>
      <c r="AFO2" s="1">
        <v>2.3323976546339798E-5</v>
      </c>
      <c r="AFP2" t="s">
        <v>1</v>
      </c>
      <c r="AFQ2">
        <v>2636</v>
      </c>
      <c r="AFR2" s="1">
        <v>2.35874898584696E-5</v>
      </c>
      <c r="AFS2" t="s">
        <v>1</v>
      </c>
      <c r="AFT2">
        <v>915</v>
      </c>
      <c r="AFU2" s="1">
        <v>2.18552758093942E-5</v>
      </c>
      <c r="AFV2" t="s">
        <v>1</v>
      </c>
      <c r="AFW2">
        <v>1402</v>
      </c>
      <c r="AFX2" s="1">
        <v>3.7116563449845898E-5</v>
      </c>
      <c r="AFY2" t="s">
        <v>1</v>
      </c>
      <c r="AFZ2">
        <v>4599</v>
      </c>
      <c r="AGA2" s="1">
        <v>4.60442161566491E-5</v>
      </c>
      <c r="AGB2" t="s">
        <v>1</v>
      </c>
      <c r="AGC2">
        <v>1861</v>
      </c>
      <c r="AGD2" s="1">
        <v>4.0194357173979102E-5</v>
      </c>
      <c r="AGE2" t="s">
        <v>1</v>
      </c>
      <c r="AGF2">
        <v>1424</v>
      </c>
      <c r="AGG2" s="1">
        <v>3.3968284324482101E-5</v>
      </c>
      <c r="AGH2" t="s">
        <v>1</v>
      </c>
      <c r="AGI2">
        <v>3164</v>
      </c>
      <c r="AGJ2" s="1">
        <v>3.35378547310782E-5</v>
      </c>
      <c r="AGK2" t="s">
        <v>1</v>
      </c>
      <c r="AGL2">
        <v>5594</v>
      </c>
      <c r="AGM2" s="1">
        <v>4.6707640423934402E-5</v>
      </c>
      <c r="AGN2" t="s">
        <v>1</v>
      </c>
      <c r="AGO2">
        <v>3865</v>
      </c>
      <c r="AGP2" s="1">
        <v>3.3890419807988999E-5</v>
      </c>
      <c r="AGQ2" t="s">
        <v>1</v>
      </c>
      <c r="AGR2">
        <v>1234</v>
      </c>
      <c r="AGS2" s="1">
        <v>1.1932376423581801E-5</v>
      </c>
      <c r="AGT2" t="s">
        <v>1</v>
      </c>
      <c r="AGU2">
        <v>6299</v>
      </c>
      <c r="AGV2" s="1">
        <v>6.9802789965184501E-5</v>
      </c>
      <c r="AGW2" t="s">
        <v>1</v>
      </c>
      <c r="AGX2">
        <v>1815</v>
      </c>
      <c r="AGY2" s="1">
        <v>2.5160173516464001E-5</v>
      </c>
      <c r="AGZ2" t="s">
        <v>1</v>
      </c>
      <c r="AHA2">
        <v>2261</v>
      </c>
      <c r="AHB2" s="1">
        <v>2.0315114092014198E-5</v>
      </c>
      <c r="AHC2" t="s">
        <v>1</v>
      </c>
      <c r="AHD2">
        <v>4956</v>
      </c>
      <c r="AHE2" s="1">
        <v>4.3990701095923603E-5</v>
      </c>
      <c r="AHF2" t="s">
        <v>1</v>
      </c>
      <c r="AHG2">
        <v>2525</v>
      </c>
      <c r="AHH2" s="1">
        <v>2.87914357857318E-5</v>
      </c>
      <c r="AHI2" t="s">
        <v>1</v>
      </c>
      <c r="AHJ2">
        <v>7072</v>
      </c>
      <c r="AHK2" s="1">
        <v>6.0506156406475702E-5</v>
      </c>
      <c r="AHL2" t="s">
        <v>1</v>
      </c>
      <c r="AHM2">
        <v>3495</v>
      </c>
      <c r="AHN2" s="1">
        <v>3.3584683965770897E-5</v>
      </c>
      <c r="AHO2" t="s">
        <v>1</v>
      </c>
      <c r="AHP2">
        <v>3521</v>
      </c>
      <c r="AHQ2" s="1">
        <v>3.1625073639043102E-5</v>
      </c>
      <c r="AHR2" t="s">
        <v>1</v>
      </c>
      <c r="AHS2">
        <v>3388</v>
      </c>
      <c r="AHT2" s="1">
        <v>4.5725551312791203E-5</v>
      </c>
      <c r="AHU2" t="s">
        <v>1</v>
      </c>
      <c r="AHV2">
        <v>2094</v>
      </c>
      <c r="AHW2" s="1">
        <v>2.36455060379713E-5</v>
      </c>
      <c r="AHX2" t="s">
        <v>1</v>
      </c>
      <c r="AHY2">
        <v>3329</v>
      </c>
      <c r="AHZ2" s="1">
        <v>3.7101087856065097E-5</v>
      </c>
      <c r="AIA2" t="s">
        <v>1</v>
      </c>
      <c r="AIB2">
        <v>2511</v>
      </c>
      <c r="AIC2" s="1">
        <v>2.6919246439567E-5</v>
      </c>
      <c r="AID2" t="s">
        <v>1</v>
      </c>
      <c r="AIE2">
        <v>3837</v>
      </c>
      <c r="AIF2" s="1">
        <v>3.5592368597426901E-5</v>
      </c>
      <c r="AIG2" t="s">
        <v>1</v>
      </c>
      <c r="AIH2">
        <v>3823</v>
      </c>
      <c r="AII2" s="1">
        <v>4.1485304161779998E-5</v>
      </c>
      <c r="AIJ2" t="s">
        <v>1</v>
      </c>
      <c r="AIK2">
        <v>4149</v>
      </c>
      <c r="AIL2" s="1">
        <v>3.2871206559574103E-5</v>
      </c>
      <c r="AIM2" t="s">
        <v>1</v>
      </c>
      <c r="AIN2">
        <v>5040</v>
      </c>
      <c r="AIO2" s="1">
        <v>5.9643582565015899E-5</v>
      </c>
      <c r="AIP2" t="s">
        <v>1</v>
      </c>
      <c r="AIQ2">
        <v>3679</v>
      </c>
      <c r="AIR2" s="1">
        <v>3.6832642406035603E-5</v>
      </c>
      <c r="AIS2" t="s">
        <v>1</v>
      </c>
      <c r="AIT2">
        <v>4211</v>
      </c>
      <c r="AIU2" s="1">
        <v>3.4644256814083301E-5</v>
      </c>
      <c r="AIV2" t="s">
        <v>1</v>
      </c>
      <c r="AIW2">
        <v>2305</v>
      </c>
      <c r="AIX2" s="1">
        <v>2.5797184755212001E-5</v>
      </c>
      <c r="AIY2" t="s">
        <v>1</v>
      </c>
      <c r="AIZ2">
        <v>3757</v>
      </c>
      <c r="AJA2" s="1">
        <v>3.6504581079763199E-5</v>
      </c>
      <c r="AJB2" t="s">
        <v>1</v>
      </c>
      <c r="AJC2">
        <v>4272</v>
      </c>
      <c r="AJD2" s="1">
        <v>3.6802742703179601E-5</v>
      </c>
      <c r="AJE2" t="s">
        <v>1</v>
      </c>
      <c r="AJF2">
        <v>2711</v>
      </c>
      <c r="AJG2" s="1">
        <v>2.4888239807407001E-5</v>
      </c>
      <c r="AJH2" t="s">
        <v>1</v>
      </c>
      <c r="AJI2">
        <v>3923</v>
      </c>
      <c r="AJJ2" s="1">
        <v>3.3282397268229602E-5</v>
      </c>
      <c r="AJK2" t="s">
        <v>1</v>
      </c>
      <c r="AJL2">
        <v>1302</v>
      </c>
      <c r="AJM2" s="1">
        <v>1.40396477411352E-5</v>
      </c>
      <c r="AJN2" t="s">
        <v>1</v>
      </c>
      <c r="AJO2">
        <v>2226</v>
      </c>
      <c r="AJP2" s="1">
        <v>2.5553914018325701E-5</v>
      </c>
      <c r="AJQ2" t="s">
        <v>1</v>
      </c>
      <c r="AJR2">
        <v>3723</v>
      </c>
      <c r="AJS2" s="1">
        <v>3.8089105867792201E-5</v>
      </c>
      <c r="AJT2" t="s">
        <v>1</v>
      </c>
      <c r="AJU2">
        <v>733</v>
      </c>
      <c r="AJV2" s="1">
        <v>4.8723601499755002E-6</v>
      </c>
      <c r="AJW2" t="s">
        <v>1</v>
      </c>
      <c r="AJX2">
        <v>3538</v>
      </c>
      <c r="AJY2" s="1">
        <v>3.8303730151984097E-5</v>
      </c>
      <c r="AJZ2" t="s">
        <v>1</v>
      </c>
      <c r="AKA2">
        <v>1717</v>
      </c>
      <c r="AKB2" s="1">
        <v>1.51271586309577E-5</v>
      </c>
      <c r="AKC2" t="s">
        <v>1</v>
      </c>
      <c r="AKD2">
        <v>4321</v>
      </c>
      <c r="AKE2" s="1">
        <v>3.6964120467580797E-5</v>
      </c>
      <c r="AKF2" t="s">
        <v>1</v>
      </c>
      <c r="AKG2">
        <v>3888</v>
      </c>
      <c r="AKH2" s="1">
        <v>3.1545488547891497E-5</v>
      </c>
      <c r="AKI2" t="s">
        <v>1</v>
      </c>
      <c r="AKJ2">
        <v>3548</v>
      </c>
      <c r="AKK2" s="1">
        <v>2.47576791602468E-5</v>
      </c>
      <c r="AKL2" t="s">
        <v>1</v>
      </c>
      <c r="AKM2">
        <v>5668</v>
      </c>
      <c r="AKN2" s="1">
        <v>4.5595588637737999E-5</v>
      </c>
      <c r="AKO2" t="s">
        <v>1</v>
      </c>
      <c r="AKP2">
        <v>2620</v>
      </c>
      <c r="AKQ2" s="1">
        <v>3.6992418724636399E-5</v>
      </c>
      <c r="AKR2" t="s">
        <v>1</v>
      </c>
      <c r="AKS2">
        <v>1333</v>
      </c>
      <c r="AKT2" s="1">
        <v>2.4918320723557298E-5</v>
      </c>
      <c r="AKU2" t="s">
        <v>1</v>
      </c>
      <c r="AKV2">
        <v>2485</v>
      </c>
      <c r="AKW2" s="1">
        <v>3.8924634227168202E-5</v>
      </c>
      <c r="AKX2" t="s">
        <v>1</v>
      </c>
      <c r="AKY2">
        <v>833</v>
      </c>
      <c r="AKZ2" s="1">
        <v>1.7607717436090099E-5</v>
      </c>
      <c r="ALA2" t="s">
        <v>1</v>
      </c>
      <c r="ALB2">
        <v>2521</v>
      </c>
      <c r="ALC2" s="1">
        <v>3.0388624842657498E-5</v>
      </c>
      <c r="ALD2" t="s">
        <v>1</v>
      </c>
      <c r="ALE2">
        <v>2737</v>
      </c>
      <c r="ALF2" s="1">
        <v>2.7261846565170201E-5</v>
      </c>
      <c r="ALG2" t="s">
        <v>1</v>
      </c>
      <c r="ALH2">
        <v>2388</v>
      </c>
      <c r="ALI2" s="1">
        <v>2.5148743987610201E-5</v>
      </c>
      <c r="ALJ2" t="s">
        <v>1</v>
      </c>
      <c r="ALK2">
        <v>3652</v>
      </c>
      <c r="ALL2" s="1">
        <v>3.2057834021251897E-5</v>
      </c>
      <c r="ALM2" t="s">
        <v>1</v>
      </c>
      <c r="ALN2">
        <v>5170</v>
      </c>
      <c r="ALO2" s="1">
        <v>4.2784845100070797E-5</v>
      </c>
      <c r="ALP2" t="s">
        <v>1</v>
      </c>
      <c r="ALQ2">
        <v>5068</v>
      </c>
      <c r="ALR2" s="1">
        <v>5.0566452567674E-5</v>
      </c>
      <c r="ALS2" t="s">
        <v>1</v>
      </c>
      <c r="ALT2">
        <v>4144</v>
      </c>
      <c r="ALU2" s="1">
        <v>3.2889035026975403E-5</v>
      </c>
      <c r="ALV2" t="s">
        <v>1</v>
      </c>
      <c r="ALW2">
        <v>1107</v>
      </c>
      <c r="ALX2" s="1">
        <v>9.9764469317387194E-6</v>
      </c>
      <c r="ALY2" t="s">
        <v>1</v>
      </c>
      <c r="ALZ2">
        <v>3350</v>
      </c>
      <c r="AMA2" s="1">
        <v>2.6245270437578802E-5</v>
      </c>
      <c r="AMB2" t="s">
        <v>1</v>
      </c>
      <c r="AMC2">
        <v>3496</v>
      </c>
      <c r="AMD2" s="1">
        <v>4.7443985010132798E-5</v>
      </c>
      <c r="AME2" t="s">
        <v>1</v>
      </c>
      <c r="AMF2">
        <v>3732</v>
      </c>
      <c r="AMG2" s="1">
        <v>3.4491337751321803E-5</v>
      </c>
      <c r="AMH2" t="s">
        <v>1</v>
      </c>
      <c r="AMI2">
        <v>3031</v>
      </c>
      <c r="AMJ2" s="1">
        <v>2.5921861345801499E-5</v>
      </c>
      <c r="AMK2" t="s">
        <v>1</v>
      </c>
      <c r="AML2">
        <v>3751</v>
      </c>
      <c r="AMM2" s="1">
        <v>4.3244530987993498E-5</v>
      </c>
      <c r="AMN2" t="s">
        <v>1</v>
      </c>
      <c r="AMO2">
        <v>2954</v>
      </c>
      <c r="AMP2" s="1">
        <v>2.8056190529340999E-5</v>
      </c>
      <c r="AMQ2" t="s">
        <v>1</v>
      </c>
      <c r="AMR2">
        <v>2955</v>
      </c>
      <c r="AMS2" s="1">
        <v>3.83345065151346E-5</v>
      </c>
      <c r="AMT2" t="s">
        <v>1</v>
      </c>
      <c r="AMU2">
        <v>2602</v>
      </c>
      <c r="AMV2" s="1">
        <v>3.7720872145029398E-5</v>
      </c>
      <c r="AMW2" t="s">
        <v>1</v>
      </c>
      <c r="AMX2">
        <v>1999</v>
      </c>
      <c r="AMY2" s="1">
        <v>2.90584320024661E-5</v>
      </c>
      <c r="AMZ2" t="s">
        <v>1</v>
      </c>
      <c r="ANA2">
        <v>1379</v>
      </c>
      <c r="ANB2" s="1">
        <v>1.38274513730837E-5</v>
      </c>
      <c r="ANC2" t="s">
        <v>1</v>
      </c>
      <c r="AND2">
        <v>3832</v>
      </c>
      <c r="ANE2" s="1">
        <v>4.9097365077674201E-5</v>
      </c>
      <c r="ANF2" t="s">
        <v>1</v>
      </c>
      <c r="ANG2">
        <v>5160</v>
      </c>
      <c r="ANH2" s="1">
        <v>4.7178913609608303E-5</v>
      </c>
      <c r="ANI2" t="s">
        <v>1</v>
      </c>
      <c r="ANJ2">
        <v>4959</v>
      </c>
      <c r="ANK2" s="1">
        <v>4.2746490402104403E-5</v>
      </c>
      <c r="ANL2" t="s">
        <v>1</v>
      </c>
      <c r="ANM2">
        <v>4188</v>
      </c>
      <c r="ANN2" s="1">
        <v>2.8003600401968702E-5</v>
      </c>
      <c r="ANO2" t="s">
        <v>1</v>
      </c>
      <c r="ANP2">
        <v>3736</v>
      </c>
      <c r="ANQ2" s="1">
        <v>4.0733652355945099E-5</v>
      </c>
      <c r="ANR2" t="s">
        <v>1</v>
      </c>
      <c r="ANS2">
        <v>4015</v>
      </c>
      <c r="ANT2" s="1">
        <v>3.61069234022221E-5</v>
      </c>
      <c r="ANU2" t="s">
        <v>1</v>
      </c>
      <c r="ANV2">
        <v>2989</v>
      </c>
      <c r="ANW2" s="1">
        <v>2.74164076342203E-5</v>
      </c>
      <c r="ANX2" t="s">
        <v>1</v>
      </c>
      <c r="ANY2">
        <v>2854</v>
      </c>
      <c r="ANZ2" s="1">
        <v>2.6339008192675199E-5</v>
      </c>
      <c r="AOA2" t="s">
        <v>1</v>
      </c>
      <c r="AOB2">
        <v>4598</v>
      </c>
      <c r="AOC2" s="1">
        <v>4.2145400256614498E-5</v>
      </c>
      <c r="AOD2" t="s">
        <v>1</v>
      </c>
      <c r="AOE2">
        <v>4602</v>
      </c>
      <c r="AOF2" s="1">
        <v>3.5420338686142299E-5</v>
      </c>
      <c r="AOG2" t="s">
        <v>1</v>
      </c>
      <c r="AOH2">
        <v>3054</v>
      </c>
      <c r="AOI2" s="1">
        <v>2.8373286775039599E-5</v>
      </c>
      <c r="AOJ2" t="s">
        <v>1</v>
      </c>
      <c r="AOK2">
        <v>3705</v>
      </c>
      <c r="AOL2" s="1">
        <v>4.7796332682781701E-5</v>
      </c>
      <c r="AOM2" t="s">
        <v>1</v>
      </c>
      <c r="AON2">
        <v>1784</v>
      </c>
      <c r="AOO2" s="1">
        <v>1.7077476797606099E-5</v>
      </c>
      <c r="AOP2" t="s">
        <v>1</v>
      </c>
      <c r="AOQ2">
        <v>3141</v>
      </c>
      <c r="AOR2" s="1">
        <v>2.7518219573329699E-5</v>
      </c>
      <c r="AOS2" t="s">
        <v>1</v>
      </c>
      <c r="AOT2">
        <v>3643</v>
      </c>
      <c r="AOU2" s="1">
        <v>2.9662248747341001E-5</v>
      </c>
      <c r="AOV2" t="s">
        <v>1</v>
      </c>
      <c r="AOW2">
        <v>3994</v>
      </c>
      <c r="AOX2" s="1">
        <v>3.98325011587559E-5</v>
      </c>
      <c r="AOY2" t="s">
        <v>1</v>
      </c>
      <c r="AOZ2">
        <v>3564</v>
      </c>
      <c r="APA2" s="1">
        <v>3.4557565708077497E-5</v>
      </c>
      <c r="APB2" t="s">
        <v>1</v>
      </c>
      <c r="APC2">
        <v>3372</v>
      </c>
      <c r="APD2" s="1">
        <v>2.9333997339591601E-5</v>
      </c>
      <c r="APE2" t="s">
        <v>1</v>
      </c>
      <c r="APF2">
        <v>3604</v>
      </c>
      <c r="APG2" s="1">
        <v>3.4668264894911E-5</v>
      </c>
      <c r="APH2" t="s">
        <v>1</v>
      </c>
      <c r="API2">
        <v>6216</v>
      </c>
      <c r="APJ2" s="1">
        <v>5.7563770053154798E-5</v>
      </c>
      <c r="APK2" t="s">
        <v>1</v>
      </c>
      <c r="APL2">
        <v>5675</v>
      </c>
      <c r="APM2" s="1">
        <v>5.71348379258289E-5</v>
      </c>
      <c r="APN2" t="s">
        <v>1</v>
      </c>
      <c r="APO2">
        <v>2453</v>
      </c>
      <c r="APP2" s="1">
        <v>2.10537953151193E-5</v>
      </c>
      <c r="APQ2" t="s">
        <v>1</v>
      </c>
      <c r="APR2">
        <v>2725</v>
      </c>
      <c r="APS2" s="1">
        <v>2.2351901614007802E-5</v>
      </c>
      <c r="APT2" t="s">
        <v>1</v>
      </c>
      <c r="APU2">
        <v>6955</v>
      </c>
      <c r="APV2" s="1">
        <v>8.2870684662796494E-5</v>
      </c>
      <c r="APW2" t="s">
        <v>1</v>
      </c>
      <c r="APX2">
        <v>3063</v>
      </c>
      <c r="APY2" s="1">
        <v>3.3060550680495899E-5</v>
      </c>
      <c r="APZ2" t="s">
        <v>1</v>
      </c>
      <c r="AQA2">
        <v>2280</v>
      </c>
      <c r="AQB2" s="1">
        <v>2.06732125854156E-5</v>
      </c>
      <c r="AQC2" t="s">
        <v>1</v>
      </c>
      <c r="AQD2">
        <v>3859</v>
      </c>
      <c r="AQE2" s="1">
        <v>5.3997572802892999E-5</v>
      </c>
      <c r="AQF2" t="s">
        <v>1</v>
      </c>
      <c r="AQG2">
        <v>5252</v>
      </c>
      <c r="AQH2" s="1">
        <v>4.4948421390394499E-5</v>
      </c>
      <c r="AQI2" t="s">
        <v>1</v>
      </c>
      <c r="AQJ2">
        <v>4674</v>
      </c>
      <c r="AQK2" s="1">
        <v>3.8354909271213403E-5</v>
      </c>
      <c r="AQL2" t="s">
        <v>1</v>
      </c>
      <c r="AQM2">
        <v>5254</v>
      </c>
      <c r="AQN2" s="1">
        <v>5.83762995954812E-5</v>
      </c>
      <c r="AQO2" t="s">
        <v>1</v>
      </c>
      <c r="AQP2">
        <v>2751</v>
      </c>
      <c r="AQQ2" s="1">
        <v>2.3586593229139502E-5</v>
      </c>
      <c r="AQR2" t="s">
        <v>1</v>
      </c>
      <c r="AQS2">
        <v>808</v>
      </c>
      <c r="AQT2" s="1">
        <v>1.09753911994194E-5</v>
      </c>
      <c r="AQU2" t="s">
        <v>1</v>
      </c>
      <c r="AQV2">
        <v>2264</v>
      </c>
      <c r="AQW2" s="1">
        <v>2.36801764585581E-5</v>
      </c>
      <c r="AQX2" t="s">
        <v>1</v>
      </c>
      <c r="AQY2">
        <v>2746</v>
      </c>
      <c r="AQZ2" s="1">
        <v>3.1159095131792903E-5</v>
      </c>
      <c r="ARA2" t="s">
        <v>1</v>
      </c>
      <c r="ARB2">
        <v>1554</v>
      </c>
      <c r="ARC2" s="1">
        <v>1.35677713458599E-5</v>
      </c>
      <c r="ARD2" t="s">
        <v>1</v>
      </c>
      <c r="ARE2">
        <v>3038</v>
      </c>
      <c r="ARF2" s="1">
        <v>3.6769224930214103E-5</v>
      </c>
      <c r="ARG2" t="s">
        <v>1</v>
      </c>
      <c r="ARH2">
        <v>4366</v>
      </c>
      <c r="ARI2" s="1">
        <v>4.4795024018397697E-5</v>
      </c>
      <c r="ARJ2" t="s">
        <v>1</v>
      </c>
      <c r="ARK2">
        <v>2664</v>
      </c>
      <c r="ARL2" s="1">
        <v>2.9043711443138501E-5</v>
      </c>
      <c r="ARM2" t="s">
        <v>1</v>
      </c>
      <c r="ARN2">
        <v>2860</v>
      </c>
      <c r="ARO2" s="1">
        <v>2.82132847016743E-5</v>
      </c>
      <c r="ARP2" t="s">
        <v>1</v>
      </c>
      <c r="ARQ2">
        <v>4194</v>
      </c>
      <c r="ARR2" s="1">
        <v>4.1090526779000203E-5</v>
      </c>
      <c r="ARS2" t="s">
        <v>1</v>
      </c>
      <c r="ART2">
        <v>904</v>
      </c>
      <c r="ARU2" s="1">
        <v>7.1845242835749402E-6</v>
      </c>
      <c r="ARV2" t="s">
        <v>1</v>
      </c>
      <c r="ARW2">
        <v>5191</v>
      </c>
      <c r="ARX2" s="1">
        <v>4.0808863918891503E-5</v>
      </c>
      <c r="ARY2" t="s">
        <v>1</v>
      </c>
      <c r="ARZ2">
        <v>1867</v>
      </c>
      <c r="ASA2" s="1">
        <v>2.29155288000375E-5</v>
      </c>
      <c r="ASB2" t="s">
        <v>1</v>
      </c>
      <c r="ASC2">
        <v>2794</v>
      </c>
      <c r="ASD2" s="1">
        <v>3.0194234523497901E-5</v>
      </c>
      <c r="ASE2" t="s">
        <v>1</v>
      </c>
      <c r="ASF2">
        <v>3500</v>
      </c>
      <c r="ASG2" s="1">
        <v>2.9527183402518501E-5</v>
      </c>
      <c r="ASH2" t="s">
        <v>1</v>
      </c>
      <c r="ASI2">
        <v>6893</v>
      </c>
      <c r="ASJ2" s="1">
        <v>6.1447490542544596E-5</v>
      </c>
      <c r="ASK2" t="s">
        <v>1</v>
      </c>
      <c r="ASL2">
        <v>1922</v>
      </c>
      <c r="ASM2" s="1">
        <v>2.3770250050605301E-5</v>
      </c>
      <c r="ASN2" t="s">
        <v>1</v>
      </c>
      <c r="ASO2">
        <v>2790</v>
      </c>
      <c r="ASP2" s="1">
        <v>2.9937131446269801E-5</v>
      </c>
      <c r="ASQ2" t="s">
        <v>1</v>
      </c>
      <c r="ASR2">
        <v>2304</v>
      </c>
      <c r="ASS2" s="1">
        <v>2.41941598864923E-5</v>
      </c>
      <c r="AST2" t="s">
        <v>1</v>
      </c>
      <c r="ASU2">
        <v>5473</v>
      </c>
      <c r="ASV2" s="1">
        <v>5.3496908278357003E-5</v>
      </c>
      <c r="ASW2" t="s">
        <v>1</v>
      </c>
      <c r="ASX2">
        <v>3441</v>
      </c>
      <c r="ASY2" s="1">
        <v>2.8438156626394001E-5</v>
      </c>
      <c r="ASZ2" t="s">
        <v>1</v>
      </c>
      <c r="ATA2">
        <v>3472</v>
      </c>
      <c r="ATB2" s="1">
        <v>4.4528327269956399E-5</v>
      </c>
      <c r="ATC2" t="s">
        <v>1</v>
      </c>
      <c r="ATD2">
        <v>3333</v>
      </c>
      <c r="ATE2" s="1">
        <v>3.0746395417072803E-5</v>
      </c>
      <c r="ATF2" t="s">
        <v>1</v>
      </c>
      <c r="ATG2">
        <v>5526</v>
      </c>
      <c r="ATH2" s="1">
        <v>5.2026558575979198E-5</v>
      </c>
      <c r="ATI2" t="s">
        <v>1</v>
      </c>
      <c r="ATJ2">
        <v>6400</v>
      </c>
      <c r="ATK2" s="1">
        <v>6.5043077847215498E-5</v>
      </c>
      <c r="ATL2" t="s">
        <v>1</v>
      </c>
      <c r="ATM2">
        <v>914</v>
      </c>
      <c r="ATN2" s="1">
        <v>1.0390284326391601E-5</v>
      </c>
      <c r="ATO2" t="s">
        <v>1</v>
      </c>
      <c r="ATP2">
        <v>2236</v>
      </c>
      <c r="ATQ2" s="1">
        <v>2.1201564378054899E-5</v>
      </c>
      <c r="ATR2" t="s">
        <v>1</v>
      </c>
      <c r="ATS2">
        <v>4007</v>
      </c>
      <c r="ATT2" s="1">
        <v>5.9809216148871103E-5</v>
      </c>
      <c r="ATU2" t="s">
        <v>1</v>
      </c>
      <c r="ATV2">
        <v>3583</v>
      </c>
      <c r="ATW2" s="1">
        <v>3.2880267475551199E-5</v>
      </c>
      <c r="ATX2" t="s">
        <v>1</v>
      </c>
      <c r="ATY2">
        <v>5974</v>
      </c>
      <c r="ATZ2" s="1">
        <v>5.1244671487395099E-5</v>
      </c>
      <c r="AUA2" t="s">
        <v>1</v>
      </c>
      <c r="AUB2">
        <v>3156</v>
      </c>
      <c r="AUC2" s="1">
        <v>3.3315334947570299E-5</v>
      </c>
      <c r="AUD2" t="s">
        <v>1</v>
      </c>
      <c r="AUE2">
        <v>4914</v>
      </c>
      <c r="AUF2" s="1">
        <v>3.9926144551962397E-5</v>
      </c>
      <c r="AUG2" t="s">
        <v>1</v>
      </c>
      <c r="AUH2">
        <v>3497</v>
      </c>
      <c r="AUI2" s="1">
        <v>3.1409214480408101E-5</v>
      </c>
      <c r="AUJ2" t="s">
        <v>1</v>
      </c>
      <c r="AUK2">
        <v>1747</v>
      </c>
      <c r="AUL2" s="1">
        <v>1.65713685808144E-5</v>
      </c>
      <c r="AUM2" t="s">
        <v>1</v>
      </c>
      <c r="AUN2">
        <v>3985</v>
      </c>
      <c r="AUO2" s="1">
        <v>3.3415607704676502E-5</v>
      </c>
      <c r="AUP2" t="s">
        <v>1</v>
      </c>
      <c r="AUQ2">
        <v>3312</v>
      </c>
      <c r="AUR2" s="1">
        <v>3.28998501219599E-5</v>
      </c>
      <c r="AUS2" t="s">
        <v>1</v>
      </c>
      <c r="AUT2">
        <v>2153</v>
      </c>
      <c r="AUU2" s="1">
        <v>2.4801365344599698E-5</v>
      </c>
      <c r="AUV2" t="s">
        <v>1</v>
      </c>
      <c r="AUW2">
        <v>1087</v>
      </c>
      <c r="AUX2" s="1">
        <v>1.12663413012742E-5</v>
      </c>
      <c r="AUY2" t="s">
        <v>1</v>
      </c>
      <c r="AUZ2">
        <v>1211</v>
      </c>
      <c r="AVA2" s="1">
        <v>1.80950386606984E-5</v>
      </c>
      <c r="AVB2" t="s">
        <v>1</v>
      </c>
      <c r="AVC2">
        <v>2408</v>
      </c>
      <c r="AVD2" s="1">
        <v>3.4738644549547102E-5</v>
      </c>
      <c r="AVE2" t="s">
        <v>1</v>
      </c>
      <c r="AVF2">
        <v>2930</v>
      </c>
      <c r="AVG2" s="1">
        <v>3.1107990257792899E-5</v>
      </c>
      <c r="AVH2" t="s">
        <v>1</v>
      </c>
      <c r="AVI2">
        <v>2812</v>
      </c>
      <c r="AVJ2" s="1">
        <v>2.6814098809032101E-5</v>
      </c>
      <c r="AVK2" t="s">
        <v>1</v>
      </c>
      <c r="AVL2">
        <v>3333</v>
      </c>
      <c r="AVM2" s="1">
        <v>3.6564056628332697E-5</v>
      </c>
      <c r="AVN2" t="s">
        <v>1</v>
      </c>
      <c r="AVO2">
        <v>2491</v>
      </c>
      <c r="AVP2" s="1">
        <v>4.1086106748413602E-5</v>
      </c>
      <c r="AVQ2" t="s">
        <v>1</v>
      </c>
      <c r="AVR2">
        <v>748</v>
      </c>
      <c r="AVS2" s="1">
        <v>1.5485427337725199E-5</v>
      </c>
      <c r="AVT2" t="s">
        <v>1</v>
      </c>
      <c r="AVU2">
        <v>1872</v>
      </c>
      <c r="AVV2" s="1">
        <v>2.0612737994519599E-5</v>
      </c>
      <c r="AVW2" t="s">
        <v>1</v>
      </c>
      <c r="AVX2">
        <v>3273</v>
      </c>
      <c r="AVY2" s="1">
        <v>3.3267128811464098E-5</v>
      </c>
      <c r="AVZ2" t="s">
        <v>1</v>
      </c>
      <c r="AWA2">
        <v>1194</v>
      </c>
      <c r="AWB2" s="1">
        <v>1.23120689362406E-5</v>
      </c>
      <c r="AWC2" t="s">
        <v>1</v>
      </c>
      <c r="AWD2">
        <v>1600</v>
      </c>
      <c r="AWE2" s="1">
        <v>3.18391682016269E-5</v>
      </c>
      <c r="AWF2" t="s">
        <v>1</v>
      </c>
      <c r="AWG2">
        <v>2810</v>
      </c>
      <c r="AWH2" s="1">
        <v>3.04849736549903E-5</v>
      </c>
      <c r="AWI2" t="s">
        <v>1</v>
      </c>
      <c r="AWJ2">
        <v>1556</v>
      </c>
      <c r="AWK2" s="1">
        <v>2.3382839082481699E-5</v>
      </c>
      <c r="AWL2" t="s">
        <v>1</v>
      </c>
      <c r="AWM2">
        <v>3193</v>
      </c>
      <c r="AWN2" s="1">
        <v>3.4653805178934298E-5</v>
      </c>
      <c r="AWO2" t="s">
        <v>1</v>
      </c>
      <c r="AWP2">
        <v>3245</v>
      </c>
      <c r="AWQ2" s="1">
        <v>3.02879691813674E-5</v>
      </c>
      <c r="AWR2" t="s">
        <v>1</v>
      </c>
      <c r="AWS2">
        <v>3711</v>
      </c>
      <c r="AWT2" s="1">
        <v>3.8805945139339499E-5</v>
      </c>
      <c r="AWU2" t="s">
        <v>1</v>
      </c>
      <c r="AWV2">
        <v>2016</v>
      </c>
      <c r="AWW2" s="1">
        <v>2.5511575256971598E-5</v>
      </c>
      <c r="AWX2" t="s">
        <v>1</v>
      </c>
      <c r="AWY2">
        <v>1638</v>
      </c>
      <c r="AWZ2" s="1">
        <v>1.9858052054777002E-5</v>
      </c>
      <c r="AXA2" t="s">
        <v>1</v>
      </c>
      <c r="AXB2">
        <v>3882</v>
      </c>
      <c r="AXC2" s="1">
        <v>5.7038582155512197E-5</v>
      </c>
      <c r="AXD2" t="s">
        <v>1</v>
      </c>
      <c r="AXE2">
        <v>3745</v>
      </c>
      <c r="AXF2" s="1">
        <v>3.9853328494956998E-5</v>
      </c>
      <c r="AXG2" t="s">
        <v>1</v>
      </c>
      <c r="AXH2">
        <v>1850</v>
      </c>
      <c r="AXI2" s="1">
        <v>1.95012614534743E-5</v>
      </c>
      <c r="AXJ2" t="s">
        <v>1</v>
      </c>
      <c r="AXK2">
        <v>3715</v>
      </c>
      <c r="AXL2" s="1">
        <v>3.3691183207518397E-5</v>
      </c>
      <c r="AXM2" t="s">
        <v>1</v>
      </c>
      <c r="AXN2">
        <v>2899</v>
      </c>
      <c r="AXO2" s="1">
        <v>3.4916167678601197E-5</v>
      </c>
      <c r="AXP2" t="s">
        <v>1</v>
      </c>
      <c r="AXQ2">
        <v>2810</v>
      </c>
      <c r="AXR2" s="1">
        <v>3.4096153203960301E-5</v>
      </c>
      <c r="AXS2" t="s">
        <v>1</v>
      </c>
      <c r="AXT2">
        <v>1701</v>
      </c>
      <c r="AXU2" s="1">
        <v>1.6812563619969599E-5</v>
      </c>
      <c r="AXV2" t="s">
        <v>1</v>
      </c>
      <c r="AXW2">
        <v>2048</v>
      </c>
      <c r="AXX2" s="1">
        <v>2.6908185753719E-5</v>
      </c>
      <c r="AXY2" t="s">
        <v>1</v>
      </c>
      <c r="AXZ2">
        <v>2714</v>
      </c>
      <c r="AYA2" s="1">
        <v>2.90207366241253E-5</v>
      </c>
      <c r="AYB2" t="s">
        <v>1</v>
      </c>
      <c r="AYC2">
        <v>1904</v>
      </c>
      <c r="AYD2" s="1">
        <v>2.3928619937919801E-5</v>
      </c>
      <c r="AYE2" t="s">
        <v>1</v>
      </c>
      <c r="AYF2">
        <v>2661</v>
      </c>
      <c r="AYG2" s="1">
        <v>2.6653769835718299E-5</v>
      </c>
      <c r="AYH2" t="s">
        <v>1</v>
      </c>
      <c r="AYI2">
        <v>4207</v>
      </c>
      <c r="AYJ2" s="1">
        <v>4.35681937876255E-5</v>
      </c>
      <c r="AYK2" t="s">
        <v>1</v>
      </c>
      <c r="AYL2">
        <v>2796</v>
      </c>
      <c r="AYM2" s="1">
        <v>3.5117570852355901E-5</v>
      </c>
      <c r="AYN2" t="s">
        <v>1</v>
      </c>
      <c r="AYO2">
        <v>698</v>
      </c>
      <c r="AYP2" s="1">
        <v>9.8718977571955008E-6</v>
      </c>
      <c r="AYQ2" t="s">
        <v>1</v>
      </c>
      <c r="AYR2">
        <v>3530</v>
      </c>
      <c r="AYS2" s="1">
        <v>4.4261443088324503E-5</v>
      </c>
      <c r="AYT2" t="s">
        <v>1</v>
      </c>
      <c r="AYU2">
        <v>2319</v>
      </c>
      <c r="AYV2" s="1">
        <v>3.3639572186846197E-5</v>
      </c>
      <c r="AYW2" t="s">
        <v>1</v>
      </c>
      <c r="AYX2">
        <v>4368</v>
      </c>
      <c r="AYY2" s="1">
        <v>4.5420095572770003E-5</v>
      </c>
      <c r="AYZ2" t="s">
        <v>1</v>
      </c>
      <c r="AZA2">
        <v>3963</v>
      </c>
      <c r="AZB2" s="1">
        <v>4.4905416590363901E-5</v>
      </c>
      <c r="AZC2" t="s">
        <v>1</v>
      </c>
      <c r="AZD2">
        <v>1097</v>
      </c>
      <c r="AZE2" s="1">
        <v>1.49369711417202E-5</v>
      </c>
      <c r="AZF2" t="s">
        <v>1</v>
      </c>
      <c r="AZG2">
        <v>2589</v>
      </c>
      <c r="AZH2" s="1">
        <v>2.9880513577875301E-5</v>
      </c>
      <c r="AZI2" t="s">
        <v>1</v>
      </c>
      <c r="AZJ2">
        <v>2056</v>
      </c>
      <c r="AZK2" s="1">
        <v>2.5981325259343701E-5</v>
      </c>
      <c r="AZL2" t="s">
        <v>1</v>
      </c>
      <c r="AZM2">
        <v>4326</v>
      </c>
      <c r="AZN2" s="1">
        <v>3.9565721513209203E-5</v>
      </c>
      <c r="AZO2" t="s">
        <v>1</v>
      </c>
      <c r="AZP2">
        <v>2932</v>
      </c>
      <c r="AZQ2" s="1">
        <v>3.2331336717034801E-5</v>
      </c>
      <c r="AZR2" t="s">
        <v>1</v>
      </c>
      <c r="AZS2">
        <v>1837</v>
      </c>
      <c r="AZT2" s="1">
        <v>1.7613482097170899E-5</v>
      </c>
      <c r="AZU2" t="s">
        <v>1</v>
      </c>
      <c r="AZV2">
        <v>3228</v>
      </c>
      <c r="AZW2" s="1">
        <v>3.8013174613210301E-5</v>
      </c>
      <c r="AZX2" t="s">
        <v>1</v>
      </c>
      <c r="AZY2">
        <v>1237</v>
      </c>
      <c r="AZZ2" s="1">
        <v>1.42050283458905E-5</v>
      </c>
      <c r="BAA2" t="s">
        <v>1</v>
      </c>
      <c r="BAB2">
        <v>2096</v>
      </c>
      <c r="BAC2" s="1">
        <v>2.8189522233154599E-5</v>
      </c>
      <c r="BAD2" t="s">
        <v>1</v>
      </c>
      <c r="BAE2">
        <v>8913</v>
      </c>
      <c r="BAF2" s="1">
        <v>9.29533693416793E-5</v>
      </c>
      <c r="BAG2" t="s">
        <v>1</v>
      </c>
      <c r="BAH2">
        <v>2104</v>
      </c>
      <c r="BAI2" s="1">
        <v>2.1845019333127701E-5</v>
      </c>
      <c r="BAJ2" t="s">
        <v>1</v>
      </c>
      <c r="BAK2">
        <v>831</v>
      </c>
      <c r="BAL2" s="1">
        <v>8.9021813279748492E-6</v>
      </c>
      <c r="BAM2" t="s">
        <v>1</v>
      </c>
      <c r="BAN2">
        <v>562</v>
      </c>
      <c r="BAO2" s="1">
        <v>1.26087784980757E-5</v>
      </c>
      <c r="BAP2" t="s">
        <v>1</v>
      </c>
      <c r="BAQ2">
        <v>1924</v>
      </c>
      <c r="BAR2" s="1">
        <v>1.9568282591253301E-5</v>
      </c>
      <c r="BAS2" t="s">
        <v>1</v>
      </c>
      <c r="BAT2">
        <v>4148</v>
      </c>
      <c r="BAU2" s="1">
        <v>4.6567086242648897E-5</v>
      </c>
      <c r="BAV2" t="s">
        <v>1</v>
      </c>
      <c r="BAW2">
        <v>1981</v>
      </c>
      <c r="BAX2" s="1">
        <v>3.29984910319857E-5</v>
      </c>
      <c r="BAY2" t="s">
        <v>1</v>
      </c>
      <c r="BAZ2">
        <v>1735</v>
      </c>
      <c r="BBA2" s="1">
        <v>1.9920688017880501E-5</v>
      </c>
      <c r="BBB2" t="s">
        <v>1</v>
      </c>
      <c r="BBC2">
        <v>2886</v>
      </c>
      <c r="BBD2" s="1">
        <v>2.6382171765389099E-5</v>
      </c>
      <c r="BBE2" t="s">
        <v>1</v>
      </c>
      <c r="BBF2">
        <v>2342</v>
      </c>
      <c r="BBG2" s="1">
        <v>2.5805101155344701E-5</v>
      </c>
      <c r="BBH2" t="s">
        <v>1</v>
      </c>
      <c r="BBI2">
        <v>1864</v>
      </c>
      <c r="BBJ2" s="1">
        <v>1.9062833079181599E-5</v>
      </c>
      <c r="BBK2" t="s">
        <v>1</v>
      </c>
      <c r="BBL2">
        <v>6595</v>
      </c>
      <c r="BBM2" s="1">
        <v>5.5761997941346601E-5</v>
      </c>
      <c r="BBN2" t="s">
        <v>1</v>
      </c>
      <c r="BBO2">
        <v>993</v>
      </c>
      <c r="BBP2" s="1">
        <v>1.16614098327791E-5</v>
      </c>
      <c r="BBQ2" t="s">
        <v>1</v>
      </c>
    </row>
    <row r="3" spans="1:1421" x14ac:dyDescent="0.2">
      <c r="A3" t="s">
        <v>2</v>
      </c>
      <c r="B3" t="s">
        <v>3</v>
      </c>
      <c r="D3" t="s">
        <v>3</v>
      </c>
      <c r="E3" t="s">
        <v>3</v>
      </c>
      <c r="F3" t="s">
        <v>4</v>
      </c>
      <c r="G3" t="s">
        <v>4</v>
      </c>
      <c r="H3" t="s">
        <v>4</v>
      </c>
      <c r="I3" t="s">
        <v>5</v>
      </c>
      <c r="J3" t="s">
        <v>5</v>
      </c>
      <c r="K3" t="s">
        <v>5</v>
      </c>
      <c r="L3" t="s">
        <v>6</v>
      </c>
      <c r="M3" t="s">
        <v>6</v>
      </c>
      <c r="N3" t="s">
        <v>6</v>
      </c>
      <c r="O3" t="s">
        <v>7</v>
      </c>
      <c r="P3" t="s">
        <v>7</v>
      </c>
      <c r="Q3" t="s">
        <v>7</v>
      </c>
      <c r="R3" t="s">
        <v>8</v>
      </c>
      <c r="S3" t="s">
        <v>8</v>
      </c>
      <c r="T3" t="s">
        <v>8</v>
      </c>
      <c r="U3" t="s">
        <v>9</v>
      </c>
      <c r="V3" t="s">
        <v>9</v>
      </c>
      <c r="W3" t="s">
        <v>9</v>
      </c>
      <c r="X3" t="s">
        <v>10</v>
      </c>
      <c r="Y3" t="s">
        <v>10</v>
      </c>
      <c r="Z3" t="s">
        <v>10</v>
      </c>
      <c r="AA3" t="s">
        <v>11</v>
      </c>
      <c r="AB3" t="s">
        <v>11</v>
      </c>
      <c r="AC3" t="s">
        <v>11</v>
      </c>
      <c r="AD3" t="s">
        <v>12</v>
      </c>
      <c r="AE3" t="s">
        <v>12</v>
      </c>
      <c r="AF3" t="s">
        <v>12</v>
      </c>
      <c r="AG3" t="s">
        <v>13</v>
      </c>
      <c r="AH3" t="s">
        <v>13</v>
      </c>
      <c r="AI3" t="s">
        <v>13</v>
      </c>
      <c r="AJ3" t="s">
        <v>14</v>
      </c>
      <c r="AK3" t="s">
        <v>14</v>
      </c>
      <c r="AL3" t="s">
        <v>14</v>
      </c>
      <c r="AM3" t="s">
        <v>15</v>
      </c>
      <c r="AN3" t="s">
        <v>15</v>
      </c>
      <c r="AO3" t="s">
        <v>15</v>
      </c>
      <c r="AP3" t="s">
        <v>16</v>
      </c>
      <c r="AQ3" t="s">
        <v>16</v>
      </c>
      <c r="AR3" t="s">
        <v>16</v>
      </c>
      <c r="AS3" t="s">
        <v>17</v>
      </c>
      <c r="AT3" t="s">
        <v>17</v>
      </c>
      <c r="AU3" t="s">
        <v>17</v>
      </c>
      <c r="AV3" t="s">
        <v>18</v>
      </c>
      <c r="AW3" t="s">
        <v>18</v>
      </c>
      <c r="AX3" t="s">
        <v>18</v>
      </c>
      <c r="AY3" t="s">
        <v>19</v>
      </c>
      <c r="AZ3" t="s">
        <v>19</v>
      </c>
      <c r="BA3" t="s">
        <v>19</v>
      </c>
      <c r="BB3" t="s">
        <v>20</v>
      </c>
      <c r="BC3" t="s">
        <v>20</v>
      </c>
      <c r="BD3" t="s">
        <v>20</v>
      </c>
      <c r="BE3" t="s">
        <v>21</v>
      </c>
      <c r="BF3" t="s">
        <v>21</v>
      </c>
      <c r="BG3" t="s">
        <v>21</v>
      </c>
      <c r="BH3" t="s">
        <v>22</v>
      </c>
      <c r="BI3" t="s">
        <v>22</v>
      </c>
      <c r="BJ3" t="s">
        <v>22</v>
      </c>
      <c r="BK3" t="s">
        <v>23</v>
      </c>
      <c r="BL3" t="s">
        <v>23</v>
      </c>
      <c r="BM3" t="s">
        <v>23</v>
      </c>
      <c r="BN3" t="s">
        <v>24</v>
      </c>
      <c r="BO3" t="s">
        <v>24</v>
      </c>
      <c r="BP3" t="s">
        <v>24</v>
      </c>
      <c r="BQ3" t="s">
        <v>25</v>
      </c>
      <c r="BR3" t="s">
        <v>25</v>
      </c>
      <c r="BS3" t="s">
        <v>25</v>
      </c>
      <c r="BT3" t="s">
        <v>26</v>
      </c>
      <c r="BU3" t="s">
        <v>26</v>
      </c>
      <c r="BV3" t="s">
        <v>26</v>
      </c>
      <c r="BW3" t="s">
        <v>27</v>
      </c>
      <c r="BX3" t="s">
        <v>27</v>
      </c>
      <c r="BY3" t="s">
        <v>27</v>
      </c>
      <c r="BZ3" t="s">
        <v>28</v>
      </c>
      <c r="CA3" t="s">
        <v>28</v>
      </c>
      <c r="CB3" t="s">
        <v>28</v>
      </c>
      <c r="CC3" t="s">
        <v>29</v>
      </c>
      <c r="CD3" t="s">
        <v>29</v>
      </c>
      <c r="CE3" t="s">
        <v>29</v>
      </c>
      <c r="CF3" t="s">
        <v>30</v>
      </c>
      <c r="CG3" t="s">
        <v>30</v>
      </c>
      <c r="CH3" t="s">
        <v>30</v>
      </c>
      <c r="CI3" t="s">
        <v>31</v>
      </c>
      <c r="CJ3" t="s">
        <v>31</v>
      </c>
      <c r="CK3" t="s">
        <v>31</v>
      </c>
      <c r="CL3" t="s">
        <v>32</v>
      </c>
      <c r="CM3" t="s">
        <v>32</v>
      </c>
      <c r="CN3" t="s">
        <v>32</v>
      </c>
      <c r="CO3" t="s">
        <v>33</v>
      </c>
      <c r="CP3" t="s">
        <v>33</v>
      </c>
      <c r="CQ3" t="s">
        <v>33</v>
      </c>
      <c r="CR3" t="s">
        <v>34</v>
      </c>
      <c r="CS3" t="s">
        <v>34</v>
      </c>
      <c r="CT3" t="s">
        <v>34</v>
      </c>
      <c r="CU3" t="s">
        <v>35</v>
      </c>
      <c r="CV3" t="s">
        <v>35</v>
      </c>
      <c r="CW3" t="s">
        <v>35</v>
      </c>
      <c r="CX3" t="s">
        <v>36</v>
      </c>
      <c r="CY3" t="s">
        <v>36</v>
      </c>
      <c r="CZ3" t="s">
        <v>36</v>
      </c>
      <c r="DA3" t="s">
        <v>37</v>
      </c>
      <c r="DB3" t="s">
        <v>37</v>
      </c>
      <c r="DC3" t="s">
        <v>37</v>
      </c>
      <c r="DD3" t="s">
        <v>38</v>
      </c>
      <c r="DE3" t="s">
        <v>38</v>
      </c>
      <c r="DF3" t="s">
        <v>38</v>
      </c>
      <c r="DG3" t="s">
        <v>39</v>
      </c>
      <c r="DH3" t="s">
        <v>39</v>
      </c>
      <c r="DI3" t="s">
        <v>39</v>
      </c>
      <c r="DJ3" t="s">
        <v>40</v>
      </c>
      <c r="DK3" t="s">
        <v>40</v>
      </c>
      <c r="DL3" t="s">
        <v>40</v>
      </c>
      <c r="DM3" t="s">
        <v>41</v>
      </c>
      <c r="DN3" t="s">
        <v>41</v>
      </c>
      <c r="DO3" t="s">
        <v>41</v>
      </c>
      <c r="DP3" t="s">
        <v>42</v>
      </c>
      <c r="DQ3" t="s">
        <v>42</v>
      </c>
      <c r="DR3" t="s">
        <v>42</v>
      </c>
      <c r="DS3" t="s">
        <v>43</v>
      </c>
      <c r="DT3" t="s">
        <v>43</v>
      </c>
      <c r="DU3" t="s">
        <v>43</v>
      </c>
      <c r="DV3" t="s">
        <v>44</v>
      </c>
      <c r="DW3" t="s">
        <v>44</v>
      </c>
      <c r="DX3" t="s">
        <v>44</v>
      </c>
      <c r="DY3" t="s">
        <v>45</v>
      </c>
      <c r="DZ3" t="s">
        <v>45</v>
      </c>
      <c r="EA3" t="s">
        <v>45</v>
      </c>
      <c r="EB3" t="s">
        <v>46</v>
      </c>
      <c r="EC3" t="s">
        <v>46</v>
      </c>
      <c r="ED3" t="s">
        <v>46</v>
      </c>
      <c r="EE3" t="s">
        <v>47</v>
      </c>
      <c r="EF3" t="s">
        <v>47</v>
      </c>
      <c r="EG3" t="s">
        <v>47</v>
      </c>
      <c r="EH3" t="s">
        <v>48</v>
      </c>
      <c r="EI3" t="s">
        <v>48</v>
      </c>
      <c r="EJ3" t="s">
        <v>48</v>
      </c>
      <c r="EK3" t="s">
        <v>49</v>
      </c>
      <c r="EL3" t="s">
        <v>49</v>
      </c>
      <c r="EM3" t="s">
        <v>49</v>
      </c>
      <c r="EN3" t="s">
        <v>50</v>
      </c>
      <c r="EO3" t="s">
        <v>50</v>
      </c>
      <c r="EP3" t="s">
        <v>50</v>
      </c>
      <c r="EQ3" t="s">
        <v>51</v>
      </c>
      <c r="ER3" t="s">
        <v>51</v>
      </c>
      <c r="ES3" t="s">
        <v>51</v>
      </c>
      <c r="ET3" t="s">
        <v>52</v>
      </c>
      <c r="EU3" t="s">
        <v>52</v>
      </c>
      <c r="EV3" t="s">
        <v>52</v>
      </c>
      <c r="EW3" t="s">
        <v>53</v>
      </c>
      <c r="EX3" t="s">
        <v>53</v>
      </c>
      <c r="EY3" t="s">
        <v>53</v>
      </c>
      <c r="EZ3" t="s">
        <v>54</v>
      </c>
      <c r="FA3" t="s">
        <v>54</v>
      </c>
      <c r="FB3" t="s">
        <v>54</v>
      </c>
      <c r="FC3" t="s">
        <v>55</v>
      </c>
      <c r="FD3" t="s">
        <v>55</v>
      </c>
      <c r="FE3" t="s">
        <v>55</v>
      </c>
      <c r="FF3" t="s">
        <v>56</v>
      </c>
      <c r="FG3" t="s">
        <v>56</v>
      </c>
      <c r="FH3" t="s">
        <v>56</v>
      </c>
      <c r="FI3" t="s">
        <v>57</v>
      </c>
      <c r="FJ3" t="s">
        <v>57</v>
      </c>
      <c r="FK3" t="s">
        <v>57</v>
      </c>
      <c r="FL3" t="s">
        <v>58</v>
      </c>
      <c r="FM3" t="s">
        <v>58</v>
      </c>
      <c r="FN3" t="s">
        <v>58</v>
      </c>
      <c r="FO3" t="s">
        <v>59</v>
      </c>
      <c r="FP3" t="s">
        <v>59</v>
      </c>
      <c r="FQ3" t="s">
        <v>59</v>
      </c>
      <c r="FR3" t="s">
        <v>60</v>
      </c>
      <c r="FS3" t="s">
        <v>60</v>
      </c>
      <c r="FT3" t="s">
        <v>60</v>
      </c>
      <c r="FU3" t="s">
        <v>61</v>
      </c>
      <c r="FV3" t="s">
        <v>61</v>
      </c>
      <c r="FW3" t="s">
        <v>61</v>
      </c>
      <c r="FX3" t="s">
        <v>62</v>
      </c>
      <c r="FY3" t="s">
        <v>62</v>
      </c>
      <c r="FZ3" t="s">
        <v>62</v>
      </c>
      <c r="GA3" t="s">
        <v>63</v>
      </c>
      <c r="GB3" t="s">
        <v>63</v>
      </c>
      <c r="GC3" t="s">
        <v>63</v>
      </c>
      <c r="GD3" t="s">
        <v>64</v>
      </c>
      <c r="GE3" t="s">
        <v>64</v>
      </c>
      <c r="GF3" t="s">
        <v>64</v>
      </c>
      <c r="GG3" t="s">
        <v>65</v>
      </c>
      <c r="GH3" t="s">
        <v>65</v>
      </c>
      <c r="GI3" t="s">
        <v>65</v>
      </c>
      <c r="GJ3" t="s">
        <v>66</v>
      </c>
      <c r="GK3" t="s">
        <v>66</v>
      </c>
      <c r="GL3" t="s">
        <v>66</v>
      </c>
      <c r="GM3" t="s">
        <v>67</v>
      </c>
      <c r="GN3" t="s">
        <v>67</v>
      </c>
      <c r="GO3" t="s">
        <v>67</v>
      </c>
      <c r="GP3" t="s">
        <v>68</v>
      </c>
      <c r="GQ3" t="s">
        <v>68</v>
      </c>
      <c r="GR3" t="s">
        <v>68</v>
      </c>
      <c r="GS3" t="s">
        <v>69</v>
      </c>
      <c r="GT3" t="s">
        <v>69</v>
      </c>
      <c r="GU3" t="s">
        <v>69</v>
      </c>
      <c r="GV3" t="s">
        <v>70</v>
      </c>
      <c r="GW3" t="s">
        <v>70</v>
      </c>
      <c r="GX3" t="s">
        <v>70</v>
      </c>
      <c r="GY3" t="s">
        <v>71</v>
      </c>
      <c r="GZ3" t="s">
        <v>71</v>
      </c>
      <c r="HA3" t="s">
        <v>71</v>
      </c>
      <c r="HB3" t="s">
        <v>72</v>
      </c>
      <c r="HC3" t="s">
        <v>72</v>
      </c>
      <c r="HD3" t="s">
        <v>72</v>
      </c>
      <c r="HE3" t="s">
        <v>73</v>
      </c>
      <c r="HF3" t="s">
        <v>73</v>
      </c>
      <c r="HG3" t="s">
        <v>73</v>
      </c>
      <c r="HH3" t="s">
        <v>74</v>
      </c>
      <c r="HI3" t="s">
        <v>74</v>
      </c>
      <c r="HJ3" t="s">
        <v>74</v>
      </c>
      <c r="HK3" t="s">
        <v>75</v>
      </c>
      <c r="HL3" t="s">
        <v>75</v>
      </c>
      <c r="HM3" t="s">
        <v>75</v>
      </c>
      <c r="HN3" t="s">
        <v>76</v>
      </c>
      <c r="HO3" t="s">
        <v>76</v>
      </c>
      <c r="HP3" t="s">
        <v>76</v>
      </c>
      <c r="HQ3" t="s">
        <v>77</v>
      </c>
      <c r="HR3" t="s">
        <v>77</v>
      </c>
      <c r="HS3" t="s">
        <v>77</v>
      </c>
      <c r="HT3" t="s">
        <v>78</v>
      </c>
      <c r="HU3" t="s">
        <v>78</v>
      </c>
      <c r="HV3" t="s">
        <v>78</v>
      </c>
      <c r="HW3" t="s">
        <v>79</v>
      </c>
      <c r="HX3" t="s">
        <v>79</v>
      </c>
      <c r="HY3" t="s">
        <v>79</v>
      </c>
      <c r="HZ3" t="s">
        <v>80</v>
      </c>
      <c r="IA3" t="s">
        <v>80</v>
      </c>
      <c r="IB3" t="s">
        <v>80</v>
      </c>
      <c r="IC3" t="s">
        <v>81</v>
      </c>
      <c r="ID3" t="s">
        <v>81</v>
      </c>
      <c r="IE3" t="s">
        <v>81</v>
      </c>
      <c r="IF3" t="s">
        <v>82</v>
      </c>
      <c r="IG3" t="s">
        <v>82</v>
      </c>
      <c r="IH3" t="s">
        <v>82</v>
      </c>
      <c r="II3" t="s">
        <v>83</v>
      </c>
      <c r="IJ3" t="s">
        <v>83</v>
      </c>
      <c r="IK3" t="s">
        <v>83</v>
      </c>
      <c r="IL3" t="s">
        <v>84</v>
      </c>
      <c r="IM3" t="s">
        <v>84</v>
      </c>
      <c r="IN3" t="s">
        <v>84</v>
      </c>
      <c r="IO3" t="s">
        <v>85</v>
      </c>
      <c r="IP3" t="s">
        <v>85</v>
      </c>
      <c r="IQ3" t="s">
        <v>85</v>
      </c>
      <c r="IR3" t="s">
        <v>86</v>
      </c>
      <c r="IS3" t="s">
        <v>86</v>
      </c>
      <c r="IT3" t="s">
        <v>86</v>
      </c>
      <c r="IU3" t="s">
        <v>87</v>
      </c>
      <c r="IV3" t="s">
        <v>87</v>
      </c>
      <c r="IW3" t="s">
        <v>87</v>
      </c>
      <c r="IX3" t="s">
        <v>88</v>
      </c>
      <c r="IY3" t="s">
        <v>88</v>
      </c>
      <c r="IZ3" t="s">
        <v>88</v>
      </c>
      <c r="JA3" t="s">
        <v>89</v>
      </c>
      <c r="JB3" t="s">
        <v>89</v>
      </c>
      <c r="JC3" t="s">
        <v>89</v>
      </c>
      <c r="JD3" t="s">
        <v>90</v>
      </c>
      <c r="JE3" t="s">
        <v>90</v>
      </c>
      <c r="JF3" t="s">
        <v>90</v>
      </c>
      <c r="JG3" t="s">
        <v>91</v>
      </c>
      <c r="JH3" t="s">
        <v>91</v>
      </c>
      <c r="JI3" t="s">
        <v>91</v>
      </c>
      <c r="JJ3" t="s">
        <v>92</v>
      </c>
      <c r="JK3" t="s">
        <v>92</v>
      </c>
      <c r="JL3" t="s">
        <v>92</v>
      </c>
      <c r="JM3" t="s">
        <v>93</v>
      </c>
      <c r="JN3" t="s">
        <v>93</v>
      </c>
      <c r="JO3" t="s">
        <v>93</v>
      </c>
      <c r="JP3" t="s">
        <v>94</v>
      </c>
      <c r="JQ3" t="s">
        <v>94</v>
      </c>
      <c r="JR3" t="s">
        <v>94</v>
      </c>
      <c r="JS3" t="s">
        <v>95</v>
      </c>
      <c r="JT3" t="s">
        <v>95</v>
      </c>
      <c r="JU3" t="s">
        <v>95</v>
      </c>
      <c r="JV3" t="s">
        <v>96</v>
      </c>
      <c r="JW3" t="s">
        <v>96</v>
      </c>
      <c r="JX3" t="s">
        <v>96</v>
      </c>
      <c r="JY3" t="s">
        <v>97</v>
      </c>
      <c r="JZ3" t="s">
        <v>97</v>
      </c>
      <c r="KA3" t="s">
        <v>97</v>
      </c>
      <c r="KB3" t="s">
        <v>98</v>
      </c>
      <c r="KC3" t="s">
        <v>98</v>
      </c>
      <c r="KD3" t="s">
        <v>98</v>
      </c>
      <c r="KE3" t="s">
        <v>99</v>
      </c>
      <c r="KF3" t="s">
        <v>99</v>
      </c>
      <c r="KG3" t="s">
        <v>99</v>
      </c>
      <c r="KH3" t="s">
        <v>100</v>
      </c>
      <c r="KI3" t="s">
        <v>100</v>
      </c>
      <c r="KJ3" t="s">
        <v>100</v>
      </c>
      <c r="KK3" t="s">
        <v>101</v>
      </c>
      <c r="KL3" t="s">
        <v>101</v>
      </c>
      <c r="KM3" t="s">
        <v>101</v>
      </c>
      <c r="KN3" t="s">
        <v>102</v>
      </c>
      <c r="KO3" t="s">
        <v>102</v>
      </c>
      <c r="KP3" t="s">
        <v>102</v>
      </c>
      <c r="KQ3" t="s">
        <v>103</v>
      </c>
      <c r="KR3" t="s">
        <v>103</v>
      </c>
      <c r="KS3" t="s">
        <v>103</v>
      </c>
      <c r="KT3" t="s">
        <v>104</v>
      </c>
      <c r="KU3" t="s">
        <v>104</v>
      </c>
      <c r="KV3" t="s">
        <v>104</v>
      </c>
      <c r="KW3" t="s">
        <v>105</v>
      </c>
      <c r="KX3" t="s">
        <v>105</v>
      </c>
      <c r="KY3" t="s">
        <v>105</v>
      </c>
      <c r="KZ3" t="s">
        <v>106</v>
      </c>
      <c r="LA3" t="s">
        <v>106</v>
      </c>
      <c r="LB3" t="s">
        <v>106</v>
      </c>
      <c r="LC3" t="s">
        <v>107</v>
      </c>
      <c r="LD3" t="s">
        <v>107</v>
      </c>
      <c r="LE3" t="s">
        <v>107</v>
      </c>
      <c r="LF3" t="s">
        <v>108</v>
      </c>
      <c r="LG3" t="s">
        <v>108</v>
      </c>
      <c r="LH3" t="s">
        <v>108</v>
      </c>
      <c r="LI3" t="s">
        <v>109</v>
      </c>
      <c r="LJ3" t="s">
        <v>109</v>
      </c>
      <c r="LK3" t="s">
        <v>109</v>
      </c>
      <c r="LL3" t="s">
        <v>110</v>
      </c>
      <c r="LM3" t="s">
        <v>110</v>
      </c>
      <c r="LN3" t="s">
        <v>110</v>
      </c>
      <c r="LO3" t="s">
        <v>111</v>
      </c>
      <c r="LP3" t="s">
        <v>111</v>
      </c>
      <c r="LQ3" t="s">
        <v>111</v>
      </c>
      <c r="LR3" t="s">
        <v>112</v>
      </c>
      <c r="LS3" t="s">
        <v>112</v>
      </c>
      <c r="LT3" t="s">
        <v>112</v>
      </c>
      <c r="LU3" t="s">
        <v>113</v>
      </c>
      <c r="LV3" t="s">
        <v>113</v>
      </c>
      <c r="LW3" t="s">
        <v>113</v>
      </c>
      <c r="LX3" t="s">
        <v>114</v>
      </c>
      <c r="LY3" t="s">
        <v>114</v>
      </c>
      <c r="LZ3" t="s">
        <v>114</v>
      </c>
      <c r="MA3" t="s">
        <v>115</v>
      </c>
      <c r="MB3" t="s">
        <v>115</v>
      </c>
      <c r="MC3" t="s">
        <v>115</v>
      </c>
      <c r="MD3" t="s">
        <v>116</v>
      </c>
      <c r="ME3" t="s">
        <v>116</v>
      </c>
      <c r="MF3" t="s">
        <v>116</v>
      </c>
      <c r="MG3" t="s">
        <v>117</v>
      </c>
      <c r="MH3" t="s">
        <v>117</v>
      </c>
      <c r="MI3" t="s">
        <v>117</v>
      </c>
      <c r="MJ3" t="s">
        <v>118</v>
      </c>
      <c r="MK3" t="s">
        <v>118</v>
      </c>
      <c r="ML3" t="s">
        <v>118</v>
      </c>
      <c r="MM3" t="s">
        <v>119</v>
      </c>
      <c r="MN3" t="s">
        <v>119</v>
      </c>
      <c r="MO3" t="s">
        <v>119</v>
      </c>
      <c r="MP3" t="s">
        <v>120</v>
      </c>
      <c r="MQ3" t="s">
        <v>120</v>
      </c>
      <c r="MR3" t="s">
        <v>120</v>
      </c>
      <c r="MS3" t="s">
        <v>121</v>
      </c>
      <c r="MT3" t="s">
        <v>121</v>
      </c>
      <c r="MU3" t="s">
        <v>121</v>
      </c>
      <c r="MV3" t="s">
        <v>122</v>
      </c>
      <c r="MW3" t="s">
        <v>122</v>
      </c>
      <c r="MX3" t="s">
        <v>122</v>
      </c>
      <c r="MY3" t="s">
        <v>123</v>
      </c>
      <c r="MZ3" t="s">
        <v>123</v>
      </c>
      <c r="NA3" t="s">
        <v>123</v>
      </c>
      <c r="NB3" t="s">
        <v>124</v>
      </c>
      <c r="NC3" t="s">
        <v>124</v>
      </c>
      <c r="ND3" t="s">
        <v>124</v>
      </c>
      <c r="NE3" t="s">
        <v>125</v>
      </c>
      <c r="NF3" t="s">
        <v>125</v>
      </c>
      <c r="NG3" t="s">
        <v>125</v>
      </c>
      <c r="NH3" t="s">
        <v>126</v>
      </c>
      <c r="NI3" t="s">
        <v>126</v>
      </c>
      <c r="NJ3" t="s">
        <v>126</v>
      </c>
      <c r="NK3" t="s">
        <v>127</v>
      </c>
      <c r="NL3" t="s">
        <v>127</v>
      </c>
      <c r="NM3" t="s">
        <v>127</v>
      </c>
      <c r="NN3" t="s">
        <v>128</v>
      </c>
      <c r="NO3" t="s">
        <v>128</v>
      </c>
      <c r="NP3" t="s">
        <v>128</v>
      </c>
      <c r="NQ3" t="s">
        <v>129</v>
      </c>
      <c r="NR3" t="s">
        <v>129</v>
      </c>
      <c r="NS3" t="s">
        <v>129</v>
      </c>
      <c r="NT3" t="s">
        <v>130</v>
      </c>
      <c r="NU3" t="s">
        <v>130</v>
      </c>
      <c r="NV3" t="s">
        <v>130</v>
      </c>
      <c r="NW3" t="s">
        <v>131</v>
      </c>
      <c r="NX3" t="s">
        <v>131</v>
      </c>
      <c r="NY3" t="s">
        <v>131</v>
      </c>
      <c r="NZ3" t="s">
        <v>132</v>
      </c>
      <c r="OA3" t="s">
        <v>132</v>
      </c>
      <c r="OB3" t="s">
        <v>132</v>
      </c>
      <c r="OC3" t="s">
        <v>133</v>
      </c>
      <c r="OD3" t="s">
        <v>133</v>
      </c>
      <c r="OE3" t="s">
        <v>133</v>
      </c>
      <c r="OF3" t="s">
        <v>134</v>
      </c>
      <c r="OG3" t="s">
        <v>134</v>
      </c>
      <c r="OH3" t="s">
        <v>134</v>
      </c>
      <c r="OI3" t="s">
        <v>135</v>
      </c>
      <c r="OJ3" t="s">
        <v>135</v>
      </c>
      <c r="OK3" t="s">
        <v>135</v>
      </c>
      <c r="OL3" t="s">
        <v>136</v>
      </c>
      <c r="OM3" t="s">
        <v>136</v>
      </c>
      <c r="ON3" t="s">
        <v>136</v>
      </c>
      <c r="OO3" t="s">
        <v>137</v>
      </c>
      <c r="OP3" t="s">
        <v>137</v>
      </c>
      <c r="OQ3" t="s">
        <v>137</v>
      </c>
      <c r="OR3" t="s">
        <v>138</v>
      </c>
      <c r="OS3" t="s">
        <v>138</v>
      </c>
      <c r="OT3" t="s">
        <v>138</v>
      </c>
      <c r="OU3" t="s">
        <v>139</v>
      </c>
      <c r="OV3" t="s">
        <v>139</v>
      </c>
      <c r="OW3" t="s">
        <v>139</v>
      </c>
      <c r="OX3" t="s">
        <v>140</v>
      </c>
      <c r="OY3" t="s">
        <v>140</v>
      </c>
      <c r="OZ3" t="s">
        <v>140</v>
      </c>
      <c r="PA3" t="s">
        <v>141</v>
      </c>
      <c r="PB3" t="s">
        <v>141</v>
      </c>
      <c r="PC3" t="s">
        <v>141</v>
      </c>
      <c r="PD3" t="s">
        <v>142</v>
      </c>
      <c r="PE3" t="s">
        <v>142</v>
      </c>
      <c r="PF3" t="s">
        <v>142</v>
      </c>
      <c r="PG3" t="s">
        <v>143</v>
      </c>
      <c r="PH3" t="s">
        <v>143</v>
      </c>
      <c r="PI3" t="s">
        <v>143</v>
      </c>
      <c r="PJ3" t="s">
        <v>144</v>
      </c>
      <c r="PK3" t="s">
        <v>144</v>
      </c>
      <c r="PL3" t="s">
        <v>144</v>
      </c>
      <c r="PM3" t="s">
        <v>145</v>
      </c>
      <c r="PN3" t="s">
        <v>145</v>
      </c>
      <c r="PO3" t="s">
        <v>145</v>
      </c>
      <c r="PP3" t="s">
        <v>146</v>
      </c>
      <c r="PQ3" t="s">
        <v>146</v>
      </c>
      <c r="PR3" t="s">
        <v>146</v>
      </c>
      <c r="PS3" t="s">
        <v>147</v>
      </c>
      <c r="PT3" t="s">
        <v>147</v>
      </c>
      <c r="PU3" t="s">
        <v>147</v>
      </c>
      <c r="PV3" t="s">
        <v>148</v>
      </c>
      <c r="PW3" t="s">
        <v>148</v>
      </c>
      <c r="PX3" t="s">
        <v>148</v>
      </c>
      <c r="PY3" t="s">
        <v>149</v>
      </c>
      <c r="PZ3" t="s">
        <v>149</v>
      </c>
      <c r="QA3" t="s">
        <v>149</v>
      </c>
      <c r="QB3" t="s">
        <v>150</v>
      </c>
      <c r="QC3" t="s">
        <v>150</v>
      </c>
      <c r="QD3" t="s">
        <v>150</v>
      </c>
      <c r="QE3" t="s">
        <v>151</v>
      </c>
      <c r="QF3" t="s">
        <v>151</v>
      </c>
      <c r="QG3" t="s">
        <v>151</v>
      </c>
      <c r="QH3" t="s">
        <v>152</v>
      </c>
      <c r="QI3" t="s">
        <v>152</v>
      </c>
      <c r="QJ3" t="s">
        <v>152</v>
      </c>
      <c r="QK3" t="s">
        <v>153</v>
      </c>
      <c r="QL3" t="s">
        <v>153</v>
      </c>
      <c r="QM3" t="s">
        <v>153</v>
      </c>
      <c r="QN3" t="s">
        <v>154</v>
      </c>
      <c r="QO3" t="s">
        <v>154</v>
      </c>
      <c r="QP3" t="s">
        <v>154</v>
      </c>
      <c r="QQ3" t="s">
        <v>155</v>
      </c>
      <c r="QR3" t="s">
        <v>155</v>
      </c>
      <c r="QS3" t="s">
        <v>155</v>
      </c>
      <c r="QT3" t="s">
        <v>156</v>
      </c>
      <c r="QU3" t="s">
        <v>156</v>
      </c>
      <c r="QV3" t="s">
        <v>156</v>
      </c>
      <c r="QW3" t="s">
        <v>157</v>
      </c>
      <c r="QX3" t="s">
        <v>157</v>
      </c>
      <c r="QY3" t="s">
        <v>157</v>
      </c>
      <c r="QZ3" t="s">
        <v>158</v>
      </c>
      <c r="RA3" t="s">
        <v>158</v>
      </c>
      <c r="RB3" t="s">
        <v>158</v>
      </c>
      <c r="RC3" t="s">
        <v>159</v>
      </c>
      <c r="RD3" t="s">
        <v>159</v>
      </c>
      <c r="RE3" t="s">
        <v>159</v>
      </c>
      <c r="RF3" t="s">
        <v>160</v>
      </c>
      <c r="RG3" t="s">
        <v>160</v>
      </c>
      <c r="RH3" t="s">
        <v>160</v>
      </c>
      <c r="RI3" t="s">
        <v>161</v>
      </c>
      <c r="RJ3" t="s">
        <v>161</v>
      </c>
      <c r="RK3" t="s">
        <v>161</v>
      </c>
      <c r="RL3" t="s">
        <v>162</v>
      </c>
      <c r="RM3" t="s">
        <v>162</v>
      </c>
      <c r="RN3" t="s">
        <v>162</v>
      </c>
      <c r="RO3" t="s">
        <v>163</v>
      </c>
      <c r="RP3" t="s">
        <v>163</v>
      </c>
      <c r="RQ3" t="s">
        <v>163</v>
      </c>
      <c r="RR3" t="s">
        <v>164</v>
      </c>
      <c r="RS3" t="s">
        <v>164</v>
      </c>
      <c r="RT3" t="s">
        <v>164</v>
      </c>
      <c r="RU3" t="s">
        <v>165</v>
      </c>
      <c r="RV3" t="s">
        <v>165</v>
      </c>
      <c r="RW3" t="s">
        <v>165</v>
      </c>
      <c r="RX3" t="s">
        <v>166</v>
      </c>
      <c r="RY3" t="s">
        <v>166</v>
      </c>
      <c r="RZ3" t="s">
        <v>166</v>
      </c>
      <c r="SA3" t="s">
        <v>167</v>
      </c>
      <c r="SB3" t="s">
        <v>167</v>
      </c>
      <c r="SC3" t="s">
        <v>167</v>
      </c>
      <c r="SD3" t="s">
        <v>168</v>
      </c>
      <c r="SE3" t="s">
        <v>168</v>
      </c>
      <c r="SF3" t="s">
        <v>168</v>
      </c>
      <c r="SG3" t="s">
        <v>169</v>
      </c>
      <c r="SH3" t="s">
        <v>169</v>
      </c>
      <c r="SI3" t="s">
        <v>169</v>
      </c>
      <c r="SJ3" t="s">
        <v>170</v>
      </c>
      <c r="SK3" t="s">
        <v>170</v>
      </c>
      <c r="SL3" t="s">
        <v>170</v>
      </c>
      <c r="SM3" t="s">
        <v>171</v>
      </c>
      <c r="SN3" t="s">
        <v>171</v>
      </c>
      <c r="SO3" t="s">
        <v>171</v>
      </c>
      <c r="SP3" t="s">
        <v>172</v>
      </c>
      <c r="SQ3" t="s">
        <v>172</v>
      </c>
      <c r="SR3" t="s">
        <v>172</v>
      </c>
      <c r="SS3" t="s">
        <v>173</v>
      </c>
      <c r="ST3" t="s">
        <v>173</v>
      </c>
      <c r="SU3" t="s">
        <v>173</v>
      </c>
      <c r="SV3" t="s">
        <v>174</v>
      </c>
      <c r="SW3" t="s">
        <v>174</v>
      </c>
      <c r="SX3" t="s">
        <v>174</v>
      </c>
      <c r="SY3" t="s">
        <v>175</v>
      </c>
      <c r="SZ3" t="s">
        <v>175</v>
      </c>
      <c r="TA3" t="s">
        <v>175</v>
      </c>
      <c r="TB3" t="s">
        <v>176</v>
      </c>
      <c r="TC3" t="s">
        <v>176</v>
      </c>
      <c r="TD3" t="s">
        <v>176</v>
      </c>
      <c r="TE3" t="s">
        <v>177</v>
      </c>
      <c r="TF3" t="s">
        <v>177</v>
      </c>
      <c r="TG3" t="s">
        <v>177</v>
      </c>
      <c r="TH3" t="s">
        <v>178</v>
      </c>
      <c r="TI3" t="s">
        <v>178</v>
      </c>
      <c r="TJ3" t="s">
        <v>178</v>
      </c>
      <c r="TK3" t="s">
        <v>179</v>
      </c>
      <c r="TL3" t="s">
        <v>179</v>
      </c>
      <c r="TM3" t="s">
        <v>179</v>
      </c>
      <c r="TN3" t="s">
        <v>180</v>
      </c>
      <c r="TO3" t="s">
        <v>180</v>
      </c>
      <c r="TP3" t="s">
        <v>180</v>
      </c>
      <c r="TQ3" t="s">
        <v>181</v>
      </c>
      <c r="TR3" t="s">
        <v>181</v>
      </c>
      <c r="TS3" t="s">
        <v>181</v>
      </c>
      <c r="TT3" t="s">
        <v>182</v>
      </c>
      <c r="TU3" t="s">
        <v>182</v>
      </c>
      <c r="TV3" t="s">
        <v>182</v>
      </c>
      <c r="TW3" t="s">
        <v>183</v>
      </c>
      <c r="TX3" t="s">
        <v>183</v>
      </c>
      <c r="TY3" t="s">
        <v>183</v>
      </c>
      <c r="TZ3" t="s">
        <v>184</v>
      </c>
      <c r="UA3" t="s">
        <v>184</v>
      </c>
      <c r="UB3" t="s">
        <v>184</v>
      </c>
      <c r="UC3" t="s">
        <v>185</v>
      </c>
      <c r="UD3" t="s">
        <v>185</v>
      </c>
      <c r="UE3" t="s">
        <v>185</v>
      </c>
      <c r="UF3" t="s">
        <v>186</v>
      </c>
      <c r="UG3" t="s">
        <v>186</v>
      </c>
      <c r="UH3" t="s">
        <v>186</v>
      </c>
      <c r="UI3" t="s">
        <v>187</v>
      </c>
      <c r="UJ3" t="s">
        <v>187</v>
      </c>
      <c r="UK3" t="s">
        <v>187</v>
      </c>
      <c r="UL3" t="s">
        <v>188</v>
      </c>
      <c r="UM3" t="s">
        <v>188</v>
      </c>
      <c r="UN3" t="s">
        <v>188</v>
      </c>
      <c r="UO3" t="s">
        <v>189</v>
      </c>
      <c r="UP3" t="s">
        <v>189</v>
      </c>
      <c r="UQ3" t="s">
        <v>189</v>
      </c>
      <c r="UR3" t="s">
        <v>190</v>
      </c>
      <c r="US3" t="s">
        <v>190</v>
      </c>
      <c r="UT3" t="s">
        <v>190</v>
      </c>
      <c r="UU3" t="s">
        <v>191</v>
      </c>
      <c r="UV3" t="s">
        <v>191</v>
      </c>
      <c r="UW3" t="s">
        <v>191</v>
      </c>
      <c r="UX3" t="s">
        <v>192</v>
      </c>
      <c r="UY3" t="s">
        <v>192</v>
      </c>
      <c r="UZ3" t="s">
        <v>192</v>
      </c>
      <c r="VA3" t="s">
        <v>193</v>
      </c>
      <c r="VB3" t="s">
        <v>193</v>
      </c>
      <c r="VC3" t="s">
        <v>193</v>
      </c>
      <c r="VD3" t="s">
        <v>194</v>
      </c>
      <c r="VE3" t="s">
        <v>194</v>
      </c>
      <c r="VF3" t="s">
        <v>194</v>
      </c>
      <c r="VG3" t="s">
        <v>195</v>
      </c>
      <c r="VH3" t="s">
        <v>195</v>
      </c>
      <c r="VI3" t="s">
        <v>195</v>
      </c>
      <c r="VJ3" t="s">
        <v>196</v>
      </c>
      <c r="VK3" t="s">
        <v>196</v>
      </c>
      <c r="VL3" t="s">
        <v>196</v>
      </c>
      <c r="VM3" t="s">
        <v>197</v>
      </c>
      <c r="VN3" t="s">
        <v>197</v>
      </c>
      <c r="VO3" t="s">
        <v>197</v>
      </c>
      <c r="VP3" t="s">
        <v>198</v>
      </c>
      <c r="VQ3" t="s">
        <v>198</v>
      </c>
      <c r="VR3" t="s">
        <v>198</v>
      </c>
      <c r="VS3" t="s">
        <v>199</v>
      </c>
      <c r="VT3" t="s">
        <v>199</v>
      </c>
      <c r="VU3" t="s">
        <v>199</v>
      </c>
      <c r="VV3" t="s">
        <v>200</v>
      </c>
      <c r="VW3" t="s">
        <v>200</v>
      </c>
      <c r="VX3" t="s">
        <v>200</v>
      </c>
      <c r="VY3" t="s">
        <v>201</v>
      </c>
      <c r="VZ3" t="s">
        <v>201</v>
      </c>
      <c r="WA3" t="s">
        <v>201</v>
      </c>
      <c r="WB3" t="s">
        <v>202</v>
      </c>
      <c r="WC3" t="s">
        <v>202</v>
      </c>
      <c r="WD3" t="s">
        <v>202</v>
      </c>
      <c r="WE3" t="s">
        <v>203</v>
      </c>
      <c r="WF3" t="s">
        <v>203</v>
      </c>
      <c r="WG3" t="s">
        <v>203</v>
      </c>
      <c r="WH3" t="s">
        <v>204</v>
      </c>
      <c r="WI3" t="s">
        <v>204</v>
      </c>
      <c r="WJ3" t="s">
        <v>204</v>
      </c>
      <c r="WK3" t="s">
        <v>205</v>
      </c>
      <c r="WL3" t="s">
        <v>205</v>
      </c>
      <c r="WM3" t="s">
        <v>205</v>
      </c>
      <c r="WN3" t="s">
        <v>206</v>
      </c>
      <c r="WO3" t="s">
        <v>206</v>
      </c>
      <c r="WP3" t="s">
        <v>206</v>
      </c>
      <c r="WQ3" t="s">
        <v>207</v>
      </c>
      <c r="WR3" t="s">
        <v>207</v>
      </c>
      <c r="WS3" t="s">
        <v>207</v>
      </c>
      <c r="WT3" t="s">
        <v>208</v>
      </c>
      <c r="WU3" t="s">
        <v>208</v>
      </c>
      <c r="WV3" t="s">
        <v>208</v>
      </c>
      <c r="WW3" t="s">
        <v>209</v>
      </c>
      <c r="WX3" t="s">
        <v>209</v>
      </c>
      <c r="WY3" t="s">
        <v>209</v>
      </c>
      <c r="WZ3" t="s">
        <v>210</v>
      </c>
      <c r="XA3" t="s">
        <v>210</v>
      </c>
      <c r="XB3" t="s">
        <v>210</v>
      </c>
      <c r="XC3" t="s">
        <v>211</v>
      </c>
      <c r="XD3" t="s">
        <v>211</v>
      </c>
      <c r="XE3" t="s">
        <v>211</v>
      </c>
      <c r="XF3" t="s">
        <v>212</v>
      </c>
      <c r="XG3" t="s">
        <v>212</v>
      </c>
      <c r="XH3" t="s">
        <v>212</v>
      </c>
      <c r="XI3" t="s">
        <v>213</v>
      </c>
      <c r="XJ3" t="s">
        <v>213</v>
      </c>
      <c r="XK3" t="s">
        <v>213</v>
      </c>
      <c r="XL3" t="s">
        <v>214</v>
      </c>
      <c r="XM3" t="s">
        <v>214</v>
      </c>
      <c r="XN3" t="s">
        <v>214</v>
      </c>
      <c r="XO3" t="s">
        <v>215</v>
      </c>
      <c r="XP3" t="s">
        <v>215</v>
      </c>
      <c r="XQ3" t="s">
        <v>215</v>
      </c>
      <c r="XR3" t="s">
        <v>216</v>
      </c>
      <c r="XS3" t="s">
        <v>216</v>
      </c>
      <c r="XT3" t="s">
        <v>216</v>
      </c>
      <c r="XU3" t="s">
        <v>217</v>
      </c>
      <c r="XV3" t="s">
        <v>217</v>
      </c>
      <c r="XW3" t="s">
        <v>217</v>
      </c>
      <c r="XX3" t="s">
        <v>218</v>
      </c>
      <c r="XY3" t="s">
        <v>218</v>
      </c>
      <c r="XZ3" t="s">
        <v>218</v>
      </c>
      <c r="YA3" t="s">
        <v>219</v>
      </c>
      <c r="YB3" t="s">
        <v>219</v>
      </c>
      <c r="YC3" t="s">
        <v>219</v>
      </c>
      <c r="YD3" t="s">
        <v>220</v>
      </c>
      <c r="YE3" t="s">
        <v>220</v>
      </c>
      <c r="YF3" t="s">
        <v>220</v>
      </c>
      <c r="YG3" t="s">
        <v>221</v>
      </c>
      <c r="YH3" t="s">
        <v>221</v>
      </c>
      <c r="YI3" t="s">
        <v>221</v>
      </c>
      <c r="YJ3" t="s">
        <v>222</v>
      </c>
      <c r="YK3" t="s">
        <v>222</v>
      </c>
      <c r="YL3" t="s">
        <v>222</v>
      </c>
      <c r="YM3" t="s">
        <v>223</v>
      </c>
      <c r="YN3" t="s">
        <v>223</v>
      </c>
      <c r="YO3" t="s">
        <v>223</v>
      </c>
      <c r="YP3" t="s">
        <v>224</v>
      </c>
      <c r="YQ3" t="s">
        <v>224</v>
      </c>
      <c r="YR3" t="s">
        <v>224</v>
      </c>
      <c r="YS3" t="s">
        <v>225</v>
      </c>
      <c r="YT3" t="s">
        <v>225</v>
      </c>
      <c r="YU3" t="s">
        <v>225</v>
      </c>
      <c r="YV3" t="s">
        <v>226</v>
      </c>
      <c r="YW3" t="s">
        <v>226</v>
      </c>
      <c r="YX3" t="s">
        <v>226</v>
      </c>
      <c r="YY3" t="s">
        <v>227</v>
      </c>
      <c r="YZ3" t="s">
        <v>227</v>
      </c>
      <c r="ZA3" t="s">
        <v>227</v>
      </c>
      <c r="ZB3" t="s">
        <v>228</v>
      </c>
      <c r="ZC3" t="s">
        <v>228</v>
      </c>
      <c r="ZD3" t="s">
        <v>228</v>
      </c>
      <c r="ZE3" t="s">
        <v>229</v>
      </c>
      <c r="ZF3" t="s">
        <v>229</v>
      </c>
      <c r="ZG3" t="s">
        <v>229</v>
      </c>
      <c r="ZH3" t="s">
        <v>230</v>
      </c>
      <c r="ZI3" t="s">
        <v>230</v>
      </c>
      <c r="ZJ3" t="s">
        <v>230</v>
      </c>
      <c r="ZK3" t="s">
        <v>231</v>
      </c>
      <c r="ZL3" t="s">
        <v>231</v>
      </c>
      <c r="ZM3" t="s">
        <v>231</v>
      </c>
      <c r="ZN3" t="s">
        <v>232</v>
      </c>
      <c r="ZO3" t="s">
        <v>232</v>
      </c>
      <c r="ZP3" t="s">
        <v>232</v>
      </c>
      <c r="ZQ3" t="s">
        <v>233</v>
      </c>
      <c r="ZR3" t="s">
        <v>233</v>
      </c>
      <c r="ZS3" t="s">
        <v>233</v>
      </c>
      <c r="ZT3" t="s">
        <v>234</v>
      </c>
      <c r="ZU3" t="s">
        <v>234</v>
      </c>
      <c r="ZV3" t="s">
        <v>234</v>
      </c>
      <c r="ZW3" t="s">
        <v>235</v>
      </c>
      <c r="ZX3" t="s">
        <v>235</v>
      </c>
      <c r="ZY3" t="s">
        <v>235</v>
      </c>
      <c r="ZZ3" t="s">
        <v>236</v>
      </c>
      <c r="AAA3" t="s">
        <v>236</v>
      </c>
      <c r="AAB3" t="s">
        <v>236</v>
      </c>
      <c r="AAC3" t="s">
        <v>237</v>
      </c>
      <c r="AAD3" t="s">
        <v>237</v>
      </c>
      <c r="AAE3" t="s">
        <v>237</v>
      </c>
      <c r="AAF3" t="s">
        <v>238</v>
      </c>
      <c r="AAG3" t="s">
        <v>238</v>
      </c>
      <c r="AAH3" t="s">
        <v>238</v>
      </c>
      <c r="AAI3" t="s">
        <v>239</v>
      </c>
      <c r="AAJ3" t="s">
        <v>239</v>
      </c>
      <c r="AAK3" t="s">
        <v>239</v>
      </c>
      <c r="AAL3" t="s">
        <v>240</v>
      </c>
      <c r="AAM3" t="s">
        <v>240</v>
      </c>
      <c r="AAN3" t="s">
        <v>240</v>
      </c>
      <c r="AAO3" t="s">
        <v>241</v>
      </c>
      <c r="AAP3" t="s">
        <v>241</v>
      </c>
      <c r="AAQ3" t="s">
        <v>241</v>
      </c>
      <c r="AAR3" t="s">
        <v>242</v>
      </c>
      <c r="AAS3" t="s">
        <v>242</v>
      </c>
      <c r="AAT3" t="s">
        <v>242</v>
      </c>
      <c r="AAU3" t="s">
        <v>243</v>
      </c>
      <c r="AAV3" t="s">
        <v>243</v>
      </c>
      <c r="AAW3" t="s">
        <v>243</v>
      </c>
      <c r="AAX3" t="s">
        <v>244</v>
      </c>
      <c r="AAY3" t="s">
        <v>244</v>
      </c>
      <c r="AAZ3" t="s">
        <v>244</v>
      </c>
      <c r="ABA3" t="s">
        <v>245</v>
      </c>
      <c r="ABB3" t="s">
        <v>245</v>
      </c>
      <c r="ABC3" t="s">
        <v>245</v>
      </c>
      <c r="ABD3" t="s">
        <v>246</v>
      </c>
      <c r="ABE3" t="s">
        <v>246</v>
      </c>
      <c r="ABF3" t="s">
        <v>246</v>
      </c>
      <c r="ABG3" t="s">
        <v>247</v>
      </c>
      <c r="ABH3" t="s">
        <v>247</v>
      </c>
      <c r="ABI3" t="s">
        <v>247</v>
      </c>
      <c r="ABJ3" t="s">
        <v>248</v>
      </c>
      <c r="ABK3" t="s">
        <v>248</v>
      </c>
      <c r="ABL3" t="s">
        <v>248</v>
      </c>
      <c r="ABM3" t="s">
        <v>249</v>
      </c>
      <c r="ABN3" t="s">
        <v>249</v>
      </c>
      <c r="ABO3" t="s">
        <v>249</v>
      </c>
      <c r="ABP3" t="s">
        <v>250</v>
      </c>
      <c r="ABQ3" t="s">
        <v>250</v>
      </c>
      <c r="ABR3" t="s">
        <v>250</v>
      </c>
      <c r="ABS3" t="s">
        <v>251</v>
      </c>
      <c r="ABT3" t="s">
        <v>251</v>
      </c>
      <c r="ABU3" t="s">
        <v>251</v>
      </c>
      <c r="ABV3" t="s">
        <v>252</v>
      </c>
      <c r="ABW3" t="s">
        <v>252</v>
      </c>
      <c r="ABX3" t="s">
        <v>252</v>
      </c>
      <c r="ABY3" t="s">
        <v>253</v>
      </c>
      <c r="ABZ3" t="s">
        <v>253</v>
      </c>
      <c r="ACA3" t="s">
        <v>253</v>
      </c>
      <c r="ACB3" t="s">
        <v>254</v>
      </c>
      <c r="ACC3" t="s">
        <v>254</v>
      </c>
      <c r="ACD3" t="s">
        <v>254</v>
      </c>
      <c r="ACE3" t="s">
        <v>255</v>
      </c>
      <c r="ACF3" t="s">
        <v>255</v>
      </c>
      <c r="ACG3" t="s">
        <v>255</v>
      </c>
      <c r="ACH3" t="s">
        <v>256</v>
      </c>
      <c r="ACI3" t="s">
        <v>256</v>
      </c>
      <c r="ACJ3" t="s">
        <v>256</v>
      </c>
      <c r="ACK3" t="s">
        <v>257</v>
      </c>
      <c r="ACL3" t="s">
        <v>257</v>
      </c>
      <c r="ACM3" t="s">
        <v>257</v>
      </c>
      <c r="ACN3" t="s">
        <v>258</v>
      </c>
      <c r="ACO3" t="s">
        <v>258</v>
      </c>
      <c r="ACP3" t="s">
        <v>258</v>
      </c>
      <c r="ACQ3" t="s">
        <v>259</v>
      </c>
      <c r="ACR3" t="s">
        <v>259</v>
      </c>
      <c r="ACS3" t="s">
        <v>259</v>
      </c>
      <c r="ACT3" t="s">
        <v>260</v>
      </c>
      <c r="ACU3" t="s">
        <v>260</v>
      </c>
      <c r="ACV3" t="s">
        <v>260</v>
      </c>
      <c r="ACW3" t="s">
        <v>261</v>
      </c>
      <c r="ACX3" t="s">
        <v>261</v>
      </c>
      <c r="ACY3" t="s">
        <v>261</v>
      </c>
      <c r="ACZ3" t="s">
        <v>262</v>
      </c>
      <c r="ADA3" t="s">
        <v>262</v>
      </c>
      <c r="ADB3" t="s">
        <v>262</v>
      </c>
      <c r="ADC3" t="s">
        <v>263</v>
      </c>
      <c r="ADD3" t="s">
        <v>263</v>
      </c>
      <c r="ADE3" t="s">
        <v>263</v>
      </c>
      <c r="ADF3" t="s">
        <v>264</v>
      </c>
      <c r="ADG3" t="s">
        <v>264</v>
      </c>
      <c r="ADH3" t="s">
        <v>264</v>
      </c>
      <c r="ADI3" t="s">
        <v>265</v>
      </c>
      <c r="ADJ3" t="s">
        <v>265</v>
      </c>
      <c r="ADK3" t="s">
        <v>265</v>
      </c>
      <c r="ADL3" t="s">
        <v>266</v>
      </c>
      <c r="ADM3" t="s">
        <v>266</v>
      </c>
      <c r="ADN3" t="s">
        <v>266</v>
      </c>
      <c r="ADO3" t="s">
        <v>267</v>
      </c>
      <c r="ADP3" t="s">
        <v>267</v>
      </c>
      <c r="ADQ3" t="s">
        <v>267</v>
      </c>
      <c r="ADR3" t="s">
        <v>268</v>
      </c>
      <c r="ADS3" t="s">
        <v>268</v>
      </c>
      <c r="ADT3" t="s">
        <v>268</v>
      </c>
      <c r="ADU3" t="s">
        <v>269</v>
      </c>
      <c r="ADV3" t="s">
        <v>269</v>
      </c>
      <c r="ADW3" t="s">
        <v>269</v>
      </c>
      <c r="ADX3" t="s">
        <v>270</v>
      </c>
      <c r="ADY3" t="s">
        <v>270</v>
      </c>
      <c r="ADZ3" t="s">
        <v>270</v>
      </c>
      <c r="AEA3" t="s">
        <v>271</v>
      </c>
      <c r="AEB3" t="s">
        <v>271</v>
      </c>
      <c r="AEC3" t="s">
        <v>271</v>
      </c>
      <c r="AED3" t="s">
        <v>272</v>
      </c>
      <c r="AEE3" t="s">
        <v>272</v>
      </c>
      <c r="AEF3" t="s">
        <v>272</v>
      </c>
      <c r="AEG3" t="s">
        <v>273</v>
      </c>
      <c r="AEH3" t="s">
        <v>273</v>
      </c>
      <c r="AEI3" t="s">
        <v>273</v>
      </c>
      <c r="AEJ3" t="s">
        <v>274</v>
      </c>
      <c r="AEK3" t="s">
        <v>274</v>
      </c>
      <c r="AEL3" t="s">
        <v>274</v>
      </c>
      <c r="AEM3" t="s">
        <v>275</v>
      </c>
      <c r="AEN3" t="s">
        <v>275</v>
      </c>
      <c r="AEO3" t="s">
        <v>275</v>
      </c>
      <c r="AEP3" t="s">
        <v>276</v>
      </c>
      <c r="AEQ3" t="s">
        <v>276</v>
      </c>
      <c r="AER3" t="s">
        <v>276</v>
      </c>
      <c r="AES3" t="s">
        <v>277</v>
      </c>
      <c r="AET3" t="s">
        <v>277</v>
      </c>
      <c r="AEU3" t="s">
        <v>277</v>
      </c>
      <c r="AEV3" t="s">
        <v>278</v>
      </c>
      <c r="AEW3" t="s">
        <v>278</v>
      </c>
      <c r="AEX3" t="s">
        <v>278</v>
      </c>
      <c r="AEY3" t="s">
        <v>279</v>
      </c>
      <c r="AEZ3" t="s">
        <v>279</v>
      </c>
      <c r="AFA3" t="s">
        <v>279</v>
      </c>
      <c r="AFB3" t="s">
        <v>280</v>
      </c>
      <c r="AFC3" t="s">
        <v>280</v>
      </c>
      <c r="AFD3" t="s">
        <v>280</v>
      </c>
      <c r="AFE3" t="s">
        <v>281</v>
      </c>
      <c r="AFF3" t="s">
        <v>281</v>
      </c>
      <c r="AFG3" t="s">
        <v>281</v>
      </c>
      <c r="AFH3" t="s">
        <v>282</v>
      </c>
      <c r="AFI3" t="s">
        <v>282</v>
      </c>
      <c r="AFJ3" t="s">
        <v>282</v>
      </c>
      <c r="AFK3" t="s">
        <v>283</v>
      </c>
      <c r="AFL3" t="s">
        <v>283</v>
      </c>
      <c r="AFM3" t="s">
        <v>283</v>
      </c>
      <c r="AFN3" t="s">
        <v>284</v>
      </c>
      <c r="AFO3" t="s">
        <v>284</v>
      </c>
      <c r="AFP3" t="s">
        <v>284</v>
      </c>
      <c r="AFQ3" t="s">
        <v>285</v>
      </c>
      <c r="AFR3" t="s">
        <v>285</v>
      </c>
      <c r="AFS3" t="s">
        <v>285</v>
      </c>
      <c r="AFT3" t="s">
        <v>286</v>
      </c>
      <c r="AFU3" t="s">
        <v>286</v>
      </c>
      <c r="AFV3" t="s">
        <v>286</v>
      </c>
      <c r="AFW3" t="s">
        <v>287</v>
      </c>
      <c r="AFX3" t="s">
        <v>287</v>
      </c>
      <c r="AFY3" t="s">
        <v>287</v>
      </c>
      <c r="AFZ3" t="s">
        <v>288</v>
      </c>
      <c r="AGA3" t="s">
        <v>288</v>
      </c>
      <c r="AGB3" t="s">
        <v>288</v>
      </c>
      <c r="AGC3" t="s">
        <v>289</v>
      </c>
      <c r="AGD3" t="s">
        <v>289</v>
      </c>
      <c r="AGE3" t="s">
        <v>289</v>
      </c>
      <c r="AGF3" t="s">
        <v>290</v>
      </c>
      <c r="AGG3" t="s">
        <v>290</v>
      </c>
      <c r="AGH3" t="s">
        <v>290</v>
      </c>
      <c r="AGI3" t="s">
        <v>291</v>
      </c>
      <c r="AGJ3" t="s">
        <v>291</v>
      </c>
      <c r="AGK3" t="s">
        <v>291</v>
      </c>
      <c r="AGL3" t="s">
        <v>292</v>
      </c>
      <c r="AGM3" t="s">
        <v>292</v>
      </c>
      <c r="AGN3" t="s">
        <v>292</v>
      </c>
      <c r="AGO3" t="s">
        <v>293</v>
      </c>
      <c r="AGP3" t="s">
        <v>293</v>
      </c>
      <c r="AGQ3" t="s">
        <v>293</v>
      </c>
      <c r="AGR3" t="s">
        <v>294</v>
      </c>
      <c r="AGS3" t="s">
        <v>294</v>
      </c>
      <c r="AGT3" t="s">
        <v>294</v>
      </c>
      <c r="AGU3" t="s">
        <v>295</v>
      </c>
      <c r="AGV3" t="s">
        <v>295</v>
      </c>
      <c r="AGW3" t="s">
        <v>295</v>
      </c>
      <c r="AGX3" t="s">
        <v>296</v>
      </c>
      <c r="AGY3" t="s">
        <v>296</v>
      </c>
      <c r="AGZ3" t="s">
        <v>296</v>
      </c>
      <c r="AHA3" t="s">
        <v>297</v>
      </c>
      <c r="AHB3" t="s">
        <v>297</v>
      </c>
      <c r="AHC3" t="s">
        <v>297</v>
      </c>
      <c r="AHD3" t="s">
        <v>298</v>
      </c>
      <c r="AHE3" t="s">
        <v>298</v>
      </c>
      <c r="AHF3" t="s">
        <v>298</v>
      </c>
      <c r="AHG3" t="s">
        <v>299</v>
      </c>
      <c r="AHH3" t="s">
        <v>299</v>
      </c>
      <c r="AHI3" t="s">
        <v>299</v>
      </c>
      <c r="AHJ3" t="s">
        <v>300</v>
      </c>
      <c r="AHK3" t="s">
        <v>300</v>
      </c>
      <c r="AHL3" t="s">
        <v>300</v>
      </c>
      <c r="AHM3" t="s">
        <v>301</v>
      </c>
      <c r="AHN3" t="s">
        <v>301</v>
      </c>
      <c r="AHO3" t="s">
        <v>301</v>
      </c>
      <c r="AHP3" t="s">
        <v>302</v>
      </c>
      <c r="AHQ3" t="s">
        <v>302</v>
      </c>
      <c r="AHR3" t="s">
        <v>302</v>
      </c>
      <c r="AHS3" t="s">
        <v>303</v>
      </c>
      <c r="AHT3" t="s">
        <v>303</v>
      </c>
      <c r="AHU3" t="s">
        <v>303</v>
      </c>
      <c r="AHV3" t="s">
        <v>304</v>
      </c>
      <c r="AHW3" t="s">
        <v>304</v>
      </c>
      <c r="AHX3" t="s">
        <v>304</v>
      </c>
      <c r="AHY3" t="s">
        <v>305</v>
      </c>
      <c r="AHZ3" t="s">
        <v>305</v>
      </c>
      <c r="AIA3" t="s">
        <v>305</v>
      </c>
      <c r="AIB3" t="s">
        <v>306</v>
      </c>
      <c r="AIC3" t="s">
        <v>306</v>
      </c>
      <c r="AID3" t="s">
        <v>306</v>
      </c>
      <c r="AIE3" t="s">
        <v>307</v>
      </c>
      <c r="AIF3" t="s">
        <v>307</v>
      </c>
      <c r="AIG3" t="s">
        <v>307</v>
      </c>
      <c r="AIH3" t="s">
        <v>308</v>
      </c>
      <c r="AII3" t="s">
        <v>308</v>
      </c>
      <c r="AIJ3" t="s">
        <v>308</v>
      </c>
      <c r="AIK3" t="s">
        <v>309</v>
      </c>
      <c r="AIL3" t="s">
        <v>309</v>
      </c>
      <c r="AIM3" t="s">
        <v>309</v>
      </c>
      <c r="AIN3" t="s">
        <v>310</v>
      </c>
      <c r="AIO3" t="s">
        <v>310</v>
      </c>
      <c r="AIP3" t="s">
        <v>310</v>
      </c>
      <c r="AIQ3" t="s">
        <v>311</v>
      </c>
      <c r="AIR3" t="s">
        <v>311</v>
      </c>
      <c r="AIS3" t="s">
        <v>311</v>
      </c>
      <c r="AIT3" t="s">
        <v>312</v>
      </c>
      <c r="AIU3" t="s">
        <v>312</v>
      </c>
      <c r="AIV3" t="s">
        <v>312</v>
      </c>
      <c r="AIW3" t="s">
        <v>313</v>
      </c>
      <c r="AIX3" t="s">
        <v>313</v>
      </c>
      <c r="AIY3" t="s">
        <v>313</v>
      </c>
      <c r="AIZ3" t="s">
        <v>314</v>
      </c>
      <c r="AJA3" t="s">
        <v>314</v>
      </c>
      <c r="AJB3" t="s">
        <v>314</v>
      </c>
      <c r="AJC3" t="s">
        <v>315</v>
      </c>
      <c r="AJD3" t="s">
        <v>315</v>
      </c>
      <c r="AJE3" t="s">
        <v>315</v>
      </c>
      <c r="AJF3" t="s">
        <v>316</v>
      </c>
      <c r="AJG3" t="s">
        <v>316</v>
      </c>
      <c r="AJH3" t="s">
        <v>316</v>
      </c>
      <c r="AJI3" t="s">
        <v>317</v>
      </c>
      <c r="AJJ3" t="s">
        <v>317</v>
      </c>
      <c r="AJK3" t="s">
        <v>317</v>
      </c>
      <c r="AJL3" t="s">
        <v>318</v>
      </c>
      <c r="AJM3" t="s">
        <v>318</v>
      </c>
      <c r="AJN3" t="s">
        <v>318</v>
      </c>
      <c r="AJO3" t="s">
        <v>319</v>
      </c>
      <c r="AJP3" t="s">
        <v>319</v>
      </c>
      <c r="AJQ3" t="s">
        <v>319</v>
      </c>
      <c r="AJR3" t="s">
        <v>320</v>
      </c>
      <c r="AJS3" t="s">
        <v>320</v>
      </c>
      <c r="AJT3" t="s">
        <v>320</v>
      </c>
      <c r="AJU3" t="s">
        <v>321</v>
      </c>
      <c r="AJV3" t="s">
        <v>321</v>
      </c>
      <c r="AJW3" t="s">
        <v>321</v>
      </c>
      <c r="AJX3" t="s">
        <v>322</v>
      </c>
      <c r="AJY3" t="s">
        <v>322</v>
      </c>
      <c r="AJZ3" t="s">
        <v>322</v>
      </c>
      <c r="AKA3" t="s">
        <v>323</v>
      </c>
      <c r="AKB3" t="s">
        <v>323</v>
      </c>
      <c r="AKC3" t="s">
        <v>323</v>
      </c>
      <c r="AKD3" t="s">
        <v>324</v>
      </c>
      <c r="AKE3" t="s">
        <v>324</v>
      </c>
      <c r="AKF3" t="s">
        <v>324</v>
      </c>
      <c r="AKG3" t="s">
        <v>325</v>
      </c>
      <c r="AKH3" t="s">
        <v>325</v>
      </c>
      <c r="AKI3" t="s">
        <v>325</v>
      </c>
      <c r="AKJ3" t="s">
        <v>326</v>
      </c>
      <c r="AKK3" t="s">
        <v>326</v>
      </c>
      <c r="AKL3" t="s">
        <v>326</v>
      </c>
      <c r="AKM3" t="s">
        <v>327</v>
      </c>
      <c r="AKN3" t="s">
        <v>327</v>
      </c>
      <c r="AKO3" t="s">
        <v>327</v>
      </c>
      <c r="AKP3" t="s">
        <v>328</v>
      </c>
      <c r="AKQ3" t="s">
        <v>328</v>
      </c>
      <c r="AKR3" t="s">
        <v>328</v>
      </c>
      <c r="AKS3" t="s">
        <v>329</v>
      </c>
      <c r="AKT3" t="s">
        <v>329</v>
      </c>
      <c r="AKU3" t="s">
        <v>329</v>
      </c>
      <c r="AKV3" t="s">
        <v>330</v>
      </c>
      <c r="AKW3" t="s">
        <v>330</v>
      </c>
      <c r="AKX3" t="s">
        <v>330</v>
      </c>
      <c r="AKY3" t="s">
        <v>331</v>
      </c>
      <c r="AKZ3" t="s">
        <v>331</v>
      </c>
      <c r="ALA3" t="s">
        <v>331</v>
      </c>
      <c r="ALB3" t="s">
        <v>332</v>
      </c>
      <c r="ALC3" t="s">
        <v>332</v>
      </c>
      <c r="ALD3" t="s">
        <v>332</v>
      </c>
      <c r="ALE3" t="s">
        <v>333</v>
      </c>
      <c r="ALF3" t="s">
        <v>333</v>
      </c>
      <c r="ALG3" t="s">
        <v>333</v>
      </c>
      <c r="ALH3" t="s">
        <v>334</v>
      </c>
      <c r="ALI3" t="s">
        <v>334</v>
      </c>
      <c r="ALJ3" t="s">
        <v>334</v>
      </c>
      <c r="ALK3" t="s">
        <v>335</v>
      </c>
      <c r="ALL3" t="s">
        <v>335</v>
      </c>
      <c r="ALM3" t="s">
        <v>335</v>
      </c>
      <c r="ALN3" t="s">
        <v>336</v>
      </c>
      <c r="ALO3" t="s">
        <v>336</v>
      </c>
      <c r="ALP3" t="s">
        <v>336</v>
      </c>
      <c r="ALQ3" t="s">
        <v>337</v>
      </c>
      <c r="ALR3" t="s">
        <v>337</v>
      </c>
      <c r="ALS3" t="s">
        <v>337</v>
      </c>
      <c r="ALT3" t="s">
        <v>338</v>
      </c>
      <c r="ALU3" t="s">
        <v>338</v>
      </c>
      <c r="ALV3" t="s">
        <v>338</v>
      </c>
      <c r="ALW3" t="s">
        <v>339</v>
      </c>
      <c r="ALX3" t="s">
        <v>339</v>
      </c>
      <c r="ALY3" t="s">
        <v>339</v>
      </c>
      <c r="ALZ3" t="s">
        <v>340</v>
      </c>
      <c r="AMA3" t="s">
        <v>340</v>
      </c>
      <c r="AMB3" t="s">
        <v>340</v>
      </c>
      <c r="AMC3" t="s">
        <v>341</v>
      </c>
      <c r="AMD3" t="s">
        <v>341</v>
      </c>
      <c r="AME3" t="s">
        <v>341</v>
      </c>
      <c r="AMF3" t="s">
        <v>342</v>
      </c>
      <c r="AMG3" t="s">
        <v>342</v>
      </c>
      <c r="AMH3" t="s">
        <v>342</v>
      </c>
      <c r="AMI3" t="s">
        <v>343</v>
      </c>
      <c r="AMJ3" t="s">
        <v>343</v>
      </c>
      <c r="AMK3" t="s">
        <v>343</v>
      </c>
      <c r="AML3" t="s">
        <v>344</v>
      </c>
      <c r="AMM3" t="s">
        <v>344</v>
      </c>
      <c r="AMN3" t="s">
        <v>344</v>
      </c>
      <c r="AMO3" t="s">
        <v>345</v>
      </c>
      <c r="AMP3" t="s">
        <v>345</v>
      </c>
      <c r="AMQ3" t="s">
        <v>345</v>
      </c>
      <c r="AMR3" t="s">
        <v>346</v>
      </c>
      <c r="AMS3" t="s">
        <v>346</v>
      </c>
      <c r="AMT3" t="s">
        <v>346</v>
      </c>
      <c r="AMU3" t="s">
        <v>347</v>
      </c>
      <c r="AMV3" t="s">
        <v>347</v>
      </c>
      <c r="AMW3" t="s">
        <v>347</v>
      </c>
      <c r="AMX3" t="s">
        <v>348</v>
      </c>
      <c r="AMY3" t="s">
        <v>348</v>
      </c>
      <c r="AMZ3" t="s">
        <v>348</v>
      </c>
      <c r="ANA3" t="s">
        <v>349</v>
      </c>
      <c r="ANB3" t="s">
        <v>349</v>
      </c>
      <c r="ANC3" t="s">
        <v>349</v>
      </c>
      <c r="AND3" t="s">
        <v>350</v>
      </c>
      <c r="ANE3" t="s">
        <v>350</v>
      </c>
      <c r="ANF3" t="s">
        <v>350</v>
      </c>
      <c r="ANG3" t="s">
        <v>351</v>
      </c>
      <c r="ANH3" t="s">
        <v>351</v>
      </c>
      <c r="ANI3" t="s">
        <v>351</v>
      </c>
      <c r="ANJ3" t="s">
        <v>352</v>
      </c>
      <c r="ANK3" t="s">
        <v>352</v>
      </c>
      <c r="ANL3" t="s">
        <v>352</v>
      </c>
      <c r="ANM3" t="s">
        <v>353</v>
      </c>
      <c r="ANN3" t="s">
        <v>353</v>
      </c>
      <c r="ANO3" t="s">
        <v>353</v>
      </c>
      <c r="ANP3" t="s">
        <v>354</v>
      </c>
      <c r="ANQ3" t="s">
        <v>354</v>
      </c>
      <c r="ANR3" t="s">
        <v>354</v>
      </c>
      <c r="ANS3" t="s">
        <v>355</v>
      </c>
      <c r="ANT3" t="s">
        <v>355</v>
      </c>
      <c r="ANU3" t="s">
        <v>355</v>
      </c>
      <c r="ANV3" t="s">
        <v>356</v>
      </c>
      <c r="ANW3" t="s">
        <v>356</v>
      </c>
      <c r="ANX3" t="s">
        <v>356</v>
      </c>
      <c r="ANY3" t="s">
        <v>357</v>
      </c>
      <c r="ANZ3" t="s">
        <v>357</v>
      </c>
      <c r="AOA3" t="s">
        <v>357</v>
      </c>
      <c r="AOB3" t="s">
        <v>358</v>
      </c>
      <c r="AOC3" t="s">
        <v>358</v>
      </c>
      <c r="AOD3" t="s">
        <v>358</v>
      </c>
      <c r="AOE3" t="s">
        <v>359</v>
      </c>
      <c r="AOF3" t="s">
        <v>359</v>
      </c>
      <c r="AOG3" t="s">
        <v>359</v>
      </c>
      <c r="AOH3" t="s">
        <v>360</v>
      </c>
      <c r="AOI3" t="s">
        <v>360</v>
      </c>
      <c r="AOJ3" t="s">
        <v>360</v>
      </c>
      <c r="AOK3" t="s">
        <v>361</v>
      </c>
      <c r="AOL3" t="s">
        <v>361</v>
      </c>
      <c r="AOM3" t="s">
        <v>361</v>
      </c>
      <c r="AON3" t="s">
        <v>362</v>
      </c>
      <c r="AOO3" t="s">
        <v>362</v>
      </c>
      <c r="AOP3" t="s">
        <v>362</v>
      </c>
      <c r="AOQ3" t="s">
        <v>363</v>
      </c>
      <c r="AOR3" t="s">
        <v>363</v>
      </c>
      <c r="AOS3" t="s">
        <v>363</v>
      </c>
      <c r="AOT3" t="s">
        <v>364</v>
      </c>
      <c r="AOU3" t="s">
        <v>364</v>
      </c>
      <c r="AOV3" t="s">
        <v>364</v>
      </c>
      <c r="AOW3" t="s">
        <v>365</v>
      </c>
      <c r="AOX3" t="s">
        <v>365</v>
      </c>
      <c r="AOY3" t="s">
        <v>365</v>
      </c>
      <c r="AOZ3" t="s">
        <v>366</v>
      </c>
      <c r="APA3" t="s">
        <v>366</v>
      </c>
      <c r="APB3" t="s">
        <v>366</v>
      </c>
      <c r="APC3" t="s">
        <v>367</v>
      </c>
      <c r="APD3" t="s">
        <v>367</v>
      </c>
      <c r="APE3" t="s">
        <v>367</v>
      </c>
      <c r="APF3" t="s">
        <v>368</v>
      </c>
      <c r="APG3" t="s">
        <v>368</v>
      </c>
      <c r="APH3" t="s">
        <v>368</v>
      </c>
      <c r="API3" t="s">
        <v>369</v>
      </c>
      <c r="APJ3" t="s">
        <v>369</v>
      </c>
      <c r="APK3" t="s">
        <v>369</v>
      </c>
      <c r="APL3" t="s">
        <v>370</v>
      </c>
      <c r="APM3" t="s">
        <v>370</v>
      </c>
      <c r="APN3" t="s">
        <v>370</v>
      </c>
      <c r="APO3" t="s">
        <v>371</v>
      </c>
      <c r="APP3" t="s">
        <v>371</v>
      </c>
      <c r="APQ3" t="s">
        <v>371</v>
      </c>
      <c r="APR3" t="s">
        <v>372</v>
      </c>
      <c r="APS3" t="s">
        <v>372</v>
      </c>
      <c r="APT3" t="s">
        <v>372</v>
      </c>
      <c r="APU3" t="s">
        <v>373</v>
      </c>
      <c r="APV3" t="s">
        <v>373</v>
      </c>
      <c r="APW3" t="s">
        <v>373</v>
      </c>
      <c r="APX3" t="s">
        <v>374</v>
      </c>
      <c r="APY3" t="s">
        <v>374</v>
      </c>
      <c r="APZ3" t="s">
        <v>374</v>
      </c>
      <c r="AQA3" t="s">
        <v>375</v>
      </c>
      <c r="AQB3" t="s">
        <v>375</v>
      </c>
      <c r="AQC3" t="s">
        <v>375</v>
      </c>
      <c r="AQD3" t="s">
        <v>376</v>
      </c>
      <c r="AQE3" t="s">
        <v>376</v>
      </c>
      <c r="AQF3" t="s">
        <v>376</v>
      </c>
      <c r="AQG3" t="s">
        <v>377</v>
      </c>
      <c r="AQH3" t="s">
        <v>377</v>
      </c>
      <c r="AQI3" t="s">
        <v>377</v>
      </c>
      <c r="AQJ3" t="s">
        <v>378</v>
      </c>
      <c r="AQK3" t="s">
        <v>378</v>
      </c>
      <c r="AQL3" t="s">
        <v>378</v>
      </c>
      <c r="AQM3" t="s">
        <v>379</v>
      </c>
      <c r="AQN3" t="s">
        <v>379</v>
      </c>
      <c r="AQO3" t="s">
        <v>379</v>
      </c>
      <c r="AQP3" t="s">
        <v>380</v>
      </c>
      <c r="AQQ3" t="s">
        <v>380</v>
      </c>
      <c r="AQR3" t="s">
        <v>380</v>
      </c>
      <c r="AQS3" t="s">
        <v>381</v>
      </c>
      <c r="AQT3" t="s">
        <v>381</v>
      </c>
      <c r="AQU3" t="s">
        <v>381</v>
      </c>
      <c r="AQV3" t="s">
        <v>382</v>
      </c>
      <c r="AQW3" t="s">
        <v>382</v>
      </c>
      <c r="AQX3" t="s">
        <v>382</v>
      </c>
      <c r="AQY3" t="s">
        <v>383</v>
      </c>
      <c r="AQZ3" t="s">
        <v>383</v>
      </c>
      <c r="ARA3" t="s">
        <v>383</v>
      </c>
      <c r="ARB3" t="s">
        <v>384</v>
      </c>
      <c r="ARC3" t="s">
        <v>384</v>
      </c>
      <c r="ARD3" t="s">
        <v>384</v>
      </c>
      <c r="ARE3" t="s">
        <v>385</v>
      </c>
      <c r="ARF3" t="s">
        <v>385</v>
      </c>
      <c r="ARG3" t="s">
        <v>385</v>
      </c>
      <c r="ARH3" t="s">
        <v>386</v>
      </c>
      <c r="ARI3" t="s">
        <v>386</v>
      </c>
      <c r="ARJ3" t="s">
        <v>386</v>
      </c>
      <c r="ARK3" t="s">
        <v>387</v>
      </c>
      <c r="ARL3" t="s">
        <v>387</v>
      </c>
      <c r="ARM3" t="s">
        <v>387</v>
      </c>
      <c r="ARN3" t="s">
        <v>388</v>
      </c>
      <c r="ARO3" t="s">
        <v>388</v>
      </c>
      <c r="ARP3" t="s">
        <v>388</v>
      </c>
      <c r="ARQ3" t="s">
        <v>389</v>
      </c>
      <c r="ARR3" t="s">
        <v>389</v>
      </c>
      <c r="ARS3" t="s">
        <v>389</v>
      </c>
      <c r="ART3" t="s">
        <v>390</v>
      </c>
      <c r="ARU3" t="s">
        <v>390</v>
      </c>
      <c r="ARV3" t="s">
        <v>390</v>
      </c>
      <c r="ARW3" t="s">
        <v>391</v>
      </c>
      <c r="ARX3" t="s">
        <v>391</v>
      </c>
      <c r="ARY3" t="s">
        <v>391</v>
      </c>
      <c r="ARZ3" t="s">
        <v>392</v>
      </c>
      <c r="ASA3" t="s">
        <v>392</v>
      </c>
      <c r="ASB3" t="s">
        <v>392</v>
      </c>
      <c r="ASC3" t="s">
        <v>393</v>
      </c>
      <c r="ASD3" t="s">
        <v>393</v>
      </c>
      <c r="ASE3" t="s">
        <v>393</v>
      </c>
      <c r="ASF3" t="s">
        <v>394</v>
      </c>
      <c r="ASG3" t="s">
        <v>394</v>
      </c>
      <c r="ASH3" t="s">
        <v>394</v>
      </c>
      <c r="ASI3" t="s">
        <v>395</v>
      </c>
      <c r="ASJ3" t="s">
        <v>395</v>
      </c>
      <c r="ASK3" t="s">
        <v>395</v>
      </c>
      <c r="ASL3" t="s">
        <v>396</v>
      </c>
      <c r="ASM3" t="s">
        <v>396</v>
      </c>
      <c r="ASN3" t="s">
        <v>396</v>
      </c>
      <c r="ASO3" t="s">
        <v>397</v>
      </c>
      <c r="ASP3" t="s">
        <v>397</v>
      </c>
      <c r="ASQ3" t="s">
        <v>397</v>
      </c>
      <c r="ASR3" t="s">
        <v>398</v>
      </c>
      <c r="ASS3" t="s">
        <v>398</v>
      </c>
      <c r="AST3" t="s">
        <v>398</v>
      </c>
      <c r="ASU3" t="s">
        <v>399</v>
      </c>
      <c r="ASV3" t="s">
        <v>399</v>
      </c>
      <c r="ASW3" t="s">
        <v>399</v>
      </c>
      <c r="ASX3" t="s">
        <v>400</v>
      </c>
      <c r="ASY3" t="s">
        <v>400</v>
      </c>
      <c r="ASZ3" t="s">
        <v>400</v>
      </c>
      <c r="ATA3" t="s">
        <v>401</v>
      </c>
      <c r="ATB3" t="s">
        <v>401</v>
      </c>
      <c r="ATC3" t="s">
        <v>401</v>
      </c>
      <c r="ATD3" t="s">
        <v>402</v>
      </c>
      <c r="ATE3" t="s">
        <v>402</v>
      </c>
      <c r="ATF3" t="s">
        <v>402</v>
      </c>
      <c r="ATG3" t="s">
        <v>403</v>
      </c>
      <c r="ATH3" t="s">
        <v>403</v>
      </c>
      <c r="ATI3" t="s">
        <v>403</v>
      </c>
      <c r="ATJ3" t="s">
        <v>404</v>
      </c>
      <c r="ATK3" t="s">
        <v>404</v>
      </c>
      <c r="ATL3" t="s">
        <v>404</v>
      </c>
      <c r="ATM3" t="s">
        <v>405</v>
      </c>
      <c r="ATN3" t="s">
        <v>405</v>
      </c>
      <c r="ATO3" t="s">
        <v>405</v>
      </c>
      <c r="ATP3" t="s">
        <v>406</v>
      </c>
      <c r="ATQ3" t="s">
        <v>406</v>
      </c>
      <c r="ATR3" t="s">
        <v>406</v>
      </c>
      <c r="ATS3" t="s">
        <v>407</v>
      </c>
      <c r="ATT3" t="s">
        <v>407</v>
      </c>
      <c r="ATU3" t="s">
        <v>407</v>
      </c>
      <c r="ATV3" t="s">
        <v>408</v>
      </c>
      <c r="ATW3" t="s">
        <v>408</v>
      </c>
      <c r="ATX3" t="s">
        <v>408</v>
      </c>
      <c r="ATY3" t="s">
        <v>409</v>
      </c>
      <c r="ATZ3" t="s">
        <v>409</v>
      </c>
      <c r="AUA3" t="s">
        <v>409</v>
      </c>
      <c r="AUB3" t="s">
        <v>410</v>
      </c>
      <c r="AUC3" t="s">
        <v>410</v>
      </c>
      <c r="AUD3" t="s">
        <v>410</v>
      </c>
      <c r="AUE3" t="s">
        <v>411</v>
      </c>
      <c r="AUF3" t="s">
        <v>411</v>
      </c>
      <c r="AUG3" t="s">
        <v>411</v>
      </c>
      <c r="AUH3" t="s">
        <v>412</v>
      </c>
      <c r="AUI3" t="s">
        <v>412</v>
      </c>
      <c r="AUJ3" t="s">
        <v>412</v>
      </c>
      <c r="AUK3" t="s">
        <v>413</v>
      </c>
      <c r="AUL3" t="s">
        <v>413</v>
      </c>
      <c r="AUM3" t="s">
        <v>413</v>
      </c>
      <c r="AUN3" t="s">
        <v>414</v>
      </c>
      <c r="AUO3" t="s">
        <v>414</v>
      </c>
      <c r="AUP3" t="s">
        <v>414</v>
      </c>
      <c r="AUQ3" t="s">
        <v>415</v>
      </c>
      <c r="AUR3" t="s">
        <v>415</v>
      </c>
      <c r="AUS3" t="s">
        <v>415</v>
      </c>
      <c r="AUT3" t="s">
        <v>416</v>
      </c>
      <c r="AUU3" t="s">
        <v>416</v>
      </c>
      <c r="AUV3" t="s">
        <v>416</v>
      </c>
      <c r="AUW3" t="s">
        <v>417</v>
      </c>
      <c r="AUX3" t="s">
        <v>417</v>
      </c>
      <c r="AUY3" t="s">
        <v>417</v>
      </c>
      <c r="AUZ3" t="s">
        <v>418</v>
      </c>
      <c r="AVA3" t="s">
        <v>418</v>
      </c>
      <c r="AVB3" t="s">
        <v>418</v>
      </c>
      <c r="AVC3" t="s">
        <v>419</v>
      </c>
      <c r="AVD3" t="s">
        <v>419</v>
      </c>
      <c r="AVE3" t="s">
        <v>419</v>
      </c>
      <c r="AVF3" t="s">
        <v>420</v>
      </c>
      <c r="AVG3" t="s">
        <v>420</v>
      </c>
      <c r="AVH3" t="s">
        <v>420</v>
      </c>
      <c r="AVI3" t="s">
        <v>421</v>
      </c>
      <c r="AVJ3" t="s">
        <v>421</v>
      </c>
      <c r="AVK3" t="s">
        <v>421</v>
      </c>
      <c r="AVL3" t="s">
        <v>422</v>
      </c>
      <c r="AVM3" t="s">
        <v>422</v>
      </c>
      <c r="AVN3" t="s">
        <v>422</v>
      </c>
      <c r="AVO3" t="s">
        <v>423</v>
      </c>
      <c r="AVP3" t="s">
        <v>423</v>
      </c>
      <c r="AVQ3" t="s">
        <v>423</v>
      </c>
      <c r="AVR3" t="s">
        <v>424</v>
      </c>
      <c r="AVS3" t="s">
        <v>424</v>
      </c>
      <c r="AVT3" t="s">
        <v>424</v>
      </c>
      <c r="AVU3" t="s">
        <v>425</v>
      </c>
      <c r="AVV3" t="s">
        <v>425</v>
      </c>
      <c r="AVW3" t="s">
        <v>425</v>
      </c>
      <c r="AVX3" t="s">
        <v>426</v>
      </c>
      <c r="AVY3" t="s">
        <v>426</v>
      </c>
      <c r="AVZ3" t="s">
        <v>426</v>
      </c>
      <c r="AWA3" t="s">
        <v>427</v>
      </c>
      <c r="AWB3" t="s">
        <v>427</v>
      </c>
      <c r="AWC3" t="s">
        <v>427</v>
      </c>
      <c r="AWD3" t="s">
        <v>428</v>
      </c>
      <c r="AWE3" t="s">
        <v>428</v>
      </c>
      <c r="AWF3" t="s">
        <v>428</v>
      </c>
      <c r="AWG3" t="s">
        <v>429</v>
      </c>
      <c r="AWH3" t="s">
        <v>429</v>
      </c>
      <c r="AWI3" t="s">
        <v>429</v>
      </c>
      <c r="AWJ3" t="s">
        <v>430</v>
      </c>
      <c r="AWK3" t="s">
        <v>430</v>
      </c>
      <c r="AWL3" t="s">
        <v>430</v>
      </c>
      <c r="AWM3" t="s">
        <v>431</v>
      </c>
      <c r="AWN3" t="s">
        <v>431</v>
      </c>
      <c r="AWO3" t="s">
        <v>431</v>
      </c>
      <c r="AWP3" t="s">
        <v>432</v>
      </c>
      <c r="AWQ3" t="s">
        <v>432</v>
      </c>
      <c r="AWR3" t="s">
        <v>432</v>
      </c>
      <c r="AWS3" t="s">
        <v>433</v>
      </c>
      <c r="AWT3" t="s">
        <v>433</v>
      </c>
      <c r="AWU3" t="s">
        <v>433</v>
      </c>
      <c r="AWV3" t="s">
        <v>434</v>
      </c>
      <c r="AWW3" t="s">
        <v>434</v>
      </c>
      <c r="AWX3" t="s">
        <v>434</v>
      </c>
      <c r="AWY3" t="s">
        <v>435</v>
      </c>
      <c r="AWZ3" t="s">
        <v>435</v>
      </c>
      <c r="AXA3" t="s">
        <v>435</v>
      </c>
      <c r="AXB3" t="s">
        <v>436</v>
      </c>
      <c r="AXC3" t="s">
        <v>436</v>
      </c>
      <c r="AXD3" t="s">
        <v>436</v>
      </c>
      <c r="AXE3" t="s">
        <v>437</v>
      </c>
      <c r="AXF3" t="s">
        <v>437</v>
      </c>
      <c r="AXG3" t="s">
        <v>437</v>
      </c>
      <c r="AXH3" t="s">
        <v>438</v>
      </c>
      <c r="AXI3" t="s">
        <v>438</v>
      </c>
      <c r="AXJ3" t="s">
        <v>438</v>
      </c>
      <c r="AXK3" t="s">
        <v>439</v>
      </c>
      <c r="AXL3" t="s">
        <v>439</v>
      </c>
      <c r="AXM3" t="s">
        <v>439</v>
      </c>
      <c r="AXN3" t="s">
        <v>440</v>
      </c>
      <c r="AXO3" t="s">
        <v>440</v>
      </c>
      <c r="AXP3" t="s">
        <v>440</v>
      </c>
      <c r="AXQ3" t="s">
        <v>441</v>
      </c>
      <c r="AXR3" t="s">
        <v>441</v>
      </c>
      <c r="AXS3" t="s">
        <v>441</v>
      </c>
      <c r="AXT3" t="s">
        <v>442</v>
      </c>
      <c r="AXU3" t="s">
        <v>442</v>
      </c>
      <c r="AXV3" t="s">
        <v>442</v>
      </c>
      <c r="AXW3" t="s">
        <v>443</v>
      </c>
      <c r="AXX3" t="s">
        <v>443</v>
      </c>
      <c r="AXY3" t="s">
        <v>443</v>
      </c>
      <c r="AXZ3" t="s">
        <v>444</v>
      </c>
      <c r="AYA3" t="s">
        <v>444</v>
      </c>
      <c r="AYB3" t="s">
        <v>444</v>
      </c>
      <c r="AYC3" t="s">
        <v>445</v>
      </c>
      <c r="AYD3" t="s">
        <v>445</v>
      </c>
      <c r="AYE3" t="s">
        <v>445</v>
      </c>
      <c r="AYF3" t="s">
        <v>446</v>
      </c>
      <c r="AYG3" t="s">
        <v>446</v>
      </c>
      <c r="AYH3" t="s">
        <v>446</v>
      </c>
      <c r="AYI3" t="s">
        <v>447</v>
      </c>
      <c r="AYJ3" t="s">
        <v>447</v>
      </c>
      <c r="AYK3" t="s">
        <v>447</v>
      </c>
      <c r="AYL3" t="s">
        <v>448</v>
      </c>
      <c r="AYM3" t="s">
        <v>448</v>
      </c>
      <c r="AYN3" t="s">
        <v>448</v>
      </c>
      <c r="AYO3" t="s">
        <v>449</v>
      </c>
      <c r="AYP3" t="s">
        <v>449</v>
      </c>
      <c r="AYQ3" t="s">
        <v>449</v>
      </c>
      <c r="AYR3" t="s">
        <v>450</v>
      </c>
      <c r="AYS3" t="s">
        <v>450</v>
      </c>
      <c r="AYT3" t="s">
        <v>450</v>
      </c>
      <c r="AYU3" t="s">
        <v>451</v>
      </c>
      <c r="AYV3" t="s">
        <v>451</v>
      </c>
      <c r="AYW3" t="s">
        <v>451</v>
      </c>
      <c r="AYX3" t="s">
        <v>452</v>
      </c>
      <c r="AYY3" t="s">
        <v>452</v>
      </c>
      <c r="AYZ3" t="s">
        <v>452</v>
      </c>
      <c r="AZA3" t="s">
        <v>453</v>
      </c>
      <c r="AZB3" t="s">
        <v>453</v>
      </c>
      <c r="AZC3" t="s">
        <v>453</v>
      </c>
      <c r="AZD3" t="s">
        <v>454</v>
      </c>
      <c r="AZE3" t="s">
        <v>454</v>
      </c>
      <c r="AZF3" t="s">
        <v>454</v>
      </c>
      <c r="AZG3" t="s">
        <v>455</v>
      </c>
      <c r="AZH3" t="s">
        <v>455</v>
      </c>
      <c r="AZI3" t="s">
        <v>455</v>
      </c>
      <c r="AZJ3" t="s">
        <v>456</v>
      </c>
      <c r="AZK3" t="s">
        <v>456</v>
      </c>
      <c r="AZL3" t="s">
        <v>456</v>
      </c>
      <c r="AZM3" t="s">
        <v>457</v>
      </c>
      <c r="AZN3" t="s">
        <v>457</v>
      </c>
      <c r="AZO3" t="s">
        <v>457</v>
      </c>
      <c r="AZP3" t="s">
        <v>458</v>
      </c>
      <c r="AZQ3" t="s">
        <v>458</v>
      </c>
      <c r="AZR3" t="s">
        <v>458</v>
      </c>
      <c r="AZS3" t="s">
        <v>459</v>
      </c>
      <c r="AZT3" t="s">
        <v>459</v>
      </c>
      <c r="AZU3" t="s">
        <v>459</v>
      </c>
      <c r="AZV3" t="s">
        <v>460</v>
      </c>
      <c r="AZW3" t="s">
        <v>460</v>
      </c>
      <c r="AZX3" t="s">
        <v>460</v>
      </c>
      <c r="AZY3" t="s">
        <v>461</v>
      </c>
      <c r="AZZ3" t="s">
        <v>461</v>
      </c>
      <c r="BAA3" t="s">
        <v>461</v>
      </c>
      <c r="BAB3" t="s">
        <v>462</v>
      </c>
      <c r="BAC3" t="s">
        <v>462</v>
      </c>
      <c r="BAD3" t="s">
        <v>462</v>
      </c>
      <c r="BAE3" t="s">
        <v>463</v>
      </c>
      <c r="BAF3" t="s">
        <v>463</v>
      </c>
      <c r="BAG3" t="s">
        <v>463</v>
      </c>
      <c r="BAH3" t="s">
        <v>464</v>
      </c>
      <c r="BAI3" t="s">
        <v>464</v>
      </c>
      <c r="BAJ3" t="s">
        <v>464</v>
      </c>
      <c r="BAK3" t="s">
        <v>465</v>
      </c>
      <c r="BAL3" t="s">
        <v>465</v>
      </c>
      <c r="BAM3" t="s">
        <v>465</v>
      </c>
      <c r="BAN3" t="s">
        <v>466</v>
      </c>
      <c r="BAO3" t="s">
        <v>466</v>
      </c>
      <c r="BAP3" t="s">
        <v>466</v>
      </c>
      <c r="BAQ3" t="s">
        <v>467</v>
      </c>
      <c r="BAR3" t="s">
        <v>467</v>
      </c>
      <c r="BAS3" t="s">
        <v>467</v>
      </c>
      <c r="BAT3" t="s">
        <v>468</v>
      </c>
      <c r="BAU3" t="s">
        <v>468</v>
      </c>
      <c r="BAV3" t="s">
        <v>468</v>
      </c>
      <c r="BAW3" t="s">
        <v>469</v>
      </c>
      <c r="BAX3" t="s">
        <v>469</v>
      </c>
      <c r="BAY3" t="s">
        <v>469</v>
      </c>
      <c r="BAZ3" t="s">
        <v>470</v>
      </c>
      <c r="BBA3" t="s">
        <v>470</v>
      </c>
      <c r="BBB3" t="s">
        <v>470</v>
      </c>
      <c r="BBC3" t="s">
        <v>471</v>
      </c>
      <c r="BBD3" t="s">
        <v>471</v>
      </c>
      <c r="BBE3" t="s">
        <v>471</v>
      </c>
      <c r="BBF3" t="s">
        <v>472</v>
      </c>
      <c r="BBG3" t="s">
        <v>472</v>
      </c>
      <c r="BBH3" t="s">
        <v>472</v>
      </c>
      <c r="BBI3" t="s">
        <v>473</v>
      </c>
      <c r="BBJ3" t="s">
        <v>473</v>
      </c>
      <c r="BBK3" t="s">
        <v>473</v>
      </c>
      <c r="BBL3" t="s">
        <v>474</v>
      </c>
      <c r="BBM3" t="s">
        <v>474</v>
      </c>
      <c r="BBN3" t="s">
        <v>474</v>
      </c>
      <c r="BBO3" t="s">
        <v>475</v>
      </c>
      <c r="BBP3" t="s">
        <v>475</v>
      </c>
      <c r="BBQ3" t="s">
        <v>475</v>
      </c>
    </row>
    <row r="9" spans="1:1421" x14ac:dyDescent="0.2">
      <c r="E9" t="s">
        <v>480</v>
      </c>
      <c r="F9" t="s">
        <v>481</v>
      </c>
      <c r="G9" t="s">
        <v>482</v>
      </c>
      <c r="H9" t="s">
        <v>483</v>
      </c>
      <c r="I9" t="s">
        <v>484</v>
      </c>
      <c r="J9" t="s">
        <v>485</v>
      </c>
      <c r="K9" t="s">
        <v>486</v>
      </c>
      <c r="L9" t="s">
        <v>487</v>
      </c>
      <c r="M9" t="s">
        <v>488</v>
      </c>
      <c r="N9" t="s">
        <v>489</v>
      </c>
      <c r="O9" t="s">
        <v>490</v>
      </c>
      <c r="P9" t="s">
        <v>491</v>
      </c>
      <c r="Q9" t="s">
        <v>492</v>
      </c>
      <c r="R9" t="s">
        <v>493</v>
      </c>
      <c r="S9" t="s">
        <v>494</v>
      </c>
      <c r="T9" t="s">
        <v>495</v>
      </c>
    </row>
    <row r="11" spans="1:1421" x14ac:dyDescent="0.2">
      <c r="A11" t="s">
        <v>480</v>
      </c>
      <c r="B11" t="s">
        <v>496</v>
      </c>
      <c r="D11" t="s">
        <v>497</v>
      </c>
    </row>
    <row r="12" spans="1:1421" x14ac:dyDescent="0.2">
      <c r="A12" t="s">
        <v>481</v>
      </c>
      <c r="B12" t="s">
        <v>498</v>
      </c>
      <c r="D12" t="s">
        <v>499</v>
      </c>
    </row>
    <row r="13" spans="1:1421" x14ac:dyDescent="0.2">
      <c r="A13" t="s">
        <v>482</v>
      </c>
      <c r="B13" t="s">
        <v>500</v>
      </c>
      <c r="D13" t="s">
        <v>501</v>
      </c>
    </row>
    <row r="14" spans="1:1421" x14ac:dyDescent="0.2">
      <c r="A14" t="s">
        <v>483</v>
      </c>
      <c r="B14" t="s">
        <v>502</v>
      </c>
      <c r="D14" t="s">
        <v>503</v>
      </c>
    </row>
    <row r="15" spans="1:1421" x14ac:dyDescent="0.2">
      <c r="A15" t="s">
        <v>484</v>
      </c>
      <c r="B15" t="s">
        <v>496</v>
      </c>
      <c r="D15" t="s">
        <v>497</v>
      </c>
    </row>
    <row r="16" spans="1:1421" x14ac:dyDescent="0.2">
      <c r="A16" t="s">
        <v>485</v>
      </c>
      <c r="B16" t="s">
        <v>500</v>
      </c>
      <c r="D16" t="s">
        <v>501</v>
      </c>
    </row>
    <row r="17" spans="1:475" x14ac:dyDescent="0.2">
      <c r="A17" t="s">
        <v>486</v>
      </c>
      <c r="B17" t="s">
        <v>500</v>
      </c>
      <c r="D17" t="s">
        <v>506</v>
      </c>
      <c r="E17" t="s">
        <v>505</v>
      </c>
    </row>
    <row r="18" spans="1:475" x14ac:dyDescent="0.2">
      <c r="A18" t="s">
        <v>487</v>
      </c>
      <c r="B18" t="s">
        <v>502</v>
      </c>
      <c r="D18" t="s">
        <v>503</v>
      </c>
    </row>
    <row r="19" spans="1:475" x14ac:dyDescent="0.2">
      <c r="A19" t="s">
        <v>488</v>
      </c>
      <c r="B19" t="s">
        <v>502</v>
      </c>
      <c r="D19" t="s">
        <v>503</v>
      </c>
    </row>
    <row r="20" spans="1:475" x14ac:dyDescent="0.2">
      <c r="A20" t="s">
        <v>489</v>
      </c>
      <c r="B20" t="s">
        <v>502</v>
      </c>
      <c r="D20" t="s">
        <v>503</v>
      </c>
    </row>
    <row r="21" spans="1:475" x14ac:dyDescent="0.2">
      <c r="A21" t="s">
        <v>490</v>
      </c>
      <c r="B21" t="s">
        <v>500</v>
      </c>
      <c r="D21" t="s">
        <v>501</v>
      </c>
    </row>
    <row r="22" spans="1:475" x14ac:dyDescent="0.2">
      <c r="A22" t="s">
        <v>491</v>
      </c>
      <c r="B22" t="s">
        <v>502</v>
      </c>
      <c r="D22" t="s">
        <v>503</v>
      </c>
    </row>
    <row r="23" spans="1:475" x14ac:dyDescent="0.2">
      <c r="A23" t="s">
        <v>492</v>
      </c>
      <c r="B23" t="s">
        <v>500</v>
      </c>
      <c r="D23" t="s">
        <v>501</v>
      </c>
    </row>
    <row r="24" spans="1:475" x14ac:dyDescent="0.2">
      <c r="A24" t="s">
        <v>493</v>
      </c>
      <c r="B24" t="s">
        <v>502</v>
      </c>
      <c r="D24" t="s">
        <v>503</v>
      </c>
    </row>
    <row r="25" spans="1:475" x14ac:dyDescent="0.2">
      <c r="A25" t="s">
        <v>494</v>
      </c>
      <c r="B25" t="s">
        <v>498</v>
      </c>
      <c r="D25" t="s">
        <v>499</v>
      </c>
    </row>
    <row r="26" spans="1:475" x14ac:dyDescent="0.2">
      <c r="A26" t="s">
        <v>495</v>
      </c>
      <c r="B26" t="s">
        <v>502</v>
      </c>
      <c r="D26" t="s">
        <v>503</v>
      </c>
    </row>
    <row r="27" spans="1:475" x14ac:dyDescent="0.2">
      <c r="A27" t="s">
        <v>504</v>
      </c>
      <c r="B27" t="s">
        <v>502</v>
      </c>
      <c r="D27" t="s">
        <v>503</v>
      </c>
      <c r="E27" t="s">
        <v>507</v>
      </c>
    </row>
    <row r="29" spans="1:475" x14ac:dyDescent="0.2">
      <c r="A29" t="s">
        <v>2</v>
      </c>
      <c r="B29" t="s">
        <v>508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t="s">
        <v>13</v>
      </c>
      <c r="N29" t="s">
        <v>14</v>
      </c>
      <c r="O29" t="s">
        <v>15</v>
      </c>
      <c r="P29" t="s">
        <v>16</v>
      </c>
      <c r="Q29" t="s">
        <v>17</v>
      </c>
      <c r="R29" t="s">
        <v>18</v>
      </c>
      <c r="S29" t="s">
        <v>19</v>
      </c>
      <c r="T29" t="s">
        <v>20</v>
      </c>
      <c r="U29" t="s">
        <v>21</v>
      </c>
      <c r="V29" t="s">
        <v>22</v>
      </c>
      <c r="W29" t="s">
        <v>23</v>
      </c>
      <c r="X29" t="s">
        <v>24</v>
      </c>
      <c r="Y29" t="s">
        <v>25</v>
      </c>
      <c r="Z29" t="s">
        <v>26</v>
      </c>
      <c r="AA29" t="s">
        <v>27</v>
      </c>
      <c r="AB29" t="s">
        <v>28</v>
      </c>
      <c r="AC29" t="s">
        <v>29</v>
      </c>
      <c r="AD29" t="s">
        <v>30</v>
      </c>
      <c r="AE29" t="s">
        <v>31</v>
      </c>
      <c r="AF29" t="s">
        <v>32</v>
      </c>
      <c r="AG29" t="s">
        <v>33</v>
      </c>
      <c r="AH29" t="s">
        <v>34</v>
      </c>
      <c r="AI29" t="s">
        <v>35</v>
      </c>
      <c r="AJ29" t="s">
        <v>36</v>
      </c>
      <c r="AK29" t="s">
        <v>37</v>
      </c>
      <c r="AL29" t="s">
        <v>38</v>
      </c>
      <c r="AM29" t="s">
        <v>39</v>
      </c>
      <c r="AN29" t="s">
        <v>40</v>
      </c>
      <c r="AO29" t="s">
        <v>41</v>
      </c>
      <c r="AP29" t="s">
        <v>42</v>
      </c>
      <c r="AQ29" t="s">
        <v>43</v>
      </c>
      <c r="AR29" t="s">
        <v>44</v>
      </c>
      <c r="AS29" t="s">
        <v>45</v>
      </c>
      <c r="AT29" t="s">
        <v>46</v>
      </c>
      <c r="AU29" t="s">
        <v>47</v>
      </c>
      <c r="AV29" t="s">
        <v>48</v>
      </c>
      <c r="AW29" t="s">
        <v>49</v>
      </c>
      <c r="AX29" t="s">
        <v>50</v>
      </c>
      <c r="AY29" t="s">
        <v>51</v>
      </c>
      <c r="AZ29" t="s">
        <v>52</v>
      </c>
      <c r="BA29" t="s">
        <v>53</v>
      </c>
      <c r="BB29" t="s">
        <v>54</v>
      </c>
      <c r="BC29" t="s">
        <v>55</v>
      </c>
      <c r="BD29" t="s">
        <v>56</v>
      </c>
      <c r="BE29" t="s">
        <v>57</v>
      </c>
      <c r="BF29" t="s">
        <v>58</v>
      </c>
      <c r="BG29" t="s">
        <v>59</v>
      </c>
      <c r="BH29" t="s">
        <v>60</v>
      </c>
      <c r="BI29" t="s">
        <v>61</v>
      </c>
      <c r="BJ29" t="s">
        <v>62</v>
      </c>
      <c r="BK29" t="s">
        <v>63</v>
      </c>
      <c r="BL29" t="s">
        <v>64</v>
      </c>
      <c r="BM29" t="s">
        <v>65</v>
      </c>
      <c r="BN29" t="s">
        <v>66</v>
      </c>
      <c r="BO29" t="s">
        <v>67</v>
      </c>
      <c r="BP29" t="s">
        <v>68</v>
      </c>
      <c r="BQ29" t="s">
        <v>69</v>
      </c>
      <c r="BR29" t="s">
        <v>70</v>
      </c>
      <c r="BS29" t="s">
        <v>71</v>
      </c>
      <c r="BT29" t="s">
        <v>72</v>
      </c>
      <c r="BU29" t="s">
        <v>73</v>
      </c>
      <c r="BV29" t="s">
        <v>74</v>
      </c>
      <c r="BW29" t="s">
        <v>75</v>
      </c>
      <c r="BX29" t="s">
        <v>76</v>
      </c>
      <c r="BY29" t="s">
        <v>77</v>
      </c>
      <c r="BZ29" t="s">
        <v>78</v>
      </c>
      <c r="CA29" t="s">
        <v>79</v>
      </c>
      <c r="CB29" t="s">
        <v>80</v>
      </c>
      <c r="CC29" t="s">
        <v>81</v>
      </c>
      <c r="CD29" t="s">
        <v>82</v>
      </c>
      <c r="CE29" t="s">
        <v>83</v>
      </c>
      <c r="CF29" t="s">
        <v>84</v>
      </c>
      <c r="CG29" t="s">
        <v>85</v>
      </c>
      <c r="CH29" t="s">
        <v>86</v>
      </c>
      <c r="CI29" t="s">
        <v>87</v>
      </c>
      <c r="CJ29" t="s">
        <v>88</v>
      </c>
      <c r="CK29" t="s">
        <v>89</v>
      </c>
      <c r="CL29" t="s">
        <v>90</v>
      </c>
      <c r="CM29" t="s">
        <v>91</v>
      </c>
      <c r="CN29" t="s">
        <v>92</v>
      </c>
      <c r="CO29" t="s">
        <v>93</v>
      </c>
      <c r="CP29" t="s">
        <v>94</v>
      </c>
      <c r="CQ29" t="s">
        <v>95</v>
      </c>
      <c r="CR29" t="s">
        <v>96</v>
      </c>
      <c r="CS29" t="s">
        <v>97</v>
      </c>
      <c r="CT29" t="s">
        <v>98</v>
      </c>
      <c r="CU29" t="s">
        <v>99</v>
      </c>
      <c r="CV29" t="s">
        <v>100</v>
      </c>
      <c r="CW29" t="s">
        <v>101</v>
      </c>
      <c r="CX29" t="s">
        <v>102</v>
      </c>
      <c r="CY29" t="s">
        <v>103</v>
      </c>
      <c r="CZ29" t="s">
        <v>104</v>
      </c>
      <c r="DA29" t="s">
        <v>105</v>
      </c>
      <c r="DB29" t="s">
        <v>106</v>
      </c>
      <c r="DC29" t="s">
        <v>107</v>
      </c>
      <c r="DD29" t="s">
        <v>108</v>
      </c>
      <c r="DE29" t="s">
        <v>109</v>
      </c>
      <c r="DF29" t="s">
        <v>110</v>
      </c>
      <c r="DG29" t="s">
        <v>111</v>
      </c>
      <c r="DH29" t="s">
        <v>112</v>
      </c>
      <c r="DI29" t="s">
        <v>113</v>
      </c>
      <c r="DJ29" t="s">
        <v>114</v>
      </c>
      <c r="DK29" t="s">
        <v>115</v>
      </c>
      <c r="DL29" t="s">
        <v>116</v>
      </c>
      <c r="DM29" t="s">
        <v>117</v>
      </c>
      <c r="DN29" t="s">
        <v>118</v>
      </c>
      <c r="DO29" t="s">
        <v>119</v>
      </c>
      <c r="DP29" t="s">
        <v>120</v>
      </c>
      <c r="DQ29" t="s">
        <v>121</v>
      </c>
      <c r="DR29" t="s">
        <v>122</v>
      </c>
      <c r="DS29" t="s">
        <v>123</v>
      </c>
      <c r="DT29" t="s">
        <v>124</v>
      </c>
      <c r="DU29" t="s">
        <v>125</v>
      </c>
      <c r="DV29" t="s">
        <v>126</v>
      </c>
      <c r="DW29" t="s">
        <v>127</v>
      </c>
      <c r="DX29" t="s">
        <v>128</v>
      </c>
      <c r="DY29" t="s">
        <v>129</v>
      </c>
      <c r="DZ29" t="s">
        <v>130</v>
      </c>
      <c r="EA29" t="s">
        <v>131</v>
      </c>
      <c r="EB29" t="s">
        <v>132</v>
      </c>
      <c r="EC29" t="s">
        <v>133</v>
      </c>
      <c r="ED29" t="s">
        <v>134</v>
      </c>
      <c r="EE29" t="s">
        <v>135</v>
      </c>
      <c r="EF29" t="s">
        <v>136</v>
      </c>
      <c r="EG29" t="s">
        <v>137</v>
      </c>
      <c r="EH29" t="s">
        <v>138</v>
      </c>
      <c r="EI29" t="s">
        <v>139</v>
      </c>
      <c r="EJ29" t="s">
        <v>140</v>
      </c>
      <c r="EK29" t="s">
        <v>141</v>
      </c>
      <c r="EL29" t="s">
        <v>142</v>
      </c>
      <c r="EM29" t="s">
        <v>143</v>
      </c>
      <c r="EN29" t="s">
        <v>144</v>
      </c>
      <c r="EO29" t="s">
        <v>145</v>
      </c>
      <c r="EP29" t="s">
        <v>146</v>
      </c>
      <c r="EQ29" t="s">
        <v>147</v>
      </c>
      <c r="ER29" t="s">
        <v>148</v>
      </c>
      <c r="ES29" t="s">
        <v>149</v>
      </c>
      <c r="ET29" t="s">
        <v>150</v>
      </c>
      <c r="EU29" t="s">
        <v>151</v>
      </c>
      <c r="EV29" t="s">
        <v>152</v>
      </c>
      <c r="EW29" t="s">
        <v>153</v>
      </c>
      <c r="EX29" t="s">
        <v>154</v>
      </c>
      <c r="EY29" t="s">
        <v>155</v>
      </c>
      <c r="EZ29" t="s">
        <v>156</v>
      </c>
      <c r="FA29" t="s">
        <v>157</v>
      </c>
      <c r="FB29" t="s">
        <v>158</v>
      </c>
      <c r="FC29" t="s">
        <v>159</v>
      </c>
      <c r="FD29" t="s">
        <v>160</v>
      </c>
      <c r="FE29" t="s">
        <v>161</v>
      </c>
      <c r="FF29" t="s">
        <v>162</v>
      </c>
      <c r="FG29" t="s">
        <v>163</v>
      </c>
      <c r="FH29" t="s">
        <v>164</v>
      </c>
      <c r="FI29" t="s">
        <v>165</v>
      </c>
      <c r="FJ29" t="s">
        <v>166</v>
      </c>
      <c r="FK29" t="s">
        <v>167</v>
      </c>
      <c r="FL29" t="s">
        <v>168</v>
      </c>
      <c r="FM29" t="s">
        <v>169</v>
      </c>
      <c r="FN29" t="s">
        <v>170</v>
      </c>
      <c r="FO29" t="s">
        <v>171</v>
      </c>
      <c r="FP29" t="s">
        <v>172</v>
      </c>
      <c r="FQ29" t="s">
        <v>173</v>
      </c>
      <c r="FR29" t="s">
        <v>174</v>
      </c>
      <c r="FS29" t="s">
        <v>175</v>
      </c>
      <c r="FT29" t="s">
        <v>176</v>
      </c>
      <c r="FU29" t="s">
        <v>177</v>
      </c>
      <c r="FV29" t="s">
        <v>178</v>
      </c>
      <c r="FW29" t="s">
        <v>179</v>
      </c>
      <c r="FX29" t="s">
        <v>180</v>
      </c>
      <c r="FY29" t="s">
        <v>181</v>
      </c>
      <c r="FZ29" t="s">
        <v>182</v>
      </c>
      <c r="GA29" t="s">
        <v>183</v>
      </c>
      <c r="GB29" t="s">
        <v>184</v>
      </c>
      <c r="GC29" t="s">
        <v>185</v>
      </c>
      <c r="GD29" t="s">
        <v>186</v>
      </c>
      <c r="GE29" t="s">
        <v>187</v>
      </c>
      <c r="GF29" t="s">
        <v>188</v>
      </c>
      <c r="GG29" t="s">
        <v>189</v>
      </c>
      <c r="GH29" t="s">
        <v>190</v>
      </c>
      <c r="GI29" t="s">
        <v>191</v>
      </c>
      <c r="GJ29" t="s">
        <v>192</v>
      </c>
      <c r="GK29" t="s">
        <v>193</v>
      </c>
      <c r="GL29" t="s">
        <v>194</v>
      </c>
      <c r="GM29" t="s">
        <v>195</v>
      </c>
      <c r="GN29" t="s">
        <v>196</v>
      </c>
      <c r="GO29" t="s">
        <v>197</v>
      </c>
      <c r="GP29" t="s">
        <v>198</v>
      </c>
      <c r="GQ29" t="s">
        <v>199</v>
      </c>
      <c r="GR29" t="s">
        <v>200</v>
      </c>
      <c r="GS29" t="s">
        <v>201</v>
      </c>
      <c r="GT29" t="s">
        <v>202</v>
      </c>
      <c r="GU29" t="s">
        <v>203</v>
      </c>
      <c r="GV29" t="s">
        <v>204</v>
      </c>
      <c r="GW29" t="s">
        <v>205</v>
      </c>
      <c r="GX29" t="s">
        <v>206</v>
      </c>
      <c r="GY29" t="s">
        <v>207</v>
      </c>
      <c r="GZ29" t="s">
        <v>208</v>
      </c>
      <c r="HA29" t="s">
        <v>209</v>
      </c>
      <c r="HB29" t="s">
        <v>210</v>
      </c>
      <c r="HC29" t="s">
        <v>211</v>
      </c>
      <c r="HD29" t="s">
        <v>212</v>
      </c>
      <c r="HE29" t="s">
        <v>213</v>
      </c>
      <c r="HF29" t="s">
        <v>214</v>
      </c>
      <c r="HG29" t="s">
        <v>215</v>
      </c>
      <c r="HH29" t="s">
        <v>216</v>
      </c>
      <c r="HI29" t="s">
        <v>217</v>
      </c>
      <c r="HJ29" t="s">
        <v>218</v>
      </c>
      <c r="HK29" t="s">
        <v>219</v>
      </c>
      <c r="HL29" t="s">
        <v>220</v>
      </c>
      <c r="HM29" t="s">
        <v>221</v>
      </c>
      <c r="HN29" t="s">
        <v>222</v>
      </c>
      <c r="HO29" t="s">
        <v>223</v>
      </c>
      <c r="HP29" t="s">
        <v>224</v>
      </c>
      <c r="HQ29" t="s">
        <v>225</v>
      </c>
      <c r="HR29" t="s">
        <v>226</v>
      </c>
      <c r="HS29" t="s">
        <v>227</v>
      </c>
      <c r="HT29" t="s">
        <v>228</v>
      </c>
      <c r="HU29" t="s">
        <v>229</v>
      </c>
      <c r="HV29" t="s">
        <v>230</v>
      </c>
      <c r="HW29" t="s">
        <v>231</v>
      </c>
      <c r="HX29" t="s">
        <v>232</v>
      </c>
      <c r="HY29" t="s">
        <v>233</v>
      </c>
      <c r="HZ29" t="s">
        <v>234</v>
      </c>
      <c r="IA29" t="s">
        <v>235</v>
      </c>
      <c r="IB29" t="s">
        <v>236</v>
      </c>
      <c r="IC29" t="s">
        <v>237</v>
      </c>
      <c r="ID29" t="s">
        <v>238</v>
      </c>
      <c r="IE29" t="s">
        <v>239</v>
      </c>
      <c r="IF29" t="s">
        <v>240</v>
      </c>
      <c r="IG29" t="s">
        <v>241</v>
      </c>
      <c r="IH29" t="s">
        <v>242</v>
      </c>
      <c r="II29" t="s">
        <v>243</v>
      </c>
      <c r="IJ29" t="s">
        <v>244</v>
      </c>
      <c r="IK29" t="s">
        <v>245</v>
      </c>
      <c r="IL29" t="s">
        <v>246</v>
      </c>
      <c r="IM29" t="s">
        <v>247</v>
      </c>
      <c r="IN29" t="s">
        <v>248</v>
      </c>
      <c r="IO29" t="s">
        <v>249</v>
      </c>
      <c r="IP29" t="s">
        <v>250</v>
      </c>
      <c r="IQ29" t="s">
        <v>251</v>
      </c>
      <c r="IR29" t="s">
        <v>252</v>
      </c>
      <c r="IS29" t="s">
        <v>253</v>
      </c>
      <c r="IT29" t="s">
        <v>254</v>
      </c>
      <c r="IU29" t="s">
        <v>255</v>
      </c>
      <c r="IV29" t="s">
        <v>256</v>
      </c>
      <c r="IW29" t="s">
        <v>257</v>
      </c>
      <c r="IX29" t="s">
        <v>258</v>
      </c>
      <c r="IY29" t="s">
        <v>259</v>
      </c>
      <c r="IZ29" t="s">
        <v>260</v>
      </c>
      <c r="JA29" t="s">
        <v>261</v>
      </c>
      <c r="JB29" t="s">
        <v>262</v>
      </c>
      <c r="JC29" t="s">
        <v>263</v>
      </c>
      <c r="JD29" t="s">
        <v>264</v>
      </c>
      <c r="JE29" t="s">
        <v>265</v>
      </c>
      <c r="JF29" t="s">
        <v>266</v>
      </c>
      <c r="JG29" t="s">
        <v>267</v>
      </c>
      <c r="JH29" t="s">
        <v>268</v>
      </c>
      <c r="JI29" t="s">
        <v>269</v>
      </c>
      <c r="JJ29" t="s">
        <v>270</v>
      </c>
      <c r="JK29" t="s">
        <v>271</v>
      </c>
      <c r="JL29" t="s">
        <v>272</v>
      </c>
      <c r="JM29" t="s">
        <v>273</v>
      </c>
      <c r="JN29" t="s">
        <v>274</v>
      </c>
      <c r="JO29" t="s">
        <v>275</v>
      </c>
      <c r="JP29" t="s">
        <v>276</v>
      </c>
      <c r="JQ29" t="s">
        <v>277</v>
      </c>
      <c r="JR29" t="s">
        <v>278</v>
      </c>
      <c r="JS29" t="s">
        <v>279</v>
      </c>
      <c r="JT29" t="s">
        <v>280</v>
      </c>
      <c r="JU29" t="s">
        <v>281</v>
      </c>
      <c r="JV29" t="s">
        <v>282</v>
      </c>
      <c r="JW29" t="s">
        <v>283</v>
      </c>
      <c r="JX29" t="s">
        <v>284</v>
      </c>
      <c r="JY29" t="s">
        <v>285</v>
      </c>
      <c r="JZ29" t="s">
        <v>286</v>
      </c>
      <c r="KA29" t="s">
        <v>287</v>
      </c>
      <c r="KB29" t="s">
        <v>288</v>
      </c>
      <c r="KC29" t="s">
        <v>289</v>
      </c>
      <c r="KD29" t="s">
        <v>290</v>
      </c>
      <c r="KE29" t="s">
        <v>291</v>
      </c>
      <c r="KF29" t="s">
        <v>292</v>
      </c>
      <c r="KG29" t="s">
        <v>293</v>
      </c>
      <c r="KH29" t="s">
        <v>294</v>
      </c>
      <c r="KI29" t="s">
        <v>295</v>
      </c>
      <c r="KJ29" t="s">
        <v>296</v>
      </c>
      <c r="KK29" t="s">
        <v>297</v>
      </c>
      <c r="KL29" t="s">
        <v>298</v>
      </c>
      <c r="KM29" t="s">
        <v>299</v>
      </c>
      <c r="KN29" t="s">
        <v>300</v>
      </c>
      <c r="KO29" t="s">
        <v>301</v>
      </c>
      <c r="KP29" t="s">
        <v>302</v>
      </c>
      <c r="KQ29" t="s">
        <v>303</v>
      </c>
      <c r="KR29" t="s">
        <v>304</v>
      </c>
      <c r="KS29" t="s">
        <v>305</v>
      </c>
      <c r="KT29" t="s">
        <v>306</v>
      </c>
      <c r="KU29" t="s">
        <v>307</v>
      </c>
      <c r="KV29" t="s">
        <v>308</v>
      </c>
      <c r="KW29" t="s">
        <v>309</v>
      </c>
      <c r="KX29" t="s">
        <v>310</v>
      </c>
      <c r="KY29" t="s">
        <v>311</v>
      </c>
      <c r="KZ29" t="s">
        <v>312</v>
      </c>
      <c r="LA29" t="s">
        <v>313</v>
      </c>
      <c r="LB29" t="s">
        <v>314</v>
      </c>
      <c r="LC29" t="s">
        <v>315</v>
      </c>
      <c r="LD29" t="s">
        <v>316</v>
      </c>
      <c r="LE29" t="s">
        <v>317</v>
      </c>
      <c r="LF29" t="s">
        <v>318</v>
      </c>
      <c r="LG29" t="s">
        <v>319</v>
      </c>
      <c r="LH29" t="s">
        <v>320</v>
      </c>
      <c r="LI29" t="s">
        <v>321</v>
      </c>
      <c r="LJ29" t="s">
        <v>322</v>
      </c>
      <c r="LK29" t="s">
        <v>323</v>
      </c>
      <c r="LL29" t="s">
        <v>324</v>
      </c>
      <c r="LM29" t="s">
        <v>325</v>
      </c>
      <c r="LN29" t="s">
        <v>326</v>
      </c>
      <c r="LO29" t="s">
        <v>327</v>
      </c>
      <c r="LP29" t="s">
        <v>328</v>
      </c>
      <c r="LQ29" t="s">
        <v>329</v>
      </c>
      <c r="LR29" t="s">
        <v>330</v>
      </c>
      <c r="LS29" t="s">
        <v>331</v>
      </c>
      <c r="LT29" t="s">
        <v>332</v>
      </c>
      <c r="LU29" t="s">
        <v>333</v>
      </c>
      <c r="LV29" t="s">
        <v>334</v>
      </c>
      <c r="LW29" t="s">
        <v>335</v>
      </c>
      <c r="LX29" t="s">
        <v>336</v>
      </c>
      <c r="LY29" t="s">
        <v>337</v>
      </c>
      <c r="LZ29" t="s">
        <v>338</v>
      </c>
      <c r="MA29" t="s">
        <v>339</v>
      </c>
      <c r="MB29" t="s">
        <v>340</v>
      </c>
      <c r="MC29" t="s">
        <v>341</v>
      </c>
      <c r="MD29" t="s">
        <v>342</v>
      </c>
      <c r="ME29" t="s">
        <v>343</v>
      </c>
      <c r="MF29" t="s">
        <v>344</v>
      </c>
      <c r="MG29" t="s">
        <v>345</v>
      </c>
      <c r="MH29" t="s">
        <v>346</v>
      </c>
      <c r="MI29" t="s">
        <v>347</v>
      </c>
      <c r="MJ29" t="s">
        <v>348</v>
      </c>
      <c r="MK29" t="s">
        <v>349</v>
      </c>
      <c r="ML29" t="s">
        <v>350</v>
      </c>
      <c r="MM29" t="s">
        <v>351</v>
      </c>
      <c r="MN29" t="s">
        <v>352</v>
      </c>
      <c r="MO29" t="s">
        <v>353</v>
      </c>
      <c r="MP29" t="s">
        <v>354</v>
      </c>
      <c r="MQ29" t="s">
        <v>355</v>
      </c>
      <c r="MR29" t="s">
        <v>356</v>
      </c>
      <c r="MS29" t="s">
        <v>357</v>
      </c>
      <c r="MT29" t="s">
        <v>358</v>
      </c>
      <c r="MU29" t="s">
        <v>359</v>
      </c>
      <c r="MV29" t="s">
        <v>360</v>
      </c>
      <c r="MW29" t="s">
        <v>361</v>
      </c>
      <c r="MX29" t="s">
        <v>362</v>
      </c>
      <c r="MY29" t="s">
        <v>363</v>
      </c>
      <c r="MZ29" t="s">
        <v>364</v>
      </c>
      <c r="NA29" t="s">
        <v>365</v>
      </c>
      <c r="NB29" t="s">
        <v>366</v>
      </c>
      <c r="NC29" t="s">
        <v>367</v>
      </c>
      <c r="ND29" t="s">
        <v>368</v>
      </c>
      <c r="NE29" t="s">
        <v>369</v>
      </c>
      <c r="NF29" t="s">
        <v>370</v>
      </c>
      <c r="NG29" t="s">
        <v>371</v>
      </c>
      <c r="NH29" t="s">
        <v>372</v>
      </c>
      <c r="NI29" t="s">
        <v>373</v>
      </c>
      <c r="NJ29" t="s">
        <v>374</v>
      </c>
      <c r="NK29" t="s">
        <v>375</v>
      </c>
      <c r="NL29" t="s">
        <v>376</v>
      </c>
      <c r="NM29" t="s">
        <v>377</v>
      </c>
      <c r="NN29" t="s">
        <v>378</v>
      </c>
      <c r="NO29" t="s">
        <v>379</v>
      </c>
      <c r="NP29" t="s">
        <v>380</v>
      </c>
      <c r="NQ29" t="s">
        <v>381</v>
      </c>
      <c r="NR29" t="s">
        <v>382</v>
      </c>
      <c r="NS29" t="s">
        <v>383</v>
      </c>
      <c r="NT29" t="s">
        <v>384</v>
      </c>
      <c r="NU29" t="s">
        <v>385</v>
      </c>
      <c r="NV29" t="s">
        <v>386</v>
      </c>
      <c r="NW29" t="s">
        <v>387</v>
      </c>
      <c r="NX29" t="s">
        <v>388</v>
      </c>
      <c r="NY29" t="s">
        <v>389</v>
      </c>
      <c r="NZ29" t="s">
        <v>390</v>
      </c>
      <c r="OA29" t="s">
        <v>391</v>
      </c>
      <c r="OB29" t="s">
        <v>392</v>
      </c>
      <c r="OC29" t="s">
        <v>393</v>
      </c>
      <c r="OD29" t="s">
        <v>394</v>
      </c>
      <c r="OE29" t="s">
        <v>395</v>
      </c>
      <c r="OF29" t="s">
        <v>396</v>
      </c>
      <c r="OG29" t="s">
        <v>397</v>
      </c>
      <c r="OH29" t="s">
        <v>398</v>
      </c>
      <c r="OI29" t="s">
        <v>399</v>
      </c>
      <c r="OJ29" t="s">
        <v>400</v>
      </c>
      <c r="OK29" t="s">
        <v>401</v>
      </c>
      <c r="OL29" t="s">
        <v>402</v>
      </c>
      <c r="OM29" t="s">
        <v>403</v>
      </c>
      <c r="ON29" t="s">
        <v>404</v>
      </c>
      <c r="OO29" t="s">
        <v>405</v>
      </c>
      <c r="OP29" t="s">
        <v>406</v>
      </c>
      <c r="OQ29" t="s">
        <v>407</v>
      </c>
      <c r="OR29" t="s">
        <v>408</v>
      </c>
      <c r="OS29" t="s">
        <v>409</v>
      </c>
      <c r="OT29" t="s">
        <v>410</v>
      </c>
      <c r="OU29" t="s">
        <v>411</v>
      </c>
      <c r="OV29" t="s">
        <v>412</v>
      </c>
      <c r="OW29" t="s">
        <v>413</v>
      </c>
      <c r="OX29" t="s">
        <v>414</v>
      </c>
      <c r="OY29" t="s">
        <v>415</v>
      </c>
      <c r="OZ29" t="s">
        <v>416</v>
      </c>
      <c r="PA29" t="s">
        <v>417</v>
      </c>
      <c r="PB29" t="s">
        <v>418</v>
      </c>
      <c r="PC29" t="s">
        <v>419</v>
      </c>
      <c r="PD29" t="s">
        <v>420</v>
      </c>
      <c r="PE29" t="s">
        <v>421</v>
      </c>
      <c r="PF29" t="s">
        <v>422</v>
      </c>
      <c r="PG29" t="s">
        <v>423</v>
      </c>
      <c r="PH29" t="s">
        <v>424</v>
      </c>
      <c r="PI29" t="s">
        <v>425</v>
      </c>
      <c r="PJ29" t="s">
        <v>426</v>
      </c>
      <c r="PK29" t="s">
        <v>427</v>
      </c>
      <c r="PL29" t="s">
        <v>428</v>
      </c>
      <c r="PM29" t="s">
        <v>429</v>
      </c>
      <c r="PN29" t="s">
        <v>430</v>
      </c>
      <c r="PO29" t="s">
        <v>431</v>
      </c>
      <c r="PP29" t="s">
        <v>432</v>
      </c>
      <c r="PQ29" t="s">
        <v>433</v>
      </c>
      <c r="PR29" t="s">
        <v>434</v>
      </c>
      <c r="PS29" t="s">
        <v>435</v>
      </c>
      <c r="PT29" t="s">
        <v>436</v>
      </c>
      <c r="PU29" t="s">
        <v>437</v>
      </c>
      <c r="PV29" t="s">
        <v>438</v>
      </c>
      <c r="PW29" t="s">
        <v>439</v>
      </c>
      <c r="PX29" t="s">
        <v>440</v>
      </c>
      <c r="PY29" t="s">
        <v>441</v>
      </c>
      <c r="PZ29" t="s">
        <v>442</v>
      </c>
      <c r="QA29" t="s">
        <v>443</v>
      </c>
      <c r="QB29" t="s">
        <v>444</v>
      </c>
      <c r="QC29" t="s">
        <v>445</v>
      </c>
      <c r="QD29" t="s">
        <v>446</v>
      </c>
      <c r="QE29" t="s">
        <v>447</v>
      </c>
      <c r="QF29" t="s">
        <v>448</v>
      </c>
      <c r="QG29" t="s">
        <v>449</v>
      </c>
      <c r="QH29" t="s">
        <v>450</v>
      </c>
      <c r="QI29" t="s">
        <v>451</v>
      </c>
      <c r="QJ29" t="s">
        <v>452</v>
      </c>
      <c r="QK29" t="s">
        <v>453</v>
      </c>
      <c r="QL29" t="s">
        <v>454</v>
      </c>
      <c r="QM29" t="s">
        <v>455</v>
      </c>
      <c r="QN29" t="s">
        <v>456</v>
      </c>
      <c r="QO29" t="s">
        <v>457</v>
      </c>
      <c r="QP29" t="s">
        <v>458</v>
      </c>
      <c r="QQ29" t="s">
        <v>459</v>
      </c>
      <c r="QR29" t="s">
        <v>460</v>
      </c>
      <c r="QS29" t="s">
        <v>461</v>
      </c>
      <c r="QT29" t="s">
        <v>462</v>
      </c>
      <c r="QU29" t="s">
        <v>463</v>
      </c>
      <c r="QV29" t="s">
        <v>464</v>
      </c>
      <c r="QW29" t="s">
        <v>465</v>
      </c>
      <c r="QX29" t="s">
        <v>466</v>
      </c>
      <c r="QY29" t="s">
        <v>467</v>
      </c>
      <c r="QZ29" t="s">
        <v>468</v>
      </c>
      <c r="RA29" t="s">
        <v>469</v>
      </c>
      <c r="RB29" t="s">
        <v>470</v>
      </c>
      <c r="RC29" t="s">
        <v>471</v>
      </c>
      <c r="RD29" t="s">
        <v>472</v>
      </c>
      <c r="RE29" t="s">
        <v>473</v>
      </c>
      <c r="RF29" t="s">
        <v>474</v>
      </c>
      <c r="RG29" t="s">
        <v>475</v>
      </c>
    </row>
    <row r="30" spans="1:475" x14ac:dyDescent="0.2">
      <c r="A30" t="s">
        <v>480</v>
      </c>
      <c r="B30" t="s">
        <v>497</v>
      </c>
      <c r="C30" s="1">
        <v>0.60032178294306393</v>
      </c>
      <c r="D30" s="1">
        <v>0.92051225258679092</v>
      </c>
      <c r="E30" s="1">
        <v>1.8509059486964101</v>
      </c>
      <c r="F30" s="1">
        <v>2.2410992681448802E-28</v>
      </c>
      <c r="G30" s="1">
        <v>5.6192881759880603E-15</v>
      </c>
      <c r="H30" s="1">
        <v>4.20983288375428</v>
      </c>
      <c r="I30" s="1">
        <v>1.7238232087934602E-4</v>
      </c>
      <c r="J30" s="1">
        <v>2.2029739493983E-72</v>
      </c>
      <c r="K30" s="1">
        <v>5.4733145990104108E-10</v>
      </c>
      <c r="L30" s="1">
        <v>2.19243558689052E-35</v>
      </c>
      <c r="M30" s="1">
        <v>0</v>
      </c>
      <c r="N30" s="1">
        <v>2.15925179436557E-45</v>
      </c>
      <c r="O30" s="1">
        <v>2.1932483028675798E-15</v>
      </c>
      <c r="P30" s="1">
        <v>0.11464525363216201</v>
      </c>
      <c r="Q30" s="1">
        <v>4.6122204721843402E-27</v>
      </c>
      <c r="R30" s="1">
        <v>1.2424626366561502E-15</v>
      </c>
      <c r="S30" s="1">
        <v>2.6778155162922301E-6</v>
      </c>
      <c r="T30" s="1">
        <v>2.3704060774768301E-84</v>
      </c>
      <c r="U30" s="1">
        <v>1.022338025107E-203</v>
      </c>
      <c r="V30" s="1">
        <v>0.12018429052893601</v>
      </c>
      <c r="W30" s="1">
        <v>1.2863176385960201E-17</v>
      </c>
      <c r="X30" s="1">
        <v>8.8901001474482599E-2</v>
      </c>
      <c r="Y30" s="1">
        <v>1.0794622103981E-15</v>
      </c>
      <c r="Z30" s="1">
        <v>3.79700777598839E-19</v>
      </c>
      <c r="AA30" s="1">
        <v>2.6566892119055598E-19</v>
      </c>
      <c r="AB30" s="1">
        <v>1.62765936648794E-4</v>
      </c>
      <c r="AC30" s="1">
        <v>8.6524079062448488E-72</v>
      </c>
      <c r="AD30" s="1">
        <v>1.3526116287866601E-41</v>
      </c>
      <c r="AE30" s="1">
        <v>6.0723580364173994E-41</v>
      </c>
      <c r="AF30" s="1">
        <v>5.8602281149764296E-26</v>
      </c>
      <c r="AG30" s="1">
        <v>7.1633706031678803E-17</v>
      </c>
      <c r="AH30" s="1">
        <v>3.03916528806541E-3</v>
      </c>
      <c r="AI30" s="1">
        <v>5.8625705795067504E-18</v>
      </c>
      <c r="AJ30" s="1">
        <v>2.48289621166282E-44</v>
      </c>
      <c r="AK30" s="1">
        <v>9.1539203732611611E-27</v>
      </c>
      <c r="AL30" s="1">
        <v>0.97354925326719099</v>
      </c>
      <c r="AM30" s="1">
        <v>1.8229349163074102E-2</v>
      </c>
      <c r="AN30" s="1">
        <v>2.5623026006531101E-4</v>
      </c>
      <c r="AO30" s="1">
        <v>3.4601895106350198E-9</v>
      </c>
      <c r="AP30" s="1">
        <v>3.5470348065858606E-49</v>
      </c>
      <c r="AQ30" s="1">
        <v>1.09498610892438E-7</v>
      </c>
      <c r="AR30" s="1">
        <v>0.36330903098351702</v>
      </c>
      <c r="AS30" s="1">
        <v>0.64185462718616393</v>
      </c>
      <c r="AT30" s="1">
        <v>1.10896808305386</v>
      </c>
      <c r="AU30" s="1">
        <v>4.6932448421394002E-4</v>
      </c>
      <c r="AV30" s="1">
        <v>2.3697741735579401</v>
      </c>
      <c r="AW30" s="1">
        <v>0.36181379435144301</v>
      </c>
      <c r="AX30" s="1">
        <v>1.1532358020812501E-9</v>
      </c>
      <c r="AY30" s="1">
        <v>3.5089135570295302E-13</v>
      </c>
      <c r="AZ30" s="1">
        <v>9.6700978498257803E-2</v>
      </c>
      <c r="BA30" s="1">
        <v>7.73624199168402E-93</v>
      </c>
      <c r="BB30" s="1">
        <v>2.5660630654579402E-226</v>
      </c>
      <c r="BC30" s="1">
        <v>5.2679274541486999E-6</v>
      </c>
      <c r="BD30" s="1">
        <v>1.5055317791963802E-2</v>
      </c>
      <c r="BE30" s="1">
        <v>1.9636218915482699E-17</v>
      </c>
      <c r="BF30" s="1">
        <v>3.6365572672678998E-24</v>
      </c>
      <c r="BG30" s="1">
        <v>2.7196713066952299E-3</v>
      </c>
      <c r="BH30" s="1">
        <v>2.64459710689598E-5</v>
      </c>
      <c r="BI30" s="1">
        <v>1.1835003489899701E-38</v>
      </c>
      <c r="BJ30" s="1">
        <v>0.24939010903901901</v>
      </c>
      <c r="BK30" s="1">
        <v>8.7500408680355493E-5</v>
      </c>
      <c r="BL30" s="1">
        <v>8.7389507065748107E-2</v>
      </c>
      <c r="BM30" s="1">
        <v>2.7578527169549702E-6</v>
      </c>
      <c r="BN30" s="1">
        <v>1.3595025289116399E-2</v>
      </c>
      <c r="BO30" s="1">
        <v>0.193623318006929</v>
      </c>
      <c r="BP30" s="1">
        <v>4.4157588126179996E-13</v>
      </c>
      <c r="BQ30" s="1">
        <v>6.0020563430851205E-13</v>
      </c>
      <c r="BR30" s="1">
        <v>3.2803206220679002E-27</v>
      </c>
      <c r="BS30" s="1">
        <v>1.46201373387013E-17</v>
      </c>
      <c r="BT30" s="1">
        <v>5.8423691079236402E-28</v>
      </c>
      <c r="BU30" s="1">
        <v>0.37077201253751096</v>
      </c>
      <c r="BV30" s="1">
        <v>0.17604408817438</v>
      </c>
      <c r="BW30" s="1">
        <v>1.4377349147005499E-3</v>
      </c>
      <c r="BX30" s="1">
        <v>7.3164812978170903E-107</v>
      </c>
      <c r="BY30" s="1">
        <v>7.0610247311580003E-37</v>
      </c>
      <c r="BZ30" s="1">
        <v>7.5365465458106305E-178</v>
      </c>
      <c r="CA30" s="1">
        <v>1.87150872229674E-113</v>
      </c>
      <c r="CB30" s="1">
        <v>5.1630809337553103</v>
      </c>
      <c r="CC30" s="1">
        <v>1.1704327022484299E-8</v>
      </c>
      <c r="CD30" s="1">
        <v>4.0308139171036997E-6</v>
      </c>
      <c r="CE30" s="1">
        <v>4.4638821795049697E-3</v>
      </c>
      <c r="CF30" s="1">
        <v>3.955607177864E-224</v>
      </c>
      <c r="CG30" s="1">
        <v>2.7940877682728202E-6</v>
      </c>
      <c r="CH30" s="1">
        <v>1.46975280664633E-22</v>
      </c>
      <c r="CI30" s="1">
        <v>5.29629879595863E-68</v>
      </c>
      <c r="CJ30" s="1">
        <v>3.5940104200071101E-66</v>
      </c>
      <c r="CK30" s="1">
        <v>0.18607702976326099</v>
      </c>
      <c r="CL30" s="1">
        <v>2.3986791645584198</v>
      </c>
      <c r="CM30" s="1">
        <v>8.7650882485052904E-5</v>
      </c>
      <c r="CN30" s="1">
        <v>2.5277932716873301E-81</v>
      </c>
      <c r="CO30" s="1">
        <v>4.2048897241539501E-265</v>
      </c>
      <c r="CP30" s="1">
        <v>2.6648863397482397E-4</v>
      </c>
      <c r="CQ30" s="1">
        <v>6.8532384671239394E-4</v>
      </c>
      <c r="CR30" s="1">
        <v>4.4287747529903697E-36</v>
      </c>
      <c r="CS30" s="1">
        <v>3.6962084662178899E-22</v>
      </c>
      <c r="CT30" s="1">
        <v>1.11150995893135</v>
      </c>
      <c r="CU30" s="1">
        <v>1.9350879474224599E-183</v>
      </c>
      <c r="CV30" s="1">
        <v>1.4463906019644999E-21</v>
      </c>
      <c r="CW30" s="1">
        <v>2.9538117547566801E-40</v>
      </c>
      <c r="CX30" s="1">
        <v>2.6891581205154797E-20</v>
      </c>
      <c r="CY30" s="1">
        <v>1.4026704546810802E-65</v>
      </c>
      <c r="CZ30" s="1">
        <v>1.37783985624609E-49</v>
      </c>
      <c r="DA30" s="1">
        <v>3.3631862450536498E-10</v>
      </c>
      <c r="DB30" s="1">
        <v>5.2809793052727696E-3</v>
      </c>
      <c r="DC30" s="1">
        <v>2.1536441280140598E-2</v>
      </c>
      <c r="DD30" s="1">
        <v>1.0062624839074999E-4</v>
      </c>
      <c r="DE30" s="1">
        <v>2.67573904534674E-80</v>
      </c>
      <c r="DF30" s="1">
        <v>2.7116347172449601E-3</v>
      </c>
      <c r="DG30" s="1">
        <v>0.38867696424762199</v>
      </c>
      <c r="DH30" s="1">
        <v>9.8374891116695205E-27</v>
      </c>
      <c r="DI30" s="1">
        <v>2.99650739038647E-12</v>
      </c>
      <c r="DJ30" s="1">
        <v>0.247963040066498</v>
      </c>
      <c r="DK30" s="1">
        <v>5.0463725161201405E-123</v>
      </c>
      <c r="DL30" s="1">
        <v>8.6054161626681786E-75</v>
      </c>
      <c r="DM30" s="1">
        <v>1.5662679788317598E-61</v>
      </c>
      <c r="DN30" s="1">
        <v>8.7083493652311702E-63</v>
      </c>
      <c r="DO30" s="1">
        <v>1.46007687686438E-5</v>
      </c>
      <c r="DP30" s="1">
        <v>2.7318313996696699E-3</v>
      </c>
      <c r="DQ30" s="1">
        <v>1.8780895074808E-5</v>
      </c>
      <c r="DR30" s="1">
        <v>7.5705792896200195E-17</v>
      </c>
      <c r="DS30" s="1">
        <v>2.2305370024391098E-6</v>
      </c>
      <c r="DT30" s="1">
        <v>2.9960567759936104E-111</v>
      </c>
      <c r="DU30" s="1">
        <v>3.5556411025799599E-14</v>
      </c>
      <c r="DV30" s="1">
        <v>8.896774486962591E-21</v>
      </c>
      <c r="DW30" s="1">
        <v>1.99247316559014E-4</v>
      </c>
      <c r="DX30" s="1">
        <v>2.5806226727657199E-11</v>
      </c>
      <c r="DY30" s="1">
        <v>1.8714887790567999E-33</v>
      </c>
      <c r="DZ30" s="1">
        <v>3.4109795464718505E-11</v>
      </c>
      <c r="EA30" s="1">
        <v>1.4161739718362299E-88</v>
      </c>
      <c r="EB30" s="1">
        <v>1.30094185224176</v>
      </c>
      <c r="EC30" s="1">
        <v>2.33261103575756E-38</v>
      </c>
      <c r="ED30" s="1">
        <v>9.1642687754835299E-20</v>
      </c>
      <c r="EE30" s="1">
        <v>3.0939223720597097E-70</v>
      </c>
      <c r="EF30" s="1">
        <v>1.68376316974823E-3</v>
      </c>
      <c r="EG30" s="1">
        <v>2.2225083316509599E-56</v>
      </c>
      <c r="EH30" s="1">
        <v>2.8122216159214498E-46</v>
      </c>
      <c r="EI30" s="1">
        <v>4.8009149376004096E-90</v>
      </c>
      <c r="EJ30" s="1">
        <v>2.00463409311799E-2</v>
      </c>
      <c r="EK30" s="1">
        <v>1.4933275628481698E-141</v>
      </c>
      <c r="EL30" s="1">
        <v>7.3288384746015497E-3</v>
      </c>
      <c r="EM30" s="1">
        <v>5.73665161143184E-27</v>
      </c>
      <c r="EN30" s="1">
        <v>1.2852994812604401E-3</v>
      </c>
      <c r="EO30" s="1">
        <v>8.0840036835019403E-33</v>
      </c>
      <c r="EP30" s="1">
        <v>0.91131503728885299</v>
      </c>
      <c r="EQ30" s="1">
        <v>5.1695115411888302E-7</v>
      </c>
      <c r="ER30" s="1">
        <v>2.3638834976472501E-2</v>
      </c>
      <c r="ES30" s="1">
        <v>1.31163424483462E-2</v>
      </c>
      <c r="ET30" s="1">
        <v>4.3964264473939702E-13</v>
      </c>
      <c r="EU30" s="1">
        <v>3.4808356506994501E-2</v>
      </c>
      <c r="EV30" s="1">
        <v>1.8229545346326198E-41</v>
      </c>
      <c r="EW30" s="1">
        <v>0.194346041775254</v>
      </c>
      <c r="EX30" s="1">
        <v>6.9623660310553403E-60</v>
      </c>
      <c r="EY30" s="1">
        <v>1.74669408349072E-59</v>
      </c>
      <c r="EZ30" s="1">
        <v>4.3522988145973205E-44</v>
      </c>
      <c r="FA30" s="1">
        <v>4.7293882819019098E-2</v>
      </c>
      <c r="FB30" s="1">
        <v>3.2042564032642501E-3</v>
      </c>
      <c r="FC30" s="1">
        <v>3.17541443438477E-43</v>
      </c>
      <c r="FD30" s="1">
        <v>1.5301087627104102E-9</v>
      </c>
      <c r="FE30" s="1">
        <v>0.150732864051874</v>
      </c>
      <c r="FF30" s="1">
        <v>0.64728580654597201</v>
      </c>
      <c r="FG30" s="1">
        <v>0.67252384220355599</v>
      </c>
      <c r="FH30" s="1">
        <v>6.9156496945334696E-63</v>
      </c>
      <c r="FI30" s="1">
        <v>0.12854915283708701</v>
      </c>
      <c r="FJ30" s="1">
        <v>2.23740817382474E-27</v>
      </c>
      <c r="FK30" s="1">
        <v>7.1945979683963298E-3</v>
      </c>
      <c r="FL30" s="1">
        <v>4.2821473544908002E-19</v>
      </c>
      <c r="FM30" s="1">
        <v>9.6492644153609012E-122</v>
      </c>
      <c r="FN30" s="1">
        <v>3.1753810071343504E-31</v>
      </c>
      <c r="FO30" s="1">
        <v>2.1420777656924999E-4</v>
      </c>
      <c r="FP30" s="1">
        <v>5.84287491271199E-2</v>
      </c>
      <c r="FQ30" s="1">
        <v>1.2575289461758901E-40</v>
      </c>
      <c r="FR30" s="1">
        <v>3.9067237364127601</v>
      </c>
      <c r="FS30" s="1">
        <v>0.72664544984735702</v>
      </c>
      <c r="FT30" s="1">
        <v>2.7942670425393898E-26</v>
      </c>
      <c r="FU30" s="1">
        <v>5.5195461607150203E-6</v>
      </c>
      <c r="FV30" s="1">
        <v>1.3519773050139798</v>
      </c>
      <c r="FW30" s="1">
        <v>1.58614828887098E-83</v>
      </c>
      <c r="FX30" s="1">
        <v>4.7343841757623901E-5</v>
      </c>
      <c r="FY30" s="1">
        <v>0.56622590711805099</v>
      </c>
      <c r="FZ30" s="1">
        <v>0.55651208998483503</v>
      </c>
      <c r="GA30" s="1">
        <v>2.2600204588169902E-111</v>
      </c>
      <c r="GB30" s="1">
        <v>3.1312308504907502E-2</v>
      </c>
      <c r="GC30" s="1">
        <v>8.6781485729914098E-102</v>
      </c>
      <c r="GD30" s="1">
        <v>8.9956123525062291E-6</v>
      </c>
      <c r="GE30" s="1">
        <v>3.4288704785975601E-5</v>
      </c>
      <c r="GF30" s="1">
        <v>7.1893335480679507E-23</v>
      </c>
      <c r="GG30" s="1">
        <v>0.424737076565539</v>
      </c>
      <c r="GH30" s="1">
        <v>0.64589907050025197</v>
      </c>
      <c r="GI30" s="1">
        <v>2.15118222391892E-62</v>
      </c>
      <c r="GJ30" s="1">
        <v>0.177929071548385</v>
      </c>
      <c r="GK30" s="1">
        <v>0.24525449260429702</v>
      </c>
      <c r="GL30" s="1">
        <v>4.8751195319554001E-26</v>
      </c>
      <c r="GM30" s="1">
        <v>3.6855876719493506E-80</v>
      </c>
      <c r="GN30" s="1">
        <v>4.6824430465699001E-37</v>
      </c>
      <c r="GO30" s="1">
        <v>3.2806922515322897E-55</v>
      </c>
      <c r="GP30" s="1">
        <v>6.8542914584348398E-4</v>
      </c>
      <c r="GQ30" s="1">
        <v>2.1128511659493601E-5</v>
      </c>
      <c r="GR30" s="1">
        <v>2.5721747090312202E-23</v>
      </c>
      <c r="GS30" s="1">
        <v>1.0736045295672701E-39</v>
      </c>
      <c r="GT30" s="1">
        <v>0.28896583514601598</v>
      </c>
      <c r="GU30" s="1">
        <v>3.5938861572000502E-4</v>
      </c>
      <c r="GV30" s="1">
        <v>3.5266131647040101E-2</v>
      </c>
      <c r="GW30" s="1">
        <v>3.1629913876804199E-20</v>
      </c>
      <c r="GX30" s="1">
        <v>1.17337132590026E-2</v>
      </c>
      <c r="GY30" s="1">
        <v>1.5012051023759001E-7</v>
      </c>
      <c r="GZ30" s="1">
        <v>7.6909915958024304E-19</v>
      </c>
      <c r="HA30" s="1">
        <v>1.5055577119000099E-2</v>
      </c>
      <c r="HB30" s="1">
        <v>1.52843710547026E-40</v>
      </c>
      <c r="HC30" s="1">
        <v>3.6397405587133602</v>
      </c>
      <c r="HD30" s="1">
        <v>5.1599076320076096E-73</v>
      </c>
      <c r="HE30" s="1">
        <v>1.1015060003620299E-67</v>
      </c>
      <c r="HF30" s="1">
        <v>3.19744694541511</v>
      </c>
      <c r="HG30" s="1">
        <v>1.3092649347761001E-115</v>
      </c>
      <c r="HH30" s="1">
        <v>0.529478113019765</v>
      </c>
      <c r="HI30" s="1">
        <v>5.7836766315146901E-3</v>
      </c>
      <c r="HJ30" s="1">
        <v>0.20595993666894699</v>
      </c>
      <c r="HK30" s="1">
        <v>2.2533416120697001E-7</v>
      </c>
      <c r="HL30" s="1">
        <v>8.5111460800301703E-38</v>
      </c>
      <c r="HM30" s="1">
        <v>7.5451144445957202E-6</v>
      </c>
      <c r="HN30" s="1">
        <v>8.2391673765505986E-270</v>
      </c>
      <c r="HO30" s="1">
        <v>1.37322622965571E-2</v>
      </c>
      <c r="HP30" s="1">
        <v>2.5403835669980602E-66</v>
      </c>
      <c r="HQ30" s="1">
        <v>2.89435628951143E-70</v>
      </c>
      <c r="HR30" s="1">
        <v>1.6284289851424598E-2</v>
      </c>
      <c r="HS30" s="1">
        <v>2.4470037445166802E-58</v>
      </c>
      <c r="HT30" s="1">
        <v>0.10683830129531501</v>
      </c>
      <c r="HU30" s="1">
        <v>3.9398690609895599E-54</v>
      </c>
      <c r="HV30" s="1">
        <v>1.00384119132997E-19</v>
      </c>
      <c r="HW30" s="1">
        <v>6.1277664374753108E-25</v>
      </c>
      <c r="HX30" s="1">
        <v>1.2876120818462299E-2</v>
      </c>
      <c r="HY30" s="1">
        <v>2.68105772663159E-14</v>
      </c>
      <c r="HZ30" s="1">
        <v>1.01759992914508E-73</v>
      </c>
      <c r="IA30" s="1">
        <v>1.3308685829705401E-4</v>
      </c>
      <c r="IB30" s="1">
        <v>2.6316775527886696E-44</v>
      </c>
      <c r="IC30" s="1">
        <v>6.7514591373981495E-6</v>
      </c>
      <c r="ID30" s="1">
        <v>4.9502022463764296E-3</v>
      </c>
      <c r="IE30" s="1">
        <v>7.3242411523722703E-53</v>
      </c>
      <c r="IF30" s="1">
        <v>9.3100897609059006E-26</v>
      </c>
      <c r="IG30" s="1">
        <v>3.7168729631302699E-76</v>
      </c>
      <c r="IH30" s="1">
        <v>3.7756990267549098E-6</v>
      </c>
      <c r="II30" s="1">
        <v>6.2346476263418595E-4</v>
      </c>
      <c r="IJ30" s="1">
        <v>2.2929543218869802E-80</v>
      </c>
      <c r="IK30" s="1">
        <v>7.8083810935749391E-28</v>
      </c>
      <c r="IL30" s="1">
        <v>1.5741990118191402E-36</v>
      </c>
      <c r="IM30" s="1">
        <v>3.9114593112885808E-3</v>
      </c>
      <c r="IN30" s="1">
        <v>2.7215832475756496E-82</v>
      </c>
      <c r="IO30" s="1">
        <v>1.6217695962172303E-5</v>
      </c>
      <c r="IP30" s="1">
        <v>7.6825657868957E-57</v>
      </c>
      <c r="IQ30" s="1">
        <v>4.2619071138075396E-4</v>
      </c>
      <c r="IR30" s="1">
        <v>0.45747770100031704</v>
      </c>
      <c r="IS30" s="1">
        <v>4.2421460381352801E-3</v>
      </c>
      <c r="IT30" s="1">
        <v>1.64766300592213E-38</v>
      </c>
      <c r="IU30" s="1">
        <v>2.3232045045143302E-19</v>
      </c>
      <c r="IV30" s="1">
        <v>1.9755132759992E-3</v>
      </c>
      <c r="IW30" s="1">
        <v>0.239183479494462</v>
      </c>
      <c r="IX30" s="1">
        <v>6.5720720731678704E-4</v>
      </c>
      <c r="IY30" s="1">
        <v>3.5295899426456298E-45</v>
      </c>
      <c r="IZ30" s="1">
        <v>2.18668693263093E-63</v>
      </c>
      <c r="JA30" s="1">
        <v>2.00766525754964E-6</v>
      </c>
      <c r="JB30" s="1">
        <v>2.80382573975593E-41</v>
      </c>
      <c r="JC30" s="1">
        <v>5.0541349583850693E-3</v>
      </c>
      <c r="JD30" s="1">
        <v>9.6233744007456101E-23</v>
      </c>
      <c r="JE30" s="1">
        <v>1.14847023593108E-70</v>
      </c>
      <c r="JF30" s="1">
        <v>1.5744015365944E-41</v>
      </c>
      <c r="JG30" s="1">
        <v>4.7674511101664699E-35</v>
      </c>
      <c r="JH30" s="1">
        <v>1.6629149344456201E-5</v>
      </c>
      <c r="JI30" s="1">
        <v>4.5960013276941599E-5</v>
      </c>
      <c r="JJ30" s="1">
        <v>3.0816424136502203E-19</v>
      </c>
      <c r="JK30" s="1">
        <v>1.1192632725971099</v>
      </c>
      <c r="JL30" s="1">
        <v>2.3285453768113702</v>
      </c>
      <c r="JM30" s="1">
        <v>0.94931305279876099</v>
      </c>
      <c r="JN30" s="1">
        <v>4.70583029483919E-4</v>
      </c>
      <c r="JO30" s="1">
        <v>9.7704366136682399E-5</v>
      </c>
      <c r="JP30" s="1">
        <v>2.0104191323585603E-2</v>
      </c>
      <c r="JQ30" s="1">
        <v>2.00076501663093E-3</v>
      </c>
      <c r="JR30" s="1">
        <v>1.3320290257630201</v>
      </c>
      <c r="JS30" s="1">
        <v>7.5315423122425295E-11</v>
      </c>
      <c r="JT30" s="1">
        <v>1.4756841326468099E-10</v>
      </c>
      <c r="JU30" s="1">
        <v>2.1157690840821601E-24</v>
      </c>
      <c r="JV30" s="1">
        <v>6.3826503007191095E-3</v>
      </c>
      <c r="JW30" s="1">
        <v>4.5436994547903701E-4</v>
      </c>
      <c r="JX30" s="1">
        <v>1.2889913156572E-3</v>
      </c>
      <c r="JY30" s="1">
        <v>2.67584173132807E-18</v>
      </c>
      <c r="JZ30" s="1">
        <v>0</v>
      </c>
      <c r="KA30" s="1">
        <v>2.5375900289889799E-7</v>
      </c>
      <c r="KB30" s="1">
        <v>2.7121425892990099E-4</v>
      </c>
      <c r="KC30" s="1">
        <v>6.2621246942161507E-6</v>
      </c>
      <c r="KD30" s="1">
        <v>3.58874110086023E-2</v>
      </c>
      <c r="KE30" s="1">
        <v>1.8611505287944099E-72</v>
      </c>
      <c r="KF30" s="1">
        <v>4.4886670303820204E-21</v>
      </c>
      <c r="KG30" s="1">
        <v>2.67159593313416E-35</v>
      </c>
      <c r="KH30" s="1">
        <v>5.9862298501790796E-267</v>
      </c>
      <c r="KI30" s="1">
        <v>4.90314367542828E-67</v>
      </c>
      <c r="KJ30" s="1">
        <v>1.07962127960781E-3</v>
      </c>
      <c r="KK30" s="1">
        <v>2.39979976977054E-3</v>
      </c>
      <c r="KL30" s="1">
        <v>9.241798394685971E-30</v>
      </c>
      <c r="KM30" s="1">
        <v>9.1960167487297202E-8</v>
      </c>
      <c r="KN30" s="1">
        <v>3.0915898748246599E-25</v>
      </c>
      <c r="KO30" s="1">
        <v>1.7765583509821302E-25</v>
      </c>
      <c r="KP30" s="1">
        <v>9.1944220161855089E-16</v>
      </c>
      <c r="KQ30" s="1">
        <v>6.0677851625697705E-17</v>
      </c>
      <c r="KR30" s="1">
        <v>5.6817763085286795E-8</v>
      </c>
      <c r="KS30" s="1">
        <v>5.1402444323928997E-3</v>
      </c>
      <c r="KT30" s="1">
        <v>0.19761744699047001</v>
      </c>
      <c r="KU30" s="1">
        <v>8.6983813378903291E-8</v>
      </c>
      <c r="KV30" s="1">
        <v>2.84964604209366</v>
      </c>
      <c r="KW30" s="1">
        <v>0.130385375901137</v>
      </c>
      <c r="KX30" s="1">
        <v>5.6095872099848898E-120</v>
      </c>
      <c r="KY30" s="1">
        <v>1.4854430653975999E-45</v>
      </c>
      <c r="KZ30" s="1">
        <v>6.8749064435250404E-2</v>
      </c>
      <c r="LA30" s="1">
        <v>6.4922099993870403E-80</v>
      </c>
      <c r="LB30" s="1">
        <v>1.47131390707993E-3</v>
      </c>
      <c r="LC30" s="1">
        <v>1.40369662385587E-7</v>
      </c>
      <c r="LD30" s="1">
        <v>1.36264030296511</v>
      </c>
      <c r="LE30" s="1">
        <v>0.99957101246528601</v>
      </c>
      <c r="LF30" s="1">
        <v>5.4161578334867004E-2</v>
      </c>
      <c r="LG30" s="1">
        <v>2.7863050844251501E-4</v>
      </c>
      <c r="LH30" s="1">
        <v>5.5617805327201506E-9</v>
      </c>
      <c r="LI30" s="1">
        <v>0.88330147787635194</v>
      </c>
      <c r="LJ30" s="1">
        <v>4.4902809947752201E-17</v>
      </c>
      <c r="LK30" s="1">
        <v>9.4933731091706401E-40</v>
      </c>
      <c r="LL30" s="1">
        <v>0.93672386198355406</v>
      </c>
      <c r="LM30" s="1">
        <v>1.95471195889023</v>
      </c>
      <c r="LN30" s="1">
        <v>2.3348080084606101E-4</v>
      </c>
      <c r="LO30" s="1">
        <v>0.12084398671721198</v>
      </c>
      <c r="LP30" s="1">
        <v>5.8696838913698303E-24</v>
      </c>
      <c r="LQ30" s="1">
        <v>2.5223206433822801E-75</v>
      </c>
      <c r="LR30" s="1">
        <v>0.50950409721247303</v>
      </c>
      <c r="LS30" s="1">
        <v>2.2692098300375899E-39</v>
      </c>
      <c r="LT30" s="1">
        <v>4.0887437650885295E-52</v>
      </c>
      <c r="LU30" s="1">
        <v>5.3596193076229999E-45</v>
      </c>
      <c r="LV30" s="1">
        <v>4.1826504576961094E-90</v>
      </c>
      <c r="LW30" s="1">
        <v>0.64175786820022096</v>
      </c>
      <c r="LX30" s="1">
        <v>3.6144159861837399E-14</v>
      </c>
      <c r="LY30" s="1">
        <v>3.1196509658063299E-7</v>
      </c>
      <c r="LZ30" s="1">
        <v>7.5036604652403499E-2</v>
      </c>
      <c r="MA30" s="1">
        <v>2.3560188491441403E-83</v>
      </c>
      <c r="MB30" s="1">
        <v>1.2363445350718801E-21</v>
      </c>
      <c r="MC30" s="1">
        <v>0.31365110312694899</v>
      </c>
      <c r="MD30" s="1">
        <v>0.124515719654306</v>
      </c>
      <c r="ME30" s="1">
        <v>1.20058489006947</v>
      </c>
      <c r="MF30" s="1">
        <v>1.3682890745496101E-47</v>
      </c>
      <c r="MG30" s="1">
        <v>6.3663587164249898E-22</v>
      </c>
      <c r="MH30" s="1">
        <v>1.7978802155518199E-35</v>
      </c>
      <c r="MI30" s="1">
        <v>1.6049117482423801E-6</v>
      </c>
      <c r="MJ30" s="1">
        <v>8.3681488371757401E-4</v>
      </c>
      <c r="MK30" s="1">
        <v>0.10659608186856301</v>
      </c>
      <c r="ML30" s="1">
        <v>0.101960049021671</v>
      </c>
      <c r="MM30" s="1">
        <v>9.5397101792486413E-43</v>
      </c>
      <c r="MN30" s="1">
        <v>6.64240909706025E-26</v>
      </c>
      <c r="MO30" s="1">
        <v>2.0922583464640299E-79</v>
      </c>
      <c r="MP30" s="1">
        <v>1.1142676262805901E-2</v>
      </c>
      <c r="MQ30" s="1">
        <v>1.39405829245029E-117</v>
      </c>
      <c r="MR30" s="1">
        <v>0.36329114453726902</v>
      </c>
      <c r="MS30" s="1">
        <v>1.7919834370111301E-5</v>
      </c>
      <c r="MT30" s="1">
        <v>3.1547700722938603E-2</v>
      </c>
      <c r="MU30" s="1">
        <v>2.8051719699350001E-19</v>
      </c>
      <c r="MV30" s="1">
        <v>2.6821336399111801E-25</v>
      </c>
      <c r="MW30" s="1">
        <v>2.5293895619782598E-41</v>
      </c>
      <c r="MX30" s="1">
        <v>1.1486262433737099E-9</v>
      </c>
      <c r="MY30" s="1">
        <v>3.4091181963990701E-15</v>
      </c>
      <c r="MZ30" s="1">
        <v>3.3000616455441598E-68</v>
      </c>
      <c r="NA30" s="1">
        <v>1.9277633215237101E-3</v>
      </c>
      <c r="NB30" s="1">
        <v>0.24842023764489199</v>
      </c>
      <c r="NC30" s="1">
        <v>4.6326306513776998E-2</v>
      </c>
      <c r="ND30" s="1">
        <v>1.7384225626209899E-17</v>
      </c>
      <c r="NE30" s="1">
        <v>7.5221650657000003E-4</v>
      </c>
      <c r="NF30" s="1">
        <v>5.3282197473158901E-5</v>
      </c>
      <c r="NG30" s="1">
        <v>1.4416432825138199</v>
      </c>
      <c r="NH30" s="1">
        <v>1.07515518844739E-36</v>
      </c>
      <c r="NI30" s="1">
        <v>2.0686722802920898E-69</v>
      </c>
      <c r="NJ30" s="1">
        <v>7.45385746275372E-4</v>
      </c>
      <c r="NK30" s="1">
        <v>1.19019946358268</v>
      </c>
      <c r="NL30" s="1">
        <v>1.0947597499993201E-3</v>
      </c>
      <c r="NM30" s="1">
        <v>9.3196586041106495E-51</v>
      </c>
      <c r="NN30" s="1">
        <v>1.5208026496824E-24</v>
      </c>
      <c r="NO30" s="1">
        <v>1.8765075334487099E-26</v>
      </c>
      <c r="NP30" s="1">
        <v>1.7807165391151101E-12</v>
      </c>
      <c r="NQ30" s="1">
        <v>4.6000355272151801E-222</v>
      </c>
      <c r="NR30" s="1">
        <v>1.97388591297132E-8</v>
      </c>
      <c r="NS30" s="1">
        <v>6.6334613959010201E-60</v>
      </c>
      <c r="NT30" s="1">
        <v>1.5453942454387901E-30</v>
      </c>
      <c r="NU30" s="1">
        <v>9.8712993283062899E-9</v>
      </c>
      <c r="NV30" s="1">
        <v>2.6070543019164898E-4</v>
      </c>
      <c r="NW30" s="1">
        <v>2.9114079176361901E-25</v>
      </c>
      <c r="NX30" s="1">
        <v>0.47692025777453501</v>
      </c>
      <c r="NY30" s="1">
        <v>1.3969034438420602E-44</v>
      </c>
      <c r="NZ30" s="1">
        <v>3.06169402367039E-94</v>
      </c>
      <c r="OA30" s="1">
        <v>4.8539353630420203E-88</v>
      </c>
      <c r="OB30" s="1">
        <v>4.3887482508303799E-15</v>
      </c>
      <c r="OC30" s="1">
        <v>2.10124390768688E-2</v>
      </c>
      <c r="OD30" s="1">
        <v>1.38845068727457E-16</v>
      </c>
      <c r="OE30" s="1">
        <v>0.91453935679075504</v>
      </c>
      <c r="OF30" s="1">
        <v>1.7246059837821599</v>
      </c>
      <c r="OG30" s="1">
        <v>2.1162287059624403E-47</v>
      </c>
      <c r="OH30" s="1">
        <v>5.4334885829204899E-2</v>
      </c>
      <c r="OI30" s="1">
        <v>6.28206389196828E-15</v>
      </c>
      <c r="OJ30" s="1">
        <v>1.76822199965275E-82</v>
      </c>
      <c r="OK30" s="1">
        <v>0.44225474370627199</v>
      </c>
      <c r="OL30" s="1">
        <v>1.7359653877441E-8</v>
      </c>
      <c r="OM30" s="1">
        <v>1.1445761345412899</v>
      </c>
      <c r="ON30" s="1">
        <v>7.3101629588354907E-35</v>
      </c>
      <c r="OO30" s="1">
        <v>0.69959635111498697</v>
      </c>
      <c r="OP30" s="1">
        <v>6.9279802540244396E-6</v>
      </c>
      <c r="OQ30" s="1">
        <v>1.62520057496543E-2</v>
      </c>
      <c r="OR30" s="1">
        <v>0.160905256013021</v>
      </c>
      <c r="OS30" s="1">
        <v>1.0748880799783199E-23</v>
      </c>
      <c r="OT30" s="1">
        <v>7.3623030881824994E-2</v>
      </c>
      <c r="OU30" s="1">
        <v>2.0355286071837597E-37</v>
      </c>
      <c r="OV30" s="1">
        <v>5.4329357881488599E-5</v>
      </c>
      <c r="OW30" s="1">
        <v>0.269019218513119</v>
      </c>
      <c r="OX30" s="1">
        <v>1.51657334771723E-3</v>
      </c>
      <c r="OY30" s="1">
        <v>2.1465528583768401E-6</v>
      </c>
      <c r="OZ30" s="1">
        <v>2.0656355205633399</v>
      </c>
      <c r="PA30" s="1">
        <v>7.5168543792240398E-46</v>
      </c>
      <c r="PB30" s="1">
        <v>2.2570975555675999E-63</v>
      </c>
      <c r="PC30" s="1">
        <v>2.6763844285364002E-229</v>
      </c>
      <c r="PD30" s="1">
        <v>1.2618920971168499E-8</v>
      </c>
      <c r="PE30" s="1">
        <v>8.9190036297508906E-56</v>
      </c>
      <c r="PF30" s="1">
        <v>0.21681241163301598</v>
      </c>
      <c r="PG30" s="1">
        <v>2.9088802050267101E-18</v>
      </c>
      <c r="PH30" s="1">
        <v>5.0175813867855097E-57</v>
      </c>
      <c r="PI30" s="1">
        <v>2.80363377674144E-256</v>
      </c>
      <c r="PJ30" s="1">
        <v>0.195056646275554</v>
      </c>
      <c r="PK30" s="1">
        <v>1.9684257310629203E-9</v>
      </c>
      <c r="PL30" s="1">
        <v>7.1589040405660607E-7</v>
      </c>
      <c r="PM30" s="1">
        <v>1.9809339169507702E-25</v>
      </c>
      <c r="PN30" s="1">
        <v>4.5649716732692696E-5</v>
      </c>
      <c r="PO30" s="1">
        <v>1.7609089757549801E-60</v>
      </c>
      <c r="PP30" s="1">
        <v>3.76812454472669E-34</v>
      </c>
      <c r="PQ30" s="1">
        <v>3.7531469235306196E-2</v>
      </c>
      <c r="PR30" s="1">
        <v>5.6063758305898106E-7</v>
      </c>
      <c r="PS30" s="1">
        <v>1.31510321454456E-9</v>
      </c>
      <c r="PT30" s="1">
        <v>1.2877093671723101E-50</v>
      </c>
      <c r="PU30" s="1">
        <v>4.9392666977755795E-2</v>
      </c>
      <c r="PV30" s="1">
        <v>9.0667255792324596E-5</v>
      </c>
      <c r="PW30" s="1">
        <v>0.140444894182785</v>
      </c>
      <c r="PX30" s="1">
        <v>5.6603495211441195E-49</v>
      </c>
      <c r="PY30" s="1">
        <v>3.44893637405694E-2</v>
      </c>
      <c r="PZ30" s="1">
        <v>3.0961020619906003E-23</v>
      </c>
      <c r="QA30" s="1">
        <v>2.1258003326016197E-21</v>
      </c>
      <c r="QB30" s="1">
        <v>4.8430064275130499E-4</v>
      </c>
      <c r="QC30" s="1">
        <v>1.82622963526884E-30</v>
      </c>
      <c r="QD30" s="1">
        <v>2.30450266562686E-87</v>
      </c>
      <c r="QE30" s="1">
        <v>1.14735947095148E-43</v>
      </c>
      <c r="QF30" s="1">
        <v>2.8375402393702303E-25</v>
      </c>
      <c r="QG30" s="1">
        <v>3.1572036299318802E-274</v>
      </c>
      <c r="QH30" s="1">
        <v>1.5207421593188998E-54</v>
      </c>
      <c r="QI30" s="1">
        <v>7.9362327137497808E-42</v>
      </c>
      <c r="QJ30" s="1">
        <v>7.6757167166213506E-29</v>
      </c>
      <c r="QK30" s="1">
        <v>1.1782141573384E-45</v>
      </c>
      <c r="QL30" s="1">
        <v>0.31302016549678702</v>
      </c>
      <c r="QM30" s="1">
        <v>2.7219914880972301E-48</v>
      </c>
      <c r="QN30" s="1">
        <v>4.0644180922244795E-22</v>
      </c>
      <c r="QO30" s="1">
        <v>1.7071323972565999E-15</v>
      </c>
      <c r="QP30" s="1">
        <v>3.2172963577465404E-44</v>
      </c>
      <c r="QQ30" s="1">
        <v>4.4040308450587704E-54</v>
      </c>
      <c r="QR30" s="1">
        <v>8.74385736053888E-22</v>
      </c>
      <c r="QS30" s="1">
        <v>3.4644010888846901E-5</v>
      </c>
      <c r="QT30" s="1">
        <v>3.0532689110424704E-30</v>
      </c>
      <c r="QU30" s="1">
        <v>1.05803136463991</v>
      </c>
      <c r="QV30" s="1">
        <v>2.2259135926419298E-3</v>
      </c>
      <c r="QW30" s="1">
        <v>1.00120222775553E-62</v>
      </c>
      <c r="QX30" s="1">
        <v>0</v>
      </c>
      <c r="QY30" s="1">
        <v>3.8375029912989298E-87</v>
      </c>
      <c r="QZ30" s="1">
        <v>4.6519640250654</v>
      </c>
      <c r="RA30" s="1">
        <v>1.0490544096325101E-37</v>
      </c>
      <c r="RB30" s="1">
        <v>0.144370371497619</v>
      </c>
      <c r="RC30" s="1">
        <v>2.8220202614400103E-4</v>
      </c>
      <c r="RD30" s="1">
        <v>0.30732508432427202</v>
      </c>
      <c r="RE30" s="1">
        <v>6.15538960134592E-27</v>
      </c>
      <c r="RF30" s="1">
        <v>5.1115651601344099E-50</v>
      </c>
      <c r="RG30" s="1">
        <v>4.6871411001917294E-2</v>
      </c>
    </row>
    <row r="31" spans="1:475" x14ac:dyDescent="0.2">
      <c r="A31" t="s">
        <v>484</v>
      </c>
      <c r="B31" t="s">
        <v>497</v>
      </c>
      <c r="C31" s="1">
        <v>9.3014285551758098E-48</v>
      </c>
      <c r="D31" s="1">
        <v>4.6507742150357498E-4</v>
      </c>
      <c r="E31" s="1">
        <v>0.74395721219882294</v>
      </c>
      <c r="F31" s="1">
        <v>1.5480844356789201E-7</v>
      </c>
      <c r="G31" s="1">
        <v>4.3966895685578301E-2</v>
      </c>
      <c r="H31" s="1">
        <v>7.3731436669123999E-5</v>
      </c>
      <c r="I31" s="1">
        <v>7.8191604467940008E-10</v>
      </c>
      <c r="J31" s="1">
        <v>0.51837386647753791</v>
      </c>
      <c r="K31" s="1">
        <v>0.31798968688164997</v>
      </c>
      <c r="L31" s="1">
        <v>1.8830756447015602</v>
      </c>
      <c r="M31" s="1">
        <v>0</v>
      </c>
      <c r="N31" s="1">
        <v>1.54147922334705</v>
      </c>
      <c r="O31" s="1">
        <v>0.166859388263422</v>
      </c>
      <c r="P31" s="1">
        <v>1.9293736644823898</v>
      </c>
      <c r="Q31" s="1">
        <v>1.3499849615755501E-15</v>
      </c>
      <c r="R31" s="1">
        <v>1.76165130034641E-22</v>
      </c>
      <c r="S31" s="1">
        <v>8.9455996563313298E-3</v>
      </c>
      <c r="T31" s="1">
        <v>1.16184394534473E-83</v>
      </c>
      <c r="U31" s="1">
        <v>8.4102558628371196E-235</v>
      </c>
      <c r="V31" s="1">
        <v>1.62873495341834E-10</v>
      </c>
      <c r="W31" s="1">
        <v>0.46601368038666796</v>
      </c>
      <c r="X31" s="1">
        <v>0.37599110027344601</v>
      </c>
      <c r="Y31" s="1">
        <v>1.1945732118873601E-5</v>
      </c>
      <c r="Z31" s="1">
        <v>3.2124956349715501</v>
      </c>
      <c r="AA31" s="1">
        <v>1.0571270209486099E-2</v>
      </c>
      <c r="AB31" s="1">
        <v>3.4986611420789298E-70</v>
      </c>
      <c r="AC31" s="1">
        <v>9.6044150501233094E-55</v>
      </c>
      <c r="AD31" s="1">
        <v>1.70676676884094</v>
      </c>
      <c r="AE31" s="1">
        <v>0.82692407644746602</v>
      </c>
      <c r="AF31" s="1">
        <v>0.91414690574486701</v>
      </c>
      <c r="AG31" s="1">
        <v>1.10428413851408</v>
      </c>
      <c r="AH31" s="1">
        <v>1.1992829547297601</v>
      </c>
      <c r="AI31" s="1">
        <v>2.7079587078873102</v>
      </c>
      <c r="AJ31" s="1">
        <v>0.93428840321011197</v>
      </c>
      <c r="AK31" s="1">
        <v>7.7779718657234398E-3</v>
      </c>
      <c r="AL31" s="1">
        <v>2.3163181673050901</v>
      </c>
      <c r="AM31" s="1">
        <v>1.7036811914875101</v>
      </c>
      <c r="AN31" s="1">
        <v>1.6368478398300601</v>
      </c>
      <c r="AO31" s="1">
        <v>4.8725457922681104E-16</v>
      </c>
      <c r="AP31" s="1">
        <v>0.70532650026831401</v>
      </c>
      <c r="AQ31" s="1">
        <v>2.6422567377109698</v>
      </c>
      <c r="AR31" s="1">
        <v>0.445386668932234</v>
      </c>
      <c r="AS31" s="1">
        <v>0.109463790006847</v>
      </c>
      <c r="AT31" s="1">
        <v>3.9523736467462998E-20</v>
      </c>
      <c r="AU31" s="1">
        <v>3.7505620594009996E-3</v>
      </c>
      <c r="AV31" s="1">
        <v>6.9310021217500401E-4</v>
      </c>
      <c r="AW31" s="1">
        <v>1.00028018353016</v>
      </c>
      <c r="AX31" s="1">
        <v>2.2057531653835898E-17</v>
      </c>
      <c r="AY31" s="1">
        <v>8.7503544778120498E-22</v>
      </c>
      <c r="AZ31" s="1">
        <v>6.13917301028891E-6</v>
      </c>
      <c r="BA31" s="1">
        <v>2.52320789377319E-22</v>
      </c>
      <c r="BB31" s="1">
        <v>0</v>
      </c>
      <c r="BC31" s="1">
        <v>0.26830187471929401</v>
      </c>
      <c r="BD31" s="1">
        <v>0.68213572252760601</v>
      </c>
      <c r="BE31" s="1">
        <v>1.4995442129947601E-2</v>
      </c>
      <c r="BF31" s="1">
        <v>1.7701745972480101</v>
      </c>
      <c r="BG31" s="1">
        <v>0.23025452632933502</v>
      </c>
      <c r="BH31" s="1">
        <v>1.07057918061793E-2</v>
      </c>
      <c r="BI31" s="1">
        <v>1.10482406045184</v>
      </c>
      <c r="BJ31" s="1">
        <v>0.72796366460415096</v>
      </c>
      <c r="BK31" s="1">
        <v>6.8747167428192904E-26</v>
      </c>
      <c r="BL31" s="1">
        <v>3.7831730201390401E-12</v>
      </c>
      <c r="BM31" s="1">
        <v>0.72382843096131899</v>
      </c>
      <c r="BN31" s="1">
        <v>1.21351054649807</v>
      </c>
      <c r="BO31" s="1">
        <v>4.2276568562423802E-26</v>
      </c>
      <c r="BP31" s="1">
        <v>1.4158715966731901</v>
      </c>
      <c r="BQ31" s="1">
        <v>6.3934720369259604E-3</v>
      </c>
      <c r="BR31" s="1">
        <v>1.1401717797772702E-96</v>
      </c>
      <c r="BS31" s="1">
        <v>1.2300691379881401</v>
      </c>
      <c r="BT31" s="1">
        <v>1.19441965615667E-12</v>
      </c>
      <c r="BU31" s="1">
        <v>1.0275362895383602</v>
      </c>
      <c r="BV31" s="1">
        <v>6.5042663752456997E-23</v>
      </c>
      <c r="BW31" s="1">
        <v>5.1206920832606196E-11</v>
      </c>
      <c r="BX31" s="1">
        <v>6.0447576359012304E-105</v>
      </c>
      <c r="BY31" s="1">
        <v>1.10259199319065</v>
      </c>
      <c r="BZ31" s="1">
        <v>0</v>
      </c>
      <c r="CA31" s="1">
        <v>6.6098432746668094E-67</v>
      </c>
      <c r="CB31" s="1">
        <v>2.1618258738776799E-13</v>
      </c>
      <c r="CC31" s="1">
        <v>2.25561398599358</v>
      </c>
      <c r="CD31" s="1">
        <v>2.7080497816918501E-11</v>
      </c>
      <c r="CE31" s="1">
        <v>1.9293992059064601E-8</v>
      </c>
      <c r="CF31" s="1">
        <v>1.1263854857830801E-201</v>
      </c>
      <c r="CG31" s="1">
        <v>1.6636104717417599</v>
      </c>
      <c r="CH31" s="1">
        <v>8.6648657344584587E-2</v>
      </c>
      <c r="CI31" s="1">
        <v>3.7705963435757203E-66</v>
      </c>
      <c r="CJ31" s="1">
        <v>8.1257838993239003E-5</v>
      </c>
      <c r="CK31" s="1">
        <v>2.8595805005584603E-4</v>
      </c>
      <c r="CL31" s="1">
        <v>0.353558204630952</v>
      </c>
      <c r="CM31" s="1">
        <v>0.87339486187219295</v>
      </c>
      <c r="CN31" s="1">
        <v>0.194641989676865</v>
      </c>
      <c r="CO31" s="1">
        <v>0</v>
      </c>
      <c r="CP31" s="1">
        <v>1.30521397317069</v>
      </c>
      <c r="CQ31" s="1">
        <v>2.8883517163941998E-9</v>
      </c>
      <c r="CR31" s="1">
        <v>4.3294910821057301E-10</v>
      </c>
      <c r="CS31" s="1">
        <v>1.5569452136308799</v>
      </c>
      <c r="CT31" s="1">
        <v>3.3467269400361799E-23</v>
      </c>
      <c r="CU31" s="1">
        <v>2.8421043651960598E-243</v>
      </c>
      <c r="CV31" s="1">
        <v>6.1163005812973695E-2</v>
      </c>
      <c r="CW31" s="1">
        <v>0.88453150841101802</v>
      </c>
      <c r="CX31" s="1">
        <v>0.68022907685665202</v>
      </c>
      <c r="CY31" s="1">
        <v>2.26123097001054E-65</v>
      </c>
      <c r="CZ31" s="1">
        <v>0.51733972091440095</v>
      </c>
      <c r="DA31" s="1">
        <v>9.0692039027424692E-4</v>
      </c>
      <c r="DB31" s="1">
        <v>1.0084302162004901</v>
      </c>
      <c r="DC31" s="1">
        <v>1.6232455921072702E-11</v>
      </c>
      <c r="DD31" s="1">
        <v>3.3402074980785299E-4</v>
      </c>
      <c r="DE31" s="1">
        <v>7.3986814318158803E-10</v>
      </c>
      <c r="DF31" s="1">
        <v>1.0950098558184201E-23</v>
      </c>
      <c r="DG31" s="1">
        <v>1.14690804880057E-5</v>
      </c>
      <c r="DH31" s="1">
        <v>1.80705240271763E-2</v>
      </c>
      <c r="DI31" s="1">
        <v>0.1699788437533</v>
      </c>
      <c r="DJ31" s="1">
        <v>0.42296517486132396</v>
      </c>
      <c r="DK31" s="1">
        <v>1.3645976872714899E-27</v>
      </c>
      <c r="DL31" s="1">
        <v>2.0569252390581701E-10</v>
      </c>
      <c r="DM31" s="1">
        <v>9.5767215903739192E-6</v>
      </c>
      <c r="DN31" s="1">
        <v>0.87812707986606497</v>
      </c>
      <c r="DO31" s="1">
        <v>0.814162774928887</v>
      </c>
      <c r="DP31" s="1">
        <v>1.07290669684373</v>
      </c>
      <c r="DQ31" s="1">
        <v>0.60894856964208699</v>
      </c>
      <c r="DR31" s="1">
        <v>6.0724629866594303E-7</v>
      </c>
      <c r="DS31" s="1">
        <v>1.16777246916551</v>
      </c>
      <c r="DT31" s="1">
        <v>3.6384239796487701E-106</v>
      </c>
      <c r="DU31" s="1">
        <v>0.79005326614717297</v>
      </c>
      <c r="DV31" s="1">
        <v>3.28062284348949E-11</v>
      </c>
      <c r="DW31" s="1">
        <v>1.6425835297788198</v>
      </c>
      <c r="DX31" s="1">
        <v>7.40328491080633E-11</v>
      </c>
      <c r="DY31" s="1">
        <v>4.3284679594555104</v>
      </c>
      <c r="DZ31" s="1">
        <v>3.43393197134351E-13</v>
      </c>
      <c r="EA31" s="1">
        <v>6.6604758400795802E-75</v>
      </c>
      <c r="EB31" s="1">
        <v>0.82208508124291901</v>
      </c>
      <c r="EC31" s="1">
        <v>1.8558256257000501E-3</v>
      </c>
      <c r="ED31" s="1">
        <v>1.3455732679624101E-23</v>
      </c>
      <c r="EE31" s="1">
        <v>5.2755723451694499E-2</v>
      </c>
      <c r="EF31" s="1">
        <v>8.6443571865959298E-8</v>
      </c>
      <c r="EG31" s="1">
        <v>0.76703434806309501</v>
      </c>
      <c r="EH31" s="1">
        <v>1.5355069974366899</v>
      </c>
      <c r="EI31" s="1">
        <v>1.00674663005214E-19</v>
      </c>
      <c r="EJ31" s="1">
        <v>2.5270126490542899E-6</v>
      </c>
      <c r="EK31" s="1">
        <v>1.0221851683113301E-149</v>
      </c>
      <c r="EL31" s="1">
        <v>0.62285210849571393</v>
      </c>
      <c r="EM31" s="1">
        <v>1.6202359267691299E-160</v>
      </c>
      <c r="EN31" s="1">
        <v>4.3223561505117397E-13</v>
      </c>
      <c r="EO31" s="1">
        <v>1.9566146139491101</v>
      </c>
      <c r="EP31" s="1">
        <v>1.45059139809573E-7</v>
      </c>
      <c r="EQ31" s="1">
        <v>2.35647498465936E-17</v>
      </c>
      <c r="ER31" s="1">
        <v>2.4325397475505298E-21</v>
      </c>
      <c r="ES31" s="1">
        <v>0.16794805609882002</v>
      </c>
      <c r="ET31" s="1">
        <v>3.2437521124429303</v>
      </c>
      <c r="EU31" s="1">
        <v>1.0827544254265</v>
      </c>
      <c r="EV31" s="1">
        <v>0.23239919321842301</v>
      </c>
      <c r="EW31" s="1">
        <v>4.95968726576124E-27</v>
      </c>
      <c r="EX31" s="1">
        <v>0.21702953811395898</v>
      </c>
      <c r="EY31" s="1">
        <v>3.9555063212641897E-52</v>
      </c>
      <c r="EZ31" s="1">
        <v>4.2423392661522599E-46</v>
      </c>
      <c r="FA31" s="1">
        <v>8.6216996492716E-36</v>
      </c>
      <c r="FB31" s="1">
        <v>0.10781034546546001</v>
      </c>
      <c r="FC31" s="1">
        <v>3.7254946327897395E-4</v>
      </c>
      <c r="FD31" s="1">
        <v>0.51040032940919999</v>
      </c>
      <c r="FE31" s="1">
        <v>2.20674589681023E-8</v>
      </c>
      <c r="FF31" s="1">
        <v>2.0214150761201499</v>
      </c>
      <c r="FG31" s="1">
        <v>0.289222558236717</v>
      </c>
      <c r="FH31" s="1">
        <v>1.7773870215890299</v>
      </c>
      <c r="FI31" s="1">
        <v>2.0863520887344198E-6</v>
      </c>
      <c r="FJ31" s="1">
        <v>5.3967401933616393E-4</v>
      </c>
      <c r="FK31" s="1">
        <v>2.4081468605462701</v>
      </c>
      <c r="FL31" s="1">
        <v>5.6482041207879706E-17</v>
      </c>
      <c r="FM31" s="1">
        <v>9.3513207894681898E-24</v>
      </c>
      <c r="FN31" s="1">
        <v>1.0772639684659401E-167</v>
      </c>
      <c r="FO31" s="1">
        <v>8.1621464069018496E-25</v>
      </c>
      <c r="FP31" s="1">
        <v>2.5046501969839499E-2</v>
      </c>
      <c r="FQ31" s="1">
        <v>6.8415958222421691E-2</v>
      </c>
      <c r="FR31" s="1">
        <v>0.62921785865990898</v>
      </c>
      <c r="FS31" s="1">
        <v>1.4987192392557002E-11</v>
      </c>
      <c r="FT31" s="1">
        <v>1.40222855637498E-10</v>
      </c>
      <c r="FU31" s="1">
        <v>6.4293567424103302E-14</v>
      </c>
      <c r="FV31" s="1">
        <v>1.1922229273496801</v>
      </c>
      <c r="FW31" s="1">
        <v>0.713177892451894</v>
      </c>
      <c r="FX31" s="1">
        <v>6.8461332858540306E-27</v>
      </c>
      <c r="FY31" s="1">
        <v>0.75286996833155295</v>
      </c>
      <c r="FZ31" s="1">
        <v>3.9347138967393998E-25</v>
      </c>
      <c r="GA31" s="1">
        <v>4.8641482869843903E-4</v>
      </c>
      <c r="GB31" s="1">
        <v>4.5093215562786197E-4</v>
      </c>
      <c r="GC31" s="1">
        <v>1.6874173342474999E-18</v>
      </c>
      <c r="GD31" s="1">
        <v>0.75824580100968197</v>
      </c>
      <c r="GE31" s="1">
        <v>1.45121107926521</v>
      </c>
      <c r="GF31" s="1">
        <v>8.365189212543761E-2</v>
      </c>
      <c r="GG31" s="1">
        <v>1.0881066795319199</v>
      </c>
      <c r="GH31" s="1">
        <v>2.3208955329400998</v>
      </c>
      <c r="GI31" s="1">
        <v>0.38805493082444698</v>
      </c>
      <c r="GJ31" s="1">
        <v>2.5882950818020598</v>
      </c>
      <c r="GK31" s="1">
        <v>1.6424971922667002</v>
      </c>
      <c r="GL31" s="1">
        <v>1.6099011797779601E-4</v>
      </c>
      <c r="GM31" s="1">
        <v>3.4013359330749302E-119</v>
      </c>
      <c r="GN31" s="1">
        <v>0.87725584924730504</v>
      </c>
      <c r="GO31" s="1">
        <v>8.993394278240631E-8</v>
      </c>
      <c r="GP31" s="1">
        <v>2.1748948779309401</v>
      </c>
      <c r="GQ31" s="1">
        <v>1.0389955862480999E-5</v>
      </c>
      <c r="GR31" s="1">
        <v>0.368572294377844</v>
      </c>
      <c r="GS31" s="1">
        <v>1.3100468151420199</v>
      </c>
      <c r="GT31" s="1">
        <v>1.57297594074791</v>
      </c>
      <c r="GU31" s="1">
        <v>3.7758822484910099E-18</v>
      </c>
      <c r="GV31" s="1">
        <v>1.9913872166901601E-4</v>
      </c>
      <c r="GW31" s="1">
        <v>0.60674599338621493</v>
      </c>
      <c r="GX31" s="1">
        <v>0.542240930196636</v>
      </c>
      <c r="GY31" s="1">
        <v>8.2549086509273308E-5</v>
      </c>
      <c r="GZ31" s="1">
        <v>4.9039986606372203E-2</v>
      </c>
      <c r="HA31" s="1">
        <v>5.7538193784355203E-6</v>
      </c>
      <c r="HB31" s="1">
        <v>1.7181999937352101E-3</v>
      </c>
      <c r="HC31" s="1">
        <v>3.6118993077489899E-11</v>
      </c>
      <c r="HD31" s="1">
        <v>1.6542762043500101E-4</v>
      </c>
      <c r="HE31" s="1">
        <v>0.53283223800942703</v>
      </c>
      <c r="HF31" s="1">
        <v>1.6369376023046798E-13</v>
      </c>
      <c r="HG31" s="1">
        <v>0.12848266479139001</v>
      </c>
      <c r="HH31" s="1">
        <v>2.5174379292978997</v>
      </c>
      <c r="HI31" s="1">
        <v>1.03387614046568</v>
      </c>
      <c r="HJ31" s="1">
        <v>2.2604370615190104</v>
      </c>
      <c r="HK31" s="1">
        <v>1.9024688426885002E-4</v>
      </c>
      <c r="HL31" s="1">
        <v>2.2328409758755199</v>
      </c>
      <c r="HM31" s="1">
        <v>1.60790624460073</v>
      </c>
      <c r="HN31" s="1">
        <v>5.5455637822316501E-246</v>
      </c>
      <c r="HO31" s="1">
        <v>2.03007509409876</v>
      </c>
      <c r="HP31" s="1">
        <v>0.72754855443613908</v>
      </c>
      <c r="HQ31" s="1">
        <v>6.7786802906999103E-13</v>
      </c>
      <c r="HR31" s="1">
        <v>2.0316860848772498E-5</v>
      </c>
      <c r="HS31" s="1">
        <v>0.121996947491053</v>
      </c>
      <c r="HT31" s="1">
        <v>1.34234206173141E-8</v>
      </c>
      <c r="HU31" s="1">
        <v>5.07790062926631E-35</v>
      </c>
      <c r="HV31" s="1">
        <v>1.9281259777782698</v>
      </c>
      <c r="HW31" s="1">
        <v>0.42138649452583898</v>
      </c>
      <c r="HX31" s="1">
        <v>8.35429436053075E-4</v>
      </c>
      <c r="HY31" s="1">
        <v>1.96648057045992</v>
      </c>
      <c r="HZ31" s="1">
        <v>0.60354320118281402</v>
      </c>
      <c r="IA31" s="1">
        <v>2.0276542062488998</v>
      </c>
      <c r="IB31" s="1">
        <v>8.7176688615352994E-16</v>
      </c>
      <c r="IC31" s="1">
        <v>0.163721377190582</v>
      </c>
      <c r="ID31" s="1">
        <v>1.8789585938027399E-3</v>
      </c>
      <c r="IE31" s="1">
        <v>1.0304905663425101</v>
      </c>
      <c r="IF31" s="1">
        <v>1.4070680787154399E-8</v>
      </c>
      <c r="IG31" s="1">
        <v>1.82118522877403E-14</v>
      </c>
      <c r="IH31" s="1">
        <v>1.3253955906900901</v>
      </c>
      <c r="II31" s="1">
        <v>1.06201530467536E-23</v>
      </c>
      <c r="IJ31" s="1">
        <v>0.32469891830926001</v>
      </c>
      <c r="IK31" s="1">
        <v>0.16808820523354701</v>
      </c>
      <c r="IL31" s="1">
        <v>0.28405987888203499</v>
      </c>
      <c r="IM31" s="1">
        <v>1.4048597160677501</v>
      </c>
      <c r="IN31" s="1">
        <v>2.1472037709491801E-4</v>
      </c>
      <c r="IO31" s="1">
        <v>4.2670797293131002E-7</v>
      </c>
      <c r="IP31" s="1">
        <v>0.73121206086824997</v>
      </c>
      <c r="IQ31" s="1">
        <v>5.7323903824326407E-7</v>
      </c>
      <c r="IR31" s="1">
        <v>2.8493230004707102</v>
      </c>
      <c r="IS31" s="1">
        <v>0.63085117028162807</v>
      </c>
      <c r="IT31" s="1">
        <v>6.5675790085763499E-17</v>
      </c>
      <c r="IU31" s="1">
        <v>1.11963164311834</v>
      </c>
      <c r="IV31" s="1">
        <v>1.8408432034529699E-8</v>
      </c>
      <c r="IW31" s="1">
        <v>7.7453973954671289E-6</v>
      </c>
      <c r="IX31" s="1">
        <v>4.4492845283862403E-20</v>
      </c>
      <c r="IY31" s="1">
        <v>2.0939424627849E-7</v>
      </c>
      <c r="IZ31" s="1">
        <v>3.1245664036392599E-6</v>
      </c>
      <c r="JA31" s="1">
        <v>1.18270878971748E-12</v>
      </c>
      <c r="JB31" s="1">
        <v>0.83057525241923402</v>
      </c>
      <c r="JC31" s="1">
        <v>1.5286029252946098</v>
      </c>
      <c r="JD31" s="1">
        <v>1.0144876304885901E-11</v>
      </c>
      <c r="JE31" s="1">
        <v>0.12217139892887802</v>
      </c>
      <c r="JF31" s="1">
        <v>1.3437544370301</v>
      </c>
      <c r="JG31" s="1">
        <v>0.19172187380061001</v>
      </c>
      <c r="JH31" s="1">
        <v>2.2395553306167598E-10</v>
      </c>
      <c r="JI31" s="1">
        <v>6.3679135961931693E-8</v>
      </c>
      <c r="JJ31" s="1">
        <v>3.2452419777103101</v>
      </c>
      <c r="JK31" s="1">
        <v>9.3429414435826409E-12</v>
      </c>
      <c r="JL31" s="1">
        <v>2.710183687772</v>
      </c>
      <c r="JM31" s="1">
        <v>6.0472991809869903E-9</v>
      </c>
      <c r="JN31" s="1">
        <v>2.49643812516873</v>
      </c>
      <c r="JO31" s="1">
        <v>1.66126859378339E-7</v>
      </c>
      <c r="JP31" s="1">
        <v>1.19593458839573</v>
      </c>
      <c r="JQ31" s="1">
        <v>2.51070208173208</v>
      </c>
      <c r="JR31" s="1">
        <v>5.6155139298660902E-6</v>
      </c>
      <c r="JS31" s="1">
        <v>1.68565096868614E-5</v>
      </c>
      <c r="JT31" s="1">
        <v>4.4136260086665597</v>
      </c>
      <c r="JU31" s="1">
        <v>0.26076537834410196</v>
      </c>
      <c r="JV31" s="1">
        <v>4.8880474855199996E-3</v>
      </c>
      <c r="JW31" s="1">
        <v>9.0472282079493703E-12</v>
      </c>
      <c r="JX31" s="1">
        <v>0.93897014481919705</v>
      </c>
      <c r="JY31" s="1">
        <v>0.92959259575217501</v>
      </c>
      <c r="JZ31" s="1">
        <v>2.0208461256823001E-264</v>
      </c>
      <c r="KA31" s="1">
        <v>2.01424316960331E-14</v>
      </c>
      <c r="KB31" s="1">
        <v>1.44765057246325</v>
      </c>
      <c r="KC31" s="1">
        <v>1.4886615153070599</v>
      </c>
      <c r="KD31" s="1">
        <v>0.43434300271474002</v>
      </c>
      <c r="KE31" s="1">
        <v>1.81942261841415E-26</v>
      </c>
      <c r="KF31" s="1">
        <v>0.81692326613610999</v>
      </c>
      <c r="KG31" s="1">
        <v>1.14060813383047E-7</v>
      </c>
      <c r="KH31" s="1">
        <v>7.4207901411345806E-170</v>
      </c>
      <c r="KI31" s="1">
        <v>0.51842385924061407</v>
      </c>
      <c r="KJ31" s="1">
        <v>3.1633387204273304E-5</v>
      </c>
      <c r="KK31" s="1">
        <v>1.3226261031484399</v>
      </c>
      <c r="KL31" s="1">
        <v>2.0343326546259699E-9</v>
      </c>
      <c r="KM31" s="1">
        <v>0.35836063919690198</v>
      </c>
      <c r="KN31" s="1">
        <v>2.7049960771950801</v>
      </c>
      <c r="KO31" s="1">
        <v>1.7920791284224399E-2</v>
      </c>
      <c r="KP31" s="1">
        <v>3.2471960512284001E-2</v>
      </c>
      <c r="KQ31" s="1">
        <v>2.4557727596612802</v>
      </c>
      <c r="KR31" s="1">
        <v>0.65390374060177403</v>
      </c>
      <c r="KS31" s="1">
        <v>1.183287192816E-5</v>
      </c>
      <c r="KT31" s="1">
        <v>2.0503617677960599E-7</v>
      </c>
      <c r="KU31" s="1">
        <v>0.61478217659830903</v>
      </c>
      <c r="KV31" s="1">
        <v>1.1020428949575001</v>
      </c>
      <c r="KW31" s="1">
        <v>2.1700041849582399</v>
      </c>
      <c r="KX31" s="1">
        <v>0.50435895356382898</v>
      </c>
      <c r="KY31" s="1">
        <v>0.74166675013980499</v>
      </c>
      <c r="KZ31" s="1">
        <v>1.24963756719997</v>
      </c>
      <c r="LA31" s="1">
        <v>6.3977059028437103E-93</v>
      </c>
      <c r="LB31" s="1">
        <v>1.41919823733533</v>
      </c>
      <c r="LC31" s="1">
        <v>1.5342472464595398E-2</v>
      </c>
      <c r="LD31" s="1">
        <v>1.7906165011712999E-30</v>
      </c>
      <c r="LE31" s="1">
        <v>0.74351212877719197</v>
      </c>
      <c r="LF31" s="1">
        <v>1.0594143550114199</v>
      </c>
      <c r="LG31" s="1">
        <v>7.9382444065175103E-4</v>
      </c>
      <c r="LH31" s="1">
        <v>6.3707918480813896E-17</v>
      </c>
      <c r="LI31" s="1">
        <v>1.02423917368851E-129</v>
      </c>
      <c r="LJ31" s="1">
        <v>1.3071691438743799E-10</v>
      </c>
      <c r="LK31" s="1">
        <v>1.3639533490621101E-111</v>
      </c>
      <c r="LL31" s="1">
        <v>6.0295647523582101E-18</v>
      </c>
      <c r="LM31" s="1">
        <v>2.5212042116567699</v>
      </c>
      <c r="LN31" s="1">
        <v>3.3201999493016099</v>
      </c>
      <c r="LO31" s="1">
        <v>4.6160450134831301E-9</v>
      </c>
      <c r="LP31" s="1">
        <v>4.7476748717924699E-8</v>
      </c>
      <c r="LQ31" s="1">
        <v>4.1339651506712402E-116</v>
      </c>
      <c r="LR31" s="1">
        <v>2.16270567678069</v>
      </c>
      <c r="LS31" s="1">
        <v>3.4122943055980105E-2</v>
      </c>
      <c r="LT31" s="1">
        <v>0.91220663506479904</v>
      </c>
      <c r="LU31" s="1">
        <v>2.8031380528736001E-2</v>
      </c>
      <c r="LV31" s="1">
        <v>1.92489179565474E-26</v>
      </c>
      <c r="LW31" s="1">
        <v>0.21232681118430999</v>
      </c>
      <c r="LX31" s="1">
        <v>1.2609851475602099</v>
      </c>
      <c r="LY31" s="1">
        <v>8.8048866379870904E-8</v>
      </c>
      <c r="LZ31" s="1">
        <v>1.6312750380470002E-11</v>
      </c>
      <c r="MA31" s="1">
        <v>8.3820719717245799E-15</v>
      </c>
      <c r="MB31" s="1">
        <v>0.49679805769289104</v>
      </c>
      <c r="MC31" s="1">
        <v>0.81842278636608801</v>
      </c>
      <c r="MD31" s="1">
        <v>1.0488442140397799E-6</v>
      </c>
      <c r="ME31" s="1">
        <v>1.56844705926551</v>
      </c>
      <c r="MF31" s="1">
        <v>1.6780531803668501</v>
      </c>
      <c r="MG31" s="1">
        <v>1.56653730358877</v>
      </c>
      <c r="MH31" s="1">
        <v>0.60016210005574799</v>
      </c>
      <c r="MI31" s="1">
        <v>1.76483753347317E-5</v>
      </c>
      <c r="MJ31" s="1">
        <v>0.90370799974960503</v>
      </c>
      <c r="MK31" s="1">
        <v>0.72904121330900107</v>
      </c>
      <c r="ML31" s="1">
        <v>1.46250159591178E-23</v>
      </c>
      <c r="MM31" s="1">
        <v>4.7529029762938796E-5</v>
      </c>
      <c r="MN31" s="1">
        <v>1.12076833847471</v>
      </c>
      <c r="MO31" s="1">
        <v>1.20219983001125E-14</v>
      </c>
      <c r="MP31" s="1">
        <v>3.0701114333872499</v>
      </c>
      <c r="MQ31" s="1">
        <v>0.248264301487749</v>
      </c>
      <c r="MR31" s="1">
        <v>0.68158154074198007</v>
      </c>
      <c r="MS31" s="1">
        <v>1.69421323053458E-17</v>
      </c>
      <c r="MT31" s="1">
        <v>1.1501293737506399E-6</v>
      </c>
      <c r="MU31" s="1">
        <v>1.4054779399111101E-15</v>
      </c>
      <c r="MV31" s="1">
        <v>1.8025201147788599</v>
      </c>
      <c r="MW31" s="1">
        <v>0.12735902291628401</v>
      </c>
      <c r="MX31" s="1">
        <v>0.23572201157692799</v>
      </c>
      <c r="MY31" s="1">
        <v>1.2021862143571401E-2</v>
      </c>
      <c r="MZ31" s="1">
        <v>4.1980555420445599E-5</v>
      </c>
      <c r="NA31" s="1">
        <v>1.1096926477729001</v>
      </c>
      <c r="NB31" s="1">
        <v>0.85995753424246002</v>
      </c>
      <c r="NC31" s="1">
        <v>2.7591018158628599E-14</v>
      </c>
      <c r="ND31" s="1">
        <v>2.80054383690941E-5</v>
      </c>
      <c r="NE31" s="1">
        <v>3.4809466570051302</v>
      </c>
      <c r="NF31" s="1">
        <v>0.71639048380839498</v>
      </c>
      <c r="NG31" s="1">
        <v>1.4191482409654399E-10</v>
      </c>
      <c r="NH31" s="1">
        <v>0.32923808786065395</v>
      </c>
      <c r="NI31" s="1">
        <v>0.16340068261642102</v>
      </c>
      <c r="NJ31" s="1">
        <v>1.0376764271774099</v>
      </c>
      <c r="NK31" s="1">
        <v>1.07292763607081</v>
      </c>
      <c r="NL31" s="1">
        <v>2.0624384081518699</v>
      </c>
      <c r="NM31" s="1">
        <v>1.10484726365601</v>
      </c>
      <c r="NN31" s="1">
        <v>0.54075750613607099</v>
      </c>
      <c r="NO31" s="1">
        <v>3.9663615411273895E-12</v>
      </c>
      <c r="NP31" s="1">
        <v>0.88279529141522495</v>
      </c>
      <c r="NQ31" s="1">
        <v>1.8065202947398203E-139</v>
      </c>
      <c r="NR31" s="1">
        <v>0.23891005574208499</v>
      </c>
      <c r="NS31" s="1">
        <v>6.0594820549725498E-7</v>
      </c>
      <c r="NT31" s="1">
        <v>0.37185694363147803</v>
      </c>
      <c r="NU31" s="1">
        <v>4.0577932448980105E-20</v>
      </c>
      <c r="NV31" s="1">
        <v>3.0930476263052598E-38</v>
      </c>
      <c r="NW31" s="1">
        <v>1.3183394167195801</v>
      </c>
      <c r="NX31" s="1">
        <v>1.51457814161601</v>
      </c>
      <c r="NY31" s="1">
        <v>9.8748993090470895E-3</v>
      </c>
      <c r="NZ31" s="1">
        <v>4.0111942034461204E-84</v>
      </c>
      <c r="OA31" s="1">
        <v>0.91807895186111999</v>
      </c>
      <c r="OB31" s="1">
        <v>0.31581904111490799</v>
      </c>
      <c r="OC31" s="1">
        <v>2.4957669315282401E-19</v>
      </c>
      <c r="OD31" s="1">
        <v>1.8244026954710499</v>
      </c>
      <c r="OE31" s="1">
        <v>1.80881124016977</v>
      </c>
      <c r="OF31" s="1">
        <v>4.7028596798101304E-13</v>
      </c>
      <c r="OG31" s="1">
        <v>0.61844982450763097</v>
      </c>
      <c r="OH31" s="1">
        <v>1.43474816535152E-21</v>
      </c>
      <c r="OI31" s="1">
        <v>2.0501960093189404</v>
      </c>
      <c r="OJ31" s="1">
        <v>4.28340693675124E-69</v>
      </c>
      <c r="OK31" s="1">
        <v>2.0221426563005902E-21</v>
      </c>
      <c r="OL31" s="1">
        <v>1.0155010093481099E-2</v>
      </c>
      <c r="OM31" s="1">
        <v>0.73411025739781</v>
      </c>
      <c r="ON31" s="1">
        <v>1.0217049198347599</v>
      </c>
      <c r="OO31" s="1">
        <v>3.8242157300523401E-39</v>
      </c>
      <c r="OP31" s="1">
        <v>6.6106959653482797E-10</v>
      </c>
      <c r="OQ31" s="1">
        <v>1.6333931271955</v>
      </c>
      <c r="OR31" s="1">
        <v>4.0455318397342302E-19</v>
      </c>
      <c r="OS31" s="1">
        <v>0.65595142190636702</v>
      </c>
      <c r="OT31" s="1">
        <v>7.72286217391756E-7</v>
      </c>
      <c r="OU31" s="1">
        <v>8.3204826933107204E-4</v>
      </c>
      <c r="OV31" s="1">
        <v>2.7999695482327199E-3</v>
      </c>
      <c r="OW31" s="1">
        <v>0.15206298218254299</v>
      </c>
      <c r="OX31" s="1">
        <v>0.15777618766218002</v>
      </c>
      <c r="OY31" s="1">
        <v>4.0202150133249099E-9</v>
      </c>
      <c r="OZ31" s="1">
        <v>1.4171550239791399</v>
      </c>
      <c r="PA31" s="1">
        <v>0.51815969977632603</v>
      </c>
      <c r="PB31" s="1">
        <v>0.96833254226719001</v>
      </c>
      <c r="PC31" s="1">
        <v>3.7536295499205503E-169</v>
      </c>
      <c r="PD31" s="1">
        <v>0.36930011179112099</v>
      </c>
      <c r="PE31" s="1">
        <v>0.99207460333695408</v>
      </c>
      <c r="PF31" s="1">
        <v>7.3001073597309604E-2</v>
      </c>
      <c r="PG31" s="1">
        <v>1.37502179760313</v>
      </c>
      <c r="PH31" s="1">
        <v>4.4457669317489095E-115</v>
      </c>
      <c r="PI31" s="1">
        <v>1.7342680748865802E-216</v>
      </c>
      <c r="PJ31" s="1">
        <v>1.0710051993263199</v>
      </c>
      <c r="PK31" s="1">
        <v>0.26830407164507902</v>
      </c>
      <c r="PL31" s="1">
        <v>1.9111148064199199</v>
      </c>
      <c r="PM31" s="1">
        <v>0.68211075080633199</v>
      </c>
      <c r="PN31" s="1">
        <v>1.1385555841389498E-6</v>
      </c>
      <c r="PO31" s="1">
        <v>0.88074841432930495</v>
      </c>
      <c r="PP31" s="1">
        <v>1.02669869124702E-12</v>
      </c>
      <c r="PQ31" s="1">
        <v>1.60728068450188E-2</v>
      </c>
      <c r="PR31" s="1">
        <v>8.1192278663395699E-39</v>
      </c>
      <c r="PS31" s="1">
        <v>0.94366455921305403</v>
      </c>
      <c r="PT31" s="1">
        <v>0.92395913912001904</v>
      </c>
      <c r="PU31" s="1">
        <v>9.7313502215379196E-5</v>
      </c>
      <c r="PV31" s="1">
        <v>4.3436106777063203E-6</v>
      </c>
      <c r="PW31" s="1">
        <v>2.2856041351254901</v>
      </c>
      <c r="PX31" s="1">
        <v>3.6376391191377303E-4</v>
      </c>
      <c r="PY31" s="1">
        <v>7.4497001295537795E-4</v>
      </c>
      <c r="PZ31" s="1">
        <v>0.61193131532678402</v>
      </c>
      <c r="QA31" s="1">
        <v>0.53918613696716899</v>
      </c>
      <c r="QB31" s="1">
        <v>1.78133066907877</v>
      </c>
      <c r="QC31" s="1">
        <v>3.9942401288057294E-12</v>
      </c>
      <c r="QD31" s="1">
        <v>4.4794662325117896E-82</v>
      </c>
      <c r="QE31" s="1">
        <v>1.1406697653957201</v>
      </c>
      <c r="QF31" s="1">
        <v>0.46381070829196502</v>
      </c>
      <c r="QG31" s="1">
        <v>3.3020916687184203E-253</v>
      </c>
      <c r="QH31" s="1">
        <v>1.0998947885613601</v>
      </c>
      <c r="QI31" s="1">
        <v>1.3761208963626099E-34</v>
      </c>
      <c r="QJ31" s="1">
        <v>1.73628434369656</v>
      </c>
      <c r="QK31" s="1">
        <v>5.7912193954645807E-7</v>
      </c>
      <c r="QL31" s="1">
        <v>1.8939240100265999E-30</v>
      </c>
      <c r="QM31" s="1">
        <v>1.0211235954186199E-16</v>
      </c>
      <c r="QN31" s="1">
        <v>0.26603161534468101</v>
      </c>
      <c r="QO31" s="1">
        <v>1.8620949187344101E-6</v>
      </c>
      <c r="QP31" s="1">
        <v>1.94266970769084E-26</v>
      </c>
      <c r="QQ31" s="1">
        <v>1.69342058658871</v>
      </c>
      <c r="QR31" s="1">
        <v>1.89909534207842</v>
      </c>
      <c r="QS31" s="1">
        <v>9.4270286328130694E-84</v>
      </c>
      <c r="QT31" s="1">
        <v>3.28591755918395E-33</v>
      </c>
      <c r="QU31" s="1">
        <v>1.27948849140666E-4</v>
      </c>
      <c r="QV31" s="1">
        <v>0.91910005996993593</v>
      </c>
      <c r="QW31" s="1">
        <v>6.41538929054736E-207</v>
      </c>
      <c r="QX31" s="1">
        <v>9.7017550925138197E-255</v>
      </c>
      <c r="QY31" s="1">
        <v>0.72127738765039995</v>
      </c>
      <c r="QZ31" s="1">
        <v>1.6845135077436401E-5</v>
      </c>
      <c r="RA31" s="1">
        <v>0.21559071788779399</v>
      </c>
      <c r="RB31" s="1">
        <v>2.5033310937391403E-3</v>
      </c>
      <c r="RC31" s="1">
        <v>1.2535484749687601E-6</v>
      </c>
      <c r="RD31" s="1">
        <v>1.2735346067298898</v>
      </c>
      <c r="RE31" s="1">
        <v>0.447990302640493</v>
      </c>
      <c r="RF31" s="1">
        <v>7.6420517307184204E-6</v>
      </c>
      <c r="RG31" s="1">
        <v>3.9039196379869801E-2</v>
      </c>
    </row>
    <row r="32" spans="1:475" x14ac:dyDescent="0.2">
      <c r="A32" t="s">
        <v>482</v>
      </c>
      <c r="B32" t="s">
        <v>501</v>
      </c>
      <c r="C32" s="1">
        <v>0.100276613904278</v>
      </c>
      <c r="D32" s="1">
        <v>4.1669332351865895</v>
      </c>
      <c r="E32" s="1">
        <v>1.0813232663635999</v>
      </c>
      <c r="F32" s="1">
        <v>8.0857732620660894</v>
      </c>
      <c r="G32" s="1">
        <v>14.2487232149631</v>
      </c>
      <c r="H32" s="1">
        <v>0.90587142480582905</v>
      </c>
      <c r="I32" s="1">
        <v>0.17387970045749102</v>
      </c>
      <c r="J32" s="1">
        <v>10.710884956834299</v>
      </c>
      <c r="K32" s="1">
        <v>4.1022488502436003</v>
      </c>
      <c r="L32" s="1">
        <v>1.1259696236392001</v>
      </c>
      <c r="M32" s="1">
        <v>7.3396291719596602</v>
      </c>
      <c r="N32" s="1">
        <v>7.3676247119804099</v>
      </c>
      <c r="O32" s="1">
        <v>3.0323520000292201</v>
      </c>
      <c r="P32" s="1">
        <v>3.2821282542299199</v>
      </c>
      <c r="Q32" s="1">
        <v>2.3788607961388402</v>
      </c>
      <c r="R32" s="1">
        <v>1.11997128080246</v>
      </c>
      <c r="S32" s="1">
        <v>1.16089343750189</v>
      </c>
      <c r="T32" s="1">
        <v>3.1036838579285899E-86</v>
      </c>
      <c r="U32" s="1">
        <v>1.4640146791541602</v>
      </c>
      <c r="V32" s="1">
        <v>0.85908489039217895</v>
      </c>
      <c r="W32" s="1">
        <v>2.1824532499088902</v>
      </c>
      <c r="X32" s="1">
        <v>1.66584730178327</v>
      </c>
      <c r="Y32" s="1">
        <v>1.1333220390866801</v>
      </c>
      <c r="Z32" s="1">
        <v>0.34569574280931104</v>
      </c>
      <c r="AA32" s="1">
        <v>3.4184346117745301</v>
      </c>
      <c r="AB32" s="1">
        <v>2.9680919950170797</v>
      </c>
      <c r="AC32" s="1">
        <v>6.49160740790054E-72</v>
      </c>
      <c r="AD32" s="1">
        <v>1.4510046520102</v>
      </c>
      <c r="AE32" s="1">
        <v>6.9369575480519305</v>
      </c>
      <c r="AF32" s="1">
        <v>6.0515084397317196</v>
      </c>
      <c r="AG32" s="1">
        <v>20.611194912238201</v>
      </c>
      <c r="AH32" s="1">
        <v>10.918226004468799</v>
      </c>
      <c r="AI32" s="1">
        <v>6.5057081572727204</v>
      </c>
      <c r="AJ32" s="1">
        <v>9.5161591364315008</v>
      </c>
      <c r="AK32" s="1">
        <v>11.264946849353299</v>
      </c>
      <c r="AL32" s="1">
        <v>4.3394259383780698</v>
      </c>
      <c r="AM32" s="1">
        <v>6.6355930900682099</v>
      </c>
      <c r="AN32" s="1">
        <v>6.4489367410653502</v>
      </c>
      <c r="AO32" s="1">
        <v>6.2649676844756599E-3</v>
      </c>
      <c r="AP32" s="1">
        <v>5.4520347000217395</v>
      </c>
      <c r="AQ32" s="1">
        <v>3.22373634845485</v>
      </c>
      <c r="AR32" s="1">
        <v>2.2588901646452402</v>
      </c>
      <c r="AS32" s="1">
        <v>12.7115235167302</v>
      </c>
      <c r="AT32" s="1">
        <v>6.6807592505765201E-3</v>
      </c>
      <c r="AU32" s="1">
        <v>3.9025081483293897</v>
      </c>
      <c r="AV32" s="1">
        <v>1.0294014979357702</v>
      </c>
      <c r="AW32" s="1">
        <v>4.0711189199439106</v>
      </c>
      <c r="AX32" s="1">
        <v>2.2858011391788402</v>
      </c>
      <c r="AY32" s="1">
        <v>2.7678006916052897</v>
      </c>
      <c r="AZ32" s="1">
        <v>7.2080502855767694</v>
      </c>
      <c r="BA32" s="1">
        <v>4.5409850360537499E-79</v>
      </c>
      <c r="BB32" s="1">
        <v>0.26138641119774797</v>
      </c>
      <c r="BC32" s="1">
        <v>0.52523070431413599</v>
      </c>
      <c r="BD32" s="1">
        <v>8.22252955037197</v>
      </c>
      <c r="BE32" s="1">
        <v>1.1398768657612901</v>
      </c>
      <c r="BF32" s="1">
        <v>4.2709187420371801</v>
      </c>
      <c r="BG32" s="1">
        <v>5.9302034267506301</v>
      </c>
      <c r="BH32" s="1">
        <v>1.5512765047100499</v>
      </c>
      <c r="BI32" s="1">
        <v>4.5387832968550006</v>
      </c>
      <c r="BJ32" s="1">
        <v>11.2002191149098</v>
      </c>
      <c r="BK32" s="1">
        <v>0.71948835183564497</v>
      </c>
      <c r="BL32" s="1">
        <v>6.6400912507605696</v>
      </c>
      <c r="BM32" s="1">
        <v>4.5264293549565</v>
      </c>
      <c r="BN32" s="1">
        <v>2.6117607770428402</v>
      </c>
      <c r="BO32" s="1">
        <v>3.0356106556407103</v>
      </c>
      <c r="BP32" s="1">
        <v>7.3425304996427299</v>
      </c>
      <c r="BQ32" s="1">
        <v>6.5933070311848301</v>
      </c>
      <c r="BR32" s="1">
        <v>1.2052958526599201E-34</v>
      </c>
      <c r="BS32" s="1">
        <v>6.7797048179670805</v>
      </c>
      <c r="BT32" s="1">
        <v>4.6271864118717696</v>
      </c>
      <c r="BU32" s="1">
        <v>1.1963644363256101</v>
      </c>
      <c r="BV32" s="1">
        <v>2.2260852078490698</v>
      </c>
      <c r="BW32" s="1">
        <v>16.588624276253601</v>
      </c>
      <c r="BX32" s="1">
        <v>7.9574768742223898E-111</v>
      </c>
      <c r="BY32" s="1">
        <v>7.0781076276609109E-2</v>
      </c>
      <c r="BZ32" s="1">
        <v>5.7600365940187299E-52</v>
      </c>
      <c r="CA32" s="1">
        <v>1.37391405710986E-72</v>
      </c>
      <c r="CB32" s="1">
        <v>1.4343232972528299</v>
      </c>
      <c r="CC32" s="1">
        <v>3.8458132826383404</v>
      </c>
      <c r="CD32" s="1">
        <v>3.1636573354358699</v>
      </c>
      <c r="CE32" s="1">
        <v>6.4991106443241904</v>
      </c>
      <c r="CF32" s="1">
        <v>1.7962822675257</v>
      </c>
      <c r="CG32" s="1">
        <v>3.33399421328347E-6</v>
      </c>
      <c r="CH32" s="1">
        <v>6.8764195404730302</v>
      </c>
      <c r="CI32" s="1">
        <v>4.1268915183238105E-108</v>
      </c>
      <c r="CJ32" s="1">
        <v>5.5056537956585503</v>
      </c>
      <c r="CK32" s="1">
        <v>0.37811448358065503</v>
      </c>
      <c r="CL32" s="1">
        <v>6.0230838088497105</v>
      </c>
      <c r="CM32" s="1">
        <v>3.2431840604764899</v>
      </c>
      <c r="CN32" s="1">
        <v>14.323288923302501</v>
      </c>
      <c r="CO32" s="1">
        <v>1.3075235760016399</v>
      </c>
      <c r="CP32" s="1">
        <v>2.4430396334488402</v>
      </c>
      <c r="CQ32" s="1">
        <v>5.6983141026234101</v>
      </c>
      <c r="CR32" s="1">
        <v>2.79106976383745</v>
      </c>
      <c r="CS32" s="1">
        <v>3.2816357827554099</v>
      </c>
      <c r="CT32" s="1">
        <v>1.74701207713499</v>
      </c>
      <c r="CU32" s="1">
        <v>9.0016152019882897E-45</v>
      </c>
      <c r="CV32" s="1">
        <v>3.6633346580097803</v>
      </c>
      <c r="CW32" s="1">
        <v>2.62552162845585</v>
      </c>
      <c r="CX32" s="1">
        <v>2.35677020897397E-36</v>
      </c>
      <c r="CY32" s="1">
        <v>2.53230747600526E-75</v>
      </c>
      <c r="CZ32" s="1">
        <v>0.54429185929553103</v>
      </c>
      <c r="DA32" s="1">
        <v>7.0910041824569303</v>
      </c>
      <c r="DB32" s="1">
        <v>2.7377243943124401</v>
      </c>
      <c r="DC32" s="1">
        <v>2.56343072547162</v>
      </c>
      <c r="DD32" s="1">
        <v>11.1078424103691</v>
      </c>
      <c r="DE32" s="1">
        <v>9.3423272853811508</v>
      </c>
      <c r="DF32" s="1">
        <v>6.5132190899043803</v>
      </c>
      <c r="DG32" s="1">
        <v>5.6347661981549404</v>
      </c>
      <c r="DH32" s="1">
        <v>4.5525388940477098</v>
      </c>
      <c r="DI32" s="1">
        <v>3.3229771637226397</v>
      </c>
      <c r="DJ32" s="1">
        <v>1.4464257090462098</v>
      </c>
      <c r="DK32" s="1">
        <v>8.0890650130627701</v>
      </c>
      <c r="DL32" s="1">
        <v>4.9785883027478395</v>
      </c>
      <c r="DM32" s="1">
        <v>4.2155904861425002</v>
      </c>
      <c r="DN32" s="1">
        <v>3.3883924840047603</v>
      </c>
      <c r="DO32" s="1">
        <v>6.20880023361988</v>
      </c>
      <c r="DP32" s="1">
        <v>3.1333040148576004</v>
      </c>
      <c r="DQ32" s="1">
        <v>4.7046845448340902</v>
      </c>
      <c r="DR32" s="1">
        <v>5.9660001703191394</v>
      </c>
      <c r="DS32" s="1">
        <v>10.2633332688499</v>
      </c>
      <c r="DT32" s="1">
        <v>3.8010149023306902E-115</v>
      </c>
      <c r="DU32" s="1">
        <v>5.4907078134844198</v>
      </c>
      <c r="DV32" s="1">
        <v>14.861062498052899</v>
      </c>
      <c r="DW32" s="1">
        <v>1.47653908622901</v>
      </c>
      <c r="DX32" s="1">
        <v>1.2471192029531701</v>
      </c>
      <c r="DY32" s="1">
        <v>11.817161266170599</v>
      </c>
      <c r="DZ32" s="1">
        <v>9.0932295013816695</v>
      </c>
      <c r="EA32" s="1">
        <v>1.17348977350467E-83</v>
      </c>
      <c r="EB32" s="1">
        <v>3.8802834871847804E-3</v>
      </c>
      <c r="EC32" s="1">
        <v>6.8608597133063398</v>
      </c>
      <c r="ED32" s="1">
        <v>1.1206170455318301</v>
      </c>
      <c r="EE32" s="1">
        <v>7.5493740199774404</v>
      </c>
      <c r="EF32" s="1">
        <v>9.6337721010870006</v>
      </c>
      <c r="EG32" s="1">
        <v>1.97360221124368</v>
      </c>
      <c r="EH32" s="1">
        <v>0.49949624274546095</v>
      </c>
      <c r="EI32" s="1">
        <v>3.8899860929183405</v>
      </c>
      <c r="EJ32" s="1">
        <v>4.3070954242203205</v>
      </c>
      <c r="EK32" s="1">
        <v>6.4882615725801003E-152</v>
      </c>
      <c r="EL32" s="1">
        <v>2.9651768920855699</v>
      </c>
      <c r="EM32" s="1">
        <v>4.40089152417749E-66</v>
      </c>
      <c r="EN32" s="1">
        <v>2.1211568068915398</v>
      </c>
      <c r="EO32" s="1">
        <v>10.9099830288962</v>
      </c>
      <c r="EP32" s="1">
        <v>4.1159184539310205</v>
      </c>
      <c r="EQ32" s="1">
        <v>0.59940037885224495</v>
      </c>
      <c r="ER32" s="1">
        <v>4.1676799763509305</v>
      </c>
      <c r="ES32" s="1">
        <v>1.7176327809823499</v>
      </c>
      <c r="ET32" s="1">
        <v>1.57586727629237</v>
      </c>
      <c r="EU32" s="1">
        <v>4.5379956917898401</v>
      </c>
      <c r="EV32" s="1">
        <v>1.6351582354329899</v>
      </c>
      <c r="EW32" s="1">
        <v>9.2001957254342805</v>
      </c>
      <c r="EX32" s="1">
        <v>0.44920530815154996</v>
      </c>
      <c r="EY32" s="1">
        <v>6.9267331465735505E-51</v>
      </c>
      <c r="EZ32" s="1">
        <v>0.32923335702716999</v>
      </c>
      <c r="FA32" s="1">
        <v>0.74789510147135296</v>
      </c>
      <c r="FB32" s="1">
        <v>6.4180233465920393</v>
      </c>
      <c r="FC32" s="1">
        <v>9.2186573401301803</v>
      </c>
      <c r="FD32" s="1">
        <v>2.5301095254355803</v>
      </c>
      <c r="FE32" s="1">
        <v>2.6463384349800396</v>
      </c>
      <c r="FF32" s="1">
        <v>4.1946588447933095</v>
      </c>
      <c r="FG32" s="1">
        <v>2.6461832693257001</v>
      </c>
      <c r="FH32" s="1">
        <v>4.42036815547789</v>
      </c>
      <c r="FI32" s="1">
        <v>5.0618480010000804</v>
      </c>
      <c r="FJ32" s="1">
        <v>2.2604560826772899</v>
      </c>
      <c r="FK32" s="1">
        <v>3.1967348325267704</v>
      </c>
      <c r="FL32" s="1">
        <v>5.9651511712421499</v>
      </c>
      <c r="FM32" s="1">
        <v>3.2374557120153399E-44</v>
      </c>
      <c r="FN32" s="1">
        <v>1.7229625378100601E-190</v>
      </c>
      <c r="FO32" s="1">
        <v>1.4560077913985101</v>
      </c>
      <c r="FP32" s="1">
        <v>1.7447934515546499</v>
      </c>
      <c r="FQ32" s="1">
        <v>3.1027854691749703</v>
      </c>
      <c r="FR32" s="1">
        <v>0.24430343280629901</v>
      </c>
      <c r="FS32" s="1">
        <v>2.6787106644038201</v>
      </c>
      <c r="FT32" s="1">
        <v>1.2245025181744201E-173</v>
      </c>
      <c r="FU32" s="1">
        <v>7.8926872396936893</v>
      </c>
      <c r="FV32" s="1">
        <v>3.1485021253498697</v>
      </c>
      <c r="FW32" s="1">
        <v>1.29775686478547</v>
      </c>
      <c r="FX32" s="1">
        <v>4.8097264322040401</v>
      </c>
      <c r="FY32" s="1">
        <v>1.55189253782723E-3</v>
      </c>
      <c r="FZ32" s="1">
        <v>3.0514762141051097</v>
      </c>
      <c r="GA32" s="1">
        <v>4.6564164115716604</v>
      </c>
      <c r="GB32" s="1">
        <v>1.7861770867805</v>
      </c>
      <c r="GC32" s="1">
        <v>1.4512227288052799</v>
      </c>
      <c r="GD32" s="1">
        <v>0.31836606522529298</v>
      </c>
      <c r="GE32" s="1">
        <v>5.7359584339553393</v>
      </c>
      <c r="GF32" s="1">
        <v>0.64329942223064596</v>
      </c>
      <c r="GG32" s="1">
        <v>0.67004995148728097</v>
      </c>
      <c r="GH32" s="1">
        <v>0.237586954746276</v>
      </c>
      <c r="GI32" s="1">
        <v>9.0263438794305593</v>
      </c>
      <c r="GJ32" s="1">
        <v>4.3045781880168406</v>
      </c>
      <c r="GK32" s="1">
        <v>0.32029792766037696</v>
      </c>
      <c r="GL32" s="1">
        <v>4.6674617812742998</v>
      </c>
      <c r="GM32" s="1">
        <v>1.0980889048575E-77</v>
      </c>
      <c r="GN32" s="1">
        <v>0.97351845386399793</v>
      </c>
      <c r="GO32" s="1">
        <v>3.1686608979359101</v>
      </c>
      <c r="GP32" s="1">
        <v>2.7926597129723802</v>
      </c>
      <c r="GQ32" s="1">
        <v>8.8977730808593911</v>
      </c>
      <c r="GR32" s="1">
        <v>4.86477823222517</v>
      </c>
      <c r="GS32" s="1">
        <v>10.9235975622355</v>
      </c>
      <c r="GT32" s="1">
        <v>6.2985869641197203</v>
      </c>
      <c r="GU32" s="1">
        <v>4.9460635597561101E-2</v>
      </c>
      <c r="GV32" s="1">
        <v>3.2953296975515403</v>
      </c>
      <c r="GW32" s="1">
        <v>2.40267752732922</v>
      </c>
      <c r="GX32" s="1">
        <v>5.3488935385435106</v>
      </c>
      <c r="GY32" s="1">
        <v>9.5696872854558794</v>
      </c>
      <c r="GZ32" s="1">
        <v>2.12379323219024</v>
      </c>
      <c r="HA32" s="1">
        <v>2.5542270637962399</v>
      </c>
      <c r="HB32" s="1">
        <v>8.7034250607023793</v>
      </c>
      <c r="HC32" s="1">
        <v>5.41886450471263</v>
      </c>
      <c r="HD32" s="1">
        <v>9.2307675246710801</v>
      </c>
      <c r="HE32" s="1">
        <v>3.2794828898936199</v>
      </c>
      <c r="HF32" s="1">
        <v>3.1253478587534203E-2</v>
      </c>
      <c r="HG32" s="1">
        <v>7.4533974564553001</v>
      </c>
      <c r="HH32" s="1">
        <v>4.0010970729855497</v>
      </c>
      <c r="HI32" s="1">
        <v>5.3603775044346902</v>
      </c>
      <c r="HJ32" s="1">
        <v>2.8008905789093901</v>
      </c>
      <c r="HK32" s="1">
        <v>10.1524699190851</v>
      </c>
      <c r="HL32" s="1">
        <v>8.9302353873835099</v>
      </c>
      <c r="HM32" s="1">
        <v>2.3342093703159397</v>
      </c>
      <c r="HN32" s="1">
        <v>1.38182682622163</v>
      </c>
      <c r="HO32" s="1">
        <v>5.9163331798971797</v>
      </c>
      <c r="HP32" s="1">
        <v>9.4495055779392203</v>
      </c>
      <c r="HQ32" s="1">
        <v>7.0461206763714301</v>
      </c>
      <c r="HR32" s="1">
        <v>4.6277641902273592</v>
      </c>
      <c r="HS32" s="1">
        <v>1.63182536407838</v>
      </c>
      <c r="HT32" s="1">
        <v>4.0627746309259898</v>
      </c>
      <c r="HU32" s="1">
        <v>9.1090292899622298</v>
      </c>
      <c r="HV32" s="1">
        <v>7.6879473086805001</v>
      </c>
      <c r="HW32" s="1">
        <v>9.0519238079398487</v>
      </c>
      <c r="HX32" s="1">
        <v>6.0765752471636505</v>
      </c>
      <c r="HY32" s="1">
        <v>4.6681669166423596</v>
      </c>
      <c r="HZ32" s="1">
        <v>0.40498516683674302</v>
      </c>
      <c r="IA32" s="1">
        <v>6.6425438947632705</v>
      </c>
      <c r="IB32" s="1">
        <v>5.1062329716928501</v>
      </c>
      <c r="IC32" s="1">
        <v>10.4259546859321</v>
      </c>
      <c r="ID32" s="1">
        <v>6.2174565689526</v>
      </c>
      <c r="IE32" s="1">
        <v>1.4427420205399999</v>
      </c>
      <c r="IF32" s="1">
        <v>3.3840645850336797</v>
      </c>
      <c r="IG32" s="1">
        <v>6.0279500508958899</v>
      </c>
      <c r="IH32" s="1">
        <v>2.1990206501534501E-5</v>
      </c>
      <c r="II32" s="1">
        <v>6.7249785432186506</v>
      </c>
      <c r="IJ32" s="1">
        <v>11.879018707847601</v>
      </c>
      <c r="IK32" s="1">
        <v>10.847020949883701</v>
      </c>
      <c r="IL32" s="1">
        <v>38.766845519855998</v>
      </c>
      <c r="IM32" s="1">
        <v>5.9819934296806299</v>
      </c>
      <c r="IN32" s="1">
        <v>5.26003688957754</v>
      </c>
      <c r="IO32" s="1">
        <v>6.7508884397928002</v>
      </c>
      <c r="IP32" s="1">
        <v>4.2569299089286599</v>
      </c>
      <c r="IQ32" s="1">
        <v>6.5975698074102098</v>
      </c>
      <c r="IR32" s="1">
        <v>13.0272910657301</v>
      </c>
      <c r="IS32" s="1">
        <v>4.9832860635269398</v>
      </c>
      <c r="IT32" s="1">
        <v>8.1969322438460797</v>
      </c>
      <c r="IU32" s="1">
        <v>1.6025083142182701</v>
      </c>
      <c r="IV32" s="1">
        <v>3.6465252450004999</v>
      </c>
      <c r="IW32" s="1">
        <v>6.6908809701646801</v>
      </c>
      <c r="IX32" s="1">
        <v>4.2017112491665394</v>
      </c>
      <c r="IY32" s="1">
        <v>13.0041621958676</v>
      </c>
      <c r="IZ32" s="1">
        <v>3.3780490398005303</v>
      </c>
      <c r="JA32" s="1">
        <v>1.22075884986298</v>
      </c>
      <c r="JB32" s="1">
        <v>4.0839766848758705</v>
      </c>
      <c r="JC32" s="1">
        <v>2.0696259953180798</v>
      </c>
      <c r="JD32" s="1">
        <v>8.474482252292189</v>
      </c>
      <c r="JE32" s="1">
        <v>9.3144352098925314</v>
      </c>
      <c r="JF32" s="1">
        <v>5.4662230138625203</v>
      </c>
      <c r="JG32" s="1">
        <v>3.7660641854922399</v>
      </c>
      <c r="JH32" s="1">
        <v>2.82589985810956</v>
      </c>
      <c r="JI32" s="1">
        <v>8.0740566549849397</v>
      </c>
      <c r="JJ32" s="1">
        <v>6.49668766169661</v>
      </c>
      <c r="JK32" s="1">
        <v>3.48648816952208</v>
      </c>
      <c r="JL32" s="1">
        <v>2.4275907279068298</v>
      </c>
      <c r="JM32" s="1">
        <v>2.9496843846556002</v>
      </c>
      <c r="JN32" s="1">
        <v>4.2543947647607698</v>
      </c>
      <c r="JO32" s="1">
        <v>10.9316101598332</v>
      </c>
      <c r="JP32" s="1">
        <v>10.491718849585501</v>
      </c>
      <c r="JQ32" s="1">
        <v>6.0408934007198098</v>
      </c>
      <c r="JR32" s="1">
        <v>14.527206700888501</v>
      </c>
      <c r="JS32" s="1">
        <v>2.2664408826088001</v>
      </c>
      <c r="JT32" s="1">
        <v>2.9427634424140798</v>
      </c>
      <c r="JU32" s="1">
        <v>6.4565469141339902</v>
      </c>
      <c r="JV32" s="1">
        <v>5.07327781870117</v>
      </c>
      <c r="JW32" s="1">
        <v>1.7949358077606099</v>
      </c>
      <c r="JX32" s="1">
        <v>2.6517500904665003</v>
      </c>
      <c r="JY32" s="1">
        <v>6.1739950286917802</v>
      </c>
      <c r="JZ32" s="1">
        <v>7.4690352978951502</v>
      </c>
      <c r="KA32" s="1">
        <v>4.3499287490182894</v>
      </c>
      <c r="KB32" s="1">
        <v>11.307270313047299</v>
      </c>
      <c r="KC32" s="1">
        <v>4.2603209335887398</v>
      </c>
      <c r="KD32" s="1">
        <v>8.0208564644298015</v>
      </c>
      <c r="KE32" s="1">
        <v>2.3221320324509001</v>
      </c>
      <c r="KF32" s="1">
        <v>12.162747856020701</v>
      </c>
      <c r="KG32" s="1">
        <v>4.2854370432113296</v>
      </c>
      <c r="KH32" s="1">
        <v>4.3715650726403297E-76</v>
      </c>
      <c r="KI32" s="1">
        <v>16.011668590351199</v>
      </c>
      <c r="KJ32" s="1">
        <v>7.2235265506892601</v>
      </c>
      <c r="KK32" s="1">
        <v>4.1655124945979001</v>
      </c>
      <c r="KL32" s="1">
        <v>7.4729065684389493</v>
      </c>
      <c r="KM32" s="1">
        <v>0.80520038315780396</v>
      </c>
      <c r="KN32" s="1">
        <v>6.0832933808498</v>
      </c>
      <c r="KO32" s="1">
        <v>4.4317653335323302</v>
      </c>
      <c r="KP32" s="1">
        <v>6.4397565213877304</v>
      </c>
      <c r="KQ32" s="1">
        <v>13.9875156370942</v>
      </c>
      <c r="KR32" s="1">
        <v>3.8360959221300899</v>
      </c>
      <c r="KS32" s="1">
        <v>6.5045207260649995</v>
      </c>
      <c r="KT32" s="1">
        <v>6.7609943514686197</v>
      </c>
      <c r="KU32" s="1">
        <v>7.1904677347430903</v>
      </c>
      <c r="KV32" s="1">
        <v>6.1781326172775604</v>
      </c>
      <c r="KW32" s="1">
        <v>4.5308499229240899</v>
      </c>
      <c r="KX32" s="1">
        <v>9.2443503768017603</v>
      </c>
      <c r="KY32" s="1">
        <v>6.50277645658909</v>
      </c>
      <c r="KZ32" s="1">
        <v>5.1982593484536999</v>
      </c>
      <c r="LA32" s="1">
        <v>3.6667016242780797E-81</v>
      </c>
      <c r="LB32" s="1">
        <v>1.92726183455878</v>
      </c>
      <c r="LC32" s="1">
        <v>4.5568111991028299</v>
      </c>
      <c r="LD32" s="1">
        <v>2.39849347431136E-3</v>
      </c>
      <c r="LE32" s="1">
        <v>1.7070744447916799</v>
      </c>
      <c r="LF32" s="1">
        <v>1.8640499212339399</v>
      </c>
      <c r="LG32" s="1">
        <v>2.6612495312263</v>
      </c>
      <c r="LH32" s="1">
        <v>5.7083513691903905E-3</v>
      </c>
      <c r="LI32" s="1">
        <v>8.7336472097637701E-271</v>
      </c>
      <c r="LJ32" s="1">
        <v>5.9569285365184896</v>
      </c>
      <c r="LK32" s="1">
        <v>1.5424661557684201E-93</v>
      </c>
      <c r="LL32" s="1">
        <v>3.6620443014861999</v>
      </c>
      <c r="LM32" s="1">
        <v>3.29338671110902</v>
      </c>
      <c r="LN32" s="1">
        <v>3.4447726596485699</v>
      </c>
      <c r="LO32" s="1">
        <v>6.0590008248937997</v>
      </c>
      <c r="LP32" s="1">
        <v>9.3867403581414806</v>
      </c>
      <c r="LQ32" s="1">
        <v>1.23585836080692E-70</v>
      </c>
      <c r="LR32" s="1">
        <v>4.8958794739566098</v>
      </c>
      <c r="LS32" s="1">
        <v>2.3944610845066299</v>
      </c>
      <c r="LT32" s="1">
        <v>6.2184653407776205</v>
      </c>
      <c r="LU32" s="1">
        <v>2.3332539761948099</v>
      </c>
      <c r="LV32" s="1">
        <v>6.1355948265448594</v>
      </c>
      <c r="LW32" s="1">
        <v>3.69609631858909</v>
      </c>
      <c r="LX32" s="1">
        <v>9.4477010217545097</v>
      </c>
      <c r="LY32" s="1">
        <v>14.0432211771792</v>
      </c>
      <c r="LZ32" s="1">
        <v>5.9395649899773098</v>
      </c>
      <c r="MA32" s="1">
        <v>1.00796494722237</v>
      </c>
      <c r="MB32" s="1">
        <v>2.9755993974907802</v>
      </c>
      <c r="MC32" s="1">
        <v>6.2859387053071201</v>
      </c>
      <c r="MD32" s="1">
        <v>7.3265293026602896</v>
      </c>
      <c r="ME32" s="1">
        <v>2.41811394074331E-3</v>
      </c>
      <c r="MF32" s="1">
        <v>4.74056937533219</v>
      </c>
      <c r="MG32" s="1">
        <v>2.7245985358020701</v>
      </c>
      <c r="MH32" s="1">
        <v>0.98074654371600412</v>
      </c>
      <c r="MI32" s="1">
        <v>0.54695201793478598</v>
      </c>
      <c r="MJ32" s="1">
        <v>0.115356315258444</v>
      </c>
      <c r="MK32" s="1">
        <v>0.507514685452776</v>
      </c>
      <c r="ML32" s="1">
        <v>4.8587829224254397</v>
      </c>
      <c r="MM32" s="1">
        <v>3.9461817766618101</v>
      </c>
      <c r="MN32" s="1">
        <v>10.1465195697374</v>
      </c>
      <c r="MO32" s="1">
        <v>3.8222445116300103</v>
      </c>
      <c r="MP32" s="1">
        <v>9.3276806269485402</v>
      </c>
      <c r="MQ32" s="1">
        <v>8.7615235628002299</v>
      </c>
      <c r="MR32" s="1">
        <v>1.07922028236399</v>
      </c>
      <c r="MS32" s="1">
        <v>5.1052076170061298</v>
      </c>
      <c r="MT32" s="1">
        <v>8.8697720137485607</v>
      </c>
      <c r="MU32" s="1">
        <v>4.9794857493263001</v>
      </c>
      <c r="MV32" s="1">
        <v>3.25381074157267</v>
      </c>
      <c r="MW32" s="1">
        <v>15.2104217424995</v>
      </c>
      <c r="MX32" s="1">
        <v>6.1358279696120102</v>
      </c>
      <c r="MY32" s="1">
        <v>3.6700909587970401</v>
      </c>
      <c r="MZ32" s="1">
        <v>6.6906221128888799</v>
      </c>
      <c r="NA32" s="1">
        <v>0.72251101534821394</v>
      </c>
      <c r="NB32" s="1">
        <v>8.7047769423448216</v>
      </c>
      <c r="NC32" s="1">
        <v>10.874901761769001</v>
      </c>
      <c r="ND32" s="1">
        <v>6.4292392631614401</v>
      </c>
      <c r="NE32" s="1">
        <v>7.4715596247051597</v>
      </c>
      <c r="NF32" s="1">
        <v>11.5926411599185</v>
      </c>
      <c r="NG32" s="1">
        <v>5.3197390148567303</v>
      </c>
      <c r="NH32" s="1">
        <v>3.3480344760092802</v>
      </c>
      <c r="NI32" s="1">
        <v>13.0353405795522</v>
      </c>
      <c r="NJ32" s="1">
        <v>4.3480172853199797</v>
      </c>
      <c r="NK32" s="1">
        <v>2.9131139668864101</v>
      </c>
      <c r="NL32" s="1">
        <v>6.7557598927468803</v>
      </c>
      <c r="NM32" s="1">
        <v>8.6160806772149385</v>
      </c>
      <c r="NN32" s="1">
        <v>10.0775561182415</v>
      </c>
      <c r="NO32" s="1">
        <v>7.3974691258033998</v>
      </c>
      <c r="NP32" s="1">
        <v>1.36000297919965</v>
      </c>
      <c r="NQ32" s="1">
        <v>1.9899411212148301</v>
      </c>
      <c r="NR32" s="1">
        <v>3.3242779445000901</v>
      </c>
      <c r="NS32" s="1">
        <v>5.7070051774053008</v>
      </c>
      <c r="NT32" s="1">
        <v>1.0156145973395601</v>
      </c>
      <c r="NU32" s="1">
        <v>7.1034902170086403</v>
      </c>
      <c r="NV32" s="1">
        <v>0.61056725593634797</v>
      </c>
      <c r="NW32" s="1">
        <v>7.3106625081096199</v>
      </c>
      <c r="NX32" s="1">
        <v>3.3200656048439399</v>
      </c>
      <c r="NY32" s="1">
        <v>7.2654406715880802</v>
      </c>
      <c r="NZ32" s="1">
        <v>5.1207425752980095E-94</v>
      </c>
      <c r="OA32" s="1">
        <v>10.09133499448</v>
      </c>
      <c r="OB32" s="1">
        <v>7.5975976509435403</v>
      </c>
      <c r="OC32" s="1">
        <v>1.1492221037852</v>
      </c>
      <c r="OD32" s="1">
        <v>5.33854739207161</v>
      </c>
      <c r="OE32" s="1">
        <v>10.434956978150401</v>
      </c>
      <c r="OF32" s="1">
        <v>0.51652153970657799</v>
      </c>
      <c r="OG32" s="1">
        <v>4.5636764253327406</v>
      </c>
      <c r="OH32" s="1">
        <v>1.1676180928772</v>
      </c>
      <c r="OI32" s="1">
        <v>8.1256838789757193</v>
      </c>
      <c r="OJ32" s="1">
        <v>2.6266645666140702E-77</v>
      </c>
      <c r="OK32" s="1">
        <v>0.46697243202826799</v>
      </c>
      <c r="OL32" s="1">
        <v>8.43719831929136</v>
      </c>
      <c r="OM32" s="1">
        <v>8.2761184472022986</v>
      </c>
      <c r="ON32" s="1">
        <v>10.882545626631</v>
      </c>
      <c r="OO32" s="1">
        <v>0.12335411663094702</v>
      </c>
      <c r="OP32" s="1">
        <v>4.36702976696247</v>
      </c>
      <c r="OQ32" s="1">
        <v>5.8172104392621193</v>
      </c>
      <c r="OR32" s="1">
        <v>6.5284461981272806</v>
      </c>
      <c r="OS32" s="1">
        <v>9.67273019588281</v>
      </c>
      <c r="OT32" s="1">
        <v>10.3203176928335</v>
      </c>
      <c r="OU32" s="1">
        <v>3.0805544650895098</v>
      </c>
      <c r="OV32" s="1">
        <v>5.2018477693770704</v>
      </c>
      <c r="OW32" s="1">
        <v>0.33119826188263402</v>
      </c>
      <c r="OX32" s="1">
        <v>3.2703462032641801</v>
      </c>
      <c r="OY32" s="1">
        <v>2.6759216972763999</v>
      </c>
      <c r="OZ32" s="1">
        <v>7.5047125120662301E-120</v>
      </c>
      <c r="PA32" s="1">
        <v>7.3768196370429607E-3</v>
      </c>
      <c r="PB32" s="1">
        <v>0.67957189709976895</v>
      </c>
      <c r="PC32" s="1">
        <v>2.9819070192015502</v>
      </c>
      <c r="PD32" s="1">
        <v>3.29008253880543</v>
      </c>
      <c r="PE32" s="1">
        <v>2.5362110689719799</v>
      </c>
      <c r="PF32" s="1">
        <v>4.0216310705860998</v>
      </c>
      <c r="PG32" s="1">
        <v>5.5028877240751601</v>
      </c>
      <c r="PH32" s="1">
        <v>2.2673684017648299E-68</v>
      </c>
      <c r="PI32" s="1">
        <v>4.5341027286442293</v>
      </c>
      <c r="PJ32" s="1">
        <v>4.9552729370884894</v>
      </c>
      <c r="PK32" s="1">
        <v>0.28705640281246997</v>
      </c>
      <c r="PL32" s="1">
        <v>2.92900377411345E-89</v>
      </c>
      <c r="PM32" s="1">
        <v>6.4140682779375</v>
      </c>
      <c r="PN32" s="1">
        <v>1.8826823834733799</v>
      </c>
      <c r="PO32" s="1">
        <v>5.6058249625679197</v>
      </c>
      <c r="PP32" s="1">
        <v>5.5507668621086594</v>
      </c>
      <c r="PQ32" s="1">
        <v>5.1043228469307103</v>
      </c>
      <c r="PR32" s="1">
        <v>3.4257115556956399</v>
      </c>
      <c r="PS32" s="1">
        <v>1.04283863589988</v>
      </c>
      <c r="PT32" s="1">
        <v>9.442525909379091</v>
      </c>
      <c r="PU32" s="1">
        <v>1.4761023756587699</v>
      </c>
      <c r="PV32" s="1">
        <v>2.0529582514207201</v>
      </c>
      <c r="PW32" s="1">
        <v>1.33225255393093</v>
      </c>
      <c r="PX32" s="1">
        <v>4.4918568821462799</v>
      </c>
      <c r="PY32" s="1">
        <v>2.1154940126213901</v>
      </c>
      <c r="PZ32" s="1">
        <v>0.793826857228348</v>
      </c>
      <c r="QA32" s="1">
        <v>3.0787631026173399</v>
      </c>
      <c r="QB32" s="1">
        <v>1.9014410870749601</v>
      </c>
      <c r="QC32" s="1">
        <v>7.0046045332435296E-4</v>
      </c>
      <c r="QD32" s="1">
        <v>2.2806706781618904E-84</v>
      </c>
      <c r="QE32" s="1">
        <v>6.2475333191708398</v>
      </c>
      <c r="QF32" s="1">
        <v>9.6525302979704488</v>
      </c>
      <c r="QG32" s="1">
        <v>2.08232078867983E-95</v>
      </c>
      <c r="QH32" s="1">
        <v>6.4926139485179295</v>
      </c>
      <c r="QI32" s="1">
        <v>4.2932753064504805</v>
      </c>
      <c r="QJ32" s="1">
        <v>5.6889398653463399</v>
      </c>
      <c r="QK32" s="1">
        <v>4.8736145812785603</v>
      </c>
      <c r="QL32" s="1">
        <v>3.54923540664644</v>
      </c>
      <c r="QM32" s="1">
        <v>5.9646966533307806</v>
      </c>
      <c r="QN32" s="1">
        <v>2.8463317982513101</v>
      </c>
      <c r="QO32" s="1">
        <v>1.2458758269650199</v>
      </c>
      <c r="QP32" s="1">
        <v>7.76489776120785</v>
      </c>
      <c r="QQ32" s="1">
        <v>2.1047633941472699E-3</v>
      </c>
      <c r="QR32" s="1">
        <v>3.6266672105758397</v>
      </c>
      <c r="QS32" s="1">
        <v>3.4622250930760702E-43</v>
      </c>
      <c r="QT32" s="1">
        <v>3.8930976140742797E-17</v>
      </c>
      <c r="QU32" s="1">
        <v>4.4066520709786907</v>
      </c>
      <c r="QV32" s="1">
        <v>2.3256909552553003E-2</v>
      </c>
      <c r="QW32" s="1">
        <v>5.1687175183957696E-81</v>
      </c>
      <c r="QX32" s="1">
        <v>1.26722855021641</v>
      </c>
      <c r="QY32" s="1">
        <v>1.2768845883897499</v>
      </c>
      <c r="QZ32" s="1">
        <v>6.5519393851201801</v>
      </c>
      <c r="RA32" s="1">
        <v>4.35829237681126</v>
      </c>
      <c r="RB32" s="1">
        <v>4.1862075030613397</v>
      </c>
      <c r="RC32" s="1">
        <v>4.1716294362795896</v>
      </c>
      <c r="RD32" s="1">
        <v>4.6768372743944306</v>
      </c>
      <c r="RE32" s="1">
        <v>2.6172930512576298</v>
      </c>
      <c r="RF32" s="1">
        <v>16.970439244066199</v>
      </c>
      <c r="RG32" s="1">
        <v>0.51512993592550693</v>
      </c>
    </row>
    <row r="33" spans="1:475" x14ac:dyDescent="0.2">
      <c r="A33" t="s">
        <v>485</v>
      </c>
      <c r="B33" t="s">
        <v>501</v>
      </c>
      <c r="C33" s="1">
        <v>6.8698632310692598E-203</v>
      </c>
      <c r="D33" s="1">
        <v>2.4552553763662501E-102</v>
      </c>
      <c r="E33" s="1">
        <v>6.9593814396409404E-115</v>
      </c>
      <c r="F33" s="1">
        <v>4.3024172174438896E-63</v>
      </c>
      <c r="G33" s="1">
        <v>0.18166844579316399</v>
      </c>
      <c r="H33" s="1">
        <v>1.8321994145395099E-66</v>
      </c>
      <c r="I33" s="1">
        <v>0.21689135208097299</v>
      </c>
      <c r="J33" s="1">
        <v>1.6105739462522401E-44</v>
      </c>
      <c r="K33" s="1">
        <v>2.8264208178023503E-69</v>
      </c>
      <c r="L33" s="1">
        <v>1.8769902340748102E-48</v>
      </c>
      <c r="M33" s="1">
        <v>0.207353842600839</v>
      </c>
      <c r="N33" s="1">
        <v>5.6792818771564703E-86</v>
      </c>
      <c r="O33" s="1">
        <v>8.9186757424433905E-43</v>
      </c>
      <c r="P33" s="1">
        <v>5.7213980442123302E-93</v>
      </c>
      <c r="Q33" s="1">
        <v>2.9502505649732497E-79</v>
      </c>
      <c r="R33" s="1">
        <v>1.5665566030183601E-133</v>
      </c>
      <c r="S33" s="1">
        <v>6.9853729001376892E-114</v>
      </c>
      <c r="T33" s="1">
        <v>2.8060123581692901E-205</v>
      </c>
      <c r="U33" s="1">
        <v>3.5677337920542101E-128</v>
      </c>
      <c r="V33" s="1">
        <v>1.1799233717789799E-80</v>
      </c>
      <c r="W33" s="1">
        <v>3.1883895565528103E-75</v>
      </c>
      <c r="X33" s="1">
        <v>1.50272947556389E-142</v>
      </c>
      <c r="Y33" s="1">
        <v>1.8607814649891402E-132</v>
      </c>
      <c r="Z33" s="1">
        <v>4.2006858605018997E-112</v>
      </c>
      <c r="AA33" s="1">
        <v>1.21712946743849E-132</v>
      </c>
      <c r="AB33" s="1">
        <v>1.34001723021509E-175</v>
      </c>
      <c r="AC33" s="1">
        <v>1.9272212431282901E-119</v>
      </c>
      <c r="AD33" s="1">
        <v>5.2380246130786996E-40</v>
      </c>
      <c r="AE33" s="1">
        <v>4.4839267322504895E-78</v>
      </c>
      <c r="AF33" s="1">
        <v>3.5674641302751704E-112</v>
      </c>
      <c r="AG33" s="1">
        <v>1.8138785391645798E-68</v>
      </c>
      <c r="AH33" s="1">
        <v>7.6678633727706598E-81</v>
      </c>
      <c r="AI33" s="1">
        <v>1.9491160358693999E-84</v>
      </c>
      <c r="AJ33" s="1">
        <v>3.0202258115710401E-44</v>
      </c>
      <c r="AK33" s="1">
        <v>1.58997650101945E-96</v>
      </c>
      <c r="AL33" s="1">
        <v>2.76352551301328E-174</v>
      </c>
      <c r="AM33" s="1">
        <v>1.27913327524425E-129</v>
      </c>
      <c r="AN33" s="1">
        <v>3.5123866170465297E-117</v>
      </c>
      <c r="AO33" s="1">
        <v>8.1561558162326007E-116</v>
      </c>
      <c r="AP33" s="1">
        <v>1.16151601884425E-40</v>
      </c>
      <c r="AQ33" s="1">
        <v>0.68879580158382603</v>
      </c>
      <c r="AR33" s="1">
        <v>0.26019903049821302</v>
      </c>
      <c r="AS33" s="1">
        <v>0.40712259178308402</v>
      </c>
      <c r="AT33" s="1">
        <v>1.31052488218425E-111</v>
      </c>
      <c r="AU33" s="1">
        <v>1.2444183750173099E-115</v>
      </c>
      <c r="AV33" s="1">
        <v>4.6954200060943996E-106</v>
      </c>
      <c r="AW33" s="1">
        <v>3.4130985861679E-96</v>
      </c>
      <c r="AX33" s="1">
        <v>1.0939207535902E-59</v>
      </c>
      <c r="AY33" s="1">
        <v>2.4197857235886501E-146</v>
      </c>
      <c r="AZ33" s="1">
        <v>3.3594188957593402E-86</v>
      </c>
      <c r="BA33" s="1">
        <v>8.2582191733632302E-88</v>
      </c>
      <c r="BB33" s="1">
        <v>2.3713701422316901E-142</v>
      </c>
      <c r="BC33" s="1">
        <v>3.5680419077194401E-46</v>
      </c>
      <c r="BD33" s="1">
        <v>0.17253315789996798</v>
      </c>
      <c r="BE33" s="1">
        <v>1.49534305074144E-52</v>
      </c>
      <c r="BF33" s="1">
        <v>2.3759067345812201E-53</v>
      </c>
      <c r="BG33" s="1">
        <v>6.8254429091876594E-58</v>
      </c>
      <c r="BH33" s="1">
        <v>2.3103431037150501E-39</v>
      </c>
      <c r="BI33" s="1">
        <v>8.0399787345207397E-78</v>
      </c>
      <c r="BJ33" s="1">
        <v>0.314799887912805</v>
      </c>
      <c r="BK33" s="1">
        <v>4.23284771392323E-79</v>
      </c>
      <c r="BL33" s="1">
        <v>2.02371583216059E-109</v>
      </c>
      <c r="BM33" s="1">
        <v>2.5770220823599201E-95</v>
      </c>
      <c r="BN33" s="1">
        <v>3.1735518126573501E-100</v>
      </c>
      <c r="BO33" s="1">
        <v>7.1749957124098009E-129</v>
      </c>
      <c r="BP33" s="1">
        <v>9.2343693089477802E-110</v>
      </c>
      <c r="BQ33" s="1">
        <v>1.89222137870572E-92</v>
      </c>
      <c r="BR33" s="1">
        <v>8.8035539671541094E-157</v>
      </c>
      <c r="BS33" s="1">
        <v>1.20064653563567E-86</v>
      </c>
      <c r="BT33" s="1">
        <v>0.17092631991111401</v>
      </c>
      <c r="BU33" s="1">
        <v>2.2946745400429601E-123</v>
      </c>
      <c r="BV33" s="1">
        <v>1.05073120178322E-92</v>
      </c>
      <c r="BW33" s="1">
        <v>3.3488442000682101E-102</v>
      </c>
      <c r="BX33" s="1">
        <v>1.12483142988401E-180</v>
      </c>
      <c r="BY33" s="1">
        <v>1.3123219207346399E-69</v>
      </c>
      <c r="BZ33" s="1">
        <v>0</v>
      </c>
      <c r="CA33" s="1">
        <v>3.7205563432459296E-117</v>
      </c>
      <c r="CB33" s="1">
        <v>4.3866950804943099E-89</v>
      </c>
      <c r="CC33" s="1">
        <v>5.1341102656718196E-105</v>
      </c>
      <c r="CD33" s="1">
        <v>5.5184755094659499E-86</v>
      </c>
      <c r="CE33" s="1">
        <v>3.2166450044066599E-66</v>
      </c>
      <c r="CF33" s="1">
        <v>0.39088447075591398</v>
      </c>
      <c r="CG33" s="1">
        <v>7.9906065365738103E-98</v>
      </c>
      <c r="CH33" s="1">
        <v>2.5142899921417502E-106</v>
      </c>
      <c r="CI33" s="1">
        <v>2.7366807426175596E-200</v>
      </c>
      <c r="CJ33" s="1">
        <v>3.6764972060302802E-64</v>
      </c>
      <c r="CK33" s="1">
        <v>6.3393819645649001E-100</v>
      </c>
      <c r="CL33" s="1">
        <v>1.4676161707903198E-177</v>
      </c>
      <c r="CM33" s="1">
        <v>3.2913811117933799E-108</v>
      </c>
      <c r="CN33" s="1">
        <v>1.2849803907575001</v>
      </c>
      <c r="CO33" s="1">
        <v>1.6905659268962902E-206</v>
      </c>
      <c r="CP33" s="1">
        <v>3.0685465060251701E-53</v>
      </c>
      <c r="CQ33" s="1">
        <v>2.3196266677474901E-139</v>
      </c>
      <c r="CR33" s="1">
        <v>4.9543697141704203E-106</v>
      </c>
      <c r="CS33" s="1">
        <v>2.9187005876131802E-128</v>
      </c>
      <c r="CT33" s="1">
        <v>1.05059183433123E-107</v>
      </c>
      <c r="CU33" s="1">
        <v>1.25847206390165E-154</v>
      </c>
      <c r="CV33" s="1">
        <v>1.5210576262010198E-100</v>
      </c>
      <c r="CW33" s="1">
        <v>0.23018052963798799</v>
      </c>
      <c r="CX33" s="1">
        <v>2.8560901218431599E-66</v>
      </c>
      <c r="CY33" s="1">
        <v>3.0766457688841401E-122</v>
      </c>
      <c r="CZ33" s="1">
        <v>4.4193475480147305E-24</v>
      </c>
      <c r="DA33" s="1">
        <v>7.9248923091914999E-120</v>
      </c>
      <c r="DB33" s="1">
        <v>8.6187725894110696E-99</v>
      </c>
      <c r="DC33" s="1">
        <v>1.41392759042497E-111</v>
      </c>
      <c r="DD33" s="1">
        <v>3.0249271459584197E-110</v>
      </c>
      <c r="DE33" s="1">
        <v>3.1534713656598102E-58</v>
      </c>
      <c r="DF33" s="1">
        <v>1.5516646158651301E-142</v>
      </c>
      <c r="DG33" s="1">
        <v>2.99519843544521E-104</v>
      </c>
      <c r="DH33" s="1">
        <v>2.2500870612550504E-44</v>
      </c>
      <c r="DI33" s="1">
        <v>1.7285144071670799E-135</v>
      </c>
      <c r="DJ33" s="1">
        <v>2.76690778200556E-109</v>
      </c>
      <c r="DK33" s="1">
        <v>5.25031359762335E-89</v>
      </c>
      <c r="DL33" s="1">
        <v>9.5679553913043499E-45</v>
      </c>
      <c r="DM33" s="1">
        <v>4.27916852080855E-53</v>
      </c>
      <c r="DN33" s="1">
        <v>0.42383655050340402</v>
      </c>
      <c r="DO33" s="1">
        <v>1.2622019145794199E-99</v>
      </c>
      <c r="DP33" s="1">
        <v>0.17138717168714698</v>
      </c>
      <c r="DQ33" s="1">
        <v>4.0626198909814497E-74</v>
      </c>
      <c r="DR33" s="1">
        <v>5.7292027543784092E-109</v>
      </c>
      <c r="DS33" s="1">
        <v>0.40529395093329595</v>
      </c>
      <c r="DT33" s="1">
        <v>3.15171198844972E-187</v>
      </c>
      <c r="DU33" s="1">
        <v>8.7958893396870693E-72</v>
      </c>
      <c r="DV33" s="1">
        <v>0.65183066903029396</v>
      </c>
      <c r="DW33" s="1">
        <v>7.6556496477710601E-89</v>
      </c>
      <c r="DX33" s="1">
        <v>3.1840268732130999E-75</v>
      </c>
      <c r="DY33" s="1">
        <v>1.81760940345428</v>
      </c>
      <c r="DZ33" s="1">
        <v>2.90087591813634E-87</v>
      </c>
      <c r="EA33" s="1">
        <v>5.6708659345799201E-139</v>
      </c>
      <c r="EB33" s="1">
        <v>1.1442386505397399E-74</v>
      </c>
      <c r="EC33" s="1">
        <v>5.50747793954383E-56</v>
      </c>
      <c r="ED33" s="1">
        <v>1.3765823437956998E-99</v>
      </c>
      <c r="EE33" s="1">
        <v>0.16992103866342001</v>
      </c>
      <c r="EF33" s="1">
        <v>1.16819318163752</v>
      </c>
      <c r="EG33" s="1">
        <v>0.67770620330056297</v>
      </c>
      <c r="EH33" s="1">
        <v>3.0284537665087E-131</v>
      </c>
      <c r="EI33" s="1">
        <v>1.0843544024829901E-50</v>
      </c>
      <c r="EJ33" s="1">
        <v>0.148524360410101</v>
      </c>
      <c r="EK33" s="1">
        <v>0</v>
      </c>
      <c r="EL33" s="1">
        <v>1.4536979201139602E-141</v>
      </c>
      <c r="EM33" s="1">
        <v>1.20223482444758E-270</v>
      </c>
      <c r="EN33" s="1">
        <v>0.12024844790162299</v>
      </c>
      <c r="EO33" s="1">
        <v>3.3319095523258601E-74</v>
      </c>
      <c r="EP33" s="1">
        <v>1.8472693812344798E-99</v>
      </c>
      <c r="EQ33" s="1">
        <v>5.85066951193809E-80</v>
      </c>
      <c r="ER33" s="1">
        <v>3.1307226982360802E-141</v>
      </c>
      <c r="ES33" s="1">
        <v>3.0035945920480501E-85</v>
      </c>
      <c r="ET33" s="1">
        <v>6.4108312247285905E-68</v>
      </c>
      <c r="EU33" s="1">
        <v>4.5807642509916401E-111</v>
      </c>
      <c r="EV33" s="1">
        <v>3.2717946306550899E-46</v>
      </c>
      <c r="EW33" s="1">
        <v>4.1039200055731403E-119</v>
      </c>
      <c r="EX33" s="1">
        <v>0.14186052457350498</v>
      </c>
      <c r="EY33" s="1">
        <v>2.9626158890868703E-119</v>
      </c>
      <c r="EZ33" s="1">
        <v>3.48726009111331E-56</v>
      </c>
      <c r="FA33" s="1">
        <v>1.35552589390458E-98</v>
      </c>
      <c r="FB33" s="1">
        <v>2.31250815421724E-120</v>
      </c>
      <c r="FC33" s="1">
        <v>2.1447150693774899E-77</v>
      </c>
      <c r="FD33" s="1">
        <v>2.3285476456905697E-90</v>
      </c>
      <c r="FE33" s="1">
        <v>5.3132952691901703E-137</v>
      </c>
      <c r="FF33" s="1">
        <v>2.30563203318578E-128</v>
      </c>
      <c r="FG33" s="1">
        <v>1.0236317557336299E-145</v>
      </c>
      <c r="FH33" s="1">
        <v>0.95237843319911097</v>
      </c>
      <c r="FI33" s="1">
        <v>4.0449262248459297E-110</v>
      </c>
      <c r="FJ33" s="1">
        <v>3.7220337773517701E-47</v>
      </c>
      <c r="FK33" s="1">
        <v>9.0310174306915306E-75</v>
      </c>
      <c r="FL33" s="1">
        <v>5.8647791343328402E-117</v>
      </c>
      <c r="FM33" s="1">
        <v>0.47796897368592106</v>
      </c>
      <c r="FN33" s="1">
        <v>0</v>
      </c>
      <c r="FO33" s="1">
        <v>2.9286512107934499E-71</v>
      </c>
      <c r="FP33" s="1">
        <v>5.5134451704863598E-90</v>
      </c>
      <c r="FQ33" s="1">
        <v>1.04910055866824E-59</v>
      </c>
      <c r="FR33" s="1">
        <v>2.3616519967394E-86</v>
      </c>
      <c r="FS33" s="1">
        <v>6.9743376313554902E-102</v>
      </c>
      <c r="FT33" s="1">
        <v>5.9653451452467596E-262</v>
      </c>
      <c r="FU33" s="1">
        <v>1.10090873841782E-135</v>
      </c>
      <c r="FV33" s="1">
        <v>1.6844634511024599E-99</v>
      </c>
      <c r="FW33" s="1">
        <v>0.15038117761677899</v>
      </c>
      <c r="FX33" s="1">
        <v>1.2277322678105301E-147</v>
      </c>
      <c r="FY33" s="1">
        <v>1.9598202911928702E-69</v>
      </c>
      <c r="FZ33" s="1">
        <v>1.0850026728169201E-167</v>
      </c>
      <c r="GA33" s="1">
        <v>2.6870758216898702E-38</v>
      </c>
      <c r="GB33" s="1">
        <v>6.2365702479585004E-86</v>
      </c>
      <c r="GC33" s="1">
        <v>1.9513756617920199E-25</v>
      </c>
      <c r="GD33" s="1">
        <v>0.31506205389994202</v>
      </c>
      <c r="GE33" s="1">
        <v>2.36873119088794E-120</v>
      </c>
      <c r="GF33" s="1">
        <v>3.2408215422294201E-88</v>
      </c>
      <c r="GG33" s="1">
        <v>2.0878290372047601E-138</v>
      </c>
      <c r="GH33" s="1">
        <v>6.5762423581755502E-148</v>
      </c>
      <c r="GI33" s="1">
        <v>4.7288171738205003E-41</v>
      </c>
      <c r="GJ33" s="1">
        <v>6.9135160917425906E-114</v>
      </c>
      <c r="GK33" s="1">
        <v>1.42715033226735E-145</v>
      </c>
      <c r="GL33" s="1">
        <v>1.0135844257671001E-94</v>
      </c>
      <c r="GM33" s="1">
        <v>0.30258547906155997</v>
      </c>
      <c r="GN33" s="1">
        <v>1.11096294271579E-82</v>
      </c>
      <c r="GO33" s="1">
        <v>5.57726013185396E-92</v>
      </c>
      <c r="GP33" s="1">
        <v>7.5268334505852593E-76</v>
      </c>
      <c r="GQ33" s="1">
        <v>4.4341036367182296E-80</v>
      </c>
      <c r="GR33" s="1">
        <v>1.28075637739695E-64</v>
      </c>
      <c r="GS33" s="1">
        <v>3.3650590368924001E-82</v>
      </c>
      <c r="GT33" s="1">
        <v>6.7541223642192199E-126</v>
      </c>
      <c r="GU33" s="1">
        <v>4.3093172779754206E-99</v>
      </c>
      <c r="GV33" s="1">
        <v>4.4312486989931799E-102</v>
      </c>
      <c r="GW33" s="1">
        <v>8.2280605262390102E-101</v>
      </c>
      <c r="GX33" s="1">
        <v>2.2008490699387699E-100</v>
      </c>
      <c r="GY33" s="1">
        <v>2.4639822319120098E-78</v>
      </c>
      <c r="GZ33" s="1">
        <v>7.6767372457906005E-66</v>
      </c>
      <c r="HA33" s="1">
        <v>1.3646863326599901E-119</v>
      </c>
      <c r="HB33" s="1">
        <v>3.2358999528774501E-106</v>
      </c>
      <c r="HC33" s="1">
        <v>2.7685753862054901E-117</v>
      </c>
      <c r="HD33" s="1">
        <v>1.9721123371032201E-60</v>
      </c>
      <c r="HE33" s="1">
        <v>0.162071903839446</v>
      </c>
      <c r="HF33" s="1">
        <v>7.6140589684243408E-82</v>
      </c>
      <c r="HG33" s="1">
        <v>0.116613042412392</v>
      </c>
      <c r="HH33" s="1">
        <v>1.1474629767698801E-115</v>
      </c>
      <c r="HI33" s="1">
        <v>2.7899446650254799E-118</v>
      </c>
      <c r="HJ33" s="1">
        <v>0.26110718255811299</v>
      </c>
      <c r="HK33" s="1">
        <v>2.4883696763323399E-114</v>
      </c>
      <c r="HL33" s="1">
        <v>1.3467018014558099E-47</v>
      </c>
      <c r="HM33" s="1">
        <v>7.9873542958998807E-84</v>
      </c>
      <c r="HN33" s="1">
        <v>1.6125472223403E-125</v>
      </c>
      <c r="HO33" s="1">
        <v>5.60694089233213E-117</v>
      </c>
      <c r="HP33" s="1">
        <v>0.56257093358674193</v>
      </c>
      <c r="HQ33" s="1">
        <v>3.7569380266282202E-64</v>
      </c>
      <c r="HR33" s="1">
        <v>1.6584151169497201E-85</v>
      </c>
      <c r="HS33" s="1">
        <v>4.1470237551934201E-14</v>
      </c>
      <c r="HT33" s="1">
        <v>1.2876100188464501E-120</v>
      </c>
      <c r="HU33" s="1">
        <v>2.0517438394764601E-56</v>
      </c>
      <c r="HV33" s="1">
        <v>5.5887991259203398E-39</v>
      </c>
      <c r="HW33" s="1">
        <v>1.79655458380677E-62</v>
      </c>
      <c r="HX33" s="1">
        <v>3.7280714916414003E-102</v>
      </c>
      <c r="HY33" s="1">
        <v>9.7110924498013696E-94</v>
      </c>
      <c r="HZ33" s="1">
        <v>6.3590134315057097E-83</v>
      </c>
      <c r="IA33" s="1">
        <v>2.4342000675050299E-89</v>
      </c>
      <c r="IB33" s="1">
        <v>2.8999823486074002E-64</v>
      </c>
      <c r="IC33" s="1">
        <v>0.16560870043662601</v>
      </c>
      <c r="ID33" s="1">
        <v>1.8180625672413601E-79</v>
      </c>
      <c r="IE33" s="1">
        <v>5.8240067804869603E-3</v>
      </c>
      <c r="IF33" s="1">
        <v>3.0870935650143699E-53</v>
      </c>
      <c r="IG33" s="1">
        <v>1.3808031304610798E-60</v>
      </c>
      <c r="IH33" s="1">
        <v>0.25598725219706797</v>
      </c>
      <c r="II33" s="1">
        <v>0.47150255309026501</v>
      </c>
      <c r="IJ33" s="1">
        <v>7.2152154607938297E-37</v>
      </c>
      <c r="IK33" s="1">
        <v>7.9766781093697093E-66</v>
      </c>
      <c r="IL33" s="1">
        <v>3.7048325019515702</v>
      </c>
      <c r="IM33" s="1">
        <v>1.94591543924088E-94</v>
      </c>
      <c r="IN33" s="1">
        <v>9.4029810592573311E-131</v>
      </c>
      <c r="IO33" s="1">
        <v>2.6691066804169701E-95</v>
      </c>
      <c r="IP33" s="1">
        <v>2.5946410017454102E-68</v>
      </c>
      <c r="IQ33" s="1">
        <v>1.3760962376090399E-125</v>
      </c>
      <c r="IR33" s="1">
        <v>3.7219345924686497E-71</v>
      </c>
      <c r="IS33" s="1">
        <v>5.8969947300918801E-70</v>
      </c>
      <c r="IT33" s="1">
        <v>1.2808595605459098E-66</v>
      </c>
      <c r="IU33" s="1">
        <v>2.3206609087255001E-86</v>
      </c>
      <c r="IV33" s="1">
        <v>1.73228442621498E-110</v>
      </c>
      <c r="IW33" s="1">
        <v>2.1904223836054002E-137</v>
      </c>
      <c r="IX33" s="1">
        <v>5.18261805587985E-120</v>
      </c>
      <c r="IY33" s="1">
        <v>5.3142414289554893E-71</v>
      </c>
      <c r="IZ33" s="1">
        <v>2.98968845431043E-41</v>
      </c>
      <c r="JA33" s="1">
        <v>4.9483177043225397E-96</v>
      </c>
      <c r="JB33" s="1">
        <v>0.28720474258393502</v>
      </c>
      <c r="JC33" s="1">
        <v>4.5464739936931202E-105</v>
      </c>
      <c r="JD33" s="1">
        <v>4.2166025347250701E-109</v>
      </c>
      <c r="JE33" s="1">
        <v>0.49891906420978699</v>
      </c>
      <c r="JF33" s="1">
        <v>5.8150296357944302E-58</v>
      </c>
      <c r="JG33" s="1">
        <v>5.3739227193476704E-83</v>
      </c>
      <c r="JH33" s="1">
        <v>1.00092416488195E-82</v>
      </c>
      <c r="JI33" s="1">
        <v>1.06715212472522E-110</v>
      </c>
      <c r="JJ33" s="1">
        <v>1.10978196733204E-94</v>
      </c>
      <c r="JK33" s="1">
        <v>9.5812935882157593E-72</v>
      </c>
      <c r="JL33" s="1">
        <v>0.25447820155866197</v>
      </c>
      <c r="JM33" s="1">
        <v>3.92075212738657E-95</v>
      </c>
      <c r="JN33" s="1">
        <v>2.6466322892952501E-101</v>
      </c>
      <c r="JO33" s="1">
        <v>0.9116555489517989</v>
      </c>
      <c r="JP33" s="1">
        <v>0.17819601069630001</v>
      </c>
      <c r="JQ33" s="1">
        <v>0.16051943950876199</v>
      </c>
      <c r="JR33" s="1">
        <v>2.52258667040624E-121</v>
      </c>
      <c r="JS33" s="1">
        <v>6.4950039474278897E-109</v>
      </c>
      <c r="JT33" s="1">
        <v>5.9989973158572103E-101</v>
      </c>
      <c r="JU33" s="1">
        <v>1.5021620840014998E-56</v>
      </c>
      <c r="JV33" s="1">
        <v>0.18439165759486301</v>
      </c>
      <c r="JW33" s="1">
        <v>7.43976694276118E-136</v>
      </c>
      <c r="JX33" s="1">
        <v>0.16956767521511498</v>
      </c>
      <c r="JY33" s="1">
        <v>8.2145912959421599E-88</v>
      </c>
      <c r="JZ33" s="1">
        <v>3.9914193070551399E-26</v>
      </c>
      <c r="KA33" s="1">
        <v>1.1759788627379801E-80</v>
      </c>
      <c r="KB33" s="1">
        <v>1.3453387650891201E-67</v>
      </c>
      <c r="KC33" s="1">
        <v>1.9032486164795601E-67</v>
      </c>
      <c r="KD33" s="1">
        <v>1.7036628988021801E-47</v>
      </c>
      <c r="KE33" s="1">
        <v>9.7941575450502503E-96</v>
      </c>
      <c r="KF33" s="1">
        <v>4.4272656479709298E-83</v>
      </c>
      <c r="KG33" s="1">
        <v>2.8840443525657602E-60</v>
      </c>
      <c r="KH33" s="1">
        <v>1.7265615279863599E-29</v>
      </c>
      <c r="KI33" s="1">
        <v>0.42388453952660998</v>
      </c>
      <c r="KJ33" s="1">
        <v>2.00134112663999E-113</v>
      </c>
      <c r="KK33" s="1">
        <v>6.0308479194026903E-117</v>
      </c>
      <c r="KL33" s="1">
        <v>2.6738308962232905E-85</v>
      </c>
      <c r="KM33" s="1">
        <v>0.35824328450186599</v>
      </c>
      <c r="KN33" s="1">
        <v>7.08018176349481E-59</v>
      </c>
      <c r="KO33" s="1">
        <v>4.2176575036494098E-59</v>
      </c>
      <c r="KP33" s="1">
        <v>0.16064721658263098</v>
      </c>
      <c r="KQ33" s="1">
        <v>2.7510168426354903E-58</v>
      </c>
      <c r="KR33" s="1">
        <v>1.7941062743759399E-95</v>
      </c>
      <c r="KS33" s="1">
        <v>0.17744675136667099</v>
      </c>
      <c r="KT33" s="1">
        <v>0.28756826790498102</v>
      </c>
      <c r="KU33" s="1">
        <v>0.16397735581136799</v>
      </c>
      <c r="KV33" s="1">
        <v>9.5484179439883202E-93</v>
      </c>
      <c r="KW33" s="1">
        <v>3.82866908773567E-87</v>
      </c>
      <c r="KX33" s="1">
        <v>1.0124535457640498E-3</v>
      </c>
      <c r="KY33" s="1">
        <v>0.26429410508194101</v>
      </c>
      <c r="KZ33" s="1">
        <v>6.2914522549695294E-114</v>
      </c>
      <c r="LA33" s="1">
        <v>6.6603818107597408E-175</v>
      </c>
      <c r="LB33" s="1">
        <v>2.7841299766230201E-121</v>
      </c>
      <c r="LC33" s="1">
        <v>4.9342249219459199E-92</v>
      </c>
      <c r="LD33" s="1">
        <v>1.7220737629140099E-149</v>
      </c>
      <c r="LE33" s="1">
        <v>7.8137765186752707E-112</v>
      </c>
      <c r="LF33" s="1">
        <v>1.5642724914707701E-99</v>
      </c>
      <c r="LG33" s="1">
        <v>6.6384661695818696E-118</v>
      </c>
      <c r="LH33" s="1">
        <v>4.6659926151165004E-136</v>
      </c>
      <c r="LI33" s="1">
        <v>0</v>
      </c>
      <c r="LJ33" s="1">
        <v>2.0633972353105599E-81</v>
      </c>
      <c r="LK33" s="1">
        <v>5.0571729474324905E-241</v>
      </c>
      <c r="LL33" s="1">
        <v>4.2815638970953501E-128</v>
      </c>
      <c r="LM33" s="1">
        <v>2.4088934874153098E-147</v>
      </c>
      <c r="LN33" s="1">
        <v>5.3389764825712993E-104</v>
      </c>
      <c r="LO33" s="1">
        <v>1.3299255304478401E-120</v>
      </c>
      <c r="LP33" s="1">
        <v>2.50327369644356E-84</v>
      </c>
      <c r="LQ33" s="1">
        <v>5.1121367256454202E-181</v>
      </c>
      <c r="LR33" s="1">
        <v>4.2658138592723404E-145</v>
      </c>
      <c r="LS33" s="1">
        <v>5.18235264165103E-36</v>
      </c>
      <c r="LT33" s="1">
        <v>1.15925976830679E-49</v>
      </c>
      <c r="LU33" s="1">
        <v>1.0542904191871501E-32</v>
      </c>
      <c r="LV33" s="1">
        <v>1.55516534909613E-12</v>
      </c>
      <c r="LW33" s="1">
        <v>1.8126913434617899E-100</v>
      </c>
      <c r="LX33" s="1">
        <v>0.192822599263518</v>
      </c>
      <c r="LY33" s="1">
        <v>2.1550362742959101E-113</v>
      </c>
      <c r="LZ33" s="1">
        <v>0.14262055876320501</v>
      </c>
      <c r="MA33" s="1">
        <v>4.1400002041227302E-23</v>
      </c>
      <c r="MB33" s="1">
        <v>2.1063316725674003E-87</v>
      </c>
      <c r="MC33" s="1">
        <v>1.61893405516567E-116</v>
      </c>
      <c r="MD33" s="1">
        <v>1.1536827320864701E-107</v>
      </c>
      <c r="ME33" s="1">
        <v>3.90813426914931E-85</v>
      </c>
      <c r="MF33" s="1">
        <v>1.69556227076956E-92</v>
      </c>
      <c r="MG33" s="1">
        <v>8.9628160143800596E-108</v>
      </c>
      <c r="MH33" s="1">
        <v>0.272089065868997</v>
      </c>
      <c r="MI33" s="1">
        <v>0.204268796624965</v>
      </c>
      <c r="MJ33" s="1">
        <v>2.5460668166062599E-129</v>
      </c>
      <c r="MK33" s="1">
        <v>5.6057249146920699E-85</v>
      </c>
      <c r="ML33" s="1">
        <v>9.6658189215195707E-127</v>
      </c>
      <c r="MM33" s="1">
        <v>2.6729938741360002E-72</v>
      </c>
      <c r="MN33" s="1">
        <v>3.83017799484071E-81</v>
      </c>
      <c r="MO33" s="1">
        <v>1.8405196460598399E-40</v>
      </c>
      <c r="MP33" s="1">
        <v>1.4636163767455599E-123</v>
      </c>
      <c r="MQ33" s="1">
        <v>0.10390539693628799</v>
      </c>
      <c r="MR33" s="1">
        <v>6.0008059349263898E-123</v>
      </c>
      <c r="MS33" s="1">
        <v>0.128488194161196</v>
      </c>
      <c r="MT33" s="1">
        <v>0.355867278711267</v>
      </c>
      <c r="MU33" s="1">
        <v>1.8756407961302299E-118</v>
      </c>
      <c r="MV33" s="1">
        <v>2.0454872385364296E-59</v>
      </c>
      <c r="MW33" s="1">
        <v>2.5986979837020197E-46</v>
      </c>
      <c r="MX33" s="1">
        <v>7.0586494179559599E-81</v>
      </c>
      <c r="MY33" s="1">
        <v>4.0975703581390701E-74</v>
      </c>
      <c r="MZ33" s="1">
        <v>4.4171026497811698E-78</v>
      </c>
      <c r="NA33" s="1">
        <v>1.7681158706360799E-104</v>
      </c>
      <c r="NB33" s="1">
        <v>3.7865468411700098E-107</v>
      </c>
      <c r="NC33" s="1">
        <v>5.4559960024486795E-125</v>
      </c>
      <c r="ND33" s="1">
        <v>0.385042569045494</v>
      </c>
      <c r="NE33" s="1">
        <v>1.1517900500471599E-92</v>
      </c>
      <c r="NF33" s="1">
        <v>2.0225591212905798E-101</v>
      </c>
      <c r="NG33" s="1">
        <v>1.6050697725342698E-152</v>
      </c>
      <c r="NH33" s="1">
        <v>0.53159392426779495</v>
      </c>
      <c r="NI33" s="1">
        <v>4.9762677050427794E-77</v>
      </c>
      <c r="NJ33" s="1">
        <v>3.0514477820651997E-146</v>
      </c>
      <c r="NK33" s="1">
        <v>3.0921688084908806E-92</v>
      </c>
      <c r="NL33" s="1">
        <v>9.7554550415534997E-95</v>
      </c>
      <c r="NM33" s="1">
        <v>2.70418103197065E-67</v>
      </c>
      <c r="NN33" s="1">
        <v>9.4068007321904195E-80</v>
      </c>
      <c r="NO33" s="1">
        <v>0.33300526928447</v>
      </c>
      <c r="NP33" s="1">
        <v>0.175141636184281</v>
      </c>
      <c r="NQ33" s="1">
        <v>2.0997730620475199E-56</v>
      </c>
      <c r="NR33" s="1">
        <v>2.7094854577226798E-97</v>
      </c>
      <c r="NS33" s="1">
        <v>6.9554503318802004E-45</v>
      </c>
      <c r="NT33" s="1">
        <v>1.12308225558423E-60</v>
      </c>
      <c r="NU33" s="1">
        <v>1.7084843353521E-103</v>
      </c>
      <c r="NV33" s="1">
        <v>3.6884642087624002E-166</v>
      </c>
      <c r="NW33" s="1">
        <v>3.7544905063921401E-101</v>
      </c>
      <c r="NX33" s="1">
        <v>1.8893412395960201E-109</v>
      </c>
      <c r="NY33" s="1">
        <v>7.3333982208849704E-93</v>
      </c>
      <c r="NZ33" s="1">
        <v>2.0151384794851101E-167</v>
      </c>
      <c r="OA33" s="1">
        <v>0.29752004193112697</v>
      </c>
      <c r="OB33" s="1">
        <v>9.44857257744244E-76</v>
      </c>
      <c r="OC33" s="1">
        <v>1.4801139549189903E-110</v>
      </c>
      <c r="OD33" s="1">
        <v>8.2550984955658693E-59</v>
      </c>
      <c r="OE33" s="1">
        <v>0.341282966280821</v>
      </c>
      <c r="OF33" s="1">
        <v>1.1286647678730901E-127</v>
      </c>
      <c r="OG33" s="1">
        <v>2.64777930029537E-36</v>
      </c>
      <c r="OH33" s="1">
        <v>1.88812679700098E-91</v>
      </c>
      <c r="OI33" s="1">
        <v>2.03975827229209E-97</v>
      </c>
      <c r="OJ33" s="1">
        <v>3.3062789503600703E-125</v>
      </c>
      <c r="OK33" s="1">
        <v>2.6307811467628096E-66</v>
      </c>
      <c r="OL33" s="1">
        <v>1.3139648134778801E-110</v>
      </c>
      <c r="OM33" s="1">
        <v>2.46400024440428E-62</v>
      </c>
      <c r="ON33" s="1">
        <v>5.6885956042569907E-73</v>
      </c>
      <c r="OO33" s="1">
        <v>6.0884901314493106E-95</v>
      </c>
      <c r="OP33" s="1">
        <v>3.5271528180920002E-88</v>
      </c>
      <c r="OQ33" s="1">
        <v>0.41336880881857396</v>
      </c>
      <c r="OR33" s="1">
        <v>2.9565886539921402E-102</v>
      </c>
      <c r="OS33" s="1">
        <v>0.40420311997827402</v>
      </c>
      <c r="OT33" s="1">
        <v>4.5897137476369899E-121</v>
      </c>
      <c r="OU33" s="1">
        <v>3.1045088566219099E-99</v>
      </c>
      <c r="OV33" s="1">
        <v>1.82747593116759E-115</v>
      </c>
      <c r="OW33" s="1">
        <v>1.8272790970548401E-59</v>
      </c>
      <c r="OX33" s="1">
        <v>0.32787764611625803</v>
      </c>
      <c r="OY33" s="1">
        <v>1.4653980832207498E-81</v>
      </c>
      <c r="OZ33" s="1">
        <v>6.4373776470631094E-197</v>
      </c>
      <c r="PA33" s="1">
        <v>9.2324490862862091E-8</v>
      </c>
      <c r="PB33" s="1">
        <v>2.3255308568256098E-37</v>
      </c>
      <c r="PC33" s="1">
        <v>1.8560421024480399E-49</v>
      </c>
      <c r="PD33" s="1">
        <v>5.7904420961501906E-94</v>
      </c>
      <c r="PE33" s="1">
        <v>7.9194981975256108E-114</v>
      </c>
      <c r="PF33" s="1">
        <v>2.32861797604626E-91</v>
      </c>
      <c r="PG33" s="1">
        <v>6.5787084434993E-53</v>
      </c>
      <c r="PH33" s="1">
        <v>4.8084061614381102E-195</v>
      </c>
      <c r="PI33" s="1">
        <v>1.36022389394349E-138</v>
      </c>
      <c r="PJ33" s="1">
        <v>0.17860964852880701</v>
      </c>
      <c r="PK33" s="1">
        <v>1.0426526385755999E-107</v>
      </c>
      <c r="PL33" s="1">
        <v>1.8642422105930401E-152</v>
      </c>
      <c r="PM33" s="1">
        <v>3.7000248229176602E-113</v>
      </c>
      <c r="PN33" s="1">
        <v>3.30372317908739E-145</v>
      </c>
      <c r="PO33" s="1">
        <v>6.2762024207564098E-50</v>
      </c>
      <c r="PP33" s="1">
        <v>9.1588288498311705E-82</v>
      </c>
      <c r="PQ33" s="1">
        <v>2.6584868493003497E-143</v>
      </c>
      <c r="PR33" s="1">
        <v>4.5739832059549998E-102</v>
      </c>
      <c r="PS33" s="1">
        <v>2.0980656643615302E-127</v>
      </c>
      <c r="PT33" s="1">
        <v>0.40451841608307598</v>
      </c>
      <c r="PU33" s="1">
        <v>3.8771644061905596E-151</v>
      </c>
      <c r="PV33" s="1">
        <v>1.9054478141465199E-98</v>
      </c>
      <c r="PW33" s="1">
        <v>1.0455489965622899E-127</v>
      </c>
      <c r="PX33" s="1">
        <v>2.2616604238871803E-75</v>
      </c>
      <c r="PY33" s="1">
        <v>0.15147123235385199</v>
      </c>
      <c r="PZ33" s="1">
        <v>3.4753876650239699E-83</v>
      </c>
      <c r="QA33" s="1">
        <v>5.23644642526185E-122</v>
      </c>
      <c r="QB33" s="1">
        <v>1.7582947946013001E-143</v>
      </c>
      <c r="QC33" s="1">
        <v>4.3967596673044301E-76</v>
      </c>
      <c r="QD33" s="1">
        <v>0.116414981558463</v>
      </c>
      <c r="QE33" s="1">
        <v>0.77792330868345494</v>
      </c>
      <c r="QF33" s="1">
        <v>0.24486780864063201</v>
      </c>
      <c r="QG33" s="1">
        <v>6.8086491743912197E-121</v>
      </c>
      <c r="QH33" s="1">
        <v>4.8984342497895399E-97</v>
      </c>
      <c r="QI33" s="1">
        <v>1.1603955596143598E-118</v>
      </c>
      <c r="QJ33" s="1">
        <v>0.16256702085434901</v>
      </c>
      <c r="QK33" s="1">
        <v>9.8231620242069087E-88</v>
      </c>
      <c r="QL33" s="1">
        <v>1.07171120777023E-104</v>
      </c>
      <c r="QM33" s="1">
        <v>1.08542063360761E-95</v>
      </c>
      <c r="QN33" s="1">
        <v>6.0317397524373504E-96</v>
      </c>
      <c r="QO33" s="1">
        <v>0.17614226614285899</v>
      </c>
      <c r="QP33" s="1">
        <v>8.12623162478601E-139</v>
      </c>
      <c r="QQ33" s="1">
        <v>8.4017831956491501E-110</v>
      </c>
      <c r="QR33" s="1">
        <v>1.4459858517336301E-108</v>
      </c>
      <c r="QS33" s="1">
        <v>1.6990929360764399E-229</v>
      </c>
      <c r="QT33" s="1">
        <v>4.8854845281024597E-107</v>
      </c>
      <c r="QU33" s="1">
        <v>1.2986680579220999</v>
      </c>
      <c r="QV33" s="1">
        <v>1.05124249319262E-110</v>
      </c>
      <c r="QW33" s="1">
        <v>0</v>
      </c>
      <c r="QX33" s="1">
        <v>6.6291079767617196E-67</v>
      </c>
      <c r="QY33" s="1">
        <v>2.3662208289322899E-118</v>
      </c>
      <c r="QZ33" s="1">
        <v>8.3836073570476989E-112</v>
      </c>
      <c r="RA33" s="1">
        <v>8.0251217371497006E-127</v>
      </c>
      <c r="RB33" s="1">
        <v>3.3388839680386002E-180</v>
      </c>
      <c r="RC33" s="1">
        <v>2.0048361221480401E-162</v>
      </c>
      <c r="RD33" s="1">
        <v>1.8598578441197001E-163</v>
      </c>
      <c r="RE33" s="1">
        <v>4.3326226170489098E-65</v>
      </c>
      <c r="RF33" s="1">
        <v>2.7279776839525102E-124</v>
      </c>
      <c r="RG33" s="1">
        <v>2.9553001474482101E-72</v>
      </c>
    </row>
    <row r="34" spans="1:475" x14ac:dyDescent="0.2">
      <c r="A34" t="s">
        <v>486</v>
      </c>
      <c r="B34" t="s">
        <v>1417</v>
      </c>
      <c r="C34" s="1">
        <v>0.25277026480016102</v>
      </c>
      <c r="D34" s="1">
        <v>0.31337662859733501</v>
      </c>
      <c r="E34" s="1">
        <v>0.53432369539452296</v>
      </c>
      <c r="F34" s="1">
        <v>8.1204703009573692E-2</v>
      </c>
      <c r="G34" s="1">
        <v>0.32494052466460899</v>
      </c>
      <c r="H34" s="1">
        <v>0.162525984420408</v>
      </c>
      <c r="I34" s="1">
        <v>0.187048374877437</v>
      </c>
      <c r="J34" s="1">
        <v>0.30653358062193198</v>
      </c>
      <c r="K34" s="1">
        <v>0.25997575309364301</v>
      </c>
      <c r="L34" s="1">
        <v>0</v>
      </c>
      <c r="M34" s="1">
        <v>0.22862669069598901</v>
      </c>
      <c r="N34" s="1">
        <v>4.0440481785586201E-2</v>
      </c>
      <c r="O34" s="1">
        <v>0.20501934292075399</v>
      </c>
      <c r="P34" s="1">
        <v>0.376439777163944</v>
      </c>
      <c r="Q34" s="1">
        <v>0.10042578835027599</v>
      </c>
      <c r="R34" s="1">
        <v>0</v>
      </c>
      <c r="S34" s="1">
        <v>0.11371944976730501</v>
      </c>
      <c r="T34" s="1">
        <v>5.4930715959070599E-2</v>
      </c>
      <c r="U34" s="1">
        <v>0.381479206486526</v>
      </c>
      <c r="V34" s="1">
        <v>0.42558613463170902</v>
      </c>
      <c r="W34" s="1">
        <v>0.28955199242352997</v>
      </c>
      <c r="X34" s="1">
        <v>0.85862170664882409</v>
      </c>
      <c r="Y34" s="1">
        <v>0.156765109280119</v>
      </c>
      <c r="Z34" s="1">
        <v>9.9034560974050001E-2</v>
      </c>
      <c r="AA34" s="1">
        <v>0.80661124356426595</v>
      </c>
      <c r="AB34" s="1">
        <v>0.210687851314313</v>
      </c>
      <c r="AC34" s="1">
        <v>1.30894929663643</v>
      </c>
      <c r="AD34" s="1">
        <v>0.13332533400079702</v>
      </c>
      <c r="AE34" s="1">
        <v>0.38897786970333198</v>
      </c>
      <c r="AF34" s="1">
        <v>0.201120537410237</v>
      </c>
      <c r="AG34" s="1">
        <v>1.6164766414440699</v>
      </c>
      <c r="AH34" s="1">
        <v>0.53010158210346592</v>
      </c>
      <c r="AI34" s="1">
        <v>0.24147182496391001</v>
      </c>
      <c r="AJ34" s="1">
        <v>0.14216020306376101</v>
      </c>
      <c r="AK34" s="1">
        <v>0.46407557549295098</v>
      </c>
      <c r="AL34" s="1">
        <v>0.39719803694302902</v>
      </c>
      <c r="AM34" s="1">
        <v>0.25473216076375904</v>
      </c>
      <c r="AN34" s="1">
        <v>0</v>
      </c>
      <c r="AO34" s="1">
        <v>0.13102200030716699</v>
      </c>
      <c r="AP34" s="1">
        <v>0.51593658281863997</v>
      </c>
      <c r="AQ34" s="1">
        <v>0.66740540515229907</v>
      </c>
      <c r="AR34" s="1">
        <v>0.44716576524646301</v>
      </c>
      <c r="AS34" s="1">
        <v>0.87404329577815598</v>
      </c>
      <c r="AT34" s="1">
        <v>0.187048505173015</v>
      </c>
      <c r="AU34" s="1">
        <v>9.8732804755743503E-2</v>
      </c>
      <c r="AV34" s="1">
        <v>0.11125132504818601</v>
      </c>
      <c r="AW34" s="1">
        <v>0.21459710269434301</v>
      </c>
      <c r="AX34" s="1">
        <v>0.24235190475717003</v>
      </c>
      <c r="AY34" s="1">
        <v>0.22043927598774399</v>
      </c>
      <c r="AZ34" s="1">
        <v>0.74438025395015506</v>
      </c>
      <c r="BA34" s="1">
        <v>0</v>
      </c>
      <c r="BB34" s="1">
        <v>0.16493173117353999</v>
      </c>
      <c r="BC34" s="1">
        <v>0.13447991921390501</v>
      </c>
      <c r="BD34" s="1">
        <v>0.226750791646077</v>
      </c>
      <c r="BE34" s="1">
        <v>0</v>
      </c>
      <c r="BF34" s="1">
        <v>0.25954110885222198</v>
      </c>
      <c r="BG34" s="1">
        <v>7.1951833080757907E-2</v>
      </c>
      <c r="BH34" s="1">
        <v>0.34840664665253701</v>
      </c>
      <c r="BI34" s="1">
        <v>0.21307189097094201</v>
      </c>
      <c r="BJ34" s="1">
        <v>0.50432796360783305</v>
      </c>
      <c r="BK34" s="1">
        <v>0.23189957240238601</v>
      </c>
      <c r="BL34" s="1">
        <v>0.141279871488455</v>
      </c>
      <c r="BM34" s="1">
        <v>0.26506130525197696</v>
      </c>
      <c r="BN34" s="1">
        <v>0.79102344833759408</v>
      </c>
      <c r="BO34" s="1">
        <v>0.425139121212321</v>
      </c>
      <c r="BP34" s="1">
        <v>0.272160102035156</v>
      </c>
      <c r="BQ34" s="1">
        <v>0.58711778999124897</v>
      </c>
      <c r="BR34" s="1">
        <v>0.68567329845333402</v>
      </c>
      <c r="BS34" s="1">
        <v>9.2093862411817801E-2</v>
      </c>
      <c r="BT34" s="1">
        <v>0.810181197912346</v>
      </c>
      <c r="BU34" s="1">
        <v>0.208284635037703</v>
      </c>
      <c r="BV34" s="1">
        <v>1.0039314201381799</v>
      </c>
      <c r="BW34" s="1">
        <v>1.85944406200065</v>
      </c>
      <c r="BX34" s="1">
        <v>1.5425547179511401</v>
      </c>
      <c r="BY34" s="1">
        <v>0.39306021952098102</v>
      </c>
      <c r="BZ34" s="1">
        <v>0</v>
      </c>
      <c r="CA34" s="1">
        <v>0</v>
      </c>
      <c r="CB34" s="1">
        <v>2.1468962094419402</v>
      </c>
      <c r="CC34" s="1">
        <v>0.32071558459446697</v>
      </c>
      <c r="CD34" s="1">
        <v>0.35090755166563004</v>
      </c>
      <c r="CE34" s="1">
        <v>0.754538244037394</v>
      </c>
      <c r="CF34" s="1">
        <v>4.5239644830636E-2</v>
      </c>
      <c r="CG34" s="1">
        <v>0.82132330629391803</v>
      </c>
      <c r="CH34" s="1">
        <v>0.84371054689318303</v>
      </c>
      <c r="CI34" s="1">
        <v>0.37818115882336401</v>
      </c>
      <c r="CJ34" s="1">
        <v>1.05214798105761</v>
      </c>
      <c r="CK34" s="1">
        <v>0.44687010669204202</v>
      </c>
      <c r="CL34" s="1">
        <v>0.5152757234229759</v>
      </c>
      <c r="CM34" s="1">
        <v>1.5195287524343299</v>
      </c>
      <c r="CN34" s="1">
        <v>0.45779647129652301</v>
      </c>
      <c r="CO34" s="1">
        <v>7.3328244042489901E-2</v>
      </c>
      <c r="CP34" s="1">
        <v>0.54698261434441997</v>
      </c>
      <c r="CQ34" s="1">
        <v>0.38136263163491801</v>
      </c>
      <c r="CR34" s="1">
        <v>0.95392604279792692</v>
      </c>
      <c r="CS34" s="1">
        <v>0.37616619496287101</v>
      </c>
      <c r="CT34" s="1">
        <v>0.40981979461192597</v>
      </c>
      <c r="CU34" s="1">
        <v>0.289550940983341</v>
      </c>
      <c r="CV34" s="1">
        <v>7.02784556499471E-2</v>
      </c>
      <c r="CW34" s="1">
        <v>0.205946953068668</v>
      </c>
      <c r="CX34" s="1">
        <v>0.182865333800037</v>
      </c>
      <c r="CY34" s="1">
        <v>0.54660724787951898</v>
      </c>
      <c r="CZ34" s="1">
        <v>0.12754655959834299</v>
      </c>
      <c r="DA34" s="1">
        <v>0</v>
      </c>
      <c r="DB34" s="1">
        <v>0.18846706179118899</v>
      </c>
      <c r="DC34" s="1">
        <v>8.5350284416919706E-2</v>
      </c>
      <c r="DD34" s="1">
        <v>0.64369916137307004</v>
      </c>
      <c r="DE34" s="1">
        <v>0</v>
      </c>
      <c r="DF34" s="1">
        <v>0.62303410354906907</v>
      </c>
      <c r="DG34" s="1">
        <v>0.12210274238170001</v>
      </c>
      <c r="DH34" s="1">
        <v>0.39658865410292998</v>
      </c>
      <c r="DI34" s="1">
        <v>0.17526595702662698</v>
      </c>
      <c r="DJ34" s="1">
        <v>0.186578835295867</v>
      </c>
      <c r="DK34" s="1">
        <v>5.7543721362533801E-2</v>
      </c>
      <c r="DL34" s="1">
        <v>0.35974388713118399</v>
      </c>
      <c r="DM34" s="1">
        <v>0.16608221952822599</v>
      </c>
      <c r="DN34" s="1">
        <v>0.21827547222225402</v>
      </c>
      <c r="DO34" s="1">
        <v>0.16713875798897801</v>
      </c>
      <c r="DP34" s="1">
        <v>0.28642183104959101</v>
      </c>
      <c r="DQ34" s="1">
        <v>0.44870758659203003</v>
      </c>
      <c r="DR34" s="1">
        <v>0.2130044220466</v>
      </c>
      <c r="DS34" s="1">
        <v>0.58960670480806798</v>
      </c>
      <c r="DT34" s="1">
        <v>0</v>
      </c>
      <c r="DU34" s="1">
        <v>0.31353329359626397</v>
      </c>
      <c r="DV34" s="1">
        <v>0.230560885600951</v>
      </c>
      <c r="DW34" s="1">
        <v>7.3328636300192304E-2</v>
      </c>
      <c r="DX34" s="1">
        <v>0</v>
      </c>
      <c r="DY34" s="1">
        <v>0.29371449023645196</v>
      </c>
      <c r="DZ34" s="1">
        <v>0.228345193439769</v>
      </c>
      <c r="EA34" s="1">
        <v>0</v>
      </c>
      <c r="EB34" s="1">
        <v>0.89020325724739302</v>
      </c>
      <c r="EC34" s="1">
        <v>5.4559841421263203E-2</v>
      </c>
      <c r="ED34" s="1">
        <v>0</v>
      </c>
      <c r="EE34" s="1">
        <v>0.49194041659559901</v>
      </c>
      <c r="EF34" s="1">
        <v>1.19314955155566</v>
      </c>
      <c r="EG34" s="1">
        <v>0.159242080161655</v>
      </c>
      <c r="EH34" s="1">
        <v>0</v>
      </c>
      <c r="EI34" s="1">
        <v>0.39271899627441897</v>
      </c>
      <c r="EJ34" s="1">
        <v>1.2642081660983602</v>
      </c>
      <c r="EK34" s="1">
        <v>0.24679790056198103</v>
      </c>
      <c r="EL34" s="1">
        <v>1.1187437080370801</v>
      </c>
      <c r="EM34" s="1">
        <v>0.10860336393596</v>
      </c>
      <c r="EN34" s="1">
        <v>2.8074492836479299E-2</v>
      </c>
      <c r="EO34" s="1">
        <v>7.4160550920442297E-2</v>
      </c>
      <c r="EP34" s="1">
        <v>0.385854728084845</v>
      </c>
      <c r="EQ34" s="1">
        <v>0.65137350246311798</v>
      </c>
      <c r="ER34" s="1">
        <v>3.6091301818726003E-2</v>
      </c>
      <c r="ES34" s="1">
        <v>0.27182438439218604</v>
      </c>
      <c r="ET34" s="1">
        <v>0</v>
      </c>
      <c r="EU34" s="1">
        <v>0</v>
      </c>
      <c r="EV34" s="1">
        <v>0</v>
      </c>
      <c r="EW34" s="1">
        <v>0.31786780440154699</v>
      </c>
      <c r="EX34" s="1">
        <v>0.13167268934641299</v>
      </c>
      <c r="EY34" s="1">
        <v>0.12194112293174099</v>
      </c>
      <c r="EZ34" s="1">
        <v>0.15420243100393802</v>
      </c>
      <c r="FA34" s="1">
        <v>0.71126473414443692</v>
      </c>
      <c r="FB34" s="1">
        <v>0.28089985096246201</v>
      </c>
      <c r="FC34" s="1">
        <v>0.31644175754902998</v>
      </c>
      <c r="FD34" s="1">
        <v>0.18259315210810198</v>
      </c>
      <c r="FE34" s="1">
        <v>0.17037793287542399</v>
      </c>
      <c r="FF34" s="1">
        <v>0.50142447861684303</v>
      </c>
      <c r="FG34" s="1">
        <v>0.59373351631580695</v>
      </c>
      <c r="FH34" s="1">
        <v>1.20980481499727</v>
      </c>
      <c r="FI34" s="1">
        <v>0.26308375231606901</v>
      </c>
      <c r="FJ34" s="1">
        <v>0.69156150141508399</v>
      </c>
      <c r="FK34" s="1">
        <v>0.65275365078969405</v>
      </c>
      <c r="FL34" s="1">
        <v>0.81513065934444806</v>
      </c>
      <c r="FM34" s="1">
        <v>8.7136748392805705E-2</v>
      </c>
      <c r="FN34" s="1">
        <v>0.23329697762144902</v>
      </c>
      <c r="FO34" s="1">
        <v>0.46602935402130397</v>
      </c>
      <c r="FP34" s="1">
        <v>0.63337551133817604</v>
      </c>
      <c r="FQ34" s="1">
        <v>0.19993838761958402</v>
      </c>
      <c r="FR34" s="1">
        <v>1.6552544094086099</v>
      </c>
      <c r="FS34" s="1">
        <v>0.76796769563638601</v>
      </c>
      <c r="FT34" s="1">
        <v>3.6646485973136404E-2</v>
      </c>
      <c r="FU34" s="1">
        <v>0</v>
      </c>
      <c r="FV34" s="1">
        <v>0.571978262349086</v>
      </c>
      <c r="FW34" s="1">
        <v>0</v>
      </c>
      <c r="FX34" s="1">
        <v>0.36152098429384399</v>
      </c>
      <c r="FY34" s="1">
        <v>3.9120175488914201E-2</v>
      </c>
      <c r="FZ34" s="1">
        <v>0.173032443486028</v>
      </c>
      <c r="GA34" s="1">
        <v>0</v>
      </c>
      <c r="GB34" s="1">
        <v>0.523777343495748</v>
      </c>
      <c r="GC34" s="1">
        <v>0.40856576128414002</v>
      </c>
      <c r="GD34" s="1">
        <v>0.70025513788620897</v>
      </c>
      <c r="GE34" s="1">
        <v>0.40333518665186302</v>
      </c>
      <c r="GF34" s="1">
        <v>1.0947741859572901</v>
      </c>
      <c r="GG34" s="1">
        <v>0.123385885270275</v>
      </c>
      <c r="GH34" s="1">
        <v>0.23173311559152601</v>
      </c>
      <c r="GI34" s="1">
        <v>0.19811114399817298</v>
      </c>
      <c r="GJ34" s="1">
        <v>1.3766546059240499</v>
      </c>
      <c r="GK34" s="1">
        <v>0.341483737678903</v>
      </c>
      <c r="GL34" s="1">
        <v>0.32285279612957501</v>
      </c>
      <c r="GM34" s="1">
        <v>0.13749730387605599</v>
      </c>
      <c r="GN34" s="1">
        <v>0.65934083783811404</v>
      </c>
      <c r="GO34" s="1">
        <v>0</v>
      </c>
      <c r="GP34" s="1">
        <v>0.15847213701141302</v>
      </c>
      <c r="GQ34" s="1">
        <v>0.54684283972720404</v>
      </c>
      <c r="GR34" s="1">
        <v>8.6600650337087096E-2</v>
      </c>
      <c r="GS34" s="1">
        <v>0.44532589464807304</v>
      </c>
      <c r="GT34" s="1">
        <v>0.82473665990576106</v>
      </c>
      <c r="GU34" s="1">
        <v>0</v>
      </c>
      <c r="GV34" s="1">
        <v>3.9794368372347198E-2</v>
      </c>
      <c r="GW34" s="1">
        <v>0.14114469053363402</v>
      </c>
      <c r="GX34" s="1">
        <v>0.37347208339876603</v>
      </c>
      <c r="GY34" s="1">
        <v>0.172408893239339</v>
      </c>
      <c r="GZ34" s="1">
        <v>0.46144267432516001</v>
      </c>
      <c r="HA34" s="1">
        <v>0.306426615804757</v>
      </c>
      <c r="HB34" s="1">
        <v>0.326117065794162</v>
      </c>
      <c r="HC34" s="1">
        <v>0.11312583812332301</v>
      </c>
      <c r="HD34" s="1">
        <v>0.16307434262245099</v>
      </c>
      <c r="HE34" s="1">
        <v>0</v>
      </c>
      <c r="HF34" s="1">
        <v>0.39138195535625697</v>
      </c>
      <c r="HG34" s="1">
        <v>0.284922692202353</v>
      </c>
      <c r="HH34" s="1">
        <v>7.8225004268548393E-2</v>
      </c>
      <c r="HI34" s="1">
        <v>1.2047248568560001</v>
      </c>
      <c r="HJ34" s="1">
        <v>0.36906987666893398</v>
      </c>
      <c r="HK34" s="1">
        <v>0.28795876388220903</v>
      </c>
      <c r="HL34" s="1">
        <v>0.18521102061998898</v>
      </c>
      <c r="HM34" s="1">
        <v>0.42552305510092603</v>
      </c>
      <c r="HN34" s="1">
        <v>0.222657793355617</v>
      </c>
      <c r="HO34" s="1">
        <v>0.150652385714062</v>
      </c>
      <c r="HP34" s="1">
        <v>0.38805297360115198</v>
      </c>
      <c r="HQ34" s="1">
        <v>0.58359437281167803</v>
      </c>
      <c r="HR34" s="1">
        <v>0.18973873524228602</v>
      </c>
      <c r="HS34" s="1">
        <v>0</v>
      </c>
      <c r="HT34" s="1">
        <v>0.57982751344990802</v>
      </c>
      <c r="HU34" s="1">
        <v>0.128816057353286</v>
      </c>
      <c r="HV34" s="1">
        <v>0.77242705538561096</v>
      </c>
      <c r="HW34" s="1">
        <v>0</v>
      </c>
      <c r="HX34" s="1">
        <v>0.49451661303789296</v>
      </c>
      <c r="HY34" s="1">
        <v>0.30311426629516502</v>
      </c>
      <c r="HZ34" s="1">
        <v>0.47142065589388399</v>
      </c>
      <c r="IA34" s="1">
        <v>0.52600930191278705</v>
      </c>
      <c r="IB34" s="1">
        <v>0.12415485622950799</v>
      </c>
      <c r="IC34" s="1">
        <v>0.438708113715577</v>
      </c>
      <c r="ID34" s="1">
        <v>0.57716102598365404</v>
      </c>
      <c r="IE34" s="1">
        <v>0.42664711554427398</v>
      </c>
      <c r="IF34" s="1">
        <v>0.34019373265183001</v>
      </c>
      <c r="IG34" s="1">
        <v>0.15701429442199</v>
      </c>
      <c r="IH34" s="1">
        <v>1.1885393532053199</v>
      </c>
      <c r="II34" s="1">
        <v>0.641965012645761</v>
      </c>
      <c r="IJ34" s="1">
        <v>0.35970431567572203</v>
      </c>
      <c r="IK34" s="1">
        <v>0.16792710930813701</v>
      </c>
      <c r="IL34" s="1">
        <v>0.30401028512978401</v>
      </c>
      <c r="IM34" s="1">
        <v>0.75479120372296493</v>
      </c>
      <c r="IN34" s="1">
        <v>0.45325020875789201</v>
      </c>
      <c r="IO34" s="1">
        <v>0.40571801594500201</v>
      </c>
      <c r="IP34" s="1">
        <v>0.117868396494442</v>
      </c>
      <c r="IQ34" s="1">
        <v>0.116423407300042</v>
      </c>
      <c r="IR34" s="1">
        <v>9.1128729010245393E-2</v>
      </c>
      <c r="IS34" s="1">
        <v>0.15525723397671501</v>
      </c>
      <c r="IT34" s="1">
        <v>0.25807440502955797</v>
      </c>
      <c r="IU34" s="1">
        <v>0.37614013440852301</v>
      </c>
      <c r="IV34" s="1">
        <v>0.59402700902116001</v>
      </c>
      <c r="IW34" s="1">
        <v>0.19878743992249101</v>
      </c>
      <c r="IX34" s="1">
        <v>0.75835167827059302</v>
      </c>
      <c r="IY34" s="1">
        <v>0.36561976281172504</v>
      </c>
      <c r="IZ34" s="1">
        <v>0.34813369218731399</v>
      </c>
      <c r="JA34" s="1">
        <v>0.25454924129437201</v>
      </c>
      <c r="JB34" s="1">
        <v>0.54555738739632398</v>
      </c>
      <c r="JC34" s="1">
        <v>0.21687635134449199</v>
      </c>
      <c r="JD34" s="1">
        <v>0</v>
      </c>
      <c r="JE34" s="1">
        <v>0.35128066673265701</v>
      </c>
      <c r="JF34" s="1">
        <v>0.28494061062721404</v>
      </c>
      <c r="JG34" s="1">
        <v>8.0748197484853707E-2</v>
      </c>
      <c r="JH34" s="1">
        <v>0.25544616770606704</v>
      </c>
      <c r="JI34" s="1">
        <v>0.180313710380784</v>
      </c>
      <c r="JJ34" s="1">
        <v>0.60802445595571197</v>
      </c>
      <c r="JK34" s="1">
        <v>0.20120144483999899</v>
      </c>
      <c r="JL34" s="1">
        <v>0.93741115042095602</v>
      </c>
      <c r="JM34" s="1">
        <v>0.16798789986107202</v>
      </c>
      <c r="JN34" s="1">
        <v>0.31055778380842697</v>
      </c>
      <c r="JO34" s="1">
        <v>1.49092659328641</v>
      </c>
      <c r="JP34" s="1">
        <v>0.97846637532018788</v>
      </c>
      <c r="JQ34" s="1">
        <v>0.35705498311740302</v>
      </c>
      <c r="JR34" s="1">
        <v>0.27725064852147496</v>
      </c>
      <c r="JS34" s="1">
        <v>9.6504878691975202E-2</v>
      </c>
      <c r="JT34" s="1">
        <v>0.36267495899233498</v>
      </c>
      <c r="JU34" s="1">
        <v>0.122395060693666</v>
      </c>
      <c r="JV34" s="1">
        <v>0.31533304357762804</v>
      </c>
      <c r="JW34" s="1">
        <v>0.184567797180856</v>
      </c>
      <c r="JX34" s="1">
        <v>0.191038089332003</v>
      </c>
      <c r="JY34" s="1">
        <v>0.310338434633047</v>
      </c>
      <c r="JZ34" s="1">
        <v>0.39309401264488797</v>
      </c>
      <c r="KA34" s="1">
        <v>0</v>
      </c>
      <c r="KB34" s="1">
        <v>0.133810661962418</v>
      </c>
      <c r="KC34" s="1">
        <v>0.28269371997447701</v>
      </c>
      <c r="KD34" s="1">
        <v>1.0294672258308299</v>
      </c>
      <c r="KE34" s="1">
        <v>0.283448653216063</v>
      </c>
      <c r="KF34" s="1">
        <v>0.42011332792891398</v>
      </c>
      <c r="KG34" s="1">
        <v>0.28021094397673701</v>
      </c>
      <c r="KH34" s="1">
        <v>0</v>
      </c>
      <c r="KI34" s="1">
        <v>1.09525863294248</v>
      </c>
      <c r="KJ34" s="1">
        <v>0</v>
      </c>
      <c r="KK34" s="1">
        <v>0.162783286579714</v>
      </c>
      <c r="KL34" s="1">
        <v>0.15895949325005002</v>
      </c>
      <c r="KM34" s="1">
        <v>0.31743768363102504</v>
      </c>
      <c r="KN34" s="1">
        <v>0.39754865394344002</v>
      </c>
      <c r="KO34" s="1">
        <v>0.12862984011679202</v>
      </c>
      <c r="KP34" s="1">
        <v>0.162662540526293</v>
      </c>
      <c r="KQ34" s="1">
        <v>1.2523479771901098</v>
      </c>
      <c r="KR34" s="1">
        <v>0.57304147988462995</v>
      </c>
      <c r="KS34" s="1">
        <v>0.30307878822369799</v>
      </c>
      <c r="KT34" s="1">
        <v>0.33411394715234699</v>
      </c>
      <c r="KU34" s="1">
        <v>0.16251564083577999</v>
      </c>
      <c r="KV34" s="1">
        <v>0.28992685835401999</v>
      </c>
      <c r="KW34" s="1">
        <v>0.21414638392308302</v>
      </c>
      <c r="KX34" s="1">
        <v>0.20763487317203</v>
      </c>
      <c r="KY34" s="1">
        <v>0.17143439936994498</v>
      </c>
      <c r="KZ34" s="1">
        <v>0</v>
      </c>
      <c r="LA34" s="1">
        <v>0.398898052731609</v>
      </c>
      <c r="LB34" s="1">
        <v>1.05072273609217</v>
      </c>
      <c r="LC34" s="1">
        <v>0.19494864258035502</v>
      </c>
      <c r="LD34" s="1">
        <v>0.20332407915662898</v>
      </c>
      <c r="LE34" s="1">
        <v>0.12076620955004999</v>
      </c>
      <c r="LF34" s="1">
        <v>0.25181692660806998</v>
      </c>
      <c r="LG34" s="1">
        <v>0.29893750405528396</v>
      </c>
      <c r="LH34" s="1">
        <v>1.0179041461673699</v>
      </c>
      <c r="LI34" s="1">
        <v>0</v>
      </c>
      <c r="LJ34" s="1">
        <v>0.38794661655495899</v>
      </c>
      <c r="LK34" s="1">
        <v>0.15966911162268202</v>
      </c>
      <c r="LL34" s="1">
        <v>0.12147216605005799</v>
      </c>
      <c r="LM34" s="1">
        <v>0.11027499336430201</v>
      </c>
      <c r="LN34" s="1">
        <v>0.19516331078510402</v>
      </c>
      <c r="LO34" s="1">
        <v>0.22072820294963902</v>
      </c>
      <c r="LP34" s="1">
        <v>0.13247678849001499</v>
      </c>
      <c r="LQ34" s="1">
        <v>0.29152756616845099</v>
      </c>
      <c r="LR34" s="1">
        <v>0.505801912409926</v>
      </c>
      <c r="LS34" s="1">
        <v>0.18047526686363</v>
      </c>
      <c r="LT34" s="1">
        <v>0.459188854990563</v>
      </c>
      <c r="LU34" s="1">
        <v>0.87317554146045995</v>
      </c>
      <c r="LV34" s="1">
        <v>0.56521047930628099</v>
      </c>
      <c r="LW34" s="1">
        <v>0.22628099353238701</v>
      </c>
      <c r="LX34" s="1">
        <v>0.26035402489884202</v>
      </c>
      <c r="LY34" s="1">
        <v>0.408911520415081</v>
      </c>
      <c r="LZ34" s="1">
        <v>0.48431128393865502</v>
      </c>
      <c r="MA34" s="1">
        <v>3.7048258464877096E-2</v>
      </c>
      <c r="MB34" s="1">
        <v>0.34059515743596203</v>
      </c>
      <c r="MC34" s="1">
        <v>0.86586888175765908</v>
      </c>
      <c r="MD34" s="1">
        <v>1.18314744026306</v>
      </c>
      <c r="ME34" s="1">
        <v>0.65645159309937007</v>
      </c>
      <c r="MF34" s="1">
        <v>1.8926169572404798</v>
      </c>
      <c r="MG34" s="1">
        <v>8.3525275778090408E-2</v>
      </c>
      <c r="MH34" s="1">
        <v>5.48628922610239E-2</v>
      </c>
      <c r="MI34" s="1">
        <v>0.90024569180002101</v>
      </c>
      <c r="MJ34" s="1">
        <v>1.52842951043704</v>
      </c>
      <c r="MK34" s="1">
        <v>0.21575547093085598</v>
      </c>
      <c r="ML34" s="1">
        <v>2.25544288846945</v>
      </c>
      <c r="MM34" s="1">
        <v>0.48508318719667598</v>
      </c>
      <c r="MN34" s="1">
        <v>0.67109457985585597</v>
      </c>
      <c r="MO34" s="1">
        <v>0.221351164984355</v>
      </c>
      <c r="MP34" s="1">
        <v>0.43984373432079799</v>
      </c>
      <c r="MQ34" s="1">
        <v>0.511076362451102</v>
      </c>
      <c r="MR34" s="1">
        <v>0.48577319091516302</v>
      </c>
      <c r="MS34" s="1">
        <v>0.37861828349589299</v>
      </c>
      <c r="MT34" s="1">
        <v>1.36549497123075</v>
      </c>
      <c r="MU34" s="1">
        <v>0.18931444036505901</v>
      </c>
      <c r="MV34" s="1">
        <v>0.32060105741440603</v>
      </c>
      <c r="MW34" s="1">
        <v>0.29234138990476799</v>
      </c>
      <c r="MX34" s="1">
        <v>0.124614220148644</v>
      </c>
      <c r="MY34" s="1">
        <v>0.62494023882440097</v>
      </c>
      <c r="MZ34" s="1">
        <v>0.112065773101326</v>
      </c>
      <c r="NA34" s="1">
        <v>1.9627567115633602</v>
      </c>
      <c r="NB34" s="1">
        <v>0.40918119437868999</v>
      </c>
      <c r="NC34" s="1">
        <v>0.196046080016472</v>
      </c>
      <c r="ND34" s="1">
        <v>0.664298907913079</v>
      </c>
      <c r="NE34" s="1">
        <v>0.74905169517247394</v>
      </c>
      <c r="NF34" s="1">
        <v>0.12865840088233099</v>
      </c>
      <c r="NG34" s="1">
        <v>0.24235077040974101</v>
      </c>
      <c r="NH34" s="1">
        <v>0.50182787714340804</v>
      </c>
      <c r="NI34" s="1">
        <v>0.57657941844897798</v>
      </c>
      <c r="NJ34" s="1">
        <v>0.7133199697908541</v>
      </c>
      <c r="NK34" s="1">
        <v>0.28173294086020001</v>
      </c>
      <c r="NL34" s="1">
        <v>0.68429646873114502</v>
      </c>
      <c r="NM34" s="1">
        <v>0.19656567574439399</v>
      </c>
      <c r="NN34" s="1">
        <v>0.17874387273575001</v>
      </c>
      <c r="NO34" s="1">
        <v>1.2964500176345299</v>
      </c>
      <c r="NP34" s="1">
        <v>0.35365470371041796</v>
      </c>
      <c r="NQ34" s="1">
        <v>0.125045829671866</v>
      </c>
      <c r="NR34" s="1">
        <v>0.48064129200823896</v>
      </c>
      <c r="NS34" s="1">
        <v>0.38338238717076301</v>
      </c>
      <c r="NT34" s="1">
        <v>0.25893152670123004</v>
      </c>
      <c r="NU34" s="1">
        <v>0.63562982255313893</v>
      </c>
      <c r="NV34" s="1">
        <v>0.141772546285621</v>
      </c>
      <c r="NW34" s="1">
        <v>0.25749090117656404</v>
      </c>
      <c r="NX34" s="1">
        <v>0.87721872736253803</v>
      </c>
      <c r="NY34" s="1">
        <v>0.48538944733938394</v>
      </c>
      <c r="NZ34" s="1">
        <v>0.14245464386015799</v>
      </c>
      <c r="OA34" s="1">
        <v>0.34904253282060599</v>
      </c>
      <c r="OB34" s="1">
        <v>0.167148587971367</v>
      </c>
      <c r="OC34" s="1">
        <v>0.64094779587280104</v>
      </c>
      <c r="OD34" s="1">
        <v>0.48272871143307305</v>
      </c>
      <c r="OE34" s="1">
        <v>0.200535021598166</v>
      </c>
      <c r="OF34" s="1">
        <v>0.54269930823076395</v>
      </c>
      <c r="OG34" s="1">
        <v>8.8548975757240592E-2</v>
      </c>
      <c r="OH34" s="1">
        <v>0.25143950702791501</v>
      </c>
      <c r="OI34" s="1">
        <v>1.29953165587868</v>
      </c>
      <c r="OJ34" s="1">
        <v>0.72987107046700506</v>
      </c>
      <c r="OK34" s="1">
        <v>0.16450754349018601</v>
      </c>
      <c r="OL34" s="1">
        <v>0.204153561106208</v>
      </c>
      <c r="OM34" s="1">
        <v>0.20096598408618599</v>
      </c>
      <c r="ON34" s="1">
        <v>0.63273266514732607</v>
      </c>
      <c r="OO34" s="1">
        <v>0.20896423069223599</v>
      </c>
      <c r="OP34" s="1">
        <v>0.29701606191416402</v>
      </c>
      <c r="OQ34" s="1">
        <v>0.64213987037634401</v>
      </c>
      <c r="OR34" s="1">
        <v>4.29814907925146E-2</v>
      </c>
      <c r="OS34" s="1">
        <v>0.57140207612652993</v>
      </c>
      <c r="OT34" s="1">
        <v>0.51247190995352598</v>
      </c>
      <c r="OU34" s="1">
        <v>0.51936576552287705</v>
      </c>
      <c r="OV34" s="1">
        <v>0.28266305450275403</v>
      </c>
      <c r="OW34" s="1">
        <v>0.38924224597551799</v>
      </c>
      <c r="OX34" s="1">
        <v>0.38603923617333002</v>
      </c>
      <c r="OY34" s="1">
        <v>0.48373430591024696</v>
      </c>
      <c r="OZ34" s="1">
        <v>1.3599072755790902</v>
      </c>
      <c r="PA34" s="1">
        <v>0.13556146159495</v>
      </c>
      <c r="PB34" s="1">
        <v>0.136306364822573</v>
      </c>
      <c r="PC34" s="1">
        <v>1.3669700934611801</v>
      </c>
      <c r="PD34" s="1">
        <v>0.36982721628335702</v>
      </c>
      <c r="PE34" s="1">
        <v>0.6641162011418259</v>
      </c>
      <c r="PF34" s="1">
        <v>0.39788195552007499</v>
      </c>
      <c r="PG34" s="1">
        <v>0.27978555331674398</v>
      </c>
      <c r="PH34" s="1">
        <v>0</v>
      </c>
      <c r="PI34" s="1">
        <v>1.04962818736193</v>
      </c>
      <c r="PJ34" s="1">
        <v>0.70595980879828601</v>
      </c>
      <c r="PK34" s="1">
        <v>0.133832658235363</v>
      </c>
      <c r="PL34" s="1">
        <v>7.7953111214967105E-2</v>
      </c>
      <c r="PM34" s="1">
        <v>0.48575268950504102</v>
      </c>
      <c r="PN34" s="1">
        <v>0.25488162697197703</v>
      </c>
      <c r="PO34" s="1">
        <v>0.45200854079021097</v>
      </c>
      <c r="PP34" s="1">
        <v>0</v>
      </c>
      <c r="PQ34" s="1">
        <v>0.721290058702173</v>
      </c>
      <c r="PR34" s="1">
        <v>0</v>
      </c>
      <c r="PS34" s="1">
        <v>0.468811289169623</v>
      </c>
      <c r="PT34" s="1">
        <v>0.64010609067354507</v>
      </c>
      <c r="PU34" s="1">
        <v>0.87054259208207108</v>
      </c>
      <c r="PV34" s="1">
        <v>0.38221637374563699</v>
      </c>
      <c r="PW34" s="1">
        <v>0.71309354144244497</v>
      </c>
      <c r="PX34" s="1">
        <v>0.71634296922815199</v>
      </c>
      <c r="PY34" s="1">
        <v>0.66949245900986798</v>
      </c>
      <c r="PZ34" s="1">
        <v>0.22682734059943002</v>
      </c>
      <c r="QA34" s="1">
        <v>0.55835916361409699</v>
      </c>
      <c r="QB34" s="1">
        <v>0.44627431381766802</v>
      </c>
      <c r="QC34" s="1">
        <v>0.28035370366748902</v>
      </c>
      <c r="QD34" s="1">
        <v>0.49116139710546303</v>
      </c>
      <c r="QE34" s="1">
        <v>0.74483772224631595</v>
      </c>
      <c r="QF34" s="1">
        <v>0.45862581657505297</v>
      </c>
      <c r="QG34" s="1">
        <v>4.8665218002609902E-2</v>
      </c>
      <c r="QH34" s="1">
        <v>0.42110920936707502</v>
      </c>
      <c r="QI34" s="1">
        <v>0.92773131732466696</v>
      </c>
      <c r="QJ34" s="1">
        <v>0.36280705450697398</v>
      </c>
      <c r="QK34" s="1">
        <v>1.2091494402430201</v>
      </c>
      <c r="QL34" s="1">
        <v>0.320236504775676</v>
      </c>
      <c r="QM34" s="1">
        <v>0.74727779317342802</v>
      </c>
      <c r="QN34" s="1">
        <v>0.27554863904377302</v>
      </c>
      <c r="QO34" s="1">
        <v>0.29230898628802399</v>
      </c>
      <c r="QP34" s="1">
        <v>4.7705855533601599E-2</v>
      </c>
      <c r="QQ34" s="1">
        <v>8.9160454025851793E-2</v>
      </c>
      <c r="QR34" s="1">
        <v>0.69928848143031896</v>
      </c>
      <c r="QS34" s="1">
        <v>0.31508914751427697</v>
      </c>
      <c r="QT34" s="1">
        <v>0.22929539265156199</v>
      </c>
      <c r="QU34" s="1">
        <v>0.57931008232506798</v>
      </c>
      <c r="QV34" s="1">
        <v>0.45185604237320603</v>
      </c>
      <c r="QW34" s="1">
        <v>0</v>
      </c>
      <c r="QX34" s="1">
        <v>0</v>
      </c>
      <c r="QY34" s="1">
        <v>0.56863887952459402</v>
      </c>
      <c r="QZ34" s="1">
        <v>1.5880523936829201</v>
      </c>
      <c r="RA34" s="1">
        <v>0.44577973814813604</v>
      </c>
      <c r="RB34" s="1">
        <v>0.15948362966037602</v>
      </c>
      <c r="RC34" s="1">
        <v>0.357043991305797</v>
      </c>
      <c r="RD34" s="1">
        <v>0.238109691151634</v>
      </c>
      <c r="RE34" s="1">
        <v>0.32425119207235403</v>
      </c>
      <c r="RF34" s="1">
        <v>0.37186047087017998</v>
      </c>
      <c r="RG34" s="1">
        <v>4.9264195025831604E-2</v>
      </c>
    </row>
    <row r="35" spans="1:475" x14ac:dyDescent="0.2">
      <c r="A35" t="s">
        <v>490</v>
      </c>
      <c r="B35" t="s">
        <v>501</v>
      </c>
      <c r="C35" s="1">
        <v>3.95687414032547E-4</v>
      </c>
      <c r="D35" s="1">
        <v>1.9511653831650201E-38</v>
      </c>
      <c r="E35" s="1">
        <v>3.6820137308064202E-7</v>
      </c>
      <c r="F35" s="1">
        <v>4.9730375024043496E-207</v>
      </c>
      <c r="G35" s="1">
        <v>1.03803062044336E-3</v>
      </c>
      <c r="H35" s="1">
        <v>1.82536937443685E-5</v>
      </c>
      <c r="I35" s="1">
        <v>2.0631686116223499E-2</v>
      </c>
      <c r="J35" s="1">
        <v>0.13821643244566201</v>
      </c>
      <c r="K35" s="1">
        <v>2.1085171177254397E-177</v>
      </c>
      <c r="L35" s="1">
        <v>2.5381014047546501E-9</v>
      </c>
      <c r="M35" s="1">
        <v>2.85400990821004E-226</v>
      </c>
      <c r="N35" s="1">
        <v>1.20331716405783E-110</v>
      </c>
      <c r="O35" s="1">
        <v>1.4468131945989801E-89</v>
      </c>
      <c r="P35" s="1">
        <v>5.9439747162231495E-6</v>
      </c>
      <c r="Q35" s="1">
        <v>0.52078293287338695</v>
      </c>
      <c r="R35" s="1">
        <v>3.8783695300507599E-220</v>
      </c>
      <c r="S35" s="1">
        <v>7.9106476285595994E-7</v>
      </c>
      <c r="T35" s="1">
        <v>3.1421589180380601E-233</v>
      </c>
      <c r="U35" s="1">
        <v>1.1585654414251099E-5</v>
      </c>
      <c r="V35" s="1">
        <v>4.8819344411778602E-93</v>
      </c>
      <c r="W35" s="1">
        <v>1.3762747043863601E-2</v>
      </c>
      <c r="X35" s="1">
        <v>1.59742066314073E-5</v>
      </c>
      <c r="Y35" s="1">
        <v>4.0557442092949295E-3</v>
      </c>
      <c r="Z35" s="1">
        <v>8.3011963283464608E-101</v>
      </c>
      <c r="AA35" s="1">
        <v>3.4731723394787997E-74</v>
      </c>
      <c r="AB35" s="1">
        <v>5.4727019901508306E-86</v>
      </c>
      <c r="AC35" s="1">
        <v>1.20408212953405E-78</v>
      </c>
      <c r="AD35" s="1">
        <v>1.2099778525604E-182</v>
      </c>
      <c r="AE35" s="1">
        <v>1.22357037979454E-2</v>
      </c>
      <c r="AF35" s="1">
        <v>8.1920097143412999E-5</v>
      </c>
      <c r="AG35" s="1">
        <v>0.152213171866379</v>
      </c>
      <c r="AH35" s="1">
        <v>0.58970383621678801</v>
      </c>
      <c r="AI35" s="1">
        <v>2.12295922294035E-3</v>
      </c>
      <c r="AJ35" s="1">
        <v>6.3677158367933298E-223</v>
      </c>
      <c r="AK35" s="1">
        <v>3.3062102446843101E-202</v>
      </c>
      <c r="AL35" s="1">
        <v>0.188342734767142</v>
      </c>
      <c r="AM35" s="1">
        <v>4.7472056782521099E-3</v>
      </c>
      <c r="AN35" s="1">
        <v>1.96093722286756E-10</v>
      </c>
      <c r="AO35" s="1">
        <v>1.89339340514729E-4</v>
      </c>
      <c r="AP35" s="1">
        <v>2.1638717162735798E-4</v>
      </c>
      <c r="AQ35" s="1">
        <v>2.4104778912349099E-2</v>
      </c>
      <c r="AR35" s="1">
        <v>0.213193814579337</v>
      </c>
      <c r="AS35" s="1">
        <v>0.439911120630052</v>
      </c>
      <c r="AT35" s="1">
        <v>1.5261647786679101E-6</v>
      </c>
      <c r="AU35" s="1">
        <v>1.06615179890777E-22</v>
      </c>
      <c r="AV35" s="1">
        <v>3.7846538128818402E-3</v>
      </c>
      <c r="AW35" s="1">
        <v>0.411578534646238</v>
      </c>
      <c r="AX35" s="1">
        <v>6.5166128306139206E-81</v>
      </c>
      <c r="AY35" s="1">
        <v>5.9552909273893603E-10</v>
      </c>
      <c r="AZ35" s="1">
        <v>3.4934754745864903E-2</v>
      </c>
      <c r="BA35" s="1">
        <v>0</v>
      </c>
      <c r="BB35" s="1">
        <v>8.8389849602692096E-15</v>
      </c>
      <c r="BC35" s="1">
        <v>1.0658711187851302E-12</v>
      </c>
      <c r="BD35" s="1">
        <v>2.76350148161576E-6</v>
      </c>
      <c r="BE35" s="1">
        <v>1.15094362567594E-43</v>
      </c>
      <c r="BF35" s="1">
        <v>1.8893543657935298E-3</v>
      </c>
      <c r="BG35" s="1">
        <v>5.8538047206840405E-143</v>
      </c>
      <c r="BH35" s="1">
        <v>7.5861134305875405E-2</v>
      </c>
      <c r="BI35" s="1">
        <v>4.60190057482203E-4</v>
      </c>
      <c r="BJ35" s="1">
        <v>0.53682902262670695</v>
      </c>
      <c r="BK35" s="1">
        <v>7.3128307596766011E-11</v>
      </c>
      <c r="BL35" s="1">
        <v>1.6218565765848901E-8</v>
      </c>
      <c r="BM35" s="1">
        <v>2.67182575761001E-3</v>
      </c>
      <c r="BN35" s="1">
        <v>1.8375450492790702E-127</v>
      </c>
      <c r="BO35" s="1">
        <v>8.78425782576647E-2</v>
      </c>
      <c r="BP35" s="1">
        <v>1.36779671692107E-4</v>
      </c>
      <c r="BQ35" s="1">
        <v>2.9093818823439799E-3</v>
      </c>
      <c r="BR35" s="1">
        <v>3.5055869319628401E-103</v>
      </c>
      <c r="BS35" s="1">
        <v>3.5152547938518401E-221</v>
      </c>
      <c r="BT35" s="1">
        <v>9.9945725013848399E-110</v>
      </c>
      <c r="BU35" s="1">
        <v>3.24173257244006E-3</v>
      </c>
      <c r="BV35" s="1">
        <v>6.6122048500766792E-2</v>
      </c>
      <c r="BW35" s="1">
        <v>2.8853557056591699E-2</v>
      </c>
      <c r="BX35" s="1">
        <v>4.5413094089596002E-138</v>
      </c>
      <c r="BY35" s="1">
        <v>3.5826998479538602E-138</v>
      </c>
      <c r="BZ35" s="1">
        <v>3.7140757491271204E-34</v>
      </c>
      <c r="CA35" s="1">
        <v>5.9675649659997898E-227</v>
      </c>
      <c r="CB35" s="1">
        <v>1.6704982206094E-9</v>
      </c>
      <c r="CC35" s="1">
        <v>1.0060384137215299E-176</v>
      </c>
      <c r="CD35" s="1">
        <v>4.9448502819327103E-112</v>
      </c>
      <c r="CE35" s="1">
        <v>2.5420151697636299E-137</v>
      </c>
      <c r="CF35" s="1">
        <v>1.1393693064979199E-6</v>
      </c>
      <c r="CG35" s="1">
        <v>1.27856385083574E-192</v>
      </c>
      <c r="CH35" s="1">
        <v>3.8660463671677597E-54</v>
      </c>
      <c r="CI35" s="1">
        <v>1.5924938929182099E-90</v>
      </c>
      <c r="CJ35" s="1">
        <v>8.117886456645669E-2</v>
      </c>
      <c r="CK35" s="1">
        <v>4.7769383970919495E-9</v>
      </c>
      <c r="CL35" s="1">
        <v>5.2732873445878299E-2</v>
      </c>
      <c r="CM35" s="1">
        <v>1.00441544920443E-128</v>
      </c>
      <c r="CN35" s="1">
        <v>0.68541562263960698</v>
      </c>
      <c r="CO35" s="1">
        <v>1.17966039553526E-126</v>
      </c>
      <c r="CP35" s="1">
        <v>0.67940615916677904</v>
      </c>
      <c r="CQ35" s="1">
        <v>4.9400986237050401E-4</v>
      </c>
      <c r="CR35" s="1">
        <v>1.4146573033289501E-128</v>
      </c>
      <c r="CS35" s="1">
        <v>0.304541294665435</v>
      </c>
      <c r="CT35" s="1">
        <v>1.04128171583781E-4</v>
      </c>
      <c r="CU35" s="1">
        <v>1.2404173810142098E-34</v>
      </c>
      <c r="CV35" s="1">
        <v>1.1854436705680401E-2</v>
      </c>
      <c r="CW35" s="1">
        <v>4.1727207643684399E-85</v>
      </c>
      <c r="CX35" s="1">
        <v>1.0236790275885499E-33</v>
      </c>
      <c r="CY35" s="1">
        <v>1.5990477641582201E-89</v>
      </c>
      <c r="CZ35" s="1">
        <v>1.3992650823475601E-78</v>
      </c>
      <c r="DA35" s="1">
        <v>8.5421968910408397E-119</v>
      </c>
      <c r="DB35" s="1">
        <v>4.3391428786243704E-178</v>
      </c>
      <c r="DC35" s="1">
        <v>1.5460200862424301E-6</v>
      </c>
      <c r="DD35" s="1">
        <v>0.10849894321339801</v>
      </c>
      <c r="DE35" s="1">
        <v>8.6996088144055889E-5</v>
      </c>
      <c r="DF35" s="1">
        <v>1.5974714035242999E-6</v>
      </c>
      <c r="DG35" s="1">
        <v>1.9948677808628401E-3</v>
      </c>
      <c r="DH35" s="1">
        <v>5.9763791921301893E-2</v>
      </c>
      <c r="DI35" s="1">
        <v>0.16498549249868399</v>
      </c>
      <c r="DJ35" s="1">
        <v>7.0044666144910396E-3</v>
      </c>
      <c r="DK35" s="1">
        <v>0</v>
      </c>
      <c r="DL35" s="1">
        <v>1.20118478615042E-3</v>
      </c>
      <c r="DM35" s="1">
        <v>7.3652497141808401E-184</v>
      </c>
      <c r="DN35" s="1">
        <v>8.2976677964023604E-10</v>
      </c>
      <c r="DO35" s="1">
        <v>2.3884277796541504E-13</v>
      </c>
      <c r="DP35" s="1">
        <v>0.15826134447130299</v>
      </c>
      <c r="DQ35" s="1">
        <v>0.16137434673398102</v>
      </c>
      <c r="DR35" s="1">
        <v>3.7104857261240698E-7</v>
      </c>
      <c r="DS35" s="1">
        <v>1.8716508376912702E-3</v>
      </c>
      <c r="DT35" s="1">
        <v>0</v>
      </c>
      <c r="DU35" s="1">
        <v>3.1190214675073301E-4</v>
      </c>
      <c r="DV35" s="1">
        <v>1.6542619259565197E-2</v>
      </c>
      <c r="DW35" s="1">
        <v>1.0122553865247201E-194</v>
      </c>
      <c r="DX35" s="1">
        <v>1.00803289967537E-156</v>
      </c>
      <c r="DY35" s="1">
        <v>0.68876819442724802</v>
      </c>
      <c r="DZ35" s="1">
        <v>7.0280193765112202E-206</v>
      </c>
      <c r="EA35" s="1">
        <v>3.7579288367511101E-95</v>
      </c>
      <c r="EB35" s="1">
        <v>7.4258311534421997E-8</v>
      </c>
      <c r="EC35" s="1">
        <v>0.18091957062528799</v>
      </c>
      <c r="ED35" s="1">
        <v>5.6598153725167904E-177</v>
      </c>
      <c r="EE35" s="1">
        <v>0.12256092547368801</v>
      </c>
      <c r="EF35" s="1">
        <v>1.2377480982938701E-2</v>
      </c>
      <c r="EG35" s="1">
        <v>1.4996557565658502E-2</v>
      </c>
      <c r="EH35" s="1">
        <v>4.1541223796341405E-242</v>
      </c>
      <c r="EI35" s="1">
        <v>8.1411203320631397E-4</v>
      </c>
      <c r="EJ35" s="1">
        <v>5.2013436051264196E-179</v>
      </c>
      <c r="EK35" s="1">
        <v>0</v>
      </c>
      <c r="EL35" s="1">
        <v>0.42886331936632899</v>
      </c>
      <c r="EM35" s="1">
        <v>1.9455093224677099E-46</v>
      </c>
      <c r="EN35" s="1">
        <v>9.3066254013909801E-3</v>
      </c>
      <c r="EO35" s="1">
        <v>0.209009420998471</v>
      </c>
      <c r="EP35" s="1">
        <v>2.0650499928771101E-9</v>
      </c>
      <c r="EQ35" s="1">
        <v>6.9507050812414901E-5</v>
      </c>
      <c r="ER35" s="1">
        <v>9.5028274189768694E-4</v>
      </c>
      <c r="ES35" s="1">
        <v>1.5606705669134799E-105</v>
      </c>
      <c r="ET35" s="1">
        <v>3.8946475585006399E-2</v>
      </c>
      <c r="EU35" s="1">
        <v>1.39758743451532E-7</v>
      </c>
      <c r="EV35" s="1">
        <v>5.9816242085975696E-7</v>
      </c>
      <c r="EW35" s="1">
        <v>5.6325881058558407E-17</v>
      </c>
      <c r="EX35" s="1">
        <v>3.72044548068658E-210</v>
      </c>
      <c r="EY35" s="1">
        <v>1.0849770096102E-279</v>
      </c>
      <c r="EZ35" s="1">
        <v>2.0901157876020999E-2</v>
      </c>
      <c r="FA35" s="1">
        <v>1.28993373396233E-3</v>
      </c>
      <c r="FB35" s="1">
        <v>8.8996956073718694E-4</v>
      </c>
      <c r="FC35" s="1">
        <v>7.5407982765794408E-5</v>
      </c>
      <c r="FD35" s="1">
        <v>6.7185381438150699E-2</v>
      </c>
      <c r="FE35" s="1">
        <v>4.0175547014047699E-164</v>
      </c>
      <c r="FF35" s="1">
        <v>4.8204454522688097E-5</v>
      </c>
      <c r="FG35" s="1">
        <v>8.7942815605559093E-6</v>
      </c>
      <c r="FH35" s="1">
        <v>6.3006726914675001E-2</v>
      </c>
      <c r="FI35" s="1">
        <v>7.9580906549161709E-4</v>
      </c>
      <c r="FJ35" s="1">
        <v>1.8280672530551799E-202</v>
      </c>
      <c r="FK35" s="1">
        <v>3.1038692093052E-4</v>
      </c>
      <c r="FL35" s="1">
        <v>3.1971221730260101E-266</v>
      </c>
      <c r="FM35" s="1">
        <v>3.1829882891015499E-24</v>
      </c>
      <c r="FN35" s="1">
        <v>6.8271979205124006E-208</v>
      </c>
      <c r="FO35" s="1">
        <v>3.92079980208909E-39</v>
      </c>
      <c r="FP35" s="1">
        <v>2.0898100750905901E-159</v>
      </c>
      <c r="FQ35" s="1">
        <v>5.7781237326322502E-5</v>
      </c>
      <c r="FR35" s="1">
        <v>0.40037434728372395</v>
      </c>
      <c r="FS35" s="1">
        <v>4.54130080568386E-213</v>
      </c>
      <c r="FT35" s="1">
        <v>4.4100052056699303E-248</v>
      </c>
      <c r="FU35" s="1">
        <v>4.5317884138981699E-5</v>
      </c>
      <c r="FV35" s="1">
        <v>1.7947274880460698E-5</v>
      </c>
      <c r="FW35" s="1">
        <v>9.3743081275631695E-129</v>
      </c>
      <c r="FX35" s="1">
        <v>1.0563948040260401E-2</v>
      </c>
      <c r="FY35" s="1">
        <v>2.8193582387843002E-214</v>
      </c>
      <c r="FZ35" s="1">
        <v>2.9631016907979097E-19</v>
      </c>
      <c r="GA35" s="1">
        <v>1.5424187384011101E-271</v>
      </c>
      <c r="GB35" s="1">
        <v>3.90279261769476E-2</v>
      </c>
      <c r="GC35" s="1">
        <v>1.8664858274704797E-95</v>
      </c>
      <c r="GD35" s="1">
        <v>1.23295351673052E-132</v>
      </c>
      <c r="GE35" s="1">
        <v>7.2818685887491402E-170</v>
      </c>
      <c r="GF35" s="1">
        <v>1.9729461317104302E-42</v>
      </c>
      <c r="GG35" s="1">
        <v>1.05194991603553E-212</v>
      </c>
      <c r="GH35" s="1">
        <v>6.0152239132430508E-203</v>
      </c>
      <c r="GI35" s="1">
        <v>4.1937916164319204E-51</v>
      </c>
      <c r="GJ35" s="1">
        <v>0.28432150712735199</v>
      </c>
      <c r="GK35" s="1">
        <v>9.395085909856549E-6</v>
      </c>
      <c r="GL35" s="1">
        <v>0.89314851421226804</v>
      </c>
      <c r="GM35" s="1">
        <v>1.6826033335643001E-135</v>
      </c>
      <c r="GN35" s="1">
        <v>6.5960894713856009E-107</v>
      </c>
      <c r="GO35" s="1">
        <v>2.9014277584959901E-76</v>
      </c>
      <c r="GP35" s="1">
        <v>3.0756295418080898E-7</v>
      </c>
      <c r="GQ35" s="1">
        <v>9.4763450977617906E-3</v>
      </c>
      <c r="GR35" s="1">
        <v>2.0550252790002801E-4</v>
      </c>
      <c r="GS35" s="1">
        <v>1.5052732822092701E-5</v>
      </c>
      <c r="GT35" s="1">
        <v>1.2812503682610301E-2</v>
      </c>
      <c r="GU35" s="1">
        <v>0</v>
      </c>
      <c r="GV35" s="1">
        <v>0</v>
      </c>
      <c r="GW35" s="1">
        <v>2.06869390774976E-4</v>
      </c>
      <c r="GX35" s="1">
        <v>9.1371753508305002E-187</v>
      </c>
      <c r="GY35" s="1">
        <v>1.04291379502046E-156</v>
      </c>
      <c r="GZ35" s="1">
        <v>2.1297196670343001E-2</v>
      </c>
      <c r="HA35" s="1">
        <v>0.13209423182826199</v>
      </c>
      <c r="HB35" s="1">
        <v>2.7392423508967998E-5</v>
      </c>
      <c r="HC35" s="1">
        <v>3.7737929638697602E-91</v>
      </c>
      <c r="HD35" s="1">
        <v>7.3762616344824797E-9</v>
      </c>
      <c r="HE35" s="1">
        <v>6.2472757729472096E-169</v>
      </c>
      <c r="HF35" s="1">
        <v>5.6356474544150103E-11</v>
      </c>
      <c r="HG35" s="1">
        <v>0.23517593092911401</v>
      </c>
      <c r="HH35" s="1">
        <v>2.1942692647108702E-149</v>
      </c>
      <c r="HI35" s="1">
        <v>1.0809961343351601E-231</v>
      </c>
      <c r="HJ35" s="1">
        <v>5.6110045429677003E-6</v>
      </c>
      <c r="HK35" s="1">
        <v>7.6787167089068302E-7</v>
      </c>
      <c r="HL35" s="1">
        <v>3.1378864975925695E-8</v>
      </c>
      <c r="HM35" s="1">
        <v>1.68849982145717E-187</v>
      </c>
      <c r="HN35" s="1">
        <v>6.1585327207466204E-4</v>
      </c>
      <c r="HO35" s="1">
        <v>4.3213130252149706E-176</v>
      </c>
      <c r="HP35" s="1">
        <v>1.4081756097251399E-123</v>
      </c>
      <c r="HQ35" s="1">
        <v>7.617815834127609E-3</v>
      </c>
      <c r="HR35" s="1">
        <v>1.03820405827542E-139</v>
      </c>
      <c r="HS35" s="1">
        <v>2.6898363825019299E-164</v>
      </c>
      <c r="HT35" s="1">
        <v>5.7665253355460202E-180</v>
      </c>
      <c r="HU35" s="1">
        <v>5.5254983050953398E-3</v>
      </c>
      <c r="HV35" s="1">
        <v>2.9679776548739402E-67</v>
      </c>
      <c r="HW35" s="1">
        <v>8.6747743783064099E-129</v>
      </c>
      <c r="HX35" s="1">
        <v>3.2929261300508503E-113</v>
      </c>
      <c r="HY35" s="1">
        <v>2.2019503068423098E-27</v>
      </c>
      <c r="HZ35" s="1">
        <v>9.3619542885622312E-2</v>
      </c>
      <c r="IA35" s="1">
        <v>6.6205001739773298E-2</v>
      </c>
      <c r="IB35" s="1">
        <v>8.6897118041130204E-8</v>
      </c>
      <c r="IC35" s="1">
        <v>0.12950068914591401</v>
      </c>
      <c r="ID35" s="1">
        <v>0.117023282875046</v>
      </c>
      <c r="IE35" s="1">
        <v>2.83503420399652E-25</v>
      </c>
      <c r="IF35" s="1">
        <v>6.2045733831921998E-6</v>
      </c>
      <c r="IG35" s="1">
        <v>1.58671891651509E-6</v>
      </c>
      <c r="IH35" s="1">
        <v>8.5587440107231703E-8</v>
      </c>
      <c r="II35" s="1">
        <v>3.7063301459036601E-5</v>
      </c>
      <c r="IJ35" s="1">
        <v>0.103378809510381</v>
      </c>
      <c r="IK35" s="1">
        <v>1.1192430554682599E-161</v>
      </c>
      <c r="IL35" s="1">
        <v>8.88320520067412E-7</v>
      </c>
      <c r="IM35" s="1">
        <v>9.4178758147189987E-215</v>
      </c>
      <c r="IN35" s="1">
        <v>1.5647640457008502E-3</v>
      </c>
      <c r="IO35" s="1">
        <v>1.0929926282256199E-178</v>
      </c>
      <c r="IP35" s="1">
        <v>8.9587841107463504E-7</v>
      </c>
      <c r="IQ35" s="1">
        <v>7.7865780037743796E-6</v>
      </c>
      <c r="IR35" s="1">
        <v>4.22505253872644E-6</v>
      </c>
      <c r="IS35" s="1">
        <v>4.3533042932423802E-5</v>
      </c>
      <c r="IT35" s="1">
        <v>3.0859519828380602E-244</v>
      </c>
      <c r="IU35" s="1">
        <v>0.33508574401637697</v>
      </c>
      <c r="IV35" s="1">
        <v>5.3177003281946602E-209</v>
      </c>
      <c r="IW35" s="1">
        <v>9.99245739023359E-3</v>
      </c>
      <c r="IX35" s="1">
        <v>0.57825050133311595</v>
      </c>
      <c r="IY35" s="1">
        <v>1.1291596394321899E-3</v>
      </c>
      <c r="IZ35" s="1">
        <v>1.1687964601996901E-2</v>
      </c>
      <c r="JA35" s="1">
        <v>2.16003592062797E-96</v>
      </c>
      <c r="JB35" s="1">
        <v>2.1384706742665497E-65</v>
      </c>
      <c r="JC35" s="1">
        <v>0.67435639793861801</v>
      </c>
      <c r="JD35" s="1">
        <v>4.1034973896458502E-231</v>
      </c>
      <c r="JE35" s="1">
        <v>3.87025414865944E-7</v>
      </c>
      <c r="JF35" s="1">
        <v>0.23195940130845899</v>
      </c>
      <c r="JG35" s="1">
        <v>1.9036512053764599E-3</v>
      </c>
      <c r="JH35" s="1">
        <v>2.6046952245031601E-2</v>
      </c>
      <c r="JI35" s="1">
        <v>1.85167406723001E-239</v>
      </c>
      <c r="JJ35" s="1">
        <v>7.45549563723861E-52</v>
      </c>
      <c r="JK35" s="1">
        <v>9.7794495147854307E-186</v>
      </c>
      <c r="JL35" s="1">
        <v>1.94492992174006E-187</v>
      </c>
      <c r="JM35" s="1">
        <v>3.2611539987463495E-4</v>
      </c>
      <c r="JN35" s="1">
        <v>0.33560455625774005</v>
      </c>
      <c r="JO35" s="1">
        <v>4.0760978295609098E-6</v>
      </c>
      <c r="JP35" s="1">
        <v>6.3321500764678702E-216</v>
      </c>
      <c r="JQ35" s="1">
        <v>3.9912925692807002E-7</v>
      </c>
      <c r="JR35" s="1">
        <v>5.0022445262389399E-50</v>
      </c>
      <c r="JS35" s="1">
        <v>4.1941139378901199E-12</v>
      </c>
      <c r="JT35" s="1">
        <v>1.5165404460637202E-4</v>
      </c>
      <c r="JU35" s="1">
        <v>1.85608967574738E-139</v>
      </c>
      <c r="JV35" s="1">
        <v>6.2186270692072795E-4</v>
      </c>
      <c r="JW35" s="1">
        <v>1.5538990407135402E-4</v>
      </c>
      <c r="JX35" s="1">
        <v>9.7023286988381409E-4</v>
      </c>
      <c r="JY35" s="1">
        <v>5.2799268885871302E-7</v>
      </c>
      <c r="JZ35" s="1">
        <v>0</v>
      </c>
      <c r="KA35" s="1">
        <v>1.02044262447547E-148</v>
      </c>
      <c r="KB35" s="1">
        <v>1.5953921260950898E-109</v>
      </c>
      <c r="KC35" s="1">
        <v>1.80430241331752E-171</v>
      </c>
      <c r="KD35" s="1">
        <v>0.19649086826701601</v>
      </c>
      <c r="KE35" s="1">
        <v>1.7823358065413601E-7</v>
      </c>
      <c r="KF35" s="1">
        <v>1.5069854599703699E-3</v>
      </c>
      <c r="KG35" s="1">
        <v>2.42603670762458E-193</v>
      </c>
      <c r="KH35" s="1">
        <v>1.9861332394811701E-85</v>
      </c>
      <c r="KI35" s="1">
        <v>4.3726148095560095E-170</v>
      </c>
      <c r="KJ35" s="1">
        <v>4.1482020064118601E-135</v>
      </c>
      <c r="KK35" s="1">
        <v>1.34566139306396E-215</v>
      </c>
      <c r="KL35" s="1">
        <v>0.238741783094084</v>
      </c>
      <c r="KM35" s="1">
        <v>5.2111839082038803E-199</v>
      </c>
      <c r="KN35" s="1">
        <v>1.5693751184517199E-2</v>
      </c>
      <c r="KO35" s="1">
        <v>7.8216040811997498E-2</v>
      </c>
      <c r="KP35" s="1">
        <v>1.2836615835969101E-259</v>
      </c>
      <c r="KQ35" s="1">
        <v>4.7209719914069699E-2</v>
      </c>
      <c r="KR35" s="1">
        <v>2.8438952983408498E-228</v>
      </c>
      <c r="KS35" s="1">
        <v>3.07556037777923E-233</v>
      </c>
      <c r="KT35" s="1">
        <v>1.19286860655173E-132</v>
      </c>
      <c r="KU35" s="1">
        <v>4.7743747994166296E-204</v>
      </c>
      <c r="KV35" s="1">
        <v>0.23344031149871999</v>
      </c>
      <c r="KW35" s="1">
        <v>6.8969928430405799E-71</v>
      </c>
      <c r="KX35" s="1">
        <v>3.3744692433182E-72</v>
      </c>
      <c r="KY35" s="1">
        <v>1.9864258892401E-3</v>
      </c>
      <c r="KZ35" s="1">
        <v>1.0476402483159201E-244</v>
      </c>
      <c r="LA35" s="1">
        <v>0</v>
      </c>
      <c r="LB35" s="1">
        <v>3.6012387330747103E-2</v>
      </c>
      <c r="LC35" s="1">
        <v>1.8729616153869699E-4</v>
      </c>
      <c r="LD35" s="1">
        <v>2.4985581540842398E-18</v>
      </c>
      <c r="LE35" s="1">
        <v>4.6002234075098701E-2</v>
      </c>
      <c r="LF35" s="1">
        <v>0</v>
      </c>
      <c r="LG35" s="1">
        <v>5.9840216817235595E-3</v>
      </c>
      <c r="LH35" s="1">
        <v>4.83534714464202E-11</v>
      </c>
      <c r="LI35" s="1">
        <v>1.3980202547263501E-123</v>
      </c>
      <c r="LJ35" s="1">
        <v>6.4771844874251605E-4</v>
      </c>
      <c r="LK35" s="1">
        <v>1.81600186539459E-60</v>
      </c>
      <c r="LL35" s="1">
        <v>2.0941788863148201E-3</v>
      </c>
      <c r="LM35" s="1">
        <v>0</v>
      </c>
      <c r="LN35" s="1">
        <v>1.5574758016074E-171</v>
      </c>
      <c r="LO35" s="1">
        <v>1.2211387874913599E-2</v>
      </c>
      <c r="LP35" s="1">
        <v>0.81716487180920194</v>
      </c>
      <c r="LQ35" s="1">
        <v>1.6079733376153899E-166</v>
      </c>
      <c r="LR35" s="1">
        <v>5.57860761162519E-6</v>
      </c>
      <c r="LS35" s="1">
        <v>2.5053443170686201E-116</v>
      </c>
      <c r="LT35" s="1">
        <v>1.39833132199774E-7</v>
      </c>
      <c r="LU35" s="1">
        <v>5.6029486610418606E-201</v>
      </c>
      <c r="LV35" s="1">
        <v>4.6145601583594405E-6</v>
      </c>
      <c r="LW35" s="1">
        <v>9.8537026332949904E-2</v>
      </c>
      <c r="LX35" s="1">
        <v>5.51043633128774E-15</v>
      </c>
      <c r="LY35" s="1">
        <v>7.1123362889577097E-23</v>
      </c>
      <c r="LZ35" s="1">
        <v>6.59044049781108E-2</v>
      </c>
      <c r="MA35" s="1">
        <v>1.31725670169459E-122</v>
      </c>
      <c r="MB35" s="1">
        <v>2.8576379370416999E-12</v>
      </c>
      <c r="MC35" s="1">
        <v>1.93320846842158E-26</v>
      </c>
      <c r="MD35" s="1">
        <v>5.0722363836796E-2</v>
      </c>
      <c r="ME35" s="1">
        <v>1.84039320467459E-105</v>
      </c>
      <c r="MF35" s="1">
        <v>1.6777980288430201E-117</v>
      </c>
      <c r="MG35" s="1">
        <v>8.87536604860161E-23</v>
      </c>
      <c r="MH35" s="1">
        <v>2.96096310403068E-2</v>
      </c>
      <c r="MI35" s="1">
        <v>2.0232526418806602E-19</v>
      </c>
      <c r="MJ35" s="1">
        <v>8.8202419790477202E-4</v>
      </c>
      <c r="MK35" s="1">
        <v>5.2858153086772303E-2</v>
      </c>
      <c r="ML35" s="1">
        <v>1.53581907321044E-3</v>
      </c>
      <c r="MM35" s="1">
        <v>7.8065098949285499E-7</v>
      </c>
      <c r="MN35" s="1">
        <v>0.22488961279886699</v>
      </c>
      <c r="MO35" s="1">
        <v>1.4200137329593702E-4</v>
      </c>
      <c r="MP35" s="1">
        <v>0.58607229100193592</v>
      </c>
      <c r="MQ35" s="1">
        <v>4.3154843748709303E-20</v>
      </c>
      <c r="MR35" s="1">
        <v>0.20398781898135099</v>
      </c>
      <c r="MS35" s="1">
        <v>0.21363665831649101</v>
      </c>
      <c r="MT35" s="1">
        <v>5.9456688981574294E-4</v>
      </c>
      <c r="MU35" s="1">
        <v>4.02141858348656E-141</v>
      </c>
      <c r="MV35" s="1">
        <v>8.8777162025858205E-6</v>
      </c>
      <c r="MW35" s="1">
        <v>0.29489230745589001</v>
      </c>
      <c r="MX35" s="1">
        <v>0.32490794301906201</v>
      </c>
      <c r="MY35" s="1">
        <v>1.5337988581265299E-153</v>
      </c>
      <c r="MZ35" s="1">
        <v>0.125468609781235</v>
      </c>
      <c r="NA35" s="1">
        <v>4.9617644719563794E-7</v>
      </c>
      <c r="NB35" s="1">
        <v>1.1103693537888801E-2</v>
      </c>
      <c r="NC35" s="1">
        <v>6.0209000739010296E-2</v>
      </c>
      <c r="ND35" s="1">
        <v>5.6866675880385201E-3</v>
      </c>
      <c r="NE35" s="1">
        <v>0.33240785812713497</v>
      </c>
      <c r="NF35" s="1">
        <v>9.1909373356830501E-4</v>
      </c>
      <c r="NG35" s="1">
        <v>6.1749224626052101E-5</v>
      </c>
      <c r="NH35" s="1">
        <v>4.5021709936542804E-6</v>
      </c>
      <c r="NI35" s="1">
        <v>0.43595820076700104</v>
      </c>
      <c r="NJ35" s="1">
        <v>4.3281417610040903E-5</v>
      </c>
      <c r="NK35" s="1">
        <v>2.0579011606149299E-2</v>
      </c>
      <c r="NL35" s="1">
        <v>6.9862699319049395E-184</v>
      </c>
      <c r="NM35" s="1">
        <v>1.02285441427485E-3</v>
      </c>
      <c r="NN35" s="1">
        <v>6.3731763999661699E-4</v>
      </c>
      <c r="NO35" s="1">
        <v>0.25745051682478404</v>
      </c>
      <c r="NP35" s="1">
        <v>1.1062879495770599E-185</v>
      </c>
      <c r="NQ35" s="1">
        <v>1.81948119049966E-152</v>
      </c>
      <c r="NR35" s="1">
        <v>8.7033372186064389E-5</v>
      </c>
      <c r="NS35" s="1">
        <v>5.0299715642275098E-229</v>
      </c>
      <c r="NT35" s="1">
        <v>9.6886023983452793E-2</v>
      </c>
      <c r="NU35" s="1">
        <v>5.4949896883433304E-2</v>
      </c>
      <c r="NV35" s="1">
        <v>1.5993256038878E-8</v>
      </c>
      <c r="NW35" s="1">
        <v>4.9219926466430397E-199</v>
      </c>
      <c r="NX35" s="1">
        <v>1.7835200811592402E-3</v>
      </c>
      <c r="NY35" s="1">
        <v>4.68302479362927E-3</v>
      </c>
      <c r="NZ35" s="1">
        <v>0</v>
      </c>
      <c r="OA35" s="1">
        <v>9.0852007546815409E-4</v>
      </c>
      <c r="OB35" s="1">
        <v>4.8363959071281602E-9</v>
      </c>
      <c r="OC35" s="1">
        <v>6.6353332538775494E-3</v>
      </c>
      <c r="OD35" s="1">
        <v>1.7220564539986701E-215</v>
      </c>
      <c r="OE35" s="1">
        <v>0.10756272710640999</v>
      </c>
      <c r="OF35" s="1">
        <v>5.5736461468377701E-9</v>
      </c>
      <c r="OG35" s="1">
        <v>3.58088184849336E-147</v>
      </c>
      <c r="OH35" s="1">
        <v>2.1565012035944099E-113</v>
      </c>
      <c r="OI35" s="1">
        <v>2.36805900663214E-8</v>
      </c>
      <c r="OJ35" s="1">
        <v>1.55175013304665E-90</v>
      </c>
      <c r="OK35" s="1">
        <v>1.06854098899776E-18</v>
      </c>
      <c r="OL35" s="1">
        <v>2.9897861093039303E-2</v>
      </c>
      <c r="OM35" s="1">
        <v>1.6212241103207101E-8</v>
      </c>
      <c r="ON35" s="1">
        <v>0.27184851225246004</v>
      </c>
      <c r="OO35" s="1">
        <v>1.0299401872916001</v>
      </c>
      <c r="OP35" s="1">
        <v>1.60930845596185E-4</v>
      </c>
      <c r="OQ35" s="1">
        <v>6.6113629071985799E-2</v>
      </c>
      <c r="OR35" s="1">
        <v>3.4720584947303302E-5</v>
      </c>
      <c r="OS35" s="1">
        <v>8.4081263778530299E-2</v>
      </c>
      <c r="OT35" s="1">
        <v>2.4338717105218502E-55</v>
      </c>
      <c r="OU35" s="1">
        <v>0.29514676611417201</v>
      </c>
      <c r="OV35" s="1">
        <v>8.0199692094217904E-48</v>
      </c>
      <c r="OW35" s="1">
        <v>1.16802536071026E-9</v>
      </c>
      <c r="OX35" s="1">
        <v>7.9630276807143694E-152</v>
      </c>
      <c r="OY35" s="1">
        <v>2.27232296072571E-6</v>
      </c>
      <c r="OZ35" s="1">
        <v>8.5138802418609807E-73</v>
      </c>
      <c r="PA35" s="1">
        <v>3.6657756376941597E-70</v>
      </c>
      <c r="PB35" s="1">
        <v>4.9904690640506901E-110</v>
      </c>
      <c r="PC35" s="1">
        <v>4.3010948969436297E-128</v>
      </c>
      <c r="PD35" s="1">
        <v>2.6072058666026401E-7</v>
      </c>
      <c r="PE35" s="1">
        <v>1.1780871537916901E-278</v>
      </c>
      <c r="PF35" s="1">
        <v>8.1463888025099602E-4</v>
      </c>
      <c r="PG35" s="1">
        <v>3.1135476612460702E-180</v>
      </c>
      <c r="PH35" s="1">
        <v>9.0752280364325887E-77</v>
      </c>
      <c r="PI35" s="1">
        <v>3.5357409615974404E-168</v>
      </c>
      <c r="PJ35" s="1">
        <v>0.16882537743443499</v>
      </c>
      <c r="PK35" s="1">
        <v>8.0273603007805199E-4</v>
      </c>
      <c r="PL35" s="1">
        <v>2.2978181160691302E-7</v>
      </c>
      <c r="PM35" s="1">
        <v>1.4257843039656799E-149</v>
      </c>
      <c r="PN35" s="1">
        <v>3.8544089472567496E-187</v>
      </c>
      <c r="PO35" s="1">
        <v>4.1252619144516601E-99</v>
      </c>
      <c r="PP35" s="1">
        <v>1.1994083532636799E-18</v>
      </c>
      <c r="PQ35" s="1">
        <v>0.53431841176334793</v>
      </c>
      <c r="PR35" s="1">
        <v>6.7865221525396896E-2</v>
      </c>
      <c r="PS35" s="1">
        <v>1.9827947899973197E-3</v>
      </c>
      <c r="PT35" s="1">
        <v>5.7183142317850503E-94</v>
      </c>
      <c r="PU35" s="1">
        <v>2.5280867630322196E-59</v>
      </c>
      <c r="PV35" s="1">
        <v>0.71085782065965897</v>
      </c>
      <c r="PW35" s="1">
        <v>0.37005575513883099</v>
      </c>
      <c r="PX35" s="1">
        <v>2.5632120450780802E-67</v>
      </c>
      <c r="PY35" s="1">
        <v>1.6396597569399003E-2</v>
      </c>
      <c r="PZ35" s="1">
        <v>9.7223814356568706E-4</v>
      </c>
      <c r="QA35" s="1">
        <v>1.0826122700838099E-127</v>
      </c>
      <c r="QB35" s="1">
        <v>7.8660629551096408E-120</v>
      </c>
      <c r="QC35" s="1">
        <v>4.2305697675946603E-70</v>
      </c>
      <c r="QD35" s="1">
        <v>3.1212776873277402E-103</v>
      </c>
      <c r="QE35" s="1">
        <v>0.24388966744454502</v>
      </c>
      <c r="QF35" s="1">
        <v>1.49459703834164E-4</v>
      </c>
      <c r="QG35" s="1">
        <v>1.2028169307940099E-165</v>
      </c>
      <c r="QH35" s="1">
        <v>8.2708688403572303E-2</v>
      </c>
      <c r="QI35" s="1">
        <v>1.09101911949841</v>
      </c>
      <c r="QJ35" s="1">
        <v>2.4677831242624999E-3</v>
      </c>
      <c r="QK35" s="1">
        <v>3.5856573961511699E-2</v>
      </c>
      <c r="QL35" s="1">
        <v>4.9809164774767696E-100</v>
      </c>
      <c r="QM35" s="1">
        <v>5.3235169470516899E-178</v>
      </c>
      <c r="QN35" s="1">
        <v>8.3894500339070303E-105</v>
      </c>
      <c r="QO35" s="1">
        <v>0.30007563498982798</v>
      </c>
      <c r="QP35" s="1">
        <v>0.71435503020047397</v>
      </c>
      <c r="QQ35" s="1">
        <v>2.9529823306590503E-123</v>
      </c>
      <c r="QR35" s="1">
        <v>1.2381595911209901E-67</v>
      </c>
      <c r="QS35" s="1">
        <v>0.17182472433936999</v>
      </c>
      <c r="QT35" s="1">
        <v>2.57355605871335E-150</v>
      </c>
      <c r="QU35" s="1">
        <v>4.3629381032344302E-16</v>
      </c>
      <c r="QV35" s="1">
        <v>4.3695540125125199E-30</v>
      </c>
      <c r="QW35" s="1">
        <v>6.9062674715468101E-115</v>
      </c>
      <c r="QX35" s="1">
        <v>2.4328108009657401E-56</v>
      </c>
      <c r="QY35" s="1">
        <v>3.0978610031393504E-78</v>
      </c>
      <c r="QZ35" s="1">
        <v>8.3473295968530606E-3</v>
      </c>
      <c r="RA35" s="1">
        <v>1.26428274517205E-66</v>
      </c>
      <c r="RB35" s="1">
        <v>1.37697250978531E-192</v>
      </c>
      <c r="RC35" s="1">
        <v>5.0547489467835398E-165</v>
      </c>
      <c r="RD35" s="1">
        <v>1.18555970588219E-48</v>
      </c>
      <c r="RE35" s="1">
        <v>1.6914742192481801E-123</v>
      </c>
      <c r="RF35" s="1">
        <v>0.15288411353780598</v>
      </c>
      <c r="RG35" s="1">
        <v>9.5666205210522603E-60</v>
      </c>
    </row>
    <row r="36" spans="1:475" x14ac:dyDescent="0.2">
      <c r="A36" t="s">
        <v>492</v>
      </c>
      <c r="B36" t="s">
        <v>501</v>
      </c>
      <c r="C36" s="1">
        <v>1.4963313047287601</v>
      </c>
      <c r="D36" s="1">
        <v>0.74946665530856893</v>
      </c>
      <c r="E36" s="1">
        <v>1.5582821284163E-3</v>
      </c>
      <c r="F36" s="1">
        <v>1.75422956492776E-11</v>
      </c>
      <c r="G36" s="1">
        <v>0.10893294471130001</v>
      </c>
      <c r="H36" s="1">
        <v>1.1032489857043402</v>
      </c>
      <c r="I36" s="1">
        <v>2.0117256904242997</v>
      </c>
      <c r="J36" s="1">
        <v>1.56389852049913</v>
      </c>
      <c r="K36" s="1">
        <v>0.67234455675170102</v>
      </c>
      <c r="L36" s="1">
        <v>3.2913435132841998E-6</v>
      </c>
      <c r="M36" s="1">
        <v>4.1206469070055301E-3</v>
      </c>
      <c r="N36" s="1">
        <v>2.4382650975438898</v>
      </c>
      <c r="O36" s="1">
        <v>0.69591737336564297</v>
      </c>
      <c r="P36" s="1">
        <v>4.3343379743742298E-2</v>
      </c>
      <c r="Q36" s="1">
        <v>1.75804999537273</v>
      </c>
      <c r="R36" s="1">
        <v>3.6658556598293201E-3</v>
      </c>
      <c r="S36" s="1">
        <v>4.9630985780293394E-4</v>
      </c>
      <c r="T36" s="1">
        <v>7.1375795172162702E-225</v>
      </c>
      <c r="U36" s="1">
        <v>0.97837829737763793</v>
      </c>
      <c r="V36" s="1">
        <v>3.0499308647488199</v>
      </c>
      <c r="W36" s="1">
        <v>0.50271796257340295</v>
      </c>
      <c r="X36" s="1">
        <v>1.53700781753325</v>
      </c>
      <c r="Y36" s="1">
        <v>1.5344459114746001</v>
      </c>
      <c r="Z36" s="1">
        <v>0.59326033684387502</v>
      </c>
      <c r="AA36" s="1">
        <v>3.5622392061576797</v>
      </c>
      <c r="AB36" s="1">
        <v>0.79554020019341498</v>
      </c>
      <c r="AC36" s="1">
        <v>2.16819423523675E-125</v>
      </c>
      <c r="AD36" s="1">
        <v>7.8558436068161597E-2</v>
      </c>
      <c r="AE36" s="1">
        <v>1.1168609915690599</v>
      </c>
      <c r="AF36" s="1">
        <v>0.39607712888822499</v>
      </c>
      <c r="AG36" s="1">
        <v>1.1764320446231098</v>
      </c>
      <c r="AH36" s="1">
        <v>1.27009324946983</v>
      </c>
      <c r="AI36" s="1">
        <v>1.4859050060385801</v>
      </c>
      <c r="AJ36" s="1">
        <v>1.7352478380528901E-5</v>
      </c>
      <c r="AK36" s="1">
        <v>1.3334220382161801</v>
      </c>
      <c r="AL36" s="1">
        <v>0.26430565550955598</v>
      </c>
      <c r="AM36" s="1">
        <v>0.35776114552740301</v>
      </c>
      <c r="AN36" s="1">
        <v>2.04797733165953E-4</v>
      </c>
      <c r="AO36" s="1">
        <v>1.0664749951692001</v>
      </c>
      <c r="AP36" s="1">
        <v>0.28134394843403898</v>
      </c>
      <c r="AQ36" s="1">
        <v>2.2833345912384498E-3</v>
      </c>
      <c r="AR36" s="1">
        <v>0.79755163628794801</v>
      </c>
      <c r="AS36" s="1">
        <v>1.3539889749068601</v>
      </c>
      <c r="AT36" s="1">
        <v>3.19332805616208</v>
      </c>
      <c r="AU36" s="1">
        <v>1.11935678684724</v>
      </c>
      <c r="AV36" s="1">
        <v>0.56832328128819209</v>
      </c>
      <c r="AW36" s="1">
        <v>1.10055228753892E-95</v>
      </c>
      <c r="AX36" s="1">
        <v>2.9117224256302499E-8</v>
      </c>
      <c r="AY36" s="1">
        <v>5.8791960731354004E-8</v>
      </c>
      <c r="AZ36" s="1">
        <v>0.207607699310179</v>
      </c>
      <c r="BA36" s="1">
        <v>0</v>
      </c>
      <c r="BB36" s="1">
        <v>0.50704447330532709</v>
      </c>
      <c r="BC36" s="1">
        <v>2.9495528497189302E-100</v>
      </c>
      <c r="BD36" s="1">
        <v>2.84453564284403E-4</v>
      </c>
      <c r="BE36" s="1">
        <v>0.48348759064793606</v>
      </c>
      <c r="BF36" s="1">
        <v>0.46957687351662697</v>
      </c>
      <c r="BG36" s="1">
        <v>0.89721393290967399</v>
      </c>
      <c r="BH36" s="1">
        <v>5.8817685484790001E-53</v>
      </c>
      <c r="BI36" s="1">
        <v>0.13967364928457601</v>
      </c>
      <c r="BJ36" s="1">
        <v>0.98561479178250799</v>
      </c>
      <c r="BK36" s="1">
        <v>1.17609399157369E-9</v>
      </c>
      <c r="BL36" s="1">
        <v>1.5819277056704601E-11</v>
      </c>
      <c r="BM36" s="1">
        <v>0.25227254761766199</v>
      </c>
      <c r="BN36" s="1">
        <v>2.0223476040015598</v>
      </c>
      <c r="BO36" s="1">
        <v>0.13519627806617399</v>
      </c>
      <c r="BP36" s="1">
        <v>1.2243848240045401</v>
      </c>
      <c r="BQ36" s="1">
        <v>6.14158456142229E-152</v>
      </c>
      <c r="BR36" s="1">
        <v>1.3353314070310401E-41</v>
      </c>
      <c r="BS36" s="1">
        <v>1.1295331283899399</v>
      </c>
      <c r="BT36" s="1">
        <v>1.9275364742362799</v>
      </c>
      <c r="BU36" s="1">
        <v>0.27297013667598596</v>
      </c>
      <c r="BV36" s="1">
        <v>2.8129362191887997</v>
      </c>
      <c r="BW36" s="1">
        <v>0.95532426004818694</v>
      </c>
      <c r="BX36" s="1">
        <v>1.6555907735873302E-123</v>
      </c>
      <c r="BY36" s="1">
        <v>0.311890479814947</v>
      </c>
      <c r="BZ36" s="1">
        <v>2.62170649177433E-17</v>
      </c>
      <c r="CA36" s="1">
        <v>5.0158102620148596E-75</v>
      </c>
      <c r="CB36" s="1">
        <v>8.2397956840975997E-6</v>
      </c>
      <c r="CC36" s="1">
        <v>1.72612943199583E-149</v>
      </c>
      <c r="CD36" s="1">
        <v>9.3664577021040801E-5</v>
      </c>
      <c r="CE36" s="1">
        <v>1.45034212388781</v>
      </c>
      <c r="CF36" s="1">
        <v>0.42545655763436097</v>
      </c>
      <c r="CG36" s="1">
        <v>2.2847196951434599E-5</v>
      </c>
      <c r="CH36" s="1">
        <v>3.6656822878075599</v>
      </c>
      <c r="CI36" s="1">
        <v>1.6508251548052901E-176</v>
      </c>
      <c r="CJ36" s="1">
        <v>0.63696001627729792</v>
      </c>
      <c r="CK36" s="1">
        <v>0.75049322716505706</v>
      </c>
      <c r="CL36" s="1">
        <v>8.5709424547365604E-2</v>
      </c>
      <c r="CM36" s="1">
        <v>6.4970740162652503E-7</v>
      </c>
      <c r="CN36" s="1">
        <v>3.2470574759823201</v>
      </c>
      <c r="CO36" s="1">
        <v>1.16653311185275</v>
      </c>
      <c r="CP36" s="1">
        <v>0.28397847334200998</v>
      </c>
      <c r="CQ36" s="1">
        <v>1.2474515483335E-3</v>
      </c>
      <c r="CR36" s="1">
        <v>1.00037802768257</v>
      </c>
      <c r="CS36" s="1">
        <v>0.536534020353304</v>
      </c>
      <c r="CT36" s="1">
        <v>0.22684596884608599</v>
      </c>
      <c r="CU36" s="1">
        <v>2.3778687752700297E-100</v>
      </c>
      <c r="CV36" s="1">
        <v>0.732569455967367</v>
      </c>
      <c r="CW36" s="1">
        <v>0.418725544299894</v>
      </c>
      <c r="CX36" s="1">
        <v>1.04046059832765E-65</v>
      </c>
      <c r="CY36" s="1">
        <v>1.3996891569302701E-129</v>
      </c>
      <c r="CZ36" s="1">
        <v>1.3493764407122899</v>
      </c>
      <c r="DA36" s="1">
        <v>3.7439911440223406E-2</v>
      </c>
      <c r="DB36" s="1">
        <v>9.5611665250227901E-5</v>
      </c>
      <c r="DC36" s="1">
        <v>0.116810482940222</v>
      </c>
      <c r="DD36" s="1">
        <v>0.14379178948556501</v>
      </c>
      <c r="DE36" s="1">
        <v>1.40320077248054</v>
      </c>
      <c r="DF36" s="1">
        <v>3.1778144492949503</v>
      </c>
      <c r="DG36" s="1">
        <v>0.45610785735843801</v>
      </c>
      <c r="DH36" s="1">
        <v>0.83583527577040995</v>
      </c>
      <c r="DI36" s="1">
        <v>1.9461031103541599E-50</v>
      </c>
      <c r="DJ36" s="1">
        <v>0.38805714982783596</v>
      </c>
      <c r="DK36" s="1">
        <v>1.1591496508748199E-3</v>
      </c>
      <c r="DL36" s="1">
        <v>0.47636674280927799</v>
      </c>
      <c r="DM36" s="1">
        <v>0.55744777989802397</v>
      </c>
      <c r="DN36" s="1">
        <v>0.245103049322555</v>
      </c>
      <c r="DO36" s="1">
        <v>7.0605971846340303E-3</v>
      </c>
      <c r="DP36" s="1">
        <v>2.2195652802005401E-8</v>
      </c>
      <c r="DQ36" s="1">
        <v>1.1338508779478401E-6</v>
      </c>
      <c r="DR36" s="1">
        <v>2.7063435004780902E-2</v>
      </c>
      <c r="DS36" s="1">
        <v>1.0532583427163198</v>
      </c>
      <c r="DT36" s="1">
        <v>1.0471613777243999E-118</v>
      </c>
      <c r="DU36" s="1">
        <v>0.45916213955655599</v>
      </c>
      <c r="DV36" s="1">
        <v>7.9919884143528605E-10</v>
      </c>
      <c r="DW36" s="1">
        <v>1.13901664280605</v>
      </c>
      <c r="DX36" s="1">
        <v>1.3664825029818301E-2</v>
      </c>
      <c r="DY36" s="1">
        <v>0.73880812926913597</v>
      </c>
      <c r="DZ36" s="1">
        <v>0.53243947580502204</v>
      </c>
      <c r="EA36" s="1">
        <v>8.83422777903904E-89</v>
      </c>
      <c r="EB36" s="1">
        <v>0.56682674088526808</v>
      </c>
      <c r="EC36" s="1">
        <v>0.27253205754652904</v>
      </c>
      <c r="ED36" s="1">
        <v>6.4784837175723401E-9</v>
      </c>
      <c r="EE36" s="1">
        <v>0.56764609834283208</v>
      </c>
      <c r="EF36" s="1">
        <v>0.45355383466989102</v>
      </c>
      <c r="EG36" s="1">
        <v>4.2857797479676494</v>
      </c>
      <c r="EH36" s="1">
        <v>8.5093399272364798E-5</v>
      </c>
      <c r="EI36" s="1">
        <v>0.72538660479453798</v>
      </c>
      <c r="EJ36" s="1">
        <v>0.26736986115810502</v>
      </c>
      <c r="EK36" s="1">
        <v>5.43486877941047E-163</v>
      </c>
      <c r="EL36" s="1">
        <v>0.49821231014450795</v>
      </c>
      <c r="EM36" s="1">
        <v>1.29636957735178E-77</v>
      </c>
      <c r="EN36" s="1">
        <v>1.4273488417480902</v>
      </c>
      <c r="EO36" s="1">
        <v>0.72371993388593503</v>
      </c>
      <c r="EP36" s="1">
        <v>5.3074476579408698E-4</v>
      </c>
      <c r="EQ36" s="1">
        <v>2.84444073994452</v>
      </c>
      <c r="ER36" s="1">
        <v>0.68828465583257004</v>
      </c>
      <c r="ES36" s="1">
        <v>0.24091136030368498</v>
      </c>
      <c r="ET36" s="1">
        <v>4.5325531034649093E-3</v>
      </c>
      <c r="EU36" s="1">
        <v>4.1133048128913003</v>
      </c>
      <c r="EV36" s="1">
        <v>2.9654610330073799E-143</v>
      </c>
      <c r="EW36" s="1">
        <v>1.35438056941663</v>
      </c>
      <c r="EX36" s="1">
        <v>1.62880030519798</v>
      </c>
      <c r="EY36" s="1">
        <v>3.1727495052509902E-53</v>
      </c>
      <c r="EZ36" s="1">
        <v>1.3263058461186401</v>
      </c>
      <c r="FA36" s="1">
        <v>1.15036869101138E-3</v>
      </c>
      <c r="FB36" s="1">
        <v>2.33132038972987</v>
      </c>
      <c r="FC36" s="1">
        <v>0.19773512926482201</v>
      </c>
      <c r="FD36" s="1">
        <v>0.44812648057156701</v>
      </c>
      <c r="FE36" s="1">
        <v>1.7443598347614799</v>
      </c>
      <c r="FF36" s="1">
        <v>0.78922046336543994</v>
      </c>
      <c r="FG36" s="1">
        <v>0.64774776208778007</v>
      </c>
      <c r="FH36" s="1">
        <v>0.80045688743989907</v>
      </c>
      <c r="FI36" s="1">
        <v>5.9716655064533296E-2</v>
      </c>
      <c r="FJ36" s="1">
        <v>0.73888833755975103</v>
      </c>
      <c r="FK36" s="1">
        <v>2.8249095474299699E-3</v>
      </c>
      <c r="FL36" s="1">
        <v>0.43702289121413501</v>
      </c>
      <c r="FM36" s="1">
        <v>3.6775599994805101E-32</v>
      </c>
      <c r="FN36" s="1">
        <v>2.7263732410413597E-30</v>
      </c>
      <c r="FO36" s="1">
        <v>6.9851799343961503E-14</v>
      </c>
      <c r="FP36" s="1">
        <v>1.8408953203773599</v>
      </c>
      <c r="FQ36" s="1">
        <v>3.5988966368809598</v>
      </c>
      <c r="FR36" s="1">
        <v>1.85501709699273</v>
      </c>
      <c r="FS36" s="1">
        <v>1.19335484815148</v>
      </c>
      <c r="FT36" s="1">
        <v>0.41020035216217099</v>
      </c>
      <c r="FU36" s="1">
        <v>3.07444111637146E-3</v>
      </c>
      <c r="FV36" s="1">
        <v>0.87717808114353402</v>
      </c>
      <c r="FW36" s="1">
        <v>1.6938387991761099E-54</v>
      </c>
      <c r="FX36" s="1">
        <v>5.0281856723477195E-2</v>
      </c>
      <c r="FY36" s="1">
        <v>0.43187780810576104</v>
      </c>
      <c r="FZ36" s="1">
        <v>3.6096108547811198E-10</v>
      </c>
      <c r="GA36" s="1">
        <v>3.2380754636596201E-6</v>
      </c>
      <c r="GB36" s="1">
        <v>0.73107195633086597</v>
      </c>
      <c r="GC36" s="1">
        <v>9.7513397015505196E-2</v>
      </c>
      <c r="GD36" s="1">
        <v>9.2505848182734399E-10</v>
      </c>
      <c r="GE36" s="1">
        <v>1.27395381461561</v>
      </c>
      <c r="GF36" s="1">
        <v>0.95823427571098496</v>
      </c>
      <c r="GG36" s="1">
        <v>0.832267885565528</v>
      </c>
      <c r="GH36" s="1">
        <v>1.5018107375560601</v>
      </c>
      <c r="GI36" s="1">
        <v>3.1884663814974602E-2</v>
      </c>
      <c r="GJ36" s="1">
        <v>0.14375180848491501</v>
      </c>
      <c r="GK36" s="1">
        <v>0.12904195521994802</v>
      </c>
      <c r="GL36" s="1">
        <v>8.0828239297957605E-106</v>
      </c>
      <c r="GM36" s="1">
        <v>2.1908772621107602E-89</v>
      </c>
      <c r="GN36" s="1">
        <v>0.96023338154992599</v>
      </c>
      <c r="GO36" s="1">
        <v>1.4445978991325898E-103</v>
      </c>
      <c r="GP36" s="1">
        <v>0.31476762691085003</v>
      </c>
      <c r="GQ36" s="1">
        <v>3.4006148620235703E-2</v>
      </c>
      <c r="GR36" s="1">
        <v>5.5113414398488797E-2</v>
      </c>
      <c r="GS36" s="1">
        <v>1.49379702106611E-2</v>
      </c>
      <c r="GT36" s="1">
        <v>1.0851640522500501</v>
      </c>
      <c r="GU36" s="1">
        <v>0.60146919590290404</v>
      </c>
      <c r="GV36" s="1">
        <v>4.10765980278199E-4</v>
      </c>
      <c r="GW36" s="1">
        <v>1.2395158942350999</v>
      </c>
      <c r="GX36" s="1">
        <v>7.12328221187601E-2</v>
      </c>
      <c r="GY36" s="1">
        <v>0.25880226495102399</v>
      </c>
      <c r="GZ36" s="1">
        <v>0.62758820806758697</v>
      </c>
      <c r="HA36" s="1">
        <v>1.01093521443483</v>
      </c>
      <c r="HB36" s="1">
        <v>0.70000395900845203</v>
      </c>
      <c r="HC36" s="1">
        <v>0.65486620133500795</v>
      </c>
      <c r="HD36" s="1">
        <v>5.8415921344319693E-2</v>
      </c>
      <c r="HE36" s="1">
        <v>0.51103563164104893</v>
      </c>
      <c r="HF36" s="1">
        <v>1.1867534706465999E-2</v>
      </c>
      <c r="HG36" s="1">
        <v>1.4985407840368001</v>
      </c>
      <c r="HH36" s="1">
        <v>0.95408947951773404</v>
      </c>
      <c r="HI36" s="1">
        <v>1.2536026090842001E-4</v>
      </c>
      <c r="HJ36" s="1">
        <v>2.4256304949087299E-4</v>
      </c>
      <c r="HK36" s="1">
        <v>1.9345335506518599</v>
      </c>
      <c r="HL36" s="1">
        <v>8.3017132633039906E-2</v>
      </c>
      <c r="HM36" s="1">
        <v>1.9114572249832201E-3</v>
      </c>
      <c r="HN36" s="1">
        <v>0.86767057328409802</v>
      </c>
      <c r="HO36" s="1">
        <v>0.81567563872297699</v>
      </c>
      <c r="HP36" s="1">
        <v>0.17178113455456201</v>
      </c>
      <c r="HQ36" s="1">
        <v>0.417079507756209</v>
      </c>
      <c r="HR36" s="1">
        <v>0.67632007269830896</v>
      </c>
      <c r="HS36" s="1">
        <v>1.3410252121755599</v>
      </c>
      <c r="HT36" s="1">
        <v>1.3807029790830401</v>
      </c>
      <c r="HU36" s="1">
        <v>0.84798216601969101</v>
      </c>
      <c r="HV36" s="1">
        <v>0.96635536306703096</v>
      </c>
      <c r="HW36" s="1">
        <v>1.72038675886849</v>
      </c>
      <c r="HX36" s="1">
        <v>1.01787329482588</v>
      </c>
      <c r="HY36" s="1">
        <v>0.82493432060806104</v>
      </c>
      <c r="HZ36" s="1">
        <v>0.92295292081417002</v>
      </c>
      <c r="IA36" s="1">
        <v>3.22334736969797E-4</v>
      </c>
      <c r="IB36" s="1">
        <v>1.8028321471710899E-5</v>
      </c>
      <c r="IC36" s="1">
        <v>1.89005752129988</v>
      </c>
      <c r="ID36" s="1">
        <v>0.25660165813934399</v>
      </c>
      <c r="IE36" s="1">
        <v>2.6558170536527801E-8</v>
      </c>
      <c r="IF36" s="1">
        <v>3.1856126688182803E-3</v>
      </c>
      <c r="IG36" s="1">
        <v>3.7367030823541298E-6</v>
      </c>
      <c r="IH36" s="1">
        <v>6.5118200866450407E-3</v>
      </c>
      <c r="II36" s="1">
        <v>3.2505439901804497E-4</v>
      </c>
      <c r="IJ36" s="1">
        <v>0.41481185701963502</v>
      </c>
      <c r="IK36" s="1">
        <v>3.49543745091614E-6</v>
      </c>
      <c r="IL36" s="1">
        <v>3.41869255711466E-3</v>
      </c>
      <c r="IM36" s="1">
        <v>1.9865972501393099</v>
      </c>
      <c r="IN36" s="1">
        <v>4.3496912376133201</v>
      </c>
      <c r="IO36" s="1">
        <v>1.7720095424215001E-6</v>
      </c>
      <c r="IP36" s="1">
        <v>3.0012214818184298E-282</v>
      </c>
      <c r="IQ36" s="1">
        <v>6.50881497309133E-2</v>
      </c>
      <c r="IR36" s="1">
        <v>0.26132474885081303</v>
      </c>
      <c r="IS36" s="1">
        <v>2.6831689133637102E-6</v>
      </c>
      <c r="IT36" s="1">
        <v>0.45968603974516198</v>
      </c>
      <c r="IU36" s="1">
        <v>0.84909516629942106</v>
      </c>
      <c r="IV36" s="1">
        <v>0.98863079778057994</v>
      </c>
      <c r="IW36" s="1">
        <v>0.42605153648641897</v>
      </c>
      <c r="IX36" s="1">
        <v>0.38133829294808397</v>
      </c>
      <c r="IY36" s="1">
        <v>0.47956757023805596</v>
      </c>
      <c r="IZ36" s="1">
        <v>1.7034407713992299</v>
      </c>
      <c r="JA36" s="1">
        <v>0.550146886487901</v>
      </c>
      <c r="JB36" s="1">
        <v>3.2562767830235202E-5</v>
      </c>
      <c r="JC36" s="1">
        <v>0.32380098750437397</v>
      </c>
      <c r="JD36" s="1">
        <v>7.8324734474855585E-3</v>
      </c>
      <c r="JE36" s="1">
        <v>1.8593697998637103E-2</v>
      </c>
      <c r="JF36" s="1">
        <v>3.4980771115606199E-2</v>
      </c>
      <c r="JG36" s="1">
        <v>2.0301456568781302E-2</v>
      </c>
      <c r="JH36" s="1">
        <v>0.38860814901835999</v>
      </c>
      <c r="JI36" s="1">
        <v>4.7853823130210698E-5</v>
      </c>
      <c r="JJ36" s="1">
        <v>2.6752526487124402</v>
      </c>
      <c r="JK36" s="1">
        <v>0.87541453610819198</v>
      </c>
      <c r="JL36" s="1">
        <v>8.6316040750415504E-2</v>
      </c>
      <c r="JM36" s="1">
        <v>1.1364296172208699</v>
      </c>
      <c r="JN36" s="1">
        <v>1.4886861086713898</v>
      </c>
      <c r="JO36" s="1">
        <v>0.15608168908279399</v>
      </c>
      <c r="JP36" s="1">
        <v>0.169712899637734</v>
      </c>
      <c r="JQ36" s="1">
        <v>7.492824345824231E-6</v>
      </c>
      <c r="JR36" s="1">
        <v>2.35702147990304</v>
      </c>
      <c r="JS36" s="1">
        <v>1.1308423908302E-8</v>
      </c>
      <c r="JT36" s="1">
        <v>1.1555666056449001</v>
      </c>
      <c r="JU36" s="1">
        <v>3.9960045867960998E-4</v>
      </c>
      <c r="JV36" s="1">
        <v>0.68561803628073703</v>
      </c>
      <c r="JW36" s="1">
        <v>3.8560788717505003</v>
      </c>
      <c r="JX36" s="1">
        <v>1.3215649490127399</v>
      </c>
      <c r="JY36" s="1">
        <v>0.55330746513109708</v>
      </c>
      <c r="JZ36" s="1">
        <v>0</v>
      </c>
      <c r="KA36" s="1">
        <v>1.6125363900384201E-230</v>
      </c>
      <c r="KB36" s="1">
        <v>7.6425104463163807E-2</v>
      </c>
      <c r="KC36" s="1">
        <v>8.2206381587459898E-159</v>
      </c>
      <c r="KD36" s="1">
        <v>6.5861698512990905E-3</v>
      </c>
      <c r="KE36" s="1">
        <v>0.77463601399110193</v>
      </c>
      <c r="KF36" s="1">
        <v>1.42093872681611</v>
      </c>
      <c r="KG36" s="1">
        <v>0.84582270955768402</v>
      </c>
      <c r="KH36" s="1">
        <v>4.69497445300262E-90</v>
      </c>
      <c r="KI36" s="1">
        <v>6.4184487871149096E-2</v>
      </c>
      <c r="KJ36" s="1">
        <v>4.4837538595502199E-2</v>
      </c>
      <c r="KK36" s="1">
        <v>2.9301749285548902E-2</v>
      </c>
      <c r="KL36" s="1">
        <v>8.4220836420157005E-4</v>
      </c>
      <c r="KM36" s="1">
        <v>2.34740378262726E-5</v>
      </c>
      <c r="KN36" s="1">
        <v>2.5898997304210902</v>
      </c>
      <c r="KO36" s="1">
        <v>1.0050214857123101</v>
      </c>
      <c r="KP36" s="1">
        <v>0.44746220297956202</v>
      </c>
      <c r="KQ36" s="1">
        <v>3.95735937386482E-13</v>
      </c>
      <c r="KR36" s="1">
        <v>0.61327110592348699</v>
      </c>
      <c r="KS36" s="1">
        <v>1.2825724698296099E-3</v>
      </c>
      <c r="KT36" s="1">
        <v>0.85331203926831001</v>
      </c>
      <c r="KU36" s="1">
        <v>0.45608159055289499</v>
      </c>
      <c r="KV36" s="1">
        <v>0.90906998701265895</v>
      </c>
      <c r="KW36" s="1">
        <v>0.189941251661812</v>
      </c>
      <c r="KX36" s="1">
        <v>1.91056543880683E-3</v>
      </c>
      <c r="KY36" s="1">
        <v>1.1223741905709599</v>
      </c>
      <c r="KZ36" s="1">
        <v>1.51151542165274</v>
      </c>
      <c r="LA36" s="1">
        <v>6.1650441226412895E-205</v>
      </c>
      <c r="LB36" s="1">
        <v>7.6141105361013206E-2</v>
      </c>
      <c r="LC36" s="1">
        <v>0.28250112181325804</v>
      </c>
      <c r="LD36" s="1">
        <v>3.9717548817064805E-6</v>
      </c>
      <c r="LE36" s="1">
        <v>0.9677500757038261</v>
      </c>
      <c r="LF36" s="1">
        <v>1.8650124662959199E-3</v>
      </c>
      <c r="LG36" s="1">
        <v>1.30452779873965</v>
      </c>
      <c r="LH36" s="1">
        <v>1.36349210560588</v>
      </c>
      <c r="LI36" s="1">
        <v>8.6080255529324997E-187</v>
      </c>
      <c r="LJ36" s="1">
        <v>0.79377684328766696</v>
      </c>
      <c r="LK36" s="1">
        <v>4.3558811182585704E-135</v>
      </c>
      <c r="LL36" s="1">
        <v>0.44887816959078097</v>
      </c>
      <c r="LM36" s="1">
        <v>9.7703844330637012E-3</v>
      </c>
      <c r="LN36" s="1">
        <v>0.48209986694647794</v>
      </c>
      <c r="LO36" s="1">
        <v>1.2147121926878801</v>
      </c>
      <c r="LP36" s="1">
        <v>1.7987992244395499</v>
      </c>
      <c r="LQ36" s="1">
        <v>1.6220709287440098E-72</v>
      </c>
      <c r="LR36" s="1">
        <v>4.29553358779277E-10</v>
      </c>
      <c r="LS36" s="1">
        <v>0.89407104298850204</v>
      </c>
      <c r="LT36" s="1">
        <v>9.3178353215729801E-3</v>
      </c>
      <c r="LU36" s="1">
        <v>0.184125754202835</v>
      </c>
      <c r="LV36" s="1">
        <v>3.8563246723804198E-6</v>
      </c>
      <c r="LW36" s="1">
        <v>0.65267178299213902</v>
      </c>
      <c r="LX36" s="1">
        <v>1.3615315347102799</v>
      </c>
      <c r="LY36" s="1">
        <v>1.5601584437096301</v>
      </c>
      <c r="LZ36" s="1">
        <v>0.45197650448934701</v>
      </c>
      <c r="MA36" s="1">
        <v>0.229035274008276</v>
      </c>
      <c r="MB36" s="1">
        <v>1.83993167193327E-10</v>
      </c>
      <c r="MC36" s="1">
        <v>2.49832757685048</v>
      </c>
      <c r="MD36" s="1">
        <v>0.62082444630865496</v>
      </c>
      <c r="ME36" s="1">
        <v>0.592698993606111</v>
      </c>
      <c r="MF36" s="1">
        <v>0.86434693414910202</v>
      </c>
      <c r="MG36" s="1">
        <v>4.9403660562939303E-45</v>
      </c>
      <c r="MH36" s="1">
        <v>1.3908924725080101</v>
      </c>
      <c r="MI36" s="1">
        <v>0.92825414196829203</v>
      </c>
      <c r="MJ36" s="1">
        <v>1.42345852258506</v>
      </c>
      <c r="MK36" s="1">
        <v>0.86392905924701002</v>
      </c>
      <c r="ML36" s="1">
        <v>2.1063623890290999</v>
      </c>
      <c r="MM36" s="1">
        <v>1.1489172745208501E-48</v>
      </c>
      <c r="MN36" s="1">
        <v>0.22690579642167602</v>
      </c>
      <c r="MO36" s="1">
        <v>0.19154838624773499</v>
      </c>
      <c r="MP36" s="1">
        <v>1.03191464644413</v>
      </c>
      <c r="MQ36" s="1">
        <v>1.3676680703191802E-4</v>
      </c>
      <c r="MR36" s="1">
        <v>0.90513877086458394</v>
      </c>
      <c r="MS36" s="1">
        <v>0.59203677705790703</v>
      </c>
      <c r="MT36" s="1">
        <v>1.05369699049196</v>
      </c>
      <c r="MU36" s="1">
        <v>1.0161569023170299E-4</v>
      </c>
      <c r="MV36" s="1">
        <v>1.7718220900945402E-4</v>
      </c>
      <c r="MW36" s="1">
        <v>2.1797119691661799</v>
      </c>
      <c r="MX36" s="1">
        <v>0.27014466737855702</v>
      </c>
      <c r="MY36" s="1">
        <v>2.7902606251771398E-5</v>
      </c>
      <c r="MZ36" s="1">
        <v>0.85402762045962799</v>
      </c>
      <c r="NA36" s="1">
        <v>1.7151657447010999E-4</v>
      </c>
      <c r="NB36" s="1">
        <v>0.56824988481478</v>
      </c>
      <c r="NC36" s="1">
        <v>0.44756372571505099</v>
      </c>
      <c r="ND36" s="1">
        <v>0.43635059040831098</v>
      </c>
      <c r="NE36" s="1">
        <v>2.3944203289808899</v>
      </c>
      <c r="NF36" s="1">
        <v>0.84420316222056702</v>
      </c>
      <c r="NG36" s="1">
        <v>0.26772565888907801</v>
      </c>
      <c r="NH36" s="1">
        <v>1.4772532733158901</v>
      </c>
      <c r="NI36" s="1">
        <v>3.27540627109452</v>
      </c>
      <c r="NJ36" s="1">
        <v>0.99088916954907802</v>
      </c>
      <c r="NK36" s="1">
        <v>0.23578129346092799</v>
      </c>
      <c r="NL36" s="1">
        <v>2.2771090684912201</v>
      </c>
      <c r="NM36" s="1">
        <v>3.4199920850676697E-2</v>
      </c>
      <c r="NN36" s="1">
        <v>0.32497284171325502</v>
      </c>
      <c r="NO36" s="1">
        <v>0.37392711712919802</v>
      </c>
      <c r="NP36" s="1">
        <v>9.9854896325806602E-2</v>
      </c>
      <c r="NQ36" s="1">
        <v>1.73177426787235</v>
      </c>
      <c r="NR36" s="1">
        <v>1.2893804065157599</v>
      </c>
      <c r="NS36" s="1">
        <v>1.0508085578286E-9</v>
      </c>
      <c r="NT36" s="1">
        <v>7.3903826914448396E-80</v>
      </c>
      <c r="NU36" s="1">
        <v>0.57934082967405198</v>
      </c>
      <c r="NV36" s="1">
        <v>6.9916295213194797</v>
      </c>
      <c r="NW36" s="1">
        <v>0.171701478359813</v>
      </c>
      <c r="NX36" s="1">
        <v>1.34029109998461</v>
      </c>
      <c r="NY36" s="1">
        <v>0.56450450389824203</v>
      </c>
      <c r="NZ36" s="1">
        <v>0</v>
      </c>
      <c r="OA36" s="1">
        <v>4.3789972259524607E-2</v>
      </c>
      <c r="OB36" s="1">
        <v>0.104745010358526</v>
      </c>
      <c r="OC36" s="1">
        <v>0.82761180483169305</v>
      </c>
      <c r="OD36" s="1">
        <v>4.7759673638760599E-8</v>
      </c>
      <c r="OE36" s="1">
        <v>1.61396498975293</v>
      </c>
      <c r="OF36" s="1">
        <v>3.5607255523830101E-6</v>
      </c>
      <c r="OG36" s="1">
        <v>4.84280465661508E-3</v>
      </c>
      <c r="OH36" s="1">
        <v>0.95776838632849703</v>
      </c>
      <c r="OI36" s="1">
        <v>0.45586449970601101</v>
      </c>
      <c r="OJ36" s="1">
        <v>3.1221939153484399E-82</v>
      </c>
      <c r="OK36" s="1">
        <v>1.44977702957323</v>
      </c>
      <c r="OL36" s="1">
        <v>3.6819305294616703E-2</v>
      </c>
      <c r="OM36" s="1">
        <v>1.64832796796671</v>
      </c>
      <c r="ON36" s="1">
        <v>1.71901803859558</v>
      </c>
      <c r="OO36" s="1">
        <v>1.5261734952563901E-58</v>
      </c>
      <c r="OP36" s="1">
        <v>0.42233278819644798</v>
      </c>
      <c r="OQ36" s="1">
        <v>2.2536490320633601E-23</v>
      </c>
      <c r="OR36" s="1">
        <v>0.53344016369364899</v>
      </c>
      <c r="OS36" s="1">
        <v>0.39158655355537297</v>
      </c>
      <c r="OT36" s="1">
        <v>0.43939604836459001</v>
      </c>
      <c r="OU36" s="1">
        <v>2.2588227819448998</v>
      </c>
      <c r="OV36" s="1">
        <v>4.3360970683618599E-6</v>
      </c>
      <c r="OW36" s="1">
        <v>0.41423462887349499</v>
      </c>
      <c r="OX36" s="1">
        <v>0.92709782943658703</v>
      </c>
      <c r="OY36" s="1">
        <v>0.26480585795942402</v>
      </c>
      <c r="OZ36" s="1">
        <v>0.30577658309057199</v>
      </c>
      <c r="PA36" s="1">
        <v>7.0330287403467195E-4</v>
      </c>
      <c r="PB36" s="1">
        <v>1.4884863957587199E-2</v>
      </c>
      <c r="PC36" s="1">
        <v>2.1752835699773603</v>
      </c>
      <c r="PD36" s="1">
        <v>1.7152991557536201E-3</v>
      </c>
      <c r="PE36" s="1">
        <v>1.6609035203812199E-9</v>
      </c>
      <c r="PF36" s="1">
        <v>0.85433267071880103</v>
      </c>
      <c r="PG36" s="1">
        <v>8.1580124074956295E-2</v>
      </c>
      <c r="PH36" s="1">
        <v>3.8987170477688497E-187</v>
      </c>
      <c r="PI36" s="1">
        <v>2.26131443560121E-4</v>
      </c>
      <c r="PJ36" s="1">
        <v>1.5225036225931101</v>
      </c>
      <c r="PK36" s="1">
        <v>0.340151055149013</v>
      </c>
      <c r="PL36" s="1">
        <v>9.0762205101048105E-79</v>
      </c>
      <c r="PM36" s="1">
        <v>0.91921112287222706</v>
      </c>
      <c r="PN36" s="1">
        <v>0.79128938803894899</v>
      </c>
      <c r="PO36" s="1">
        <v>1.2498240183340699</v>
      </c>
      <c r="PP36" s="1">
        <v>1.1225413435026199E-3</v>
      </c>
      <c r="PQ36" s="1">
        <v>0.25533538359005703</v>
      </c>
      <c r="PR36" s="1">
        <v>9.77687527854606E-2</v>
      </c>
      <c r="PS36" s="1">
        <v>0.82762703185257802</v>
      </c>
      <c r="PT36" s="1">
        <v>3.8402610509042199</v>
      </c>
      <c r="PU36" s="1">
        <v>4.5445702461682895</v>
      </c>
      <c r="PV36" s="1">
        <v>0.37469875578689099</v>
      </c>
      <c r="PW36" s="1">
        <v>0.66904476227301102</v>
      </c>
      <c r="PX36" s="1">
        <v>0.90783471829724793</v>
      </c>
      <c r="PY36" s="1">
        <v>1.3177765998228999</v>
      </c>
      <c r="PZ36" s="1">
        <v>0.64870252325996602</v>
      </c>
      <c r="QA36" s="1">
        <v>0.52061850607535398</v>
      </c>
      <c r="QB36" s="1">
        <v>0.67531361895601705</v>
      </c>
      <c r="QC36" s="1">
        <v>0.24790777855004201</v>
      </c>
      <c r="QD36" s="1">
        <v>6.6073924433337901E-93</v>
      </c>
      <c r="QE36" s="1">
        <v>1.2596656645065401</v>
      </c>
      <c r="QF36" s="1">
        <v>0.59418592801718806</v>
      </c>
      <c r="QG36" s="1">
        <v>3.7255097806973E-80</v>
      </c>
      <c r="QH36" s="1">
        <v>0.32671638372440498</v>
      </c>
      <c r="QI36" s="1">
        <v>1.81244055913286E-84</v>
      </c>
      <c r="QJ36" s="1">
        <v>1.6267491494357</v>
      </c>
      <c r="QK36" s="1">
        <v>4.71980157175327</v>
      </c>
      <c r="QL36" s="1">
        <v>3.6166071121316598E-107</v>
      </c>
      <c r="QM36" s="1">
        <v>1.2176583702669E-5</v>
      </c>
      <c r="QN36" s="1">
        <v>0.91783104796767101</v>
      </c>
      <c r="QO36" s="1">
        <v>2.3551919125125802</v>
      </c>
      <c r="QP36" s="1">
        <v>0.16170690200361101</v>
      </c>
      <c r="QQ36" s="1">
        <v>6.0435366177806397E-145</v>
      </c>
      <c r="QR36" s="1">
        <v>4.8528837341157596</v>
      </c>
      <c r="QS36" s="1">
        <v>2.8907418105677802</v>
      </c>
      <c r="QT36" s="1">
        <v>2.48318578608351</v>
      </c>
      <c r="QU36" s="1">
        <v>2.6903099605858301</v>
      </c>
      <c r="QV36" s="1">
        <v>1.06795478825144</v>
      </c>
      <c r="QW36" s="1">
        <v>4.21285267042829E-150</v>
      </c>
      <c r="QX36" s="1">
        <v>1.8417601289931998E-78</v>
      </c>
      <c r="QY36" s="1">
        <v>0.53954058595492105</v>
      </c>
      <c r="QZ36" s="1">
        <v>0.13027655306343702</v>
      </c>
      <c r="RA36" s="1">
        <v>1.8094476617622401</v>
      </c>
      <c r="RB36" s="1">
        <v>0.66210245619531094</v>
      </c>
      <c r="RC36" s="1">
        <v>3.6471254364228401E-5</v>
      </c>
      <c r="RD36" s="1">
        <v>2.4967845380893898</v>
      </c>
      <c r="RE36" s="1">
        <v>0.83756893210198702</v>
      </c>
      <c r="RF36" s="1">
        <v>0.43991983807629903</v>
      </c>
      <c r="RG36" s="1">
        <v>0.12377949556839501</v>
      </c>
    </row>
    <row r="37" spans="1:475" x14ac:dyDescent="0.2">
      <c r="A37" t="s">
        <v>481</v>
      </c>
      <c r="B37" t="s">
        <v>499</v>
      </c>
      <c r="C37" s="1">
        <v>2.40661155559844E-3</v>
      </c>
      <c r="D37" s="1">
        <v>1.7816646993907299</v>
      </c>
      <c r="E37" s="1">
        <v>2.56191875429045</v>
      </c>
      <c r="F37" s="1">
        <v>8.8607785521714293E-27</v>
      </c>
      <c r="G37" s="1">
        <v>7.5385333792153193E-15</v>
      </c>
      <c r="H37" s="1">
        <v>4.3652347243233904E-4</v>
      </c>
      <c r="I37" s="1">
        <v>0.81035807446863006</v>
      </c>
      <c r="J37" s="1">
        <v>1.6105477175277199E-69</v>
      </c>
      <c r="K37" s="1">
        <v>8.4475660816632104E-7</v>
      </c>
      <c r="L37" s="1">
        <v>2.13997773819337E-35</v>
      </c>
      <c r="M37" s="1">
        <v>0</v>
      </c>
      <c r="N37" s="1">
        <v>6.6205679721576206E-45</v>
      </c>
      <c r="O37" s="1">
        <v>2.2570433047050503E-15</v>
      </c>
      <c r="P37" s="1">
        <v>0.54621468872866508</v>
      </c>
      <c r="Q37" s="1">
        <v>5.8855471327691704E-44</v>
      </c>
      <c r="R37" s="1">
        <v>5.7898968076964203E-19</v>
      </c>
      <c r="S37" s="1">
        <v>3.4226268529049E-5</v>
      </c>
      <c r="T37" s="1">
        <v>1.2050846846655299</v>
      </c>
      <c r="U37" s="1">
        <v>2.3539364412184501E-200</v>
      </c>
      <c r="V37" s="1">
        <v>4.2651100270494402E-2</v>
      </c>
      <c r="W37" s="1">
        <v>2.1164201375179099E-16</v>
      </c>
      <c r="X37" s="1">
        <v>1.81067460986303</v>
      </c>
      <c r="Y37" s="1">
        <v>5.9649297970444798E-13</v>
      </c>
      <c r="Z37" s="1">
        <v>6.337125346374511E-17</v>
      </c>
      <c r="AA37" s="1">
        <v>1.7679065034687599E-16</v>
      </c>
      <c r="AB37" s="1">
        <v>0.27290865595259001</v>
      </c>
      <c r="AC37" s="1">
        <v>1.5384833014488801</v>
      </c>
      <c r="AD37" s="1">
        <v>2.19982938550916E-42</v>
      </c>
      <c r="AE37" s="1">
        <v>1.82674484093625E-39</v>
      </c>
      <c r="AF37" s="1">
        <v>2.94564467435531E-25</v>
      </c>
      <c r="AG37" s="1">
        <v>4.3809601086132504E-15</v>
      </c>
      <c r="AH37" s="1">
        <v>2.6773462207631802</v>
      </c>
      <c r="AI37" s="1">
        <v>4.57965527976589E-18</v>
      </c>
      <c r="AJ37" s="1">
        <v>2.3208232753262898E-41</v>
      </c>
      <c r="AK37" s="1">
        <v>1.3506982644458199E-25</v>
      </c>
      <c r="AL37" s="1">
        <v>2.1398416949461101</v>
      </c>
      <c r="AM37" s="1">
        <v>3.4232592613525399</v>
      </c>
      <c r="AN37" s="1">
        <v>1.9740589004687201E-2</v>
      </c>
      <c r="AO37" s="1">
        <v>3.9255608699677795</v>
      </c>
      <c r="AP37" s="1">
        <v>2.97496052826386E-52</v>
      </c>
      <c r="AQ37" s="1">
        <v>2.67359634971015E-5</v>
      </c>
      <c r="AR37" s="1">
        <v>0.99526691452392302</v>
      </c>
      <c r="AS37" s="1">
        <v>0.25811871986875901</v>
      </c>
      <c r="AT37" s="1">
        <v>0.111520781105769</v>
      </c>
      <c r="AU37" s="1">
        <v>1.6602287975580501</v>
      </c>
      <c r="AV37" s="1">
        <v>1.3549250305934901</v>
      </c>
      <c r="AW37" s="1">
        <v>1.67161801213241</v>
      </c>
      <c r="AX37" s="1">
        <v>0.108436039587228</v>
      </c>
      <c r="AY37" s="1">
        <v>2.5057380518534903E-12</v>
      </c>
      <c r="AZ37" s="1">
        <v>1.5777453169948201</v>
      </c>
      <c r="BA37" s="1">
        <v>1.6949466130462898E-59</v>
      </c>
      <c r="BB37" s="1">
        <v>7.5331462457428398E-222</v>
      </c>
      <c r="BC37" s="1">
        <v>1.56407238709916E-5</v>
      </c>
      <c r="BD37" s="1">
        <v>0.93919696709081801</v>
      </c>
      <c r="BE37" s="1">
        <v>1.1415579306300801E-19</v>
      </c>
      <c r="BF37" s="1">
        <v>3.3588123446626099E-21</v>
      </c>
      <c r="BG37" s="1">
        <v>0.56244402281555506</v>
      </c>
      <c r="BH37" s="1">
        <v>5.5053044227992907E-4</v>
      </c>
      <c r="BI37" s="1">
        <v>4.2791031538386098E-34</v>
      </c>
      <c r="BJ37" s="1">
        <v>1.8523530462961699</v>
      </c>
      <c r="BK37" s="1">
        <v>2.3729622325697202</v>
      </c>
      <c r="BL37" s="1">
        <v>3.0032853617082102E-2</v>
      </c>
      <c r="BM37" s="1">
        <v>1.3537528560218E-6</v>
      </c>
      <c r="BN37" s="1">
        <v>0.80917697837255098</v>
      </c>
      <c r="BO37" s="1">
        <v>0.78816913913469999</v>
      </c>
      <c r="BP37" s="1">
        <v>1.7673967951419702E-12</v>
      </c>
      <c r="BQ37" s="1">
        <v>2.5291054010587197E-10</v>
      </c>
      <c r="BR37" s="1">
        <v>1.0339362078841101</v>
      </c>
      <c r="BS37" s="1">
        <v>1.0771278235383499E-16</v>
      </c>
      <c r="BT37" s="1">
        <v>3.6776636180809003E-26</v>
      </c>
      <c r="BU37" s="1">
        <v>0.46746185102777099</v>
      </c>
      <c r="BV37" s="1">
        <v>1.14497734770337</v>
      </c>
      <c r="BW37" s="1">
        <v>1.62000146921663</v>
      </c>
      <c r="BX37" s="1">
        <v>1.50530309335968</v>
      </c>
      <c r="BY37" s="1">
        <v>2.8861914983013198E-38</v>
      </c>
      <c r="BZ37" s="1">
        <v>5.3223835269865205E-146</v>
      </c>
      <c r="CA37" s="1">
        <v>4.2785355940607297E-40</v>
      </c>
      <c r="CB37" s="1">
        <v>0.79485292634318194</v>
      </c>
      <c r="CC37" s="1">
        <v>3.4383067493579206E-5</v>
      </c>
      <c r="CD37" s="1">
        <v>1.4218323067532002</v>
      </c>
      <c r="CE37" s="1">
        <v>1.32199978388158E-2</v>
      </c>
      <c r="CF37" s="1">
        <v>1.8370622260063998E-220</v>
      </c>
      <c r="CG37" s="1">
        <v>0.511098099755944</v>
      </c>
      <c r="CH37" s="1">
        <v>1.4154263875005099E-24</v>
      </c>
      <c r="CI37" s="1">
        <v>0.39698974134603299</v>
      </c>
      <c r="CJ37" s="1">
        <v>1.41623089726478E-67</v>
      </c>
      <c r="CK37" s="1">
        <v>0.160399091050518</v>
      </c>
      <c r="CL37" s="1">
        <v>0.90850533824958202</v>
      </c>
      <c r="CM37" s="1">
        <v>5.2687450560721605E-2</v>
      </c>
      <c r="CN37" s="1">
        <v>1.6487402648665201E-80</v>
      </c>
      <c r="CO37" s="1">
        <v>3.40627408013065E-267</v>
      </c>
      <c r="CP37" s="1">
        <v>0.89089957044673806</v>
      </c>
      <c r="CQ37" s="1">
        <v>3.2931238592074301E-2</v>
      </c>
      <c r="CR37" s="1">
        <v>6.2297078435638798E-34</v>
      </c>
      <c r="CS37" s="1">
        <v>3.0883916742412401E-22</v>
      </c>
      <c r="CT37" s="1">
        <v>1.75047780343479E-8</v>
      </c>
      <c r="CU37" s="1">
        <v>6.8109712823292502E-154</v>
      </c>
      <c r="CV37" s="1">
        <v>8.6411095251086905E-19</v>
      </c>
      <c r="CW37" s="1">
        <v>7.7264479308722509E-39</v>
      </c>
      <c r="CX37" s="1">
        <v>0.43977226707837902</v>
      </c>
      <c r="CY37" s="1">
        <v>7.3770894546938498E-2</v>
      </c>
      <c r="CZ37" s="1">
        <v>4.3160227999350797E-47</v>
      </c>
      <c r="DA37" s="1">
        <v>1.37896153082986E-5</v>
      </c>
      <c r="DB37" s="1">
        <v>0.59308336384550797</v>
      </c>
      <c r="DC37" s="1">
        <v>0.75922961236452702</v>
      </c>
      <c r="DD37" s="1">
        <v>1.01162992849094</v>
      </c>
      <c r="DE37" s="1">
        <v>1.0292834544709799E-79</v>
      </c>
      <c r="DF37" s="1">
        <v>3.5291185704935097</v>
      </c>
      <c r="DG37" s="1">
        <v>5.8199980889890503E-3</v>
      </c>
      <c r="DH37" s="1">
        <v>2.7029003788281097E-23</v>
      </c>
      <c r="DI37" s="1">
        <v>5.23170313330459E-11</v>
      </c>
      <c r="DJ37" s="1">
        <v>0.271025287689723</v>
      </c>
      <c r="DK37" s="1">
        <v>1.6245498739492199E-118</v>
      </c>
      <c r="DL37" s="1">
        <v>8.2718955483903305E-75</v>
      </c>
      <c r="DM37" s="1">
        <v>4.1941477447571597E-62</v>
      </c>
      <c r="DN37" s="1">
        <v>3.2790507519328405E-61</v>
      </c>
      <c r="DO37" s="1">
        <v>1.60994176548818</v>
      </c>
      <c r="DP37" s="1">
        <v>0.24009142652287901</v>
      </c>
      <c r="DQ37" s="1">
        <v>0.504650621240329</v>
      </c>
      <c r="DR37" s="1">
        <v>2.08045514501979E-14</v>
      </c>
      <c r="DS37" s="1">
        <v>5.3401172444781991E-4</v>
      </c>
      <c r="DT37" s="1">
        <v>0.56787466019855004</v>
      </c>
      <c r="DU37" s="1">
        <v>4.3141520228449796E-11</v>
      </c>
      <c r="DV37" s="1">
        <v>1.51169044352569E-21</v>
      </c>
      <c r="DW37" s="1">
        <v>6.4950885412643194E-4</v>
      </c>
      <c r="DX37" s="1">
        <v>0.47755469381536597</v>
      </c>
      <c r="DY37" s="1">
        <v>3.4612389132939999E-33</v>
      </c>
      <c r="DZ37" s="1">
        <v>1.1537313430557301E-7</v>
      </c>
      <c r="EA37" s="1">
        <v>4.4018663712947201E-10</v>
      </c>
      <c r="EB37" s="1">
        <v>3.2528768483560205E-2</v>
      </c>
      <c r="EC37" s="1">
        <v>6.2722363017592403E-36</v>
      </c>
      <c r="ED37" s="1">
        <v>1.13438608305962</v>
      </c>
      <c r="EE37" s="1">
        <v>8.8359970581498493E-71</v>
      </c>
      <c r="EF37" s="1">
        <v>0.49246289630524998</v>
      </c>
      <c r="EG37" s="1">
        <v>7.37300040148227E-57</v>
      </c>
      <c r="EH37" s="1">
        <v>8.9433437882468495E-48</v>
      </c>
      <c r="EI37" s="1">
        <v>3.35395940951535E-87</v>
      </c>
      <c r="EJ37" s="1">
        <v>2.4126592755314</v>
      </c>
      <c r="EK37" s="1">
        <v>4.35802614206517</v>
      </c>
      <c r="EL37" s="1">
        <v>0.51396640157784201</v>
      </c>
      <c r="EM37" s="1">
        <v>0.23984991116067697</v>
      </c>
      <c r="EN37" s="1">
        <v>0.94535201666783497</v>
      </c>
      <c r="EO37" s="1">
        <v>8.3546917677510892E-34</v>
      </c>
      <c r="EP37" s="1">
        <v>6.9104871895065501E-3</v>
      </c>
      <c r="EQ37" s="1">
        <v>5.6881392593209794</v>
      </c>
      <c r="ER37" s="1">
        <v>0.18810667253853602</v>
      </c>
      <c r="ES37" s="1">
        <v>1.6752301717906399</v>
      </c>
      <c r="ET37" s="1">
        <v>1.6951014132034199E-11</v>
      </c>
      <c r="EU37" s="1">
        <v>2.6660196197291901</v>
      </c>
      <c r="EV37" s="1">
        <v>2.2475534508895501E-42</v>
      </c>
      <c r="EW37" s="1">
        <v>1.6587709606721399</v>
      </c>
      <c r="EX37" s="1">
        <v>2.7393748147858198E-56</v>
      </c>
      <c r="EY37" s="1">
        <v>0.18801067949865</v>
      </c>
      <c r="EZ37" s="1">
        <v>2.32796744796388E-46</v>
      </c>
      <c r="FA37" s="1">
        <v>2.50007212325366</v>
      </c>
      <c r="FB37" s="1">
        <v>0.50526378976006303</v>
      </c>
      <c r="FC37" s="1">
        <v>4.3240776742210196E-40</v>
      </c>
      <c r="FD37" s="1">
        <v>4.3430562479075594E-8</v>
      </c>
      <c r="FE37" s="1">
        <v>1.4329752024832698</v>
      </c>
      <c r="FF37" s="1">
        <v>6.4625825090394597</v>
      </c>
      <c r="FG37" s="1">
        <v>2.6100739056659403</v>
      </c>
      <c r="FH37" s="1">
        <v>8.3605830645568307E-56</v>
      </c>
      <c r="FI37" s="1">
        <v>0.76752108974977507</v>
      </c>
      <c r="FJ37" s="1">
        <v>5.0838547308712198E-20</v>
      </c>
      <c r="FK37" s="1">
        <v>3.5974435167528198</v>
      </c>
      <c r="FL37" s="1">
        <v>1.03164318288658E-18</v>
      </c>
      <c r="FM37" s="1">
        <v>6.8210657134199995E-103</v>
      </c>
      <c r="FN37" s="1">
        <v>0.14899779983334699</v>
      </c>
      <c r="FO37" s="1">
        <v>0.24102443264422702</v>
      </c>
      <c r="FP37" s="1">
        <v>2.0790266066071899E-7</v>
      </c>
      <c r="FQ37" s="1">
        <v>1.1074500012315899E-37</v>
      </c>
      <c r="FR37" s="1">
        <v>5.3219504346984099</v>
      </c>
      <c r="FS37" s="1">
        <v>1.14875778265571E-5</v>
      </c>
      <c r="FT37" s="1">
        <v>5.0347823256994607E-4</v>
      </c>
      <c r="FU37" s="1">
        <v>6.51355522129483E-6</v>
      </c>
      <c r="FV37" s="1">
        <v>8.1113845044539996</v>
      </c>
      <c r="FW37" s="1">
        <v>6.3381454811235198E-83</v>
      </c>
      <c r="FX37" s="1">
        <v>1.23245366015835</v>
      </c>
      <c r="FY37" s="1">
        <v>4.00230008502499E-13</v>
      </c>
      <c r="FZ37" s="1">
        <v>4.6650527261681203E-4</v>
      </c>
      <c r="GA37" s="1">
        <v>2.7471632524429499E-110</v>
      </c>
      <c r="GB37" s="1">
        <v>2.3332478647478498</v>
      </c>
      <c r="GC37" s="1">
        <v>3.1117490802989398E-98</v>
      </c>
      <c r="GD37" s="1">
        <v>0.224938384506364</v>
      </c>
      <c r="GE37" s="1">
        <v>0.18572405865021702</v>
      </c>
      <c r="GF37" s="1">
        <v>7.5213238048080605E-21</v>
      </c>
      <c r="GG37" s="1">
        <v>6.03755065208752E-2</v>
      </c>
      <c r="GH37" s="1">
        <v>2.3101254335499597</v>
      </c>
      <c r="GI37" s="1">
        <v>3.6565480754488199E-59</v>
      </c>
      <c r="GJ37" s="1">
        <v>4.8600964301639502E-2</v>
      </c>
      <c r="GK37" s="1">
        <v>0.69219479408092099</v>
      </c>
      <c r="GL37" s="1">
        <v>1.7437588769889999E-25</v>
      </c>
      <c r="GM37" s="1">
        <v>0.25432977616272501</v>
      </c>
      <c r="GN37" s="1">
        <v>8.4272394265585601E-34</v>
      </c>
      <c r="GO37" s="1">
        <v>1.3304629346402701E-52</v>
      </c>
      <c r="GP37" s="1">
        <v>1.7472656301221099</v>
      </c>
      <c r="GQ37" s="1">
        <v>4.8823597322735796E-3</v>
      </c>
      <c r="GR37" s="1">
        <v>5.1397780125225802E-22</v>
      </c>
      <c r="GS37" s="1">
        <v>3.72515731187395E-38</v>
      </c>
      <c r="GT37" s="1">
        <v>0.70370095251782794</v>
      </c>
      <c r="GU37" s="1">
        <v>0.67893011247073498</v>
      </c>
      <c r="GV37" s="1">
        <v>2.5116913278735202</v>
      </c>
      <c r="GW37" s="1">
        <v>7.0282399126004192E-14</v>
      </c>
      <c r="GX37" s="1">
        <v>1.27512646255669</v>
      </c>
      <c r="GY37" s="1">
        <v>8.2318879422208592E-5</v>
      </c>
      <c r="GZ37" s="1">
        <v>1.24398458901473E-14</v>
      </c>
      <c r="HA37" s="1">
        <v>0.69174939969941196</v>
      </c>
      <c r="HB37" s="1">
        <v>1.25597145429748E-38</v>
      </c>
      <c r="HC37" s="1">
        <v>0.70567728934044105</v>
      </c>
      <c r="HD37" s="1">
        <v>2.72160133407767E-71</v>
      </c>
      <c r="HE37" s="1">
        <v>2.0917404014556299E-66</v>
      </c>
      <c r="HF37" s="1">
        <v>0.346092644774042</v>
      </c>
      <c r="HG37" s="1">
        <v>1.7680012916005899E-117</v>
      </c>
      <c r="HH37" s="1">
        <v>4.2938507107176607</v>
      </c>
      <c r="HI37" s="1">
        <v>11.5479221383828</v>
      </c>
      <c r="HJ37" s="1">
        <v>7.4248690158367907</v>
      </c>
      <c r="HK37" s="1">
        <v>3.6636625345373399E-4</v>
      </c>
      <c r="HL37" s="1">
        <v>3.2445957986809097E-36</v>
      </c>
      <c r="HM37" s="1">
        <v>6.0231001977404101E-2</v>
      </c>
      <c r="HN37" s="1">
        <v>3.9465105191055998E-267</v>
      </c>
      <c r="HO37" s="1">
        <v>0.43189981225565499</v>
      </c>
      <c r="HP37" s="1">
        <v>1.3715221917606801E-66</v>
      </c>
      <c r="HQ37" s="1">
        <v>3.48925389568227E-69</v>
      </c>
      <c r="HR37" s="1">
        <v>0.13953403576672199</v>
      </c>
      <c r="HS37" s="1">
        <v>2.2199634331919499E-56</v>
      </c>
      <c r="HT37" s="1">
        <v>0.18558683126675901</v>
      </c>
      <c r="HU37" s="1">
        <v>2.42952844004591E-57</v>
      </c>
      <c r="HV37" s="1">
        <v>8.140931622495961E-24</v>
      </c>
      <c r="HW37" s="1">
        <v>6.4372564457860592E-23</v>
      </c>
      <c r="HX37" s="1">
        <v>2.6702750643193403</v>
      </c>
      <c r="HY37" s="1">
        <v>1.5067704342470999E-13</v>
      </c>
      <c r="HZ37" s="1">
        <v>1.3355423854556099E-71</v>
      </c>
      <c r="IA37" s="1">
        <v>5.8924093595602699E-3</v>
      </c>
      <c r="IB37" s="1">
        <v>1.04187384730396E-42</v>
      </c>
      <c r="IC37" s="1">
        <v>4.5159842160769298E-4</v>
      </c>
      <c r="ID37" s="1">
        <v>2.59213501154196E-2</v>
      </c>
      <c r="IE37" s="1">
        <v>6.3271255824482699E-55</v>
      </c>
      <c r="IF37" s="1">
        <v>5.3995256451002904E-21</v>
      </c>
      <c r="IG37" s="1">
        <v>7.8783125839907407E-74</v>
      </c>
      <c r="IH37" s="1">
        <v>1.8311617919929899</v>
      </c>
      <c r="II37" s="1">
        <v>2.0109146642160898</v>
      </c>
      <c r="IJ37" s="1">
        <v>9.6343878349671599E-83</v>
      </c>
      <c r="IK37" s="1">
        <v>3.59316106487724E-28</v>
      </c>
      <c r="IL37" s="1">
        <v>1.22970882076428E-34</v>
      </c>
      <c r="IM37" s="1">
        <v>0.51863470094143904</v>
      </c>
      <c r="IN37" s="1">
        <v>4.0351139835438807E-74</v>
      </c>
      <c r="IO37" s="1">
        <v>0.94697054689427196</v>
      </c>
      <c r="IP37" s="1">
        <v>5.5800703843525702E-56</v>
      </c>
      <c r="IQ37" s="1">
        <v>1.4109501890258E-3</v>
      </c>
      <c r="IR37" s="1">
        <v>6.7580350639909001</v>
      </c>
      <c r="IS37" s="1">
        <v>1.3254063491919701E-2</v>
      </c>
      <c r="IT37" s="1">
        <v>2.9993918636693103E-39</v>
      </c>
      <c r="IU37" s="1">
        <v>1.15498834805363E-15</v>
      </c>
      <c r="IV37" s="1">
        <v>0.73817276904606799</v>
      </c>
      <c r="IW37" s="1">
        <v>1.1553910956561401E-3</v>
      </c>
      <c r="IX37" s="1">
        <v>1.38489041146082</v>
      </c>
      <c r="IY37" s="1">
        <v>9.66563554938584E-44</v>
      </c>
      <c r="IZ37" s="1">
        <v>1.3646291581405702E-59</v>
      </c>
      <c r="JA37" s="1">
        <v>0.53786689426077905</v>
      </c>
      <c r="JB37" s="1">
        <v>1.3156428012641399E-39</v>
      </c>
      <c r="JC37" s="1">
        <v>2.2023871735485598</v>
      </c>
      <c r="JD37" s="1">
        <v>1.26485211209249E-20</v>
      </c>
      <c r="JE37" s="1">
        <v>1.3901654009458101E-70</v>
      </c>
      <c r="JF37" s="1">
        <v>3.11569335048332E-43</v>
      </c>
      <c r="JG37" s="1">
        <v>4.45861535635322E-35</v>
      </c>
      <c r="JH37" s="1">
        <v>0.61701135410611496</v>
      </c>
      <c r="JI37" s="1">
        <v>0.37515456346604703</v>
      </c>
      <c r="JJ37" s="1">
        <v>5.9198347512119499E-17</v>
      </c>
      <c r="JK37" s="1">
        <v>2.6162657555905798E-4</v>
      </c>
      <c r="JL37" s="1">
        <v>3.2330875498471601</v>
      </c>
      <c r="JM37" s="1">
        <v>2.6894648631908998E-2</v>
      </c>
      <c r="JN37" s="1">
        <v>0.235119044081333</v>
      </c>
      <c r="JO37" s="1">
        <v>1.32214420742335</v>
      </c>
      <c r="JP37" s="1">
        <v>1.0706793147993199</v>
      </c>
      <c r="JQ37" s="1">
        <v>0.17543859255107802</v>
      </c>
      <c r="JR37" s="1">
        <v>0.130657474554282</v>
      </c>
      <c r="JS37" s="1">
        <v>8.7043339193784103E-5</v>
      </c>
      <c r="JT37" s="1">
        <v>2.63925024060392E-8</v>
      </c>
      <c r="JU37" s="1">
        <v>9.4085596390851004E-24</v>
      </c>
      <c r="JV37" s="1">
        <v>1.7271357803263399</v>
      </c>
      <c r="JW37" s="1">
        <v>0.106087593282718</v>
      </c>
      <c r="JX37" s="1">
        <v>0.121215842487143</v>
      </c>
      <c r="JY37" s="1">
        <v>2.0074371700988698E-18</v>
      </c>
      <c r="JZ37" s="1">
        <v>0</v>
      </c>
      <c r="KA37" s="1">
        <v>3.5943974501465999E-6</v>
      </c>
      <c r="KB37" s="1">
        <v>7.3070792871300994E-3</v>
      </c>
      <c r="KC37" s="1">
        <v>0.14538158424646502</v>
      </c>
      <c r="KD37" s="1">
        <v>0.58150899953886903</v>
      </c>
      <c r="KE37" s="1">
        <v>8.1683393158648101E-74</v>
      </c>
      <c r="KF37" s="1">
        <v>1.9127463928243401E-22</v>
      </c>
      <c r="KG37" s="1">
        <v>3.2986360835154703E-32</v>
      </c>
      <c r="KH37" s="1">
        <v>1.4742879227452099E-185</v>
      </c>
      <c r="KI37" s="1">
        <v>1.2810501169005998E-66</v>
      </c>
      <c r="KJ37" s="1">
        <v>6.7481034020306501</v>
      </c>
      <c r="KK37" s="1">
        <v>0.76787780734278699</v>
      </c>
      <c r="KL37" s="1">
        <v>2.9920817347378802E-28</v>
      </c>
      <c r="KM37" s="1">
        <v>1.85618919230796E-4</v>
      </c>
      <c r="KN37" s="1">
        <v>6.22945417192896E-24</v>
      </c>
      <c r="KO37" s="1">
        <v>1.24305124018912E-24</v>
      </c>
      <c r="KP37" s="1">
        <v>1.1197592618173301E-12</v>
      </c>
      <c r="KQ37" s="1">
        <v>1.93153850626713E-15</v>
      </c>
      <c r="KR37" s="1">
        <v>5.6827652508969698E-5</v>
      </c>
      <c r="KS37" s="1">
        <v>1.52143189504367</v>
      </c>
      <c r="KT37" s="1">
        <v>0.63004665515077096</v>
      </c>
      <c r="KU37" s="1">
        <v>1.04557775813674E-5</v>
      </c>
      <c r="KV37" s="1">
        <v>2.4418871392937302</v>
      </c>
      <c r="KW37" s="1">
        <v>1.86458844337799</v>
      </c>
      <c r="KX37" s="1">
        <v>9.8097463484579799E-118</v>
      </c>
      <c r="KY37" s="1">
        <v>3.9878639076328897E-44</v>
      </c>
      <c r="KZ37" s="1">
        <v>0.65567124995981407</v>
      </c>
      <c r="LA37" s="1">
        <v>6.13485966362802E-2</v>
      </c>
      <c r="LB37" s="1">
        <v>1.30711770507979</v>
      </c>
      <c r="LC37" s="1">
        <v>4.68179969129923E-2</v>
      </c>
      <c r="LD37" s="1">
        <v>0.53499416155613999</v>
      </c>
      <c r="LE37" s="1">
        <v>0.63670715842085701</v>
      </c>
      <c r="LF37" s="1">
        <v>0.59018021606873905</v>
      </c>
      <c r="LG37" s="1">
        <v>0.336283577016737</v>
      </c>
      <c r="LH37" s="1">
        <v>2.0077607186854003</v>
      </c>
      <c r="LI37" s="1">
        <v>5.9153560196589894E-13</v>
      </c>
      <c r="LJ37" s="1">
        <v>4.2590715024461798E-18</v>
      </c>
      <c r="LK37" s="1">
        <v>0.91991325639191801</v>
      </c>
      <c r="LL37" s="1">
        <v>0.941441866885811</v>
      </c>
      <c r="LM37" s="1">
        <v>2.5746200638884598</v>
      </c>
      <c r="LN37" s="1">
        <v>1.5263473033461999E-3</v>
      </c>
      <c r="LO37" s="1">
        <v>1.20441795833284</v>
      </c>
      <c r="LP37" s="1">
        <v>9.8280491175110695E-21</v>
      </c>
      <c r="LQ37" s="1">
        <v>0.29271066057003503</v>
      </c>
      <c r="LR37" s="1">
        <v>6.2202939998422496E-5</v>
      </c>
      <c r="LS37" s="1">
        <v>2.5448627672046201E-40</v>
      </c>
      <c r="LT37" s="1">
        <v>1.4265082936164401E-50</v>
      </c>
      <c r="LU37" s="1">
        <v>6.6126897497793905E-42</v>
      </c>
      <c r="LV37" s="1">
        <v>1.46055558528747E-89</v>
      </c>
      <c r="LW37" s="1">
        <v>0.227091157800212</v>
      </c>
      <c r="LX37" s="1">
        <v>7.9162984850493301E-14</v>
      </c>
      <c r="LY37" s="1">
        <v>1.38787084441108E-7</v>
      </c>
      <c r="LZ37" s="1">
        <v>1.3508028282853</v>
      </c>
      <c r="MA37" s="1">
        <v>1.3603325956460701E-78</v>
      </c>
      <c r="MB37" s="1">
        <v>1.1925168129579999E-19</v>
      </c>
      <c r="MC37" s="1">
        <v>4.9257057012461205</v>
      </c>
      <c r="MD37" s="1">
        <v>2.7468834278885499</v>
      </c>
      <c r="ME37" s="1">
        <v>3.02887602850641</v>
      </c>
      <c r="MF37" s="1">
        <v>4.51285145187575E-47</v>
      </c>
      <c r="MG37" s="1">
        <v>4.98747008434547E-20</v>
      </c>
      <c r="MH37" s="1">
        <v>2.09507677352051E-35</v>
      </c>
      <c r="MI37" s="1">
        <v>2.9471961381287501</v>
      </c>
      <c r="MJ37" s="1">
        <v>1.8886106595346901</v>
      </c>
      <c r="MK37" s="1">
        <v>1.9076703286066399</v>
      </c>
      <c r="ML37" s="1">
        <v>0.95045305273151903</v>
      </c>
      <c r="MM37" s="1">
        <v>9.7449366148380288E-37</v>
      </c>
      <c r="MN37" s="1">
        <v>1.7325055996523501E-24</v>
      </c>
      <c r="MO37" s="1">
        <v>1.8511826662575901E-79</v>
      </c>
      <c r="MP37" s="1">
        <v>1.2073438303923401</v>
      </c>
      <c r="MQ37" s="1">
        <v>3.74609226465052E-116</v>
      </c>
      <c r="MR37" s="1">
        <v>1.11640410333262</v>
      </c>
      <c r="MS37" s="1">
        <v>0.65235462367223007</v>
      </c>
      <c r="MT37" s="1">
        <v>1.0836573830832499</v>
      </c>
      <c r="MU37" s="1">
        <v>1.53365364851513E-13</v>
      </c>
      <c r="MV37" s="1">
        <v>1.8624270038468898E-22</v>
      </c>
      <c r="MW37" s="1">
        <v>1.58015494316532E-40</v>
      </c>
      <c r="MX37" s="1">
        <v>4.5979230186425503E-10</v>
      </c>
      <c r="MY37" s="1">
        <v>5.2469529635594799E-17</v>
      </c>
      <c r="MZ37" s="1">
        <v>9.63824974219251E-67</v>
      </c>
      <c r="NA37" s="1">
        <v>7.7590040493762498</v>
      </c>
      <c r="NB37" s="1">
        <v>1.4562059702133698</v>
      </c>
      <c r="NC37" s="1">
        <v>1.16121837011234</v>
      </c>
      <c r="ND37" s="1">
        <v>4.4550354905588801E-16</v>
      </c>
      <c r="NE37" s="1">
        <v>0.69631649347242097</v>
      </c>
      <c r="NF37" s="1">
        <v>1.95971224333616E-3</v>
      </c>
      <c r="NG37" s="1">
        <v>0.234707940606388</v>
      </c>
      <c r="NH37" s="1">
        <v>2.09957766483539E-37</v>
      </c>
      <c r="NI37" s="1">
        <v>3.1491860641395701E-68</v>
      </c>
      <c r="NJ37" s="1">
        <v>2.40051219478182</v>
      </c>
      <c r="NK37" s="1">
        <v>2.9622120381336701</v>
      </c>
      <c r="NL37" s="1">
        <v>3.56188312395353</v>
      </c>
      <c r="NM37" s="1">
        <v>1.4529378751610401E-48</v>
      </c>
      <c r="NN37" s="1">
        <v>2.2812642703503002E-21</v>
      </c>
      <c r="NO37" s="1">
        <v>3.63393227570424E-25</v>
      </c>
      <c r="NP37" s="1">
        <v>1.3655632871534901E-8</v>
      </c>
      <c r="NQ37" s="1">
        <v>4.0030412889354903E-225</v>
      </c>
      <c r="NR37" s="1">
        <v>1.4332895449278901E-10</v>
      </c>
      <c r="NS37" s="1">
        <v>8.4150793529318897E-61</v>
      </c>
      <c r="NT37" s="1">
        <v>2.9991314699704502E-27</v>
      </c>
      <c r="NU37" s="1">
        <v>6.01355102701634E-14</v>
      </c>
      <c r="NV37" s="1">
        <v>0.63743675719412995</v>
      </c>
      <c r="NW37" s="1">
        <v>1.0351077239074899E-23</v>
      </c>
      <c r="NX37" s="1">
        <v>0.74711444463866494</v>
      </c>
      <c r="NY37" s="1">
        <v>2.1798740312192402E-42</v>
      </c>
      <c r="NZ37" s="1">
        <v>0.47733143380152798</v>
      </c>
      <c r="OA37" s="1">
        <v>1.7145599783447198E-86</v>
      </c>
      <c r="OB37" s="1">
        <v>4.5128445852066401E-13</v>
      </c>
      <c r="OC37" s="1">
        <v>2.0251524492922299</v>
      </c>
      <c r="OD37" s="1">
        <v>1.1024134917682699E-12</v>
      </c>
      <c r="OE37" s="1">
        <v>1.6612427858029799</v>
      </c>
      <c r="OF37" s="1">
        <v>0.77965425667434196</v>
      </c>
      <c r="OG37" s="1">
        <v>5.6279347177583305E-45</v>
      </c>
      <c r="OH37" s="1">
        <v>0.66525690154829697</v>
      </c>
      <c r="OI37" s="1">
        <v>3.4124969216244503E-13</v>
      </c>
      <c r="OJ37" s="1">
        <v>4.2955851323773399E-9</v>
      </c>
      <c r="OK37" s="1">
        <v>0.76803735925234806</v>
      </c>
      <c r="OL37" s="1">
        <v>1.4999436046558299E-6</v>
      </c>
      <c r="OM37" s="1">
        <v>6.4098008812055101</v>
      </c>
      <c r="ON37" s="1">
        <v>1.0214082250606699E-33</v>
      </c>
      <c r="OO37" s="1">
        <v>2.3319197073842899E-24</v>
      </c>
      <c r="OP37" s="1">
        <v>2.25624045997208</v>
      </c>
      <c r="OQ37" s="1">
        <v>9.5126371044763385</v>
      </c>
      <c r="OR37" s="1">
        <v>2.6546077138781498E-4</v>
      </c>
      <c r="OS37" s="1">
        <v>7.2090171013371597E-23</v>
      </c>
      <c r="OT37" s="1">
        <v>2.41693869355247E-2</v>
      </c>
      <c r="OU37" s="1">
        <v>7.6717230426840601E-37</v>
      </c>
      <c r="OV37" s="1">
        <v>0.26169847991738099</v>
      </c>
      <c r="OW37" s="1">
        <v>0.40606061561588197</v>
      </c>
      <c r="OX37" s="1">
        <v>1.3123169500896599</v>
      </c>
      <c r="OY37" s="1">
        <v>7.3047685687440306E-6</v>
      </c>
      <c r="OZ37" s="1">
        <v>4.8135738785633002</v>
      </c>
      <c r="PA37" s="1">
        <v>1.0137354629543999E-42</v>
      </c>
      <c r="PB37" s="1">
        <v>8.8852712063990695E-60</v>
      </c>
      <c r="PC37" s="1">
        <v>9.7615896594520999E-229</v>
      </c>
      <c r="PD37" s="1">
        <v>2.3020585994128397E-9</v>
      </c>
      <c r="PE37" s="1">
        <v>1.4411003997103399E-35</v>
      </c>
      <c r="PF37" s="1">
        <v>0.26108006892964403</v>
      </c>
      <c r="PG37" s="1">
        <v>4.0305144321866398E-17</v>
      </c>
      <c r="PH37" s="1">
        <v>1.3412446248897401</v>
      </c>
      <c r="PI37" s="1">
        <v>4.6864526501135399E-256</v>
      </c>
      <c r="PJ37" s="1">
        <v>0.87135390880264108</v>
      </c>
      <c r="PK37" s="1">
        <v>0.86030971011637103</v>
      </c>
      <c r="PL37" s="1">
        <v>1.9327233162272399</v>
      </c>
      <c r="PM37" s="1">
        <v>9.4473681426204098E-23</v>
      </c>
      <c r="PN37" s="1">
        <v>0.63817285613448005</v>
      </c>
      <c r="PO37" s="1">
        <v>1.31887980228428E-57</v>
      </c>
      <c r="PP37" s="1">
        <v>1.15917629211106E-32</v>
      </c>
      <c r="PQ37" s="1">
        <v>7.07461170393817</v>
      </c>
      <c r="PR37" s="1">
        <v>0.27949195611415001</v>
      </c>
      <c r="PS37" s="1">
        <v>2.30349092748339E-8</v>
      </c>
      <c r="PT37" s="1">
        <v>3.7499436236068001E-51</v>
      </c>
      <c r="PU37" s="1">
        <v>8.4022262258023108</v>
      </c>
      <c r="PV37" s="1">
        <v>8.1924896599778405E-2</v>
      </c>
      <c r="PW37" s="1">
        <v>1.9826641694992702</v>
      </c>
      <c r="PX37" s="1">
        <v>6.4032007245857902E-47</v>
      </c>
      <c r="PY37" s="1">
        <v>0.97073485307595897</v>
      </c>
      <c r="PZ37" s="1">
        <v>1.6122386220189101E-20</v>
      </c>
      <c r="QA37" s="1">
        <v>5.7604910590721603E-18</v>
      </c>
      <c r="QB37" s="1">
        <v>2.9764473884415796</v>
      </c>
      <c r="QC37" s="1">
        <v>1.1459216333797901E-26</v>
      </c>
      <c r="QD37" s="1">
        <v>1.01069452909453E-5</v>
      </c>
      <c r="QE37" s="1">
        <v>9.0875529846408102E-43</v>
      </c>
      <c r="QF37" s="1">
        <v>6.8150822137403701E-25</v>
      </c>
      <c r="QG37" s="1">
        <v>5.7409679852468204E-203</v>
      </c>
      <c r="QH37" s="1">
        <v>1.36285675326365E-56</v>
      </c>
      <c r="QI37" s="1">
        <v>2.1844546405345502E-38</v>
      </c>
      <c r="QJ37" s="1">
        <v>2.3161611582238503E-27</v>
      </c>
      <c r="QK37" s="1">
        <v>6.8706055510669299E-44</v>
      </c>
      <c r="QL37" s="1">
        <v>0.27470761836076302</v>
      </c>
      <c r="QM37" s="1">
        <v>4.4145236955694802E-47</v>
      </c>
      <c r="QN37" s="1">
        <v>3.7558284893326103E-19</v>
      </c>
      <c r="QO37" s="1">
        <v>1.06900818550269E-13</v>
      </c>
      <c r="QP37" s="1">
        <v>6.6250749527998405E-45</v>
      </c>
      <c r="QQ37" s="1">
        <v>5.3481871316090393E-48</v>
      </c>
      <c r="QR37" s="1">
        <v>1.77184428924551E-20</v>
      </c>
      <c r="QS37" s="1">
        <v>3.2180672643864998</v>
      </c>
      <c r="QT37" s="1">
        <v>1.3134094655482001E-6</v>
      </c>
      <c r="QU37" s="1">
        <v>1.5272909027525299</v>
      </c>
      <c r="QV37" s="1">
        <v>1.73532095045756</v>
      </c>
      <c r="QW37" s="1">
        <v>0.24246180245214502</v>
      </c>
      <c r="QX37" s="1">
        <v>0</v>
      </c>
      <c r="QY37" s="1">
        <v>5.6554415260364295E-86</v>
      </c>
      <c r="QZ37" s="1">
        <v>10.602859456939001</v>
      </c>
      <c r="RA37" s="1">
        <v>5.5330941070790504E-34</v>
      </c>
      <c r="RB37" s="1">
        <v>0.20113942742119301</v>
      </c>
      <c r="RC37" s="1">
        <v>3.39733784607823</v>
      </c>
      <c r="RD37" s="1">
        <v>9.3006114206224395E-4</v>
      </c>
      <c r="RE37" s="1">
        <v>7.81605205059267E-23</v>
      </c>
      <c r="RF37" s="1">
        <v>4.8266168733855899E-49</v>
      </c>
      <c r="RG37" s="1">
        <v>0.58215811827995201</v>
      </c>
    </row>
    <row r="38" spans="1:475" x14ac:dyDescent="0.2">
      <c r="A38" t="s">
        <v>494</v>
      </c>
      <c r="B38" t="s">
        <v>499</v>
      </c>
      <c r="C38" s="1">
        <v>4.0540918531486002E-47</v>
      </c>
      <c r="D38" s="1">
        <v>1.0069143410025E-10</v>
      </c>
      <c r="E38" s="1">
        <v>9.37849551615584E-6</v>
      </c>
      <c r="F38" s="1">
        <v>0.16899180142283002</v>
      </c>
      <c r="G38" s="1">
        <v>2.04711207156774</v>
      </c>
      <c r="H38" s="1">
        <v>1.34256971075763</v>
      </c>
      <c r="I38" s="1">
        <v>1.53256140387971</v>
      </c>
      <c r="J38" s="1">
        <v>6.8593108386345496E-42</v>
      </c>
      <c r="K38" s="1">
        <v>0.873869717567617</v>
      </c>
      <c r="L38" s="1">
        <v>2.0378291433771102E-6</v>
      </c>
      <c r="M38" s="1">
        <v>4.8751745461121195E-266</v>
      </c>
      <c r="N38" s="1">
        <v>5.1496163766266295E-9</v>
      </c>
      <c r="O38" s="1">
        <v>0.41189764299598097</v>
      </c>
      <c r="P38" s="1">
        <v>1.11017479703465E-8</v>
      </c>
      <c r="Q38" s="1">
        <v>0.118206555659834</v>
      </c>
      <c r="R38" s="1">
        <v>1.18534554265382</v>
      </c>
      <c r="S38" s="1">
        <v>0.59537149944135792</v>
      </c>
      <c r="T38" s="1">
        <v>0.22220452855752298</v>
      </c>
      <c r="U38" s="1">
        <v>2.8281498301001096E-236</v>
      </c>
      <c r="V38" s="1">
        <v>1.9351549229929699</v>
      </c>
      <c r="W38" s="1">
        <v>4.6805615072000402E-5</v>
      </c>
      <c r="X38" s="1">
        <v>1.0605467280110999E-2</v>
      </c>
      <c r="Y38" s="1">
        <v>9.4496631764794795E-2</v>
      </c>
      <c r="Z38" s="1">
        <v>4.1017757744697902E-2</v>
      </c>
      <c r="AA38" s="1">
        <v>0.81638924587376493</v>
      </c>
      <c r="AB38" s="1">
        <v>1.1512454953172899E-76</v>
      </c>
      <c r="AC38" s="1">
        <v>0.30154318375018002</v>
      </c>
      <c r="AD38" s="1">
        <v>1.6353171258260202E-5</v>
      </c>
      <c r="AE38" s="1">
        <v>3.3696972830475099E-21</v>
      </c>
      <c r="AF38" s="1">
        <v>4.0779739406293197E-6</v>
      </c>
      <c r="AG38" s="1">
        <v>9.6377522183813888E-6</v>
      </c>
      <c r="AH38" s="1">
        <v>2.3445956069261599E-26</v>
      </c>
      <c r="AI38" s="1">
        <v>2.0882427470082199</v>
      </c>
      <c r="AJ38" s="1">
        <v>1.56216561951866E-19</v>
      </c>
      <c r="AK38" s="1">
        <v>4.30235507175842</v>
      </c>
      <c r="AL38" s="1">
        <v>1.31834334498019E-5</v>
      </c>
      <c r="AM38" s="1">
        <v>0.26996554709742604</v>
      </c>
      <c r="AN38" s="1">
        <v>1.0559638521816899</v>
      </c>
      <c r="AO38" s="1">
        <v>0.68303693691745104</v>
      </c>
      <c r="AP38" s="1">
        <v>9.24554212055114E-27</v>
      </c>
      <c r="AQ38" s="1">
        <v>1.71881367327729E-4</v>
      </c>
      <c r="AR38" s="1">
        <v>0.17520202767097601</v>
      </c>
      <c r="AS38" s="1">
        <v>5.7067984723250799E-6</v>
      </c>
      <c r="AT38" s="1">
        <v>1.54541680723176</v>
      </c>
      <c r="AU38" s="1">
        <v>1.01957767718084</v>
      </c>
      <c r="AV38" s="1">
        <v>1.2513373566839601</v>
      </c>
      <c r="AW38" s="1">
        <v>2.71008815841383E-14</v>
      </c>
      <c r="AX38" s="1">
        <v>7.5059038995093403E-19</v>
      </c>
      <c r="AY38" s="1">
        <v>0.57077502765208699</v>
      </c>
      <c r="AZ38" s="1">
        <v>1.8819070172888301</v>
      </c>
      <c r="BA38" s="1">
        <v>0.56355764060076297</v>
      </c>
      <c r="BB38" s="1">
        <v>0</v>
      </c>
      <c r="BC38" s="1">
        <v>5.6947583114817603E-5</v>
      </c>
      <c r="BD38" s="1">
        <v>1.0924466447087599E-8</v>
      </c>
      <c r="BE38" s="1">
        <v>8.9818213004284997E-2</v>
      </c>
      <c r="BF38" s="1">
        <v>1.54106316366523E-5</v>
      </c>
      <c r="BG38" s="1">
        <v>9.5165671636896587E-10</v>
      </c>
      <c r="BH38" s="1">
        <v>0.41749354885116996</v>
      </c>
      <c r="BI38" s="1">
        <v>2.5219326712449997E-8</v>
      </c>
      <c r="BJ38" s="1">
        <v>8.6524335965823803E-7</v>
      </c>
      <c r="BK38" s="1">
        <v>1.2203411040192E-26</v>
      </c>
      <c r="BL38" s="1">
        <v>1.6920847830675398</v>
      </c>
      <c r="BM38" s="1">
        <v>4.5360511041448199E-6</v>
      </c>
      <c r="BN38" s="1">
        <v>2.0701648030128901E-9</v>
      </c>
      <c r="BO38" s="1">
        <v>8.6179123284093096E-13</v>
      </c>
      <c r="BP38" s="1">
        <v>7.7359181911273509E-5</v>
      </c>
      <c r="BQ38" s="1">
        <v>2.0284835122226497</v>
      </c>
      <c r="BR38" s="1">
        <v>2.9416281988705099E-67</v>
      </c>
      <c r="BS38" s="1">
        <v>5.1078128543156399E-4</v>
      </c>
      <c r="BT38" s="1">
        <v>0.41349813960321197</v>
      </c>
      <c r="BU38" s="1">
        <v>1.8183844376214799</v>
      </c>
      <c r="BV38" s="1">
        <v>3.1855632480371897E-25</v>
      </c>
      <c r="BW38" s="1">
        <v>3.9714714268318501</v>
      </c>
      <c r="BX38" s="1">
        <v>1.4790354730056699E-3</v>
      </c>
      <c r="BY38" s="1">
        <v>1.3401938991271502E-12</v>
      </c>
      <c r="BZ38" s="1">
        <v>0</v>
      </c>
      <c r="CA38" s="1">
        <v>0.291317273389394</v>
      </c>
      <c r="CB38" s="1">
        <v>0.39220240318865801</v>
      </c>
      <c r="CC38" s="1">
        <v>2.3495391046199397E-17</v>
      </c>
      <c r="CD38" s="1">
        <v>4.5550974802594998E-2</v>
      </c>
      <c r="CE38" s="1">
        <v>0.8338742086566</v>
      </c>
      <c r="CF38" s="1">
        <v>2.6260129580766404E-203</v>
      </c>
      <c r="CG38" s="1">
        <v>9.9083729697416301E-2</v>
      </c>
      <c r="CH38" s="1">
        <v>0.80680272934263297</v>
      </c>
      <c r="CI38" s="1">
        <v>0.430639783418235</v>
      </c>
      <c r="CJ38" s="1">
        <v>0.66757152502044104</v>
      </c>
      <c r="CK38" s="1">
        <v>7.5224349272686799E-14</v>
      </c>
      <c r="CL38" s="1">
        <v>7.6171281547979797E-11</v>
      </c>
      <c r="CM38" s="1">
        <v>1.10595741820101E-6</v>
      </c>
      <c r="CN38" s="1">
        <v>3.8074586943273501E-22</v>
      </c>
      <c r="CO38" s="1">
        <v>0</v>
      </c>
      <c r="CP38" s="1">
        <v>9.2758643709477302E-4</v>
      </c>
      <c r="CQ38" s="1">
        <v>3.03930381373958</v>
      </c>
      <c r="CR38" s="1">
        <v>0.42484804843367097</v>
      </c>
      <c r="CS38" s="1">
        <v>2.2225219351186698E-5</v>
      </c>
      <c r="CT38" s="1">
        <v>0.31981466030982497</v>
      </c>
      <c r="CU38" s="1">
        <v>1.2390467973209701E-225</v>
      </c>
      <c r="CV38" s="1">
        <v>0.89887847202998294</v>
      </c>
      <c r="CW38" s="1">
        <v>8.2583763534742606E-7</v>
      </c>
      <c r="CX38" s="1">
        <v>0.82790877582020495</v>
      </c>
      <c r="CY38" s="1">
        <v>0.284237365778857</v>
      </c>
      <c r="CZ38" s="1">
        <v>8.0687523122301101E-5</v>
      </c>
      <c r="DA38" s="1">
        <v>2.1142127932452501</v>
      </c>
      <c r="DB38" s="1">
        <v>0.78723624583719798</v>
      </c>
      <c r="DC38" s="1">
        <v>5.2447018183271501</v>
      </c>
      <c r="DD38" s="1">
        <v>1.68654876023005</v>
      </c>
      <c r="DE38" s="1">
        <v>0.31043894889590401</v>
      </c>
      <c r="DF38" s="1">
        <v>1.80626951345799</v>
      </c>
      <c r="DG38" s="1">
        <v>1.80897910081006</v>
      </c>
      <c r="DH38" s="1">
        <v>0.41325835074745398</v>
      </c>
      <c r="DI38" s="1">
        <v>8.7683399277002805E-2</v>
      </c>
      <c r="DJ38" s="1">
        <v>0.60757546673489404</v>
      </c>
      <c r="DK38" s="1">
        <v>0.445296017190419</v>
      </c>
      <c r="DL38" s="1">
        <v>1.3603005527991401</v>
      </c>
      <c r="DM38" s="1">
        <v>1.4797689301728598</v>
      </c>
      <c r="DN38" s="1">
        <v>4.4547508147723205E-4</v>
      </c>
      <c r="DO38" s="1">
        <v>0.668522664253552</v>
      </c>
      <c r="DP38" s="1">
        <v>3.3121182669984703</v>
      </c>
      <c r="DQ38" s="1">
        <v>4.8944894882540301E-31</v>
      </c>
      <c r="DR38" s="1">
        <v>2.17705734932307</v>
      </c>
      <c r="DS38" s="1">
        <v>1.2962671309277201</v>
      </c>
      <c r="DT38" s="1">
        <v>2.0250125331712598</v>
      </c>
      <c r="DU38" s="1">
        <v>5.0202971274634496E-5</v>
      </c>
      <c r="DV38" s="1">
        <v>0.356158305411864</v>
      </c>
      <c r="DW38" s="1">
        <v>3.7762594972746699E-2</v>
      </c>
      <c r="DX38" s="1">
        <v>2.1443777877701497E-15</v>
      </c>
      <c r="DY38" s="1">
        <v>1.53678710848884</v>
      </c>
      <c r="DZ38" s="1">
        <v>0.87297290975319897</v>
      </c>
      <c r="EA38" s="1">
        <v>0.96315277332321003</v>
      </c>
      <c r="EB38" s="1">
        <v>4.8171186664282999E-5</v>
      </c>
      <c r="EC38" s="1">
        <v>1.5138232667783098</v>
      </c>
      <c r="ED38" s="1">
        <v>1.4395626146329302E-23</v>
      </c>
      <c r="EE38" s="1">
        <v>1.1660277736893701</v>
      </c>
      <c r="EF38" s="1">
        <v>4.4586512207176696</v>
      </c>
      <c r="EG38" s="1">
        <v>2.2010951535852499E-13</v>
      </c>
      <c r="EH38" s="1">
        <v>9.8417402656145711E-7</v>
      </c>
      <c r="EI38" s="1">
        <v>0.84729691105560101</v>
      </c>
      <c r="EJ38" s="1">
        <v>3.1996207942259103</v>
      </c>
      <c r="EK38" s="1">
        <v>2.83710404052154</v>
      </c>
      <c r="EL38" s="1">
        <v>0.503356771670877</v>
      </c>
      <c r="EM38" s="1">
        <v>9.5264920224805705E-142</v>
      </c>
      <c r="EN38" s="1">
        <v>1.4313073269914101</v>
      </c>
      <c r="EO38" s="1">
        <v>5.5958258381366102E-2</v>
      </c>
      <c r="EP38" s="1">
        <v>1.64802151070061</v>
      </c>
      <c r="EQ38" s="1">
        <v>2.1913847648745401E-20</v>
      </c>
      <c r="ER38" s="1">
        <v>2.1845533962489299</v>
      </c>
      <c r="ES38" s="1">
        <v>0.687699402573135</v>
      </c>
      <c r="ET38" s="1">
        <v>7.7913548096397303E-9</v>
      </c>
      <c r="EU38" s="1">
        <v>1.65983264593125E-10</v>
      </c>
      <c r="EV38" s="1">
        <v>0.33769984518965501</v>
      </c>
      <c r="EW38" s="1">
        <v>2.7161640165940504E-17</v>
      </c>
      <c r="EX38" s="1">
        <v>5.6464901474704998E-61</v>
      </c>
      <c r="EY38" s="1">
        <v>0.44005271938291002</v>
      </c>
      <c r="EZ38" s="1">
        <v>0.198776308020116</v>
      </c>
      <c r="FA38" s="1">
        <v>8.9829414166225306E-18</v>
      </c>
      <c r="FB38" s="1">
        <v>0.84478382190855206</v>
      </c>
      <c r="FC38" s="1">
        <v>0.17098293878877899</v>
      </c>
      <c r="FD38" s="1">
        <v>4.64613167113309E-18</v>
      </c>
      <c r="FE38" s="1">
        <v>1.20214914610562</v>
      </c>
      <c r="FF38" s="1">
        <v>1.9488887200940698E-3</v>
      </c>
      <c r="FG38" s="1">
        <v>1.6176527011222099</v>
      </c>
      <c r="FH38" s="1">
        <v>2.8636900134020398E-3</v>
      </c>
      <c r="FI38" s="1">
        <v>2.5279102140751299</v>
      </c>
      <c r="FJ38" s="1">
        <v>1.2200966135346298</v>
      </c>
      <c r="FK38" s="1">
        <v>0.16741289499918099</v>
      </c>
      <c r="FL38" s="1">
        <v>1.6848035243722099</v>
      </c>
      <c r="FM38" s="1">
        <v>0.59764213639243702</v>
      </c>
      <c r="FN38" s="1">
        <v>3.5713327512371603E-154</v>
      </c>
      <c r="FO38" s="1">
        <v>2.8600715198186001E-23</v>
      </c>
      <c r="FP38" s="1">
        <v>0.46760892872103499</v>
      </c>
      <c r="FQ38" s="1">
        <v>0.73417827038279293</v>
      </c>
      <c r="FR38" s="1">
        <v>8.206461640433399E-3</v>
      </c>
      <c r="FS38" s="1">
        <v>1.3312639581995398E-23</v>
      </c>
      <c r="FT38" s="1">
        <v>6.3017680263626794E-2</v>
      </c>
      <c r="FU38" s="1">
        <v>2.4235845865481997</v>
      </c>
      <c r="FV38" s="1">
        <v>3.4806717396713503E-17</v>
      </c>
      <c r="FW38" s="1">
        <v>5.9865092093410895E-56</v>
      </c>
      <c r="FX38" s="1">
        <v>2.8630476602943697</v>
      </c>
      <c r="FY38" s="1">
        <v>0.43222867797829501</v>
      </c>
      <c r="FZ38" s="1">
        <v>0.89702736839416208</v>
      </c>
      <c r="GA38" s="1">
        <v>0.29732232970342698</v>
      </c>
      <c r="GB38" s="1">
        <v>0.82774928812903603</v>
      </c>
      <c r="GC38" s="1">
        <v>0.45448751198153897</v>
      </c>
      <c r="GD38" s="1">
        <v>0.47892032398251599</v>
      </c>
      <c r="GE38" s="1">
        <v>0.61333655213102101</v>
      </c>
      <c r="GF38" s="1">
        <v>1.9442740395128701</v>
      </c>
      <c r="GG38" s="1">
        <v>3.9076969543900097E-5</v>
      </c>
      <c r="GH38" s="1">
        <v>0.41555107713462403</v>
      </c>
      <c r="GI38" s="1">
        <v>3.5043421809898598E-6</v>
      </c>
      <c r="GJ38" s="1">
        <v>0.74550248050852008</v>
      </c>
      <c r="GK38" s="1">
        <v>2.6934242816764002E-13</v>
      </c>
      <c r="GL38" s="1">
        <v>2.7339656681422402</v>
      </c>
      <c r="GM38" s="1">
        <v>1.26270128940699E-45</v>
      </c>
      <c r="GN38" s="1">
        <v>2.2369505584182699E-6</v>
      </c>
      <c r="GO38" s="1">
        <v>0.14740846730888699</v>
      </c>
      <c r="GP38" s="1">
        <v>7.1258862282207798E-4</v>
      </c>
      <c r="GQ38" s="1">
        <v>3.1531139878820502</v>
      </c>
      <c r="GR38" s="1">
        <v>0.90074439994444599</v>
      </c>
      <c r="GS38" s="1">
        <v>5.4861699877505998E-22</v>
      </c>
      <c r="GT38" s="1">
        <v>4.0497383619343397E-11</v>
      </c>
      <c r="GU38" s="1">
        <v>1.2727182840634601</v>
      </c>
      <c r="GV38" s="1">
        <v>5.4363160876640895E-6</v>
      </c>
      <c r="GW38" s="1">
        <v>2.1595040461305599</v>
      </c>
      <c r="GX38" s="1">
        <v>4.1423032874934798</v>
      </c>
      <c r="GY38" s="1">
        <v>3.4566196693089903</v>
      </c>
      <c r="GZ38" s="1">
        <v>9.2511799821982099E-2</v>
      </c>
      <c r="HA38" s="1">
        <v>1.1778444179999599</v>
      </c>
      <c r="HB38" s="1">
        <v>1.2639106277241101</v>
      </c>
      <c r="HC38" s="1">
        <v>5.1240733665475803E-2</v>
      </c>
      <c r="HD38" s="1">
        <v>0.130606141954826</v>
      </c>
      <c r="HE38" s="1">
        <v>1.9074719126502203E-18</v>
      </c>
      <c r="HF38" s="1">
        <v>9.5593832642775295E-2</v>
      </c>
      <c r="HG38" s="1">
        <v>3.99649622384676E-66</v>
      </c>
      <c r="HH38" s="1">
        <v>1.50606697563527E-2</v>
      </c>
      <c r="HI38" s="1">
        <v>2.45163106858107</v>
      </c>
      <c r="HJ38" s="1">
        <v>1.4149294922867798E-4</v>
      </c>
      <c r="HK38" s="1">
        <v>3.0115357880763201</v>
      </c>
      <c r="HL38" s="1">
        <v>1.4296958200307501E-18</v>
      </c>
      <c r="HM38" s="1">
        <v>1.18026629841859E-5</v>
      </c>
      <c r="HN38" s="1">
        <v>1.34405453012002E-236</v>
      </c>
      <c r="HO38" s="1">
        <v>0.39893662271017499</v>
      </c>
      <c r="HP38" s="1">
        <v>3.3209391345988701E-12</v>
      </c>
      <c r="HQ38" s="1">
        <v>1.9191682619116401</v>
      </c>
      <c r="HR38" s="1">
        <v>1.30419218045817</v>
      </c>
      <c r="HS38" s="1">
        <v>0.4119336002442</v>
      </c>
      <c r="HT38" s="1">
        <v>1.74590526069392E-13</v>
      </c>
      <c r="HU38" s="1">
        <v>1.1219235771642999</v>
      </c>
      <c r="HV38" s="1">
        <v>2.4529241827493802E-12</v>
      </c>
      <c r="HW38" s="1">
        <v>1.49415888026845</v>
      </c>
      <c r="HX38" s="1">
        <v>3.3641250369962999E-6</v>
      </c>
      <c r="HY38" s="1">
        <v>1.0638967438103</v>
      </c>
      <c r="HZ38" s="1">
        <v>1.2932258691694101E-4</v>
      </c>
      <c r="IA38" s="1">
        <v>0.12770813770634301</v>
      </c>
      <c r="IB38" s="1">
        <v>0.60237013204943801</v>
      </c>
      <c r="IC38" s="1">
        <v>0.61819194086641793</v>
      </c>
      <c r="ID38" s="1">
        <v>1.98093554103055</v>
      </c>
      <c r="IE38" s="1">
        <v>2.8310268991061198E-8</v>
      </c>
      <c r="IF38" s="1">
        <v>0.51034489863370092</v>
      </c>
      <c r="IG38" s="1">
        <v>0.58711440933733394</v>
      </c>
      <c r="IH38" s="1">
        <v>7.1759792568759E-11</v>
      </c>
      <c r="II38" s="1">
        <v>7.0771657022964497E-30</v>
      </c>
      <c r="IJ38" s="1">
        <v>5.6804238546599402E-61</v>
      </c>
      <c r="IK38" s="1">
        <v>4.6720885738402102E-8</v>
      </c>
      <c r="IL38" s="1">
        <v>1.6644174382176899</v>
      </c>
      <c r="IM38" s="1">
        <v>2.5416093679539899E-43</v>
      </c>
      <c r="IN38" s="1">
        <v>0.359686674431834</v>
      </c>
      <c r="IO38" s="1">
        <v>1.12976508386027</v>
      </c>
      <c r="IP38" s="1">
        <v>2.3038912786211699E-48</v>
      </c>
      <c r="IQ38" s="1">
        <v>1.9490142632024201</v>
      </c>
      <c r="IR38" s="1">
        <v>0.83981888904230106</v>
      </c>
      <c r="IS38" s="1">
        <v>2.9642337806721601E-7</v>
      </c>
      <c r="IT38" s="1">
        <v>0.10713128945358701</v>
      </c>
      <c r="IU38" s="1">
        <v>1.1159182083158901</v>
      </c>
      <c r="IV38" s="1">
        <v>2.2528234222686101</v>
      </c>
      <c r="IW38" s="1">
        <v>1.6077336414510399</v>
      </c>
      <c r="IX38" s="1">
        <v>1.09848101126018E-14</v>
      </c>
      <c r="IY38" s="1">
        <v>1.4053487054029599</v>
      </c>
      <c r="IZ38" s="1">
        <v>0.90956779913198005</v>
      </c>
      <c r="JA38" s="1">
        <v>3.97229752473245E-20</v>
      </c>
      <c r="JB38" s="1">
        <v>1.0875710882170599E-31</v>
      </c>
      <c r="JC38" s="1">
        <v>2.8999545514337798E-5</v>
      </c>
      <c r="JD38" s="1">
        <v>1.0696477727240601</v>
      </c>
      <c r="JE38" s="1">
        <v>3.5911289405259599E-41</v>
      </c>
      <c r="JF38" s="1">
        <v>0.577106403382457</v>
      </c>
      <c r="JG38" s="1">
        <v>1.41891420972396</v>
      </c>
      <c r="JH38" s="1">
        <v>1.83432048026808E-16</v>
      </c>
      <c r="JI38" s="1">
        <v>0.74066681690675495</v>
      </c>
      <c r="JJ38" s="1">
        <v>6.3585239981974601E-3</v>
      </c>
      <c r="JK38" s="1">
        <v>0.94534526606194291</v>
      </c>
      <c r="JL38" s="1">
        <v>2.9195860298849103</v>
      </c>
      <c r="JM38" s="1">
        <v>2.1361488943888499E-3</v>
      </c>
      <c r="JN38" s="1">
        <v>2.3049470628332797E-3</v>
      </c>
      <c r="JO38" s="1">
        <v>6.8937180555824895</v>
      </c>
      <c r="JP38" s="1">
        <v>0.81432037332348595</v>
      </c>
      <c r="JQ38" s="1">
        <v>8.3937511824780601E-3</v>
      </c>
      <c r="JR38" s="1">
        <v>0.77833752702193204</v>
      </c>
      <c r="JS38" s="1">
        <v>3.2463391868071598</v>
      </c>
      <c r="JT38" s="1">
        <v>0.274467010866357</v>
      </c>
      <c r="JU38" s="1">
        <v>9.6781413897646104E-68</v>
      </c>
      <c r="JV38" s="1">
        <v>0.86812058975498396</v>
      </c>
      <c r="JW38" s="1">
        <v>0.286056009799107</v>
      </c>
      <c r="JX38" s="1">
        <v>0.32380034084910597</v>
      </c>
      <c r="JY38" s="1">
        <v>1.4844437208913601E-22</v>
      </c>
      <c r="JZ38" s="1">
        <v>1.5183462947801501E-274</v>
      </c>
      <c r="KA38" s="1">
        <v>0.58644305711655897</v>
      </c>
      <c r="KB38" s="1">
        <v>7.2220498066834006E-12</v>
      </c>
      <c r="KC38" s="1">
        <v>2.27568507906011E-3</v>
      </c>
      <c r="KD38" s="1">
        <v>4.34781786154241E-2</v>
      </c>
      <c r="KE38" s="1">
        <v>1.02277485650481</v>
      </c>
      <c r="KF38" s="1">
        <v>2.1522488719359103E-2</v>
      </c>
      <c r="KG38" s="1">
        <v>0.17200904339850501</v>
      </c>
      <c r="KH38" s="1">
        <v>2.52161522881605E-65</v>
      </c>
      <c r="KI38" s="1">
        <v>1.3857084434549303E-20</v>
      </c>
      <c r="KJ38" s="1">
        <v>0.42824067946230304</v>
      </c>
      <c r="KK38" s="1">
        <v>4.6130576951164001E-2</v>
      </c>
      <c r="KL38" s="1">
        <v>0.98763722193945702</v>
      </c>
      <c r="KM38" s="1">
        <v>0.40776152817766598</v>
      </c>
      <c r="KN38" s="1">
        <v>0.27836860439685002</v>
      </c>
      <c r="KO38" s="1">
        <v>0.16036514985084199</v>
      </c>
      <c r="KP38" s="1">
        <v>0.44691197457488996</v>
      </c>
      <c r="KQ38" s="1">
        <v>3.8727706206741198E-11</v>
      </c>
      <c r="KR38" s="1">
        <v>0.37825349856382201</v>
      </c>
      <c r="KS38" s="1">
        <v>1.2739001271321</v>
      </c>
      <c r="KT38" s="1">
        <v>1.2188411192253099</v>
      </c>
      <c r="KU38" s="1">
        <v>0.447243117920196</v>
      </c>
      <c r="KV38" s="1">
        <v>1.30762958098311</v>
      </c>
      <c r="KW38" s="1">
        <v>1.1010837868131201E-6</v>
      </c>
      <c r="KX38" s="1">
        <v>2.2337081120981301E-89</v>
      </c>
      <c r="KY38" s="1">
        <v>1.8791159068143799E-31</v>
      </c>
      <c r="KZ38" s="1">
        <v>2.37827542638023E-10</v>
      </c>
      <c r="LA38" s="1">
        <v>1.1991688446870199</v>
      </c>
      <c r="LB38" s="1">
        <v>2.2695574890470797E-2</v>
      </c>
      <c r="LC38" s="1">
        <v>2.9349860763091797</v>
      </c>
      <c r="LD38" s="1">
        <v>7.7489613652385306E-4</v>
      </c>
      <c r="LE38" s="1">
        <v>1.6767442222195099</v>
      </c>
      <c r="LF38" s="1">
        <v>1.50877962928156E-3</v>
      </c>
      <c r="LG38" s="1">
        <v>0.93254656669259095</v>
      </c>
      <c r="LH38" s="1">
        <v>2.7851330583971898</v>
      </c>
      <c r="LI38" s="1">
        <v>8.1046888882720797E-110</v>
      </c>
      <c r="LJ38" s="1">
        <v>0.86795614021230594</v>
      </c>
      <c r="LK38" s="1">
        <v>6.4893439402252404E-71</v>
      </c>
      <c r="LL38" s="1">
        <v>2.5716808385060199</v>
      </c>
      <c r="LM38" s="1">
        <v>3.61763733153216E-2</v>
      </c>
      <c r="LN38" s="1">
        <v>1.2197579170028499E-10</v>
      </c>
      <c r="LO38" s="1">
        <v>2.1667242228368102</v>
      </c>
      <c r="LP38" s="1">
        <v>1.22439519695937</v>
      </c>
      <c r="LQ38" s="1">
        <v>3.0013548199206201E-40</v>
      </c>
      <c r="LR38" s="1">
        <v>1.31920188238921E-13</v>
      </c>
      <c r="LS38" s="1">
        <v>2.2464838542746097</v>
      </c>
      <c r="LT38" s="1">
        <v>1.0970882722433198E-53</v>
      </c>
      <c r="LU38" s="1">
        <v>0.41925425980242603</v>
      </c>
      <c r="LV38" s="1">
        <v>1.01114756952253</v>
      </c>
      <c r="LW38" s="1">
        <v>0.45139295403940199</v>
      </c>
      <c r="LX38" s="1">
        <v>5.3082481733893495E-10</v>
      </c>
      <c r="LY38" s="1">
        <v>0.36670726560679295</v>
      </c>
      <c r="LZ38" s="1">
        <v>2.1063243831195601E-2</v>
      </c>
      <c r="MA38" s="1">
        <v>0.21989059933316898</v>
      </c>
      <c r="MB38" s="1">
        <v>0.57495307619287606</v>
      </c>
      <c r="MC38" s="1">
        <v>0.59781773498081003</v>
      </c>
      <c r="MD38" s="1">
        <v>0.93969314243738</v>
      </c>
      <c r="ME38" s="1">
        <v>1.7811829554131001E-9</v>
      </c>
      <c r="MF38" s="1">
        <v>3.7513660119189799E-18</v>
      </c>
      <c r="MG38" s="1">
        <v>0.55747710342151402</v>
      </c>
      <c r="MH38" s="1">
        <v>8.6168233250269501E-6</v>
      </c>
      <c r="MI38" s="1">
        <v>0.617411789455796</v>
      </c>
      <c r="MJ38" s="1">
        <v>0.57997006003850193</v>
      </c>
      <c r="MK38" s="1">
        <v>7.3408286528006799E-9</v>
      </c>
      <c r="ML38" s="1">
        <v>6.6179307896554798E-24</v>
      </c>
      <c r="MM38" s="1">
        <v>3.1164614296345499</v>
      </c>
      <c r="MN38" s="1">
        <v>0.85706239687908292</v>
      </c>
      <c r="MO38" s="1">
        <v>1.5851534732813999</v>
      </c>
      <c r="MP38" s="1">
        <v>1.6124471311672199E-8</v>
      </c>
      <c r="MQ38" s="1">
        <v>2.3031963299822401E-93</v>
      </c>
      <c r="MR38" s="1">
        <v>0.91506883812800599</v>
      </c>
      <c r="MS38" s="1">
        <v>0.33616251253819796</v>
      </c>
      <c r="MT38" s="1">
        <v>0.64429736083967104</v>
      </c>
      <c r="MU38" s="1">
        <v>1.41059131438859</v>
      </c>
      <c r="MV38" s="1">
        <v>0.20638870906203199</v>
      </c>
      <c r="MW38" s="1">
        <v>1.8028483089507399E-3</v>
      </c>
      <c r="MX38" s="1">
        <v>5.1123545656367398E-8</v>
      </c>
      <c r="MY38" s="1">
        <v>1.9548756737188802</v>
      </c>
      <c r="MZ38" s="1">
        <v>2.1405701983607899</v>
      </c>
      <c r="NA38" s="1">
        <v>1.20647971652121</v>
      </c>
      <c r="NB38" s="1">
        <v>9.0105668472864393E-7</v>
      </c>
      <c r="NC38" s="1">
        <v>3.4791710944603098</v>
      </c>
      <c r="ND38" s="1">
        <v>1.83618883730296</v>
      </c>
      <c r="NE38" s="1">
        <v>1.9308465879851899E-7</v>
      </c>
      <c r="NF38" s="1">
        <v>0.121395861504693</v>
      </c>
      <c r="NG38" s="1">
        <v>2.0678776817909101</v>
      </c>
      <c r="NH38" s="1">
        <v>9.1628312959050501E-11</v>
      </c>
      <c r="NI38" s="1">
        <v>0.79438803916188194</v>
      </c>
      <c r="NJ38" s="1">
        <v>3.6085941722840601E-4</v>
      </c>
      <c r="NK38" s="1">
        <v>4.4356361968199594E-2</v>
      </c>
      <c r="NL38" s="1">
        <v>3.1772908573496402E-7</v>
      </c>
      <c r="NM38" s="1">
        <v>0.30451955668918201</v>
      </c>
      <c r="NN38" s="1">
        <v>2.1932698605856202E-25</v>
      </c>
      <c r="NO38" s="1">
        <v>0.39343179340124096</v>
      </c>
      <c r="NP38" s="1">
        <v>4.3532227422232305E-16</v>
      </c>
      <c r="NQ38" s="1">
        <v>1.6971916794656298E-135</v>
      </c>
      <c r="NR38" s="1">
        <v>0.455223733216508</v>
      </c>
      <c r="NS38" s="1">
        <v>0.77746190390848102</v>
      </c>
      <c r="NT38" s="1">
        <v>1.73212363497648E-7</v>
      </c>
      <c r="NU38" s="1">
        <v>0.75206372933520704</v>
      </c>
      <c r="NV38" s="1">
        <v>6.7498844285425903E-47</v>
      </c>
      <c r="NW38" s="1">
        <v>1.2805772014144898</v>
      </c>
      <c r="NX38" s="1">
        <v>1.04158381231538E-8</v>
      </c>
      <c r="NY38" s="1">
        <v>1.0317198303501298</v>
      </c>
      <c r="NZ38" s="1">
        <v>6.9259550950521902E-3</v>
      </c>
      <c r="OA38" s="1">
        <v>4.35248762073028E-26</v>
      </c>
      <c r="OB38" s="1">
        <v>3.9549377571897306E-3</v>
      </c>
      <c r="OC38" s="1">
        <v>0.49951615154705303</v>
      </c>
      <c r="OD38" s="1">
        <v>1.4656986792018999E-13</v>
      </c>
      <c r="OE38" s="1">
        <v>2.1543742237777001E-2</v>
      </c>
      <c r="OF38" s="1">
        <v>0.10492644546246599</v>
      </c>
      <c r="OG38" s="1">
        <v>9.8804930250959101E-11</v>
      </c>
      <c r="OH38" s="1">
        <v>4.5490046965205401E-2</v>
      </c>
      <c r="OI38" s="1">
        <v>1.3384779966057101</v>
      </c>
      <c r="OJ38" s="1">
        <v>0.69040587036511603</v>
      </c>
      <c r="OK38" s="1">
        <v>7.7866780931009494E-52</v>
      </c>
      <c r="OL38" s="1">
        <v>1.54078699259577</v>
      </c>
      <c r="OM38" s="1">
        <v>3.44915635680668E-12</v>
      </c>
      <c r="ON38" s="1">
        <v>1.24739307191397E-14</v>
      </c>
      <c r="OO38" s="1">
        <v>7.7843785193082904E-53</v>
      </c>
      <c r="OP38" s="1">
        <v>0.189422412666924</v>
      </c>
      <c r="OQ38" s="1">
        <v>1.3732201887397601E-7</v>
      </c>
      <c r="OR38" s="1">
        <v>1.18334648545149E-11</v>
      </c>
      <c r="OS38" s="1">
        <v>1.65575771096458</v>
      </c>
      <c r="OT38" s="1">
        <v>2.5775713071456798E-6</v>
      </c>
      <c r="OU38" s="1">
        <v>2.09757949257747</v>
      </c>
      <c r="OV38" s="1">
        <v>3.4226775969026999</v>
      </c>
      <c r="OW38" s="1">
        <v>0.16170255798694902</v>
      </c>
      <c r="OX38" s="1">
        <v>0.26653245065342801</v>
      </c>
      <c r="OY38" s="1">
        <v>1.10430880011401</v>
      </c>
      <c r="OZ38" s="1">
        <v>3.0572766644631701E-5</v>
      </c>
      <c r="PA38" s="1">
        <v>0.44664302414774903</v>
      </c>
      <c r="PB38" s="1">
        <v>1.2665665792402201E-34</v>
      </c>
      <c r="PC38" s="1">
        <v>2.6386890939926099E-170</v>
      </c>
      <c r="PD38" s="1">
        <v>0.74688821428569008</v>
      </c>
      <c r="PE38" s="1">
        <v>2.1208178467486299E-33</v>
      </c>
      <c r="PF38" s="1">
        <v>0.91425971998924405</v>
      </c>
      <c r="PG38" s="1">
        <v>0.58988797298782703</v>
      </c>
      <c r="PH38" s="1">
        <v>1.19146211943095E-56</v>
      </c>
      <c r="PI38" s="1">
        <v>2.2597273105650898E-211</v>
      </c>
      <c r="PJ38" s="1">
        <v>1.9651668970105902E-5</v>
      </c>
      <c r="PK38" s="1">
        <v>0.45763630459243998</v>
      </c>
      <c r="PL38" s="1">
        <v>2.5308817402622599E-2</v>
      </c>
      <c r="PM38" s="1">
        <v>7.1027986133882601E-2</v>
      </c>
      <c r="PN38" s="1">
        <v>1.6132499055942198E-16</v>
      </c>
      <c r="PO38" s="1">
        <v>4.5099933698902399E-38</v>
      </c>
      <c r="PP38" s="1">
        <v>3.2944800248745398</v>
      </c>
      <c r="PQ38" s="1">
        <v>2.6386558368016102</v>
      </c>
      <c r="PR38" s="1">
        <v>3.4609200385253599E-49</v>
      </c>
      <c r="PS38" s="1">
        <v>0.19761626890480302</v>
      </c>
      <c r="PT38" s="1">
        <v>1.2128004400101001E-23</v>
      </c>
      <c r="PU38" s="1">
        <v>0.80509694483531102</v>
      </c>
      <c r="PV38" s="1">
        <v>1.7683195736596997E-20</v>
      </c>
      <c r="PW38" s="1">
        <v>2.9439613635498301E-3</v>
      </c>
      <c r="PX38" s="1">
        <v>1.3323289379254202</v>
      </c>
      <c r="PY38" s="1">
        <v>2.8911097143104801E-8</v>
      </c>
      <c r="PZ38" s="1">
        <v>0.12329462232793099</v>
      </c>
      <c r="QA38" s="1">
        <v>0.227519826336051</v>
      </c>
      <c r="QB38" s="1">
        <v>3.3573740450841599E-20</v>
      </c>
      <c r="QC38" s="1">
        <v>1.7358449203473298</v>
      </c>
      <c r="QD38" s="1">
        <v>0.21170769359456901</v>
      </c>
      <c r="QE38" s="1">
        <v>3.6502046352699298E-27</v>
      </c>
      <c r="QF38" s="1">
        <v>1.3454107625260399E-3</v>
      </c>
      <c r="QG38" s="1">
        <v>9.3605372619473208E-188</v>
      </c>
      <c r="QH38" s="1">
        <v>3.5658005765391299E-3</v>
      </c>
      <c r="QI38" s="1">
        <v>0.56663053761084103</v>
      </c>
      <c r="QJ38" s="1">
        <v>0.251191021166777</v>
      </c>
      <c r="QK38" s="1">
        <v>0.12267523946263301</v>
      </c>
      <c r="QL38" s="1">
        <v>5.7782070129511104E-32</v>
      </c>
      <c r="QM38" s="1">
        <v>2.5041256750946199</v>
      </c>
      <c r="QN38" s="1">
        <v>5.9786342983202295E-8</v>
      </c>
      <c r="QO38" s="1">
        <v>2.6229093308020097</v>
      </c>
      <c r="QP38" s="1">
        <v>1.1769584085229701</v>
      </c>
      <c r="QQ38" s="1">
        <v>5.6396823285582494E-2</v>
      </c>
      <c r="QR38" s="1">
        <v>9.4124607726579186E-10</v>
      </c>
      <c r="QS38" s="1">
        <v>4.3681071979220802E-85</v>
      </c>
      <c r="QT38" s="1">
        <v>0.69637235583316104</v>
      </c>
      <c r="QU38" s="1">
        <v>7.9002806021746905E-14</v>
      </c>
      <c r="QV38" s="1">
        <v>2.7044226430080598E-4</v>
      </c>
      <c r="QW38" s="1">
        <v>1.04531231649923E-132</v>
      </c>
      <c r="QX38" s="1">
        <v>4.1518998626606098E-267</v>
      </c>
      <c r="QY38" s="1">
        <v>2.9894576261620998E-6</v>
      </c>
      <c r="QZ38" s="1">
        <v>8.4305098181597699E-7</v>
      </c>
      <c r="RA38" s="1">
        <v>9.2248705853006698E-15</v>
      </c>
      <c r="RB38" s="1">
        <v>0.64945674104298001</v>
      </c>
      <c r="RC38" s="1">
        <v>2.71524678324865</v>
      </c>
      <c r="RD38" s="1">
        <v>2.0761275603266202E-4</v>
      </c>
      <c r="RE38" s="1">
        <v>4.9581203270645601E-5</v>
      </c>
      <c r="RF38" s="1">
        <v>0.19746957145698399</v>
      </c>
      <c r="RG38" s="1">
        <v>0.44063407341155497</v>
      </c>
    </row>
    <row r="39" spans="1:475" x14ac:dyDescent="0.2">
      <c r="A39" t="s">
        <v>483</v>
      </c>
      <c r="B39" t="s">
        <v>503</v>
      </c>
      <c r="C39" s="1">
        <v>4.2586474110862405</v>
      </c>
      <c r="D39" s="1">
        <v>5.5130525593927997</v>
      </c>
      <c r="E39" s="1">
        <v>1.71071534173874</v>
      </c>
      <c r="F39" s="1">
        <v>12.6112262622944</v>
      </c>
      <c r="G39" s="1">
        <v>13.6567781275548</v>
      </c>
      <c r="H39" s="1">
        <v>6.6603694590317799</v>
      </c>
      <c r="I39" s="1">
        <v>9.5567484770658808</v>
      </c>
      <c r="J39" s="1">
        <v>16.075889475680199</v>
      </c>
      <c r="K39" s="1">
        <v>9.0759441262017297</v>
      </c>
      <c r="L39" s="1">
        <v>7.9265314890352201</v>
      </c>
      <c r="M39" s="1">
        <v>14.3433588586603</v>
      </c>
      <c r="N39" s="1">
        <v>22.709378194243399</v>
      </c>
      <c r="O39" s="1">
        <v>6.0487254038582599</v>
      </c>
      <c r="P39" s="1">
        <v>10.156462377448099</v>
      </c>
      <c r="Q39" s="1">
        <v>7.7957462699687703</v>
      </c>
      <c r="R39" s="1">
        <v>5.8171385295415305</v>
      </c>
      <c r="S39" s="1">
        <v>12.147574322307699</v>
      </c>
      <c r="T39" s="1">
        <v>2.7057944938918199</v>
      </c>
      <c r="U39" s="1">
        <v>5.5785383970546105</v>
      </c>
      <c r="V39" s="1">
        <v>5.8108526239334193</v>
      </c>
      <c r="W39" s="1">
        <v>7.4685300645190695</v>
      </c>
      <c r="X39" s="1">
        <v>10.558671842832501</v>
      </c>
      <c r="Y39" s="1">
        <v>5.9575724010155593</v>
      </c>
      <c r="Z39" s="1">
        <v>16.196720656658002</v>
      </c>
      <c r="AA39" s="1">
        <v>16.859172418517399</v>
      </c>
      <c r="AB39" s="1">
        <v>4.5936629449798199</v>
      </c>
      <c r="AC39" s="1">
        <v>0.74618892346815302</v>
      </c>
      <c r="AD39" s="1">
        <v>4.3255632636293404</v>
      </c>
      <c r="AE39" s="1">
        <v>19.899844843489802</v>
      </c>
      <c r="AF39" s="1">
        <v>7.8419532194906809</v>
      </c>
      <c r="AG39" s="1">
        <v>25.267330335902599</v>
      </c>
      <c r="AH39" s="1">
        <v>25.383539971258898</v>
      </c>
      <c r="AI39" s="1">
        <v>18.884221748131697</v>
      </c>
      <c r="AJ39" s="1">
        <v>16.120517037909398</v>
      </c>
      <c r="AK39" s="1">
        <v>13.7424444895259</v>
      </c>
      <c r="AL39" s="1">
        <v>12.8072309895005</v>
      </c>
      <c r="AM39" s="1">
        <v>19.125103507504697</v>
      </c>
      <c r="AN39" s="1">
        <v>12.6027766175827</v>
      </c>
      <c r="AO39" s="1">
        <v>5.2117297016614197</v>
      </c>
      <c r="AP39" s="1">
        <v>24.396092670694301</v>
      </c>
      <c r="AQ39" s="1">
        <v>17.173996968870203</v>
      </c>
      <c r="AR39" s="1">
        <v>15.487150855254601</v>
      </c>
      <c r="AS39" s="1">
        <v>20.467663175762699</v>
      </c>
      <c r="AT39" s="1">
        <v>11.353083395287699</v>
      </c>
      <c r="AU39" s="1">
        <v>11.156077612151101</v>
      </c>
      <c r="AV39" s="1">
        <v>9.60079448074905</v>
      </c>
      <c r="AW39" s="1">
        <v>3.7336371743986301</v>
      </c>
      <c r="AX39" s="1">
        <v>4.4026394172841101</v>
      </c>
      <c r="AY39" s="1">
        <v>8.4541988834855601</v>
      </c>
      <c r="AZ39" s="1">
        <v>11.779551863383899</v>
      </c>
      <c r="BA39" s="1">
        <v>1.1565520544397E-72</v>
      </c>
      <c r="BB39" s="1">
        <v>4.7470804600375898</v>
      </c>
      <c r="BC39" s="1">
        <v>2.1601811425806501</v>
      </c>
      <c r="BD39" s="1">
        <v>8.9746770600889292</v>
      </c>
      <c r="BE39" s="1">
        <v>3.2761296983122099</v>
      </c>
      <c r="BF39" s="1">
        <v>11.7746587325283</v>
      </c>
      <c r="BG39" s="1">
        <v>4.1546291163935898</v>
      </c>
      <c r="BH39" s="1">
        <v>1.43854979512462</v>
      </c>
      <c r="BI39" s="1">
        <v>12.922260284563801</v>
      </c>
      <c r="BJ39" s="1">
        <v>18.9691366873265</v>
      </c>
      <c r="BK39" s="1">
        <v>6.2139592428345303</v>
      </c>
      <c r="BL39" s="1">
        <v>11.273685902807799</v>
      </c>
      <c r="BM39" s="1">
        <v>13.1407310760867</v>
      </c>
      <c r="BN39" s="1">
        <v>14.179281681451901</v>
      </c>
      <c r="BO39" s="1">
        <v>15.772726464644599</v>
      </c>
      <c r="BP39" s="1">
        <v>14.372629801599501</v>
      </c>
      <c r="BQ39" s="1">
        <v>13.852287864109499</v>
      </c>
      <c r="BR39" s="1">
        <v>2.4538289861232898</v>
      </c>
      <c r="BS39" s="1">
        <v>10.0844815761677</v>
      </c>
      <c r="BT39" s="1">
        <v>10.2184376624132</v>
      </c>
      <c r="BU39" s="1">
        <v>12.068300552286601</v>
      </c>
      <c r="BV39" s="1">
        <v>11.3746527189447</v>
      </c>
      <c r="BW39" s="1">
        <v>20.048142503213601</v>
      </c>
      <c r="BX39" s="1">
        <v>6.9603133379895397</v>
      </c>
      <c r="BY39" s="1">
        <v>6.8082258463111396</v>
      </c>
      <c r="BZ39" s="1">
        <v>8.9320890992178893E-30</v>
      </c>
      <c r="CA39" s="1">
        <v>4.2069349636208706</v>
      </c>
      <c r="CB39" s="1">
        <v>6.1234259779355798E-3</v>
      </c>
      <c r="CC39" s="1">
        <v>18.348414094467401</v>
      </c>
      <c r="CD39" s="1">
        <v>9.21549271892364</v>
      </c>
      <c r="CE39" s="1">
        <v>9.6616648627244999</v>
      </c>
      <c r="CF39" s="1">
        <v>10.1690512764854</v>
      </c>
      <c r="CG39" s="1">
        <v>12.3587493608286</v>
      </c>
      <c r="CH39" s="1">
        <v>11.417750533244801</v>
      </c>
      <c r="CI39" s="1">
        <v>6.1858278579747801E-35</v>
      </c>
      <c r="CJ39" s="1">
        <v>7.5832783585578696</v>
      </c>
      <c r="CK39" s="1">
        <v>1.48418675690865</v>
      </c>
      <c r="CL39" s="1">
        <v>11.6576985508249</v>
      </c>
      <c r="CM39" s="1">
        <v>6.3773875968225999</v>
      </c>
      <c r="CN39" s="1">
        <v>22.456888479964203</v>
      </c>
      <c r="CO39" s="1">
        <v>6.6159182205052396</v>
      </c>
      <c r="CP39" s="1">
        <v>3.4824344936822702</v>
      </c>
      <c r="CQ39" s="1">
        <v>12.946583443083499</v>
      </c>
      <c r="CR39" s="1">
        <v>21.589316413782502</v>
      </c>
      <c r="CS39" s="1">
        <v>35.781881161439401</v>
      </c>
      <c r="CT39" s="1">
        <v>4.5456601874745299</v>
      </c>
      <c r="CU39" s="1">
        <v>3.3284308604754201E-11</v>
      </c>
      <c r="CV39" s="1">
        <v>6.1995126978280899</v>
      </c>
      <c r="CW39" s="1">
        <v>5.9699711159798401</v>
      </c>
      <c r="CX39" s="1">
        <v>7.8433316786407303E-17</v>
      </c>
      <c r="CY39" s="1">
        <v>1.07286637123715</v>
      </c>
      <c r="CZ39" s="1">
        <v>4.3434294637971105</v>
      </c>
      <c r="DA39" s="1">
        <v>10.644839249817801</v>
      </c>
      <c r="DB39" s="1">
        <v>14.7899813444398</v>
      </c>
      <c r="DC39" s="1">
        <v>14.6757578506512</v>
      </c>
      <c r="DD39" s="1">
        <v>15.4247036188795</v>
      </c>
      <c r="DE39" s="1">
        <v>24.5109006570414</v>
      </c>
      <c r="DF39" s="1">
        <v>16.0978068196764</v>
      </c>
      <c r="DG39" s="1">
        <v>13.882470676320001</v>
      </c>
      <c r="DH39" s="1">
        <v>6.1435259978291796</v>
      </c>
      <c r="DI39" s="1">
        <v>7.96084326784921</v>
      </c>
      <c r="DJ39" s="1">
        <v>7.15449890766814</v>
      </c>
      <c r="DK39" s="1">
        <v>15.2443961562001</v>
      </c>
      <c r="DL39" s="1">
        <v>4.8873447035365594</v>
      </c>
      <c r="DM39" s="1">
        <v>6.5635961389126001</v>
      </c>
      <c r="DN39" s="1">
        <v>13.0870207264547</v>
      </c>
      <c r="DO39" s="1">
        <v>12.006739589020501</v>
      </c>
      <c r="DP39" s="1">
        <v>23.367305308308602</v>
      </c>
      <c r="DQ39" s="1">
        <v>7.17998989581075</v>
      </c>
      <c r="DR39" s="1">
        <v>12.663988316472201</v>
      </c>
      <c r="DS39" s="1">
        <v>19.515180170087802</v>
      </c>
      <c r="DT39" s="1">
        <v>4.5495837950206202</v>
      </c>
      <c r="DU39" s="1">
        <v>14.426403048877601</v>
      </c>
      <c r="DV39" s="1">
        <v>24.964130010875298</v>
      </c>
      <c r="DW39" s="1">
        <v>9.9759034495769701</v>
      </c>
      <c r="DX39" s="1">
        <v>2.04493839242609</v>
      </c>
      <c r="DY39" s="1">
        <v>50.6652040519877</v>
      </c>
      <c r="DZ39" s="1">
        <v>13.416101429803701</v>
      </c>
      <c r="EA39" s="1">
        <v>6.9970967502812096</v>
      </c>
      <c r="EB39" s="1">
        <v>10.256813979936199</v>
      </c>
      <c r="EC39" s="1">
        <v>14.933506171333699</v>
      </c>
      <c r="ED39" s="1">
        <v>3.5499114783765098</v>
      </c>
      <c r="EE39" s="1">
        <v>14.341093108281301</v>
      </c>
      <c r="EF39" s="1">
        <v>10.8896662971382</v>
      </c>
      <c r="EG39" s="1">
        <v>21.140797349815401</v>
      </c>
      <c r="EH39" s="1">
        <v>5.9857966894680805</v>
      </c>
      <c r="EI39" s="1">
        <v>6.4099161617704103</v>
      </c>
      <c r="EJ39" s="1">
        <v>32.190626778592005</v>
      </c>
      <c r="EK39" s="1">
        <v>4.9959493349055197</v>
      </c>
      <c r="EL39" s="1">
        <v>4.8049804674633902</v>
      </c>
      <c r="EM39" s="1">
        <v>8.3416143239807398E-42</v>
      </c>
      <c r="EN39" s="1">
        <v>9.2780133707140298</v>
      </c>
      <c r="EO39" s="1">
        <v>14.069418508</v>
      </c>
      <c r="EP39" s="1">
        <v>5.6664156305054103</v>
      </c>
      <c r="EQ39" s="1">
        <v>0.40719584016034899</v>
      </c>
      <c r="ER39" s="1">
        <v>7.3498871546805198</v>
      </c>
      <c r="ES39" s="1">
        <v>6.7789021771638005</v>
      </c>
      <c r="ET39" s="1">
        <v>9.988341775827589</v>
      </c>
      <c r="EU39" s="1">
        <v>6.5000456161540701</v>
      </c>
      <c r="EV39" s="1">
        <v>3.2176768932006499</v>
      </c>
      <c r="EW39" s="1">
        <v>10.5901572086768</v>
      </c>
      <c r="EX39" s="1">
        <v>9.9804876327728103</v>
      </c>
      <c r="EY39" s="1">
        <v>3.54887794526346</v>
      </c>
      <c r="EZ39" s="1">
        <v>5.8240131757839997</v>
      </c>
      <c r="FA39" s="1">
        <v>3.6309662548584298</v>
      </c>
      <c r="FB39" s="1">
        <v>7.6048889517035807</v>
      </c>
      <c r="FC39" s="1">
        <v>12.071050832454501</v>
      </c>
      <c r="FD39" s="1">
        <v>6.6379299406710501</v>
      </c>
      <c r="FE39" s="1">
        <v>8.94322292067781</v>
      </c>
      <c r="FF39" s="1">
        <v>2.67220213922376</v>
      </c>
      <c r="FG39" s="1">
        <v>8.5246100240073996</v>
      </c>
      <c r="FH39" s="1">
        <v>13.0031765064941</v>
      </c>
      <c r="FI39" s="1">
        <v>12.385454453577699</v>
      </c>
      <c r="FJ39" s="1">
        <v>8.6199072845371294</v>
      </c>
      <c r="FK39" s="1">
        <v>0.31740183824510498</v>
      </c>
      <c r="FL39" s="1">
        <v>9.8925482459534404</v>
      </c>
      <c r="FM39" s="1">
        <v>4.0757601728784898E-14</v>
      </c>
      <c r="FN39" s="1">
        <v>5.94921584843175E-160</v>
      </c>
      <c r="FO39" s="1">
        <v>2.5891016588622202</v>
      </c>
      <c r="FP39" s="1">
        <v>9.2232869226569196</v>
      </c>
      <c r="FQ39" s="1">
        <v>12.6556053009874</v>
      </c>
      <c r="FR39" s="1">
        <v>4.3672091445054297</v>
      </c>
      <c r="FS39" s="1">
        <v>11.345038153466799</v>
      </c>
      <c r="FT39" s="1">
        <v>3.04918060216943E-164</v>
      </c>
      <c r="FU39" s="1">
        <v>9.9715317600073696</v>
      </c>
      <c r="FV39" s="1">
        <v>10.9869630500743</v>
      </c>
      <c r="FW39" s="1">
        <v>12.719077334882702</v>
      </c>
      <c r="FX39" s="1">
        <v>13.082950665568999</v>
      </c>
      <c r="FY39" s="1">
        <v>0.75789316266488005</v>
      </c>
      <c r="FZ39" s="1">
        <v>3.0739131700433302</v>
      </c>
      <c r="GA39" s="1">
        <v>11.197352663430999</v>
      </c>
      <c r="GB39" s="1">
        <v>3.2659537603082098</v>
      </c>
      <c r="GC39" s="1">
        <v>2.7369099677065001</v>
      </c>
      <c r="GD39" s="1">
        <v>15.145856609485099</v>
      </c>
      <c r="GE39" s="1">
        <v>5.1294325179345703</v>
      </c>
      <c r="GF39" s="1">
        <v>8.2872687448824696</v>
      </c>
      <c r="GG39" s="1">
        <v>8.1491121568131799</v>
      </c>
      <c r="GH39" s="1">
        <v>7.1869478741677604</v>
      </c>
      <c r="GI39" s="1">
        <v>11.2759993292043</v>
      </c>
      <c r="GJ39" s="1">
        <v>16.313109961043502</v>
      </c>
      <c r="GK39" s="1">
        <v>11.594132314019101</v>
      </c>
      <c r="GL39" s="1">
        <v>14.4614179815038</v>
      </c>
      <c r="GM39" s="1">
        <v>2.38954699549407</v>
      </c>
      <c r="GN39" s="1">
        <v>7.5232714316823897</v>
      </c>
      <c r="GO39" s="1">
        <v>6.5026466358340995</v>
      </c>
      <c r="GP39" s="1">
        <v>15.452627346628301</v>
      </c>
      <c r="GQ39" s="1">
        <v>6.54246646569589</v>
      </c>
      <c r="GR39" s="1">
        <v>5.8157745670438707</v>
      </c>
      <c r="GS39" s="1">
        <v>25.7853170832304</v>
      </c>
      <c r="GT39" s="1">
        <v>11.7985090263485</v>
      </c>
      <c r="GU39" s="1">
        <v>3.76577030066204</v>
      </c>
      <c r="GV39" s="1">
        <v>8.0221180529971701</v>
      </c>
      <c r="GW39" s="1">
        <v>11.2505165795056</v>
      </c>
      <c r="GX39" s="1">
        <v>16.1340133276681</v>
      </c>
      <c r="GY39" s="1">
        <v>8.9998221486039505</v>
      </c>
      <c r="GZ39" s="1">
        <v>18.013925049331899</v>
      </c>
      <c r="HA39" s="1">
        <v>9.7699849905218201</v>
      </c>
      <c r="HB39" s="1">
        <v>23.378704066268799</v>
      </c>
      <c r="HC39" s="1">
        <v>16.714080105406001</v>
      </c>
      <c r="HD39" s="1">
        <v>13.6903080107333</v>
      </c>
      <c r="HE39" s="1">
        <v>9.2848964052122902</v>
      </c>
      <c r="HF39" s="1">
        <v>5.4624541964246305</v>
      </c>
      <c r="HG39" s="1">
        <v>17.598970851671201</v>
      </c>
      <c r="HH39" s="1">
        <v>7.1874200453547807</v>
      </c>
      <c r="HI39" s="1">
        <v>1.0756796607566299</v>
      </c>
      <c r="HJ39" s="1">
        <v>12.179902775678698</v>
      </c>
      <c r="HK39" s="1">
        <v>12.463113791982101</v>
      </c>
      <c r="HL39" s="1">
        <v>10.990170051430701</v>
      </c>
      <c r="HM39" s="1">
        <v>17.6838831045186</v>
      </c>
      <c r="HN39" s="1">
        <v>8.6707023027480208</v>
      </c>
      <c r="HO39" s="1">
        <v>12.338116619486801</v>
      </c>
      <c r="HP39" s="1">
        <v>10.7536538669163</v>
      </c>
      <c r="HQ39" s="1">
        <v>13.168958457676</v>
      </c>
      <c r="HR39" s="1">
        <v>10.824567567240001</v>
      </c>
      <c r="HS39" s="1">
        <v>5.5528951715030299</v>
      </c>
      <c r="HT39" s="1">
        <v>8.6398881761221293</v>
      </c>
      <c r="HU39" s="1">
        <v>12.894228062361401</v>
      </c>
      <c r="HV39" s="1">
        <v>24.606313363789301</v>
      </c>
      <c r="HW39" s="1">
        <v>13.403105661252599</v>
      </c>
      <c r="HX39" s="1">
        <v>10.6983527631906</v>
      </c>
      <c r="HY39" s="1">
        <v>12.163151194066101</v>
      </c>
      <c r="HZ39" s="1">
        <v>9.481212165498361</v>
      </c>
      <c r="IA39" s="1">
        <v>20.386892575955102</v>
      </c>
      <c r="IB39" s="1">
        <v>21.694345452675599</v>
      </c>
      <c r="IC39" s="1">
        <v>27.612895399367101</v>
      </c>
      <c r="ID39" s="1">
        <v>9.1972246707336609</v>
      </c>
      <c r="IE39" s="1">
        <v>3.73012936707884</v>
      </c>
      <c r="IF39" s="1">
        <v>5.5509162593025501</v>
      </c>
      <c r="IG39" s="1">
        <v>11.4914311309858</v>
      </c>
      <c r="IH39" s="1">
        <v>15.525409578724901</v>
      </c>
      <c r="II39" s="1">
        <v>8.3148957875170701</v>
      </c>
      <c r="IJ39" s="1">
        <v>8.172865696675629</v>
      </c>
      <c r="IK39" s="1">
        <v>8.4325506292733401</v>
      </c>
      <c r="IL39" s="1">
        <v>44.592638528748203</v>
      </c>
      <c r="IM39" s="1">
        <v>16.190680938241499</v>
      </c>
      <c r="IN39" s="1">
        <v>21.345556927549101</v>
      </c>
      <c r="IO39" s="1">
        <v>10.728235365290599</v>
      </c>
      <c r="IP39" s="1">
        <v>16.746316393211302</v>
      </c>
      <c r="IQ39" s="1">
        <v>11.7174479265065</v>
      </c>
      <c r="IR39" s="1">
        <v>10.696323907106599</v>
      </c>
      <c r="IS39" s="1">
        <v>6.3437116887499201</v>
      </c>
      <c r="IT39" s="1">
        <v>13.1484940737814</v>
      </c>
      <c r="IU39" s="1">
        <v>18.645392087414699</v>
      </c>
      <c r="IV39" s="1">
        <v>16.540617391100302</v>
      </c>
      <c r="IW39" s="1">
        <v>6.1542745689188898</v>
      </c>
      <c r="IX39" s="1">
        <v>17.723318780190102</v>
      </c>
      <c r="IY39" s="1">
        <v>19.313733013072302</v>
      </c>
      <c r="IZ39" s="1">
        <v>13.381112805567501</v>
      </c>
      <c r="JA39" s="1">
        <v>5.9333962896451302</v>
      </c>
      <c r="JB39" s="1">
        <v>27.309558904145799</v>
      </c>
      <c r="JC39" s="1">
        <v>7.1689373123519697</v>
      </c>
      <c r="JD39" s="1">
        <v>9.5431550322391203</v>
      </c>
      <c r="JE39" s="1">
        <v>16.434542701395301</v>
      </c>
      <c r="JF39" s="1">
        <v>18.929097393852</v>
      </c>
      <c r="JG39" s="1">
        <v>7.9860454435677806</v>
      </c>
      <c r="JH39" s="1">
        <v>10.2408212695477</v>
      </c>
      <c r="JI39" s="1">
        <v>23.036115549924503</v>
      </c>
      <c r="JJ39" s="1">
        <v>24.365007931645703</v>
      </c>
      <c r="JK39" s="1">
        <v>2.8635469129629603</v>
      </c>
      <c r="JL39" s="1">
        <v>10.3511106163514</v>
      </c>
      <c r="JM39" s="1">
        <v>10.388643097745501</v>
      </c>
      <c r="JN39" s="1">
        <v>19.296508377453801</v>
      </c>
      <c r="JO39" s="1">
        <v>17.632843513394999</v>
      </c>
      <c r="JP39" s="1">
        <v>17.471919390461998</v>
      </c>
      <c r="JQ39" s="1">
        <v>14.497627348230001</v>
      </c>
      <c r="JR39" s="1">
        <v>26.7965511981585</v>
      </c>
      <c r="JS39" s="1">
        <v>13.4248162426883</v>
      </c>
      <c r="JT39" s="1">
        <v>17.441180391616502</v>
      </c>
      <c r="JU39" s="1">
        <v>7.4680771634121603</v>
      </c>
      <c r="JV39" s="1">
        <v>6.4706454787825196</v>
      </c>
      <c r="JW39" s="1">
        <v>13.1484213050972</v>
      </c>
      <c r="JX39" s="1">
        <v>10.383050812377599</v>
      </c>
      <c r="JY39" s="1">
        <v>6.6027364890492102</v>
      </c>
      <c r="JZ39" s="1">
        <v>7.3549122230257007</v>
      </c>
      <c r="KA39" s="1">
        <v>25.3821554542968</v>
      </c>
      <c r="KB39" s="1">
        <v>14.167393008806799</v>
      </c>
      <c r="KC39" s="1">
        <v>20.125013350931301</v>
      </c>
      <c r="KD39" s="1">
        <v>11.265225921833501</v>
      </c>
      <c r="KE39" s="1">
        <v>13.3831557582452</v>
      </c>
      <c r="KF39" s="1">
        <v>18.395562763065598</v>
      </c>
      <c r="KG39" s="1">
        <v>17.509072507569002</v>
      </c>
      <c r="KH39" s="1">
        <v>3.2392007776355198</v>
      </c>
      <c r="KI39" s="1">
        <v>26.509699399825401</v>
      </c>
      <c r="KJ39" s="1">
        <v>2.0587247069835002E-2</v>
      </c>
      <c r="KK39" s="1">
        <v>5.9936063083212101</v>
      </c>
      <c r="KL39" s="1">
        <v>20.7036135187168</v>
      </c>
      <c r="KM39" s="1">
        <v>13.827532468187</v>
      </c>
      <c r="KN39" s="1">
        <v>31.464779635887698</v>
      </c>
      <c r="KO39" s="1">
        <v>16.8305067553095</v>
      </c>
      <c r="KP39" s="1">
        <v>12.777533237453</v>
      </c>
      <c r="KQ39" s="1">
        <v>12.034903876181399</v>
      </c>
      <c r="KR39" s="1">
        <v>9.02050894498805</v>
      </c>
      <c r="KS39" s="1">
        <v>16.367001892248201</v>
      </c>
      <c r="KT39" s="1">
        <v>7.0384931145667302</v>
      </c>
      <c r="KU39" s="1">
        <v>13.537338622716</v>
      </c>
      <c r="KV39" s="1">
        <v>11.8231310622026</v>
      </c>
      <c r="KW39" s="1">
        <v>11.793228605251299</v>
      </c>
      <c r="KX39" s="1">
        <v>25.470025086382101</v>
      </c>
      <c r="KY39" s="1">
        <v>13.4084233836814</v>
      </c>
      <c r="KZ39" s="1">
        <v>12.9437481530403</v>
      </c>
      <c r="LA39" s="1">
        <v>11.642464489557501</v>
      </c>
      <c r="LB39" s="1">
        <v>16.2312653563393</v>
      </c>
      <c r="LC39" s="1">
        <v>16.9307225999097</v>
      </c>
      <c r="LD39" s="1">
        <v>13.4055353900001</v>
      </c>
      <c r="LE39" s="1">
        <v>12.901450208367699</v>
      </c>
      <c r="LF39" s="1">
        <v>5.7282780774461806</v>
      </c>
      <c r="LG39" s="1">
        <v>11.2769294534192</v>
      </c>
      <c r="LH39" s="1">
        <v>15.355493614940098</v>
      </c>
      <c r="LI39" s="1">
        <v>1.7445772653019499E-249</v>
      </c>
      <c r="LJ39" s="1">
        <v>12.597621019975401</v>
      </c>
      <c r="LK39" s="1">
        <v>3.6944139913980996E-43</v>
      </c>
      <c r="LL39" s="1">
        <v>18.024900981942903</v>
      </c>
      <c r="LM39" s="1">
        <v>8.9147036296837996</v>
      </c>
      <c r="LN39" s="1">
        <v>11.2092876875857</v>
      </c>
      <c r="LO39" s="1">
        <v>21.989847975718199</v>
      </c>
      <c r="LP39" s="1">
        <v>12.9660349228012</v>
      </c>
      <c r="LQ39" s="1">
        <v>9.1548889468744896</v>
      </c>
      <c r="LR39" s="1">
        <v>16.5418415929486</v>
      </c>
      <c r="LS39" s="1">
        <v>7.2521806147063206</v>
      </c>
      <c r="LT39" s="1">
        <v>10.5953200973533</v>
      </c>
      <c r="LU39" s="1">
        <v>8.6090989675292899</v>
      </c>
      <c r="LV39" s="1">
        <v>7.3689401628406603</v>
      </c>
      <c r="LW39" s="1">
        <v>11.0545576536349</v>
      </c>
      <c r="LX39" s="1">
        <v>18.7865505339504</v>
      </c>
      <c r="LY39" s="1">
        <v>19.019879128172001</v>
      </c>
      <c r="LZ39" s="1">
        <v>15.375512673832299</v>
      </c>
      <c r="MA39" s="1">
        <v>3.7454269748940803</v>
      </c>
      <c r="MB39" s="1">
        <v>11.65304923677</v>
      </c>
      <c r="MC39" s="1">
        <v>12.355328586978299</v>
      </c>
      <c r="MD39" s="1">
        <v>8.4752869712703394</v>
      </c>
      <c r="ME39" s="1">
        <v>5.8472290256430801</v>
      </c>
      <c r="MF39" s="1">
        <v>16.268944832775599</v>
      </c>
      <c r="MG39" s="1">
        <v>9.6817043894882087</v>
      </c>
      <c r="MH39" s="1">
        <v>10.4238665484639</v>
      </c>
      <c r="MI39" s="1">
        <v>11.187970383071301</v>
      </c>
      <c r="MJ39" s="1">
        <v>9.2714246710676207</v>
      </c>
      <c r="MK39" s="1">
        <v>4.4273420092198501</v>
      </c>
      <c r="ML39" s="1">
        <v>17.0699962010994</v>
      </c>
      <c r="MM39" s="1">
        <v>22.616458927992898</v>
      </c>
      <c r="MN39" s="1">
        <v>14.910094447189499</v>
      </c>
      <c r="MO39" s="1">
        <v>14.2102186552465</v>
      </c>
      <c r="MP39" s="1">
        <v>12.698547673491799</v>
      </c>
      <c r="MQ39" s="1">
        <v>13.8577873679567</v>
      </c>
      <c r="MR39" s="1">
        <v>12.9346278746481</v>
      </c>
      <c r="MS39" s="1">
        <v>8.3897359085455303</v>
      </c>
      <c r="MT39" s="1">
        <v>9.5891657024511687</v>
      </c>
      <c r="MU39" s="1">
        <v>16.049933213266701</v>
      </c>
      <c r="MV39" s="1">
        <v>11.3875736642168</v>
      </c>
      <c r="MW39" s="1">
        <v>14.110704858000901</v>
      </c>
      <c r="MX39" s="1">
        <v>3.6961171532680601</v>
      </c>
      <c r="MY39" s="1">
        <v>7.8261851179505291</v>
      </c>
      <c r="MZ39" s="1">
        <v>12.5269243717833</v>
      </c>
      <c r="NA39" s="1">
        <v>11.7254373126117</v>
      </c>
      <c r="NB39" s="1">
        <v>11.5069050606267</v>
      </c>
      <c r="NC39" s="1">
        <v>5.7082199678175005</v>
      </c>
      <c r="ND39" s="1">
        <v>11.516935336675701</v>
      </c>
      <c r="NE39" s="1">
        <v>21.565953318274801</v>
      </c>
      <c r="NF39" s="1">
        <v>30.194845361837999</v>
      </c>
      <c r="NG39" s="1">
        <v>5.85823620866796</v>
      </c>
      <c r="NH39" s="1">
        <v>9.2304536192208495</v>
      </c>
      <c r="NI39" s="1">
        <v>38.512361491459799</v>
      </c>
      <c r="NJ39" s="1">
        <v>12.2868539924402</v>
      </c>
      <c r="NK39" s="1">
        <v>2.2751997208728501</v>
      </c>
      <c r="NL39" s="1">
        <v>25.021738408720299</v>
      </c>
      <c r="NM39" s="1">
        <v>16.055395512643901</v>
      </c>
      <c r="NN39" s="1">
        <v>12.7630446726307</v>
      </c>
      <c r="NO39" s="1">
        <v>25.209473998042998</v>
      </c>
      <c r="NP39" s="1">
        <v>8.4939896381886495</v>
      </c>
      <c r="NQ39" s="1">
        <v>1.75351348919887</v>
      </c>
      <c r="NR39" s="1">
        <v>7.4277739473106701</v>
      </c>
      <c r="NS39" s="1">
        <v>9.2805859730865894</v>
      </c>
      <c r="NT39" s="1">
        <v>5.1829260728022799</v>
      </c>
      <c r="NU39" s="1">
        <v>6.7456042311638997</v>
      </c>
      <c r="NV39" s="1">
        <v>24.5966484191555</v>
      </c>
      <c r="NW39" s="1">
        <v>8.8429287234877094</v>
      </c>
      <c r="NX39" s="1">
        <v>8.2713653318885996</v>
      </c>
      <c r="NY39" s="1">
        <v>17.746909288208499</v>
      </c>
      <c r="NZ39" s="1">
        <v>3.22597897195118</v>
      </c>
      <c r="OA39" s="1">
        <v>17.7782401825616</v>
      </c>
      <c r="OB39" s="1">
        <v>7.0978430800671104</v>
      </c>
      <c r="OC39" s="1">
        <v>9.5034820968314992</v>
      </c>
      <c r="OD39" s="1">
        <v>8.1982693258445103</v>
      </c>
      <c r="OE39" s="1">
        <v>25.063730618487398</v>
      </c>
      <c r="OF39" s="1">
        <v>7.2089819506740707</v>
      </c>
      <c r="OG39" s="1">
        <v>6.5683113595477902</v>
      </c>
      <c r="OH39" s="1">
        <v>4.4055901785457996</v>
      </c>
      <c r="OI39" s="1">
        <v>18.654899304262699</v>
      </c>
      <c r="OJ39" s="1">
        <v>3.6834553268016803</v>
      </c>
      <c r="OK39" s="1">
        <v>1.1767282248498201</v>
      </c>
      <c r="OL39" s="1">
        <v>6.5740013347854598</v>
      </c>
      <c r="OM39" s="1">
        <v>5.6221665042246203</v>
      </c>
      <c r="ON39" s="1">
        <v>28.416305649589702</v>
      </c>
      <c r="OO39" s="1">
        <v>4.4174043975110495E-19</v>
      </c>
      <c r="OP39" s="1">
        <v>7.1799212898812996</v>
      </c>
      <c r="OQ39" s="1">
        <v>12.8707409338295</v>
      </c>
      <c r="OR39" s="1">
        <v>13.494707523607</v>
      </c>
      <c r="OS39" s="1">
        <v>20.254837769454099</v>
      </c>
      <c r="OT39" s="1">
        <v>7.7634969004719796</v>
      </c>
      <c r="OU39" s="1">
        <v>16.583818305144902</v>
      </c>
      <c r="OV39" s="1">
        <v>10.420139842662399</v>
      </c>
      <c r="OW39" s="1">
        <v>3.0546326725656798</v>
      </c>
      <c r="OX39" s="1">
        <v>11.172304765649701</v>
      </c>
      <c r="OY39" s="1">
        <v>5.5937859056275006</v>
      </c>
      <c r="OZ39" s="1">
        <v>9.6665431688069093E-123</v>
      </c>
      <c r="PA39" s="1">
        <v>3.4567184840295897</v>
      </c>
      <c r="PB39" s="1">
        <v>6.2590480796958197</v>
      </c>
      <c r="PC39" s="1">
        <v>12.222592294323</v>
      </c>
      <c r="PD39" s="1">
        <v>4.6088256981028</v>
      </c>
      <c r="PE39" s="1">
        <v>11.070961973006501</v>
      </c>
      <c r="PF39" s="1">
        <v>14.256826474544699</v>
      </c>
      <c r="PG39" s="1">
        <v>12.621446094300101</v>
      </c>
      <c r="PH39" s="1">
        <v>2.59335393794519</v>
      </c>
      <c r="PI39" s="1">
        <v>5.4369582566744201</v>
      </c>
      <c r="PJ39" s="1">
        <v>11.734821931746101</v>
      </c>
      <c r="PK39" s="1">
        <v>4.0826030750776292</v>
      </c>
      <c r="PL39" s="1">
        <v>4.9033826989188197E-89</v>
      </c>
      <c r="PM39" s="1">
        <v>9.5627609146273986</v>
      </c>
      <c r="PN39" s="1">
        <v>7.5848250148401206</v>
      </c>
      <c r="PO39" s="1">
        <v>10.312296363347899</v>
      </c>
      <c r="PP39" s="1">
        <v>9.9241699528835809</v>
      </c>
      <c r="PQ39" s="1">
        <v>9.097127507985709</v>
      </c>
      <c r="PR39" s="1">
        <v>3.34781869443021</v>
      </c>
      <c r="PS39" s="1">
        <v>7.5910478323646897</v>
      </c>
      <c r="PT39" s="1">
        <v>24.232986809000202</v>
      </c>
      <c r="PU39" s="1">
        <v>9.2463406339886003</v>
      </c>
      <c r="PV39" s="1">
        <v>5.6894719036746899</v>
      </c>
      <c r="PW39" s="1">
        <v>12.7941523424543</v>
      </c>
      <c r="PX39" s="1">
        <v>11.605962314556599</v>
      </c>
      <c r="PY39" s="1">
        <v>12.471549995537901</v>
      </c>
      <c r="PZ39" s="1">
        <v>2.1766928730696198</v>
      </c>
      <c r="QA39" s="1">
        <v>9.84294058873013</v>
      </c>
      <c r="QB39" s="1">
        <v>9.1419475522440496</v>
      </c>
      <c r="QC39" s="1">
        <v>11.250629627320899</v>
      </c>
      <c r="QD39" s="1">
        <v>8.8059407129395808</v>
      </c>
      <c r="QE39" s="1">
        <v>10.126934798038501</v>
      </c>
      <c r="QF39" s="1">
        <v>9.6732177816523492</v>
      </c>
      <c r="QG39" s="1">
        <v>2.4836194223404502E-29</v>
      </c>
      <c r="QH39" s="1">
        <v>19.152644789140499</v>
      </c>
      <c r="QI39" s="1">
        <v>8.6760191877821491</v>
      </c>
      <c r="QJ39" s="1">
        <v>20.948381222569299</v>
      </c>
      <c r="QK39" s="1">
        <v>18.4269995235097</v>
      </c>
      <c r="QL39" s="1">
        <v>0.31148123389291998</v>
      </c>
      <c r="QM39" s="1">
        <v>9.9867994518333703</v>
      </c>
      <c r="QN39" s="1">
        <v>10.769657486550299</v>
      </c>
      <c r="QO39" s="1">
        <v>15.821319662755101</v>
      </c>
      <c r="QP39" s="1">
        <v>11.477452817465901</v>
      </c>
      <c r="QQ39" s="1">
        <v>9.5671813267461605</v>
      </c>
      <c r="QR39" s="1">
        <v>8.9615930229353395</v>
      </c>
      <c r="QS39" s="1">
        <v>1.0365553098481901E-43</v>
      </c>
      <c r="QT39" s="1">
        <v>10.155876680874799</v>
      </c>
      <c r="QU39" s="1">
        <v>15.497951598509498</v>
      </c>
      <c r="QV39" s="1">
        <v>2.8611214763996</v>
      </c>
      <c r="QW39" s="1">
        <v>3.0870277478467099</v>
      </c>
      <c r="QX39" s="1">
        <v>4.6310492704575701</v>
      </c>
      <c r="QY39" s="1">
        <v>5.5160611677195694</v>
      </c>
      <c r="QZ39" s="1">
        <v>0.70389659062927601</v>
      </c>
      <c r="RA39" s="1">
        <v>13.661347417450301</v>
      </c>
      <c r="RB39" s="1">
        <v>7.6703371545070596</v>
      </c>
      <c r="RC39" s="1">
        <v>6.4921301530000299</v>
      </c>
      <c r="RD39" s="1">
        <v>7.1346019631903106</v>
      </c>
      <c r="RE39" s="1">
        <v>5.88984738625083</v>
      </c>
      <c r="RF39" s="1">
        <v>16.2197954060406</v>
      </c>
      <c r="RG39" s="1">
        <v>3.7878964685235998</v>
      </c>
    </row>
    <row r="40" spans="1:475" x14ac:dyDescent="0.2">
      <c r="A40" t="s">
        <v>487</v>
      </c>
      <c r="B40" t="s">
        <v>503</v>
      </c>
      <c r="C40" s="1">
        <v>0</v>
      </c>
      <c r="D40" s="1">
        <v>4.0007652188317007E-264</v>
      </c>
      <c r="E40" s="1">
        <v>0</v>
      </c>
      <c r="F40" s="1">
        <v>2.01824539143819E-287</v>
      </c>
      <c r="G40" s="1">
        <v>0</v>
      </c>
      <c r="H40" s="1">
        <v>0</v>
      </c>
      <c r="I40" s="1">
        <v>0.13317997959786901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0.56930298358606002</v>
      </c>
      <c r="Q40" s="1">
        <v>0.20644035861058502</v>
      </c>
      <c r="R40" s="1">
        <v>0</v>
      </c>
      <c r="S40" s="1">
        <v>0</v>
      </c>
      <c r="T40" s="1">
        <v>3.7658373134305498E-257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9.8963525016593197E-251</v>
      </c>
      <c r="AC40" s="1">
        <v>1.6750713757731099</v>
      </c>
      <c r="AD40" s="1">
        <v>0</v>
      </c>
      <c r="AE40" s="1">
        <v>0</v>
      </c>
      <c r="AF40" s="1">
        <v>0</v>
      </c>
      <c r="AG40" s="1">
        <v>1.30081410702821</v>
      </c>
      <c r="AH40" s="1">
        <v>0.562091108166897</v>
      </c>
      <c r="AI40" s="1">
        <v>0</v>
      </c>
      <c r="AJ40" s="1">
        <v>0</v>
      </c>
      <c r="AK40" s="1">
        <v>0.155656309045069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0.27622684140682402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0.13142660691334901</v>
      </c>
      <c r="BB40" s="1">
        <v>4.6283732569673997E-31</v>
      </c>
      <c r="BC40" s="1">
        <v>2.9815711606325898E-106</v>
      </c>
      <c r="BD40" s="1">
        <v>0</v>
      </c>
      <c r="BE40" s="1">
        <v>1.8158303964364901E-18</v>
      </c>
      <c r="BF40" s="1">
        <v>0</v>
      </c>
      <c r="BG40" s="1">
        <v>0</v>
      </c>
      <c r="BH40" s="1">
        <v>1.17463677662996E-118</v>
      </c>
      <c r="BI40" s="1">
        <v>0</v>
      </c>
      <c r="BJ40" s="1">
        <v>0</v>
      </c>
      <c r="BK40" s="1">
        <v>8.6579727013529502E-164</v>
      </c>
      <c r="BL40" s="1">
        <v>0</v>
      </c>
      <c r="BM40" s="1">
        <v>0</v>
      </c>
      <c r="BN40" s="1">
        <v>0.30884043648662302</v>
      </c>
      <c r="BO40" s="1">
        <v>0</v>
      </c>
      <c r="BP40" s="1">
        <v>0</v>
      </c>
      <c r="BQ40" s="1">
        <v>0</v>
      </c>
      <c r="BR40" s="1">
        <v>5.85609594860205E-254</v>
      </c>
      <c r="BS40" s="1">
        <v>0</v>
      </c>
      <c r="BT40" s="1">
        <v>0</v>
      </c>
      <c r="BU40" s="1">
        <v>0</v>
      </c>
      <c r="BV40" s="1">
        <v>0</v>
      </c>
      <c r="BW40" s="1">
        <v>0.21370050269289301</v>
      </c>
      <c r="BX40" s="1">
        <v>0</v>
      </c>
      <c r="BY40" s="1">
        <v>0</v>
      </c>
      <c r="BZ40" s="1">
        <v>0.18654566732446598</v>
      </c>
      <c r="CA40" s="1">
        <v>1.8133680630194501E-110</v>
      </c>
      <c r="CB40" s="1">
        <v>0.16805230268253502</v>
      </c>
      <c r="CC40" s="1">
        <v>0</v>
      </c>
      <c r="CD40" s="1">
        <v>1.6409177977851402E-284</v>
      </c>
      <c r="CE40" s="1">
        <v>0</v>
      </c>
      <c r="CF40" s="1">
        <v>2.2460222519604298E-186</v>
      </c>
      <c r="CG40" s="1">
        <v>0</v>
      </c>
      <c r="CH40" s="1">
        <v>0</v>
      </c>
      <c r="CI40" s="1">
        <v>0.32494223604288697</v>
      </c>
      <c r="CJ40" s="1">
        <v>0</v>
      </c>
      <c r="CK40" s="1">
        <v>0.42103694996435997</v>
      </c>
      <c r="CL40" s="1">
        <v>0</v>
      </c>
      <c r="CM40" s="1">
        <v>0</v>
      </c>
      <c r="CN40" s="1">
        <v>0</v>
      </c>
      <c r="CO40" s="1">
        <v>3.2373019629873499E-270</v>
      </c>
      <c r="CP40" s="1">
        <v>0.49342055145177205</v>
      </c>
      <c r="CQ40" s="1">
        <v>0</v>
      </c>
      <c r="CR40" s="1">
        <v>0</v>
      </c>
      <c r="CS40" s="1">
        <v>0</v>
      </c>
      <c r="CT40" s="1">
        <v>0</v>
      </c>
      <c r="CU40" s="1">
        <v>0.41078728261322101</v>
      </c>
      <c r="CV40" s="1">
        <v>0</v>
      </c>
      <c r="CW40" s="1">
        <v>0</v>
      </c>
      <c r="CX40" s="1">
        <v>1.5266906692682099E-25</v>
      </c>
      <c r="CY40" s="1">
        <v>7.1945734970095908E-209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0.151521206218694</v>
      </c>
      <c r="DJ40" s="1">
        <v>0.103475847563891</v>
      </c>
      <c r="DK40" s="1">
        <v>0.175197176334984</v>
      </c>
      <c r="DL40" s="1">
        <v>8.9505665452746304E-221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0.25331971865614</v>
      </c>
      <c r="DT40" s="1">
        <v>0</v>
      </c>
      <c r="DU40" s="1">
        <v>0</v>
      </c>
      <c r="DV40" s="1">
        <v>0</v>
      </c>
      <c r="DW40" s="1">
        <v>7.5736179361671196E-151</v>
      </c>
      <c r="DX40" s="1">
        <v>1.86499700730164E-138</v>
      </c>
      <c r="DY40" s="1">
        <v>0.15997729895701199</v>
      </c>
      <c r="DZ40" s="1">
        <v>0</v>
      </c>
      <c r="EA40" s="1">
        <v>5.7971141486683298E-258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1.35046787689864E-176</v>
      </c>
      <c r="EM40" s="1">
        <v>6.1564650149882001E-2</v>
      </c>
      <c r="EN40" s="1">
        <v>0</v>
      </c>
      <c r="EO40" s="1">
        <v>0</v>
      </c>
      <c r="EP40" s="1">
        <v>0</v>
      </c>
      <c r="EQ40" s="1">
        <v>8.4020404962378704E-135</v>
      </c>
      <c r="ER40" s="1">
        <v>0</v>
      </c>
      <c r="ES40" s="1">
        <v>0</v>
      </c>
      <c r="ET40" s="1">
        <v>0.25582333325545298</v>
      </c>
      <c r="EU40" s="1">
        <v>0</v>
      </c>
      <c r="EV40" s="1">
        <v>2.4166072437262102E-2</v>
      </c>
      <c r="EW40" s="1">
        <v>0</v>
      </c>
      <c r="EX40" s="1">
        <v>0</v>
      </c>
      <c r="EY40" s="1">
        <v>3.4920414237699101E-233</v>
      </c>
      <c r="EZ40" s="1">
        <v>1.7721172966179402E-191</v>
      </c>
      <c r="FA40" s="1">
        <v>4.1798398739158497E-266</v>
      </c>
      <c r="FB40" s="1">
        <v>0.13860050343108402</v>
      </c>
      <c r="FC40" s="1">
        <v>0</v>
      </c>
      <c r="FD40" s="1">
        <v>1.31863876943443E-259</v>
      </c>
      <c r="FE40" s="1">
        <v>0</v>
      </c>
      <c r="FF40" s="1">
        <v>0</v>
      </c>
      <c r="FG40" s="1">
        <v>0</v>
      </c>
      <c r="FH40" s="1">
        <v>4.9752342857432498E-271</v>
      </c>
      <c r="FI40" s="1">
        <v>0</v>
      </c>
      <c r="FJ40" s="1">
        <v>0</v>
      </c>
      <c r="FK40" s="1">
        <v>0</v>
      </c>
      <c r="FL40" s="1">
        <v>0</v>
      </c>
      <c r="FM40" s="1">
        <v>0.25499518541004601</v>
      </c>
      <c r="FN40" s="1">
        <v>0.78374183976053802</v>
      </c>
      <c r="FO40" s="1">
        <v>7.8915604241651098E-8</v>
      </c>
      <c r="FP40" s="1">
        <v>0</v>
      </c>
      <c r="FQ40" s="1">
        <v>0</v>
      </c>
      <c r="FR40" s="1">
        <v>0</v>
      </c>
      <c r="FS40" s="1">
        <v>0</v>
      </c>
      <c r="FT40" s="1">
        <v>0.746221382037076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1.4660782927445101E-128</v>
      </c>
      <c r="GD40" s="1">
        <v>0.37793668108256701</v>
      </c>
      <c r="GE40" s="1">
        <v>0</v>
      </c>
      <c r="GF40" s="1">
        <v>0</v>
      </c>
      <c r="GG40" s="1">
        <v>0.207681249600491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2.5812099911902701E-111</v>
      </c>
      <c r="GN40" s="1">
        <v>0</v>
      </c>
      <c r="GO40" s="1">
        <v>0</v>
      </c>
      <c r="GP40" s="1">
        <v>0.184324641177528</v>
      </c>
      <c r="GQ40" s="1">
        <v>0</v>
      </c>
      <c r="GR40" s="1">
        <v>0</v>
      </c>
      <c r="GS40" s="1">
        <v>0.345103382392356</v>
      </c>
      <c r="GT40" s="1">
        <v>0</v>
      </c>
      <c r="GU40" s="1">
        <v>0</v>
      </c>
      <c r="GV40" s="1">
        <v>0.43892385961584002</v>
      </c>
      <c r="GW40" s="1">
        <v>0</v>
      </c>
      <c r="GX40" s="1">
        <v>0</v>
      </c>
      <c r="GY40" s="1">
        <v>0</v>
      </c>
      <c r="GZ40" s="1">
        <v>0.15630186116606901</v>
      </c>
      <c r="HA40" s="1">
        <v>0</v>
      </c>
      <c r="HB40" s="1">
        <v>0</v>
      </c>
      <c r="HC40" s="1">
        <v>0.13959020707158901</v>
      </c>
      <c r="HD40" s="1">
        <v>0</v>
      </c>
      <c r="HE40" s="1">
        <v>0</v>
      </c>
      <c r="HF40" s="1">
        <v>0</v>
      </c>
      <c r="HG40" s="1">
        <v>0</v>
      </c>
      <c r="HH40" s="1">
        <v>0.21106297134858801</v>
      </c>
      <c r="HI40" s="1">
        <v>0</v>
      </c>
      <c r="HJ40" s="1">
        <v>0</v>
      </c>
      <c r="HK40" s="1">
        <v>0</v>
      </c>
      <c r="HL40" s="1">
        <v>0.200212350597778</v>
      </c>
      <c r="HM40" s="1">
        <v>0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0</v>
      </c>
      <c r="ID40" s="1">
        <v>0</v>
      </c>
      <c r="IE40" s="1">
        <v>0.18639722167766598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0.232485420854641</v>
      </c>
      <c r="IW40" s="1">
        <v>0</v>
      </c>
      <c r="IX40" s="1">
        <v>0</v>
      </c>
      <c r="IY40" s="1">
        <v>0</v>
      </c>
      <c r="IZ40" s="1">
        <v>0</v>
      </c>
      <c r="JA40" s="1">
        <v>0.34241613649570501</v>
      </c>
      <c r="JB40" s="1">
        <v>0</v>
      </c>
      <c r="JC40" s="1">
        <v>0</v>
      </c>
      <c r="JD40" s="1">
        <v>0</v>
      </c>
      <c r="JE40" s="1">
        <v>0.38024427066008498</v>
      </c>
      <c r="JF40" s="1">
        <v>1.2794488839267499E-267</v>
      </c>
      <c r="JG40" s="1">
        <v>0</v>
      </c>
      <c r="JH40" s="1">
        <v>7.7683420225184504E-265</v>
      </c>
      <c r="JI40" s="1">
        <v>0.16791470369712</v>
      </c>
      <c r="JJ40" s="1">
        <v>0</v>
      </c>
      <c r="JK40" s="1">
        <v>0.28327732616309498</v>
      </c>
      <c r="JL40" s="1">
        <v>6.7602406507667797E-236</v>
      </c>
      <c r="JM40" s="1">
        <v>0</v>
      </c>
      <c r="JN40" s="1">
        <v>0.21763305246400999</v>
      </c>
      <c r="JO40" s="1">
        <v>0</v>
      </c>
      <c r="JP40" s="1">
        <v>0.16650493539824299</v>
      </c>
      <c r="JQ40" s="1">
        <v>0</v>
      </c>
      <c r="JR40" s="1">
        <v>0</v>
      </c>
      <c r="JS40" s="1">
        <v>0</v>
      </c>
      <c r="JT40" s="1">
        <v>0</v>
      </c>
      <c r="JU40" s="1">
        <v>4.5643009405102301E-202</v>
      </c>
      <c r="JV40" s="1">
        <v>0</v>
      </c>
      <c r="JW40" s="1">
        <v>0</v>
      </c>
      <c r="JX40" s="1">
        <v>0</v>
      </c>
      <c r="JY40" s="1">
        <v>0</v>
      </c>
      <c r="JZ40" s="1">
        <v>0</v>
      </c>
      <c r="KA40" s="1">
        <v>0</v>
      </c>
      <c r="KB40" s="1">
        <v>0</v>
      </c>
      <c r="KC40" s="1">
        <v>0</v>
      </c>
      <c r="KD40" s="1">
        <v>0</v>
      </c>
      <c r="KE40" s="1">
        <v>0</v>
      </c>
      <c r="KF40" s="1">
        <v>0.15121604479516199</v>
      </c>
      <c r="KG40" s="1">
        <v>0</v>
      </c>
      <c r="KH40" s="1">
        <v>0</v>
      </c>
      <c r="KI40" s="1">
        <v>0</v>
      </c>
      <c r="KJ40" s="1">
        <v>0.43444359714785702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0.30256181958019401</v>
      </c>
      <c r="KR40" s="1">
        <v>0.34575787583555001</v>
      </c>
      <c r="KS40" s="1">
        <v>0</v>
      </c>
      <c r="KT40" s="1">
        <v>0</v>
      </c>
      <c r="KU40" s="1">
        <v>0</v>
      </c>
      <c r="KV40" s="1">
        <v>0</v>
      </c>
      <c r="KW40" s="1">
        <v>0</v>
      </c>
      <c r="KX40" s="1">
        <v>0</v>
      </c>
      <c r="KY40" s="1">
        <v>0</v>
      </c>
      <c r="KZ40" s="1">
        <v>0</v>
      </c>
      <c r="LA40" s="1">
        <v>4.7346271841336002E-203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H40" s="1">
        <v>0</v>
      </c>
      <c r="LI40" s="1">
        <v>0</v>
      </c>
      <c r="LJ40" s="1">
        <v>0.19140489728058599</v>
      </c>
      <c r="LK40" s="1">
        <v>0.61953281324568898</v>
      </c>
      <c r="LL40" s="1">
        <v>0</v>
      </c>
      <c r="LM40" s="1">
        <v>0</v>
      </c>
      <c r="LN40" s="1">
        <v>0</v>
      </c>
      <c r="LO40" s="1">
        <v>0</v>
      </c>
      <c r="LP40" s="1">
        <v>0</v>
      </c>
      <c r="LQ40" s="1">
        <v>7.7235301697319099E-185</v>
      </c>
      <c r="LR40" s="1">
        <v>0</v>
      </c>
      <c r="LS40" s="1">
        <v>0</v>
      </c>
      <c r="LT40" s="1">
        <v>0</v>
      </c>
      <c r="LU40" s="1">
        <v>0</v>
      </c>
      <c r="LV40" s="1">
        <v>0</v>
      </c>
      <c r="LW40" s="1">
        <v>0</v>
      </c>
      <c r="LX40" s="1">
        <v>0</v>
      </c>
      <c r="LY40" s="1">
        <v>0</v>
      </c>
      <c r="LZ40" s="1">
        <v>0</v>
      </c>
      <c r="MA40" s="1">
        <v>0</v>
      </c>
      <c r="MB40" s="1">
        <v>0</v>
      </c>
      <c r="MC40" s="1">
        <v>0.19730432832646699</v>
      </c>
      <c r="MD40" s="1">
        <v>5.0281704388475906E-221</v>
      </c>
      <c r="ME40" s="1">
        <v>0.26823611827896199</v>
      </c>
      <c r="MF40" s="1">
        <v>0</v>
      </c>
      <c r="MG40" s="1">
        <v>4.33081274971425E-258</v>
      </c>
      <c r="MH40" s="1">
        <v>0</v>
      </c>
      <c r="MI40" s="1">
        <v>0</v>
      </c>
      <c r="MJ40" s="1">
        <v>0</v>
      </c>
      <c r="MK40" s="1">
        <v>0</v>
      </c>
      <c r="ML40" s="1">
        <v>0</v>
      </c>
      <c r="MM40" s="1">
        <v>0.13024048756828999</v>
      </c>
      <c r="MN40" s="1">
        <v>0</v>
      </c>
      <c r="MO40" s="1">
        <v>0</v>
      </c>
      <c r="MP40" s="1">
        <v>0</v>
      </c>
      <c r="MQ40" s="1">
        <v>0</v>
      </c>
      <c r="MR40" s="1">
        <v>0.14013931856054199</v>
      </c>
      <c r="MS40" s="1">
        <v>0</v>
      </c>
      <c r="MT40" s="1">
        <v>0.150040085707764</v>
      </c>
      <c r="MU40" s="1">
        <v>0</v>
      </c>
      <c r="MV40" s="1">
        <v>0</v>
      </c>
      <c r="MW40" s="1">
        <v>0</v>
      </c>
      <c r="MX40" s="1">
        <v>0</v>
      </c>
      <c r="MY40" s="1">
        <v>2.3355984253139799E-207</v>
      </c>
      <c r="MZ40" s="1">
        <v>0</v>
      </c>
      <c r="NA40" s="1">
        <v>0.32965237943532899</v>
      </c>
      <c r="NB40" s="1">
        <v>0</v>
      </c>
      <c r="NC40" s="1">
        <v>0.139238593733406</v>
      </c>
      <c r="ND40" s="1">
        <v>0</v>
      </c>
      <c r="NE40" s="1">
        <v>0.239548005680703</v>
      </c>
      <c r="NF40" s="1">
        <v>0</v>
      </c>
      <c r="NG40" s="1">
        <v>0</v>
      </c>
      <c r="NH40" s="1">
        <v>0</v>
      </c>
      <c r="NI40" s="1">
        <v>0</v>
      </c>
      <c r="NJ40" s="1">
        <v>0</v>
      </c>
      <c r="NK40" s="1">
        <v>0</v>
      </c>
      <c r="NL40" s="1">
        <v>0</v>
      </c>
      <c r="NM40" s="1">
        <v>0</v>
      </c>
      <c r="NN40" s="1">
        <v>0</v>
      </c>
      <c r="NO40" s="1">
        <v>0</v>
      </c>
      <c r="NP40" s="1">
        <v>0</v>
      </c>
      <c r="NQ40" s="1">
        <v>0</v>
      </c>
      <c r="NR40" s="1">
        <v>3.46677594449947E-280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0.18957723495620898</v>
      </c>
      <c r="NY40" s="1">
        <v>0</v>
      </c>
      <c r="NZ40" s="1">
        <v>0</v>
      </c>
      <c r="OA40" s="1">
        <v>0</v>
      </c>
      <c r="OB40" s="1">
        <v>0</v>
      </c>
      <c r="OC40" s="1">
        <v>0</v>
      </c>
      <c r="OD40" s="1">
        <v>0.11898566072760901</v>
      </c>
      <c r="OE40" s="1">
        <v>0.56959425675397901</v>
      </c>
      <c r="OF40" s="1">
        <v>0</v>
      </c>
      <c r="OG40" s="1">
        <v>0</v>
      </c>
      <c r="OH40" s="1">
        <v>0</v>
      </c>
      <c r="OI40" s="1">
        <v>0</v>
      </c>
      <c r="OJ40" s="1">
        <v>2.23388305690124E-139</v>
      </c>
      <c r="OK40" s="1">
        <v>1.1643797688890498</v>
      </c>
      <c r="OL40" s="1">
        <v>0</v>
      </c>
      <c r="OM40" s="1">
        <v>0</v>
      </c>
      <c r="ON40" s="1">
        <v>0</v>
      </c>
      <c r="OO40" s="1">
        <v>1.3446408602912501E-5</v>
      </c>
      <c r="OP40" s="1">
        <v>0</v>
      </c>
      <c r="OQ40" s="1">
        <v>0</v>
      </c>
      <c r="OR40" s="1">
        <v>0</v>
      </c>
      <c r="OS40" s="1">
        <v>0</v>
      </c>
      <c r="OT40" s="1">
        <v>0</v>
      </c>
      <c r="OU40" s="1">
        <v>0</v>
      </c>
      <c r="OV40" s="1">
        <v>1.2659712645174702E-265</v>
      </c>
      <c r="OW40" s="1">
        <v>2.4999341609814001E-205</v>
      </c>
      <c r="OX40" s="1">
        <v>0</v>
      </c>
      <c r="OY40" s="1">
        <v>7.0305627485549794E-78</v>
      </c>
      <c r="OZ40" s="1">
        <v>0</v>
      </c>
      <c r="PA40" s="1">
        <v>1.1592679375337498E-190</v>
      </c>
      <c r="PB40" s="1">
        <v>0</v>
      </c>
      <c r="PC40" s="1">
        <v>1.02082751130205E-272</v>
      </c>
      <c r="PD40" s="1">
        <v>0.16928484173694</v>
      </c>
      <c r="PE40" s="1">
        <v>0</v>
      </c>
      <c r="PF40" s="1">
        <v>0</v>
      </c>
      <c r="PG40" s="1">
        <v>0</v>
      </c>
      <c r="PH40" s="1">
        <v>0.328405324543046</v>
      </c>
      <c r="PI40" s="1">
        <v>0.185485132037881</v>
      </c>
      <c r="PJ40" s="1">
        <v>0</v>
      </c>
      <c r="PK40" s="1">
        <v>0</v>
      </c>
      <c r="PL40" s="1">
        <v>3.3093249064546498E-157</v>
      </c>
      <c r="PM40" s="1">
        <v>0</v>
      </c>
      <c r="PN40" s="1">
        <v>0</v>
      </c>
      <c r="PO40" s="1">
        <v>0.181936143219841</v>
      </c>
      <c r="PP40" s="1">
        <v>0</v>
      </c>
      <c r="PQ40" s="1">
        <v>0</v>
      </c>
      <c r="PR40" s="1">
        <v>0</v>
      </c>
      <c r="PS40" s="1">
        <v>1.9081669953201602E-178</v>
      </c>
      <c r="PT40" s="1">
        <v>0</v>
      </c>
      <c r="PU40" s="1">
        <v>0.19728618317497901</v>
      </c>
      <c r="PV40" s="1">
        <v>0</v>
      </c>
      <c r="PW40" s="1">
        <v>0</v>
      </c>
      <c r="PX40" s="1">
        <v>0</v>
      </c>
      <c r="PY40" s="1">
        <v>0.22043733104485699</v>
      </c>
      <c r="PZ40" s="1">
        <v>0</v>
      </c>
      <c r="QA40" s="1">
        <v>0</v>
      </c>
      <c r="QB40" s="1">
        <v>0</v>
      </c>
      <c r="QC40" s="1">
        <v>0.18613930361762099</v>
      </c>
      <c r="QD40" s="1">
        <v>7.3924238840554899E-198</v>
      </c>
      <c r="QE40" s="1">
        <v>0</v>
      </c>
      <c r="QF40" s="1">
        <v>0</v>
      </c>
      <c r="QG40" s="1">
        <v>0.63678301245412694</v>
      </c>
      <c r="QH40" s="1">
        <v>0</v>
      </c>
      <c r="QI40" s="1">
        <v>0.21264460548030101</v>
      </c>
      <c r="QJ40" s="1">
        <v>0.152808854350303</v>
      </c>
      <c r="QK40" s="1">
        <v>0</v>
      </c>
      <c r="QL40" s="1">
        <v>5.7064471636001604E-272</v>
      </c>
      <c r="QM40" s="1">
        <v>0</v>
      </c>
      <c r="QN40" s="1">
        <v>0.23408514420888699</v>
      </c>
      <c r="QO40" s="1">
        <v>0</v>
      </c>
      <c r="QP40" s="1">
        <v>0.22175784817223199</v>
      </c>
      <c r="QQ40" s="1">
        <v>4.1482128129772301E-243</v>
      </c>
      <c r="QR40" s="1">
        <v>9.015948793796709E-255</v>
      </c>
      <c r="QS40" s="1">
        <v>0</v>
      </c>
      <c r="QT40" s="1">
        <v>1.1830152825519801E-177</v>
      </c>
      <c r="QU40" s="1">
        <v>0</v>
      </c>
      <c r="QV40" s="1">
        <v>9.4533041977004797E-20</v>
      </c>
      <c r="QW40" s="1">
        <v>1.5138642673536001E-114</v>
      </c>
      <c r="QX40" s="1">
        <v>0</v>
      </c>
      <c r="QY40" s="1">
        <v>0</v>
      </c>
      <c r="QZ40" s="1">
        <v>0</v>
      </c>
      <c r="RA40" s="1">
        <v>0</v>
      </c>
      <c r="RB40" s="1">
        <v>0</v>
      </c>
      <c r="RC40" s="1">
        <v>0.172041066600227</v>
      </c>
      <c r="RD40" s="1">
        <v>0</v>
      </c>
      <c r="RE40" s="1">
        <v>0</v>
      </c>
      <c r="RF40" s="1">
        <v>0.13435302668121499</v>
      </c>
      <c r="RG40" s="1">
        <v>2.28166750582988E-265</v>
      </c>
    </row>
    <row r="41" spans="1:475" x14ac:dyDescent="0.2">
      <c r="A41" t="s">
        <v>488</v>
      </c>
      <c r="B41" t="s">
        <v>1417</v>
      </c>
      <c r="C41" s="1">
        <v>0.66630401054829402</v>
      </c>
      <c r="D41" s="1">
        <v>1.2509497528365299</v>
      </c>
      <c r="E41" s="1">
        <v>0.88883191739842893</v>
      </c>
      <c r="F41" s="1">
        <v>1.00385734363222</v>
      </c>
      <c r="G41" s="1">
        <v>1.65416595748585</v>
      </c>
      <c r="H41" s="1">
        <v>1.1931564338071501</v>
      </c>
      <c r="I41" s="1">
        <v>0.32646280458099697</v>
      </c>
      <c r="J41" s="1">
        <v>2.6535392604076899</v>
      </c>
      <c r="K41" s="1">
        <v>0.31704248843704302</v>
      </c>
      <c r="L41" s="1">
        <v>2.1620059197838199E-164</v>
      </c>
      <c r="M41" s="1">
        <v>3.1633676013620398</v>
      </c>
      <c r="N41" s="1">
        <v>2.2777813245998799</v>
      </c>
      <c r="O41" s="1">
        <v>6.9248191009830805E-187</v>
      </c>
      <c r="P41" s="1">
        <v>1.4945661794324001</v>
      </c>
      <c r="Q41" s="1">
        <v>1.0181815129171901</v>
      </c>
      <c r="R41" s="1">
        <v>1.6926045612961699E-180</v>
      </c>
      <c r="S41" s="1">
        <v>1.13829441658721</v>
      </c>
      <c r="T41" s="1">
        <v>6.9149176181587201E-140</v>
      </c>
      <c r="U41" s="1">
        <v>0.46394671311388097</v>
      </c>
      <c r="V41" s="1">
        <v>8.3880088973197508E-103</v>
      </c>
      <c r="W41" s="1">
        <v>0.87409746359295493</v>
      </c>
      <c r="X41" s="1">
        <v>2.04676523319347</v>
      </c>
      <c r="Y41" s="1">
        <v>0.51146593464038603</v>
      </c>
      <c r="Z41" s="1">
        <v>8.8602019647735997E-159</v>
      </c>
      <c r="AA41" s="1">
        <v>1.8192306192282399</v>
      </c>
      <c r="AB41" s="1">
        <v>0</v>
      </c>
      <c r="AC41" s="1">
        <v>1.5539463591947598E-284</v>
      </c>
      <c r="AD41" s="1">
        <v>9.5882474892148598E-152</v>
      </c>
      <c r="AE41" s="1">
        <v>1.0023550910630898</v>
      </c>
      <c r="AF41" s="1">
        <v>1.1096030103960999</v>
      </c>
      <c r="AG41" s="1">
        <v>7.1472509614752804</v>
      </c>
      <c r="AH41" s="1">
        <v>5.1118193108243695</v>
      </c>
      <c r="AI41" s="1">
        <v>4.6115228852998999E-257</v>
      </c>
      <c r="AJ41" s="1">
        <v>2.57902533954275</v>
      </c>
      <c r="AK41" s="1">
        <v>1.67650780217328</v>
      </c>
      <c r="AL41" s="1">
        <v>1.2255562523239201</v>
      </c>
      <c r="AM41" s="1">
        <v>0.97380543598775904</v>
      </c>
      <c r="AN41" s="1">
        <v>1.09829855275004</v>
      </c>
      <c r="AO41" s="1">
        <v>0.16039783982899902</v>
      </c>
      <c r="AP41" s="1">
        <v>2.5895856584065502</v>
      </c>
      <c r="AQ41" s="1">
        <v>0.88736671431700298</v>
      </c>
      <c r="AR41" s="1">
        <v>1.4493830225204098</v>
      </c>
      <c r="AS41" s="1">
        <v>4.2485349373853296</v>
      </c>
      <c r="AT41" s="1">
        <v>1.4537773542152901E-254</v>
      </c>
      <c r="AU41" s="1">
        <v>1.1178369742826801</v>
      </c>
      <c r="AV41" s="1">
        <v>1.22348384964529</v>
      </c>
      <c r="AW41" s="1">
        <v>0.33766417496121698</v>
      </c>
      <c r="AX41" s="1">
        <v>0.56660818265221602</v>
      </c>
      <c r="AY41" s="1">
        <v>1.1639272769261</v>
      </c>
      <c r="AZ41" s="1">
        <v>0.62755892783355494</v>
      </c>
      <c r="BA41" s="1">
        <v>1.76675998581835</v>
      </c>
      <c r="BB41" s="1">
        <v>0</v>
      </c>
      <c r="BC41" s="1">
        <v>0.58344598290246796</v>
      </c>
      <c r="BD41" s="1">
        <v>1.72015349388427</v>
      </c>
      <c r="BE41" s="1">
        <v>0.64065517197364297</v>
      </c>
      <c r="BF41" s="1">
        <v>2.2564095993286601</v>
      </c>
      <c r="BG41" s="1">
        <v>1.85061353022418</v>
      </c>
      <c r="BH41" s="1">
        <v>0.21242453549373602</v>
      </c>
      <c r="BI41" s="1">
        <v>1.4108522776632999</v>
      </c>
      <c r="BJ41" s="1">
        <v>3.1060758862198803</v>
      </c>
      <c r="BK41" s="1">
        <v>0.316499313981987</v>
      </c>
      <c r="BL41" s="1">
        <v>1.3880643818215899</v>
      </c>
      <c r="BM41" s="1">
        <v>1.80052230948864</v>
      </c>
      <c r="BN41" s="1">
        <v>2.70386159816087</v>
      </c>
      <c r="BO41" s="1">
        <v>0.62473611057799505</v>
      </c>
      <c r="BP41" s="1">
        <v>1.7049063369451001</v>
      </c>
      <c r="BQ41" s="1">
        <v>0.75044545660929296</v>
      </c>
      <c r="BR41" s="1">
        <v>0.16514474359502002</v>
      </c>
      <c r="BS41" s="1">
        <v>1.14753372065367</v>
      </c>
      <c r="BT41" s="1">
        <v>1.52872939114553</v>
      </c>
      <c r="BU41" s="1">
        <v>1.3540835998938499</v>
      </c>
      <c r="BV41" s="1">
        <v>0</v>
      </c>
      <c r="BW41" s="1">
        <v>0.86398087770197696</v>
      </c>
      <c r="BX41" s="1">
        <v>0.73733407246112703</v>
      </c>
      <c r="BY41" s="1">
        <v>0.41722070820005902</v>
      </c>
      <c r="BZ41" s="1">
        <v>0</v>
      </c>
      <c r="CA41" s="1">
        <v>0</v>
      </c>
      <c r="CB41" s="1">
        <v>0</v>
      </c>
      <c r="CC41" s="1">
        <v>0</v>
      </c>
      <c r="CD41" s="1">
        <v>0.85695908570482693</v>
      </c>
      <c r="CE41" s="1">
        <v>0.91776673961205701</v>
      </c>
      <c r="CF41" s="1">
        <v>5.7384478711863703E-2</v>
      </c>
      <c r="CG41" s="1">
        <v>0.99518560917979904</v>
      </c>
      <c r="CH41" s="1">
        <v>1.1731676883747</v>
      </c>
      <c r="CI41" s="1">
        <v>0</v>
      </c>
      <c r="CJ41" s="1">
        <v>1.2997051300817499</v>
      </c>
      <c r="CK41" s="1">
        <v>0.34728220598155601</v>
      </c>
      <c r="CL41" s="1">
        <v>1.2454050511347698</v>
      </c>
      <c r="CM41" s="1">
        <v>0</v>
      </c>
      <c r="CN41" s="1">
        <v>2.64779108627889</v>
      </c>
      <c r="CO41" s="1">
        <v>0.592898287806917</v>
      </c>
      <c r="CP41" s="1">
        <v>1.08728472257802</v>
      </c>
      <c r="CQ41" s="1">
        <v>2.4109325493261999</v>
      </c>
      <c r="CR41" s="1">
        <v>2.1822494091616997</v>
      </c>
      <c r="CS41" s="1">
        <v>1.9883469734911898</v>
      </c>
      <c r="CT41" s="1">
        <v>0.72242588020315801</v>
      </c>
      <c r="CU41" s="1">
        <v>0.23297586262054601</v>
      </c>
      <c r="CV41" s="1">
        <v>3.27968827601102</v>
      </c>
      <c r="CW41" s="1">
        <v>1.0135743034546101</v>
      </c>
      <c r="CX41" s="1">
        <v>8.6896639380713897E-29</v>
      </c>
      <c r="CY41" s="1">
        <v>6.6188754854120099E-215</v>
      </c>
      <c r="CZ41" s="1">
        <v>0.75445459093580902</v>
      </c>
      <c r="DA41" s="1">
        <v>1.34459872628205</v>
      </c>
      <c r="DB41" s="1">
        <v>0.83401231614539806</v>
      </c>
      <c r="DC41" s="1">
        <v>0.77133233345077801</v>
      </c>
      <c r="DD41" s="1">
        <v>2.5566945482247099</v>
      </c>
      <c r="DE41" s="1">
        <v>2.2948828825384502</v>
      </c>
      <c r="DF41" s="1">
        <v>0.72154201695463704</v>
      </c>
      <c r="DG41" s="1">
        <v>0.98222457287015497</v>
      </c>
      <c r="DH41" s="1">
        <v>0.53604661367472495</v>
      </c>
      <c r="DI41" s="1">
        <v>0.40083939721022999</v>
      </c>
      <c r="DJ41" s="1">
        <v>0.36899240851311899</v>
      </c>
      <c r="DK41" s="1">
        <v>2.36827624694642</v>
      </c>
      <c r="DL41" s="1">
        <v>0.33252458422283504</v>
      </c>
      <c r="DM41" s="1">
        <v>1.63003090101862E-12</v>
      </c>
      <c r="DN41" s="1">
        <v>1.5068099515062601</v>
      </c>
      <c r="DO41" s="1">
        <v>1.46381685325274</v>
      </c>
      <c r="DP41" s="1">
        <v>0.82687722303959599</v>
      </c>
      <c r="DQ41" s="1">
        <v>0.59019615267804704</v>
      </c>
      <c r="DR41" s="1">
        <v>0.58449830395633207</v>
      </c>
      <c r="DS41" s="1">
        <v>1.36763865411207</v>
      </c>
      <c r="DT41" s="1">
        <v>0.27672582805527501</v>
      </c>
      <c r="DU41" s="1">
        <v>1.9213543505814299</v>
      </c>
      <c r="DV41" s="1">
        <v>3.0989678241171204</v>
      </c>
      <c r="DW41" s="1">
        <v>1.4312876251794999</v>
      </c>
      <c r="DX41" s="1">
        <v>0.96889764225518693</v>
      </c>
      <c r="DY41" s="1">
        <v>3.3034910288203303</v>
      </c>
      <c r="DZ41" s="1">
        <v>2.7142684813040101</v>
      </c>
      <c r="EA41" s="1">
        <v>0</v>
      </c>
      <c r="EB41" s="1">
        <v>6.5918857774508099E-220</v>
      </c>
      <c r="EC41" s="1">
        <v>1.5325260484002701</v>
      </c>
      <c r="ED41" s="1">
        <v>0</v>
      </c>
      <c r="EE41" s="1">
        <v>0.97863277475907506</v>
      </c>
      <c r="EF41" s="1">
        <v>1.2692435669794599</v>
      </c>
      <c r="EG41" s="1">
        <v>1.93349732590239</v>
      </c>
      <c r="EH41" s="1">
        <v>0.51777560374950704</v>
      </c>
      <c r="EI41" s="1">
        <v>0.570830454211948</v>
      </c>
      <c r="EJ41" s="1">
        <v>2.6577799592194298</v>
      </c>
      <c r="EK41" s="1">
        <v>0.42298151231182901</v>
      </c>
      <c r="EL41" s="1">
        <v>1.03171098810351</v>
      </c>
      <c r="EM41" s="1">
        <v>0.65868757752569607</v>
      </c>
      <c r="EN41" s="1">
        <v>2.3170516545179402E-162</v>
      </c>
      <c r="EO41" s="1">
        <v>2.4084669415631001</v>
      </c>
      <c r="EP41" s="1">
        <v>0</v>
      </c>
      <c r="EQ41" s="1">
        <v>0</v>
      </c>
      <c r="ER41" s="1">
        <v>0</v>
      </c>
      <c r="ES41" s="1">
        <v>0.89656186894519896</v>
      </c>
      <c r="ET41" s="1">
        <v>0.80140983179623104</v>
      </c>
      <c r="EU41" s="1">
        <v>0</v>
      </c>
      <c r="EV41" s="1">
        <v>0.62185980559582699</v>
      </c>
      <c r="EW41" s="1">
        <v>1.1945235009464101</v>
      </c>
      <c r="EX41" s="1">
        <v>0.70374062218160593</v>
      </c>
      <c r="EY41" s="1">
        <v>0</v>
      </c>
      <c r="EZ41" s="1">
        <v>4.08643262549077E-74</v>
      </c>
      <c r="FA41" s="1">
        <v>1.20488299161909</v>
      </c>
      <c r="FB41" s="1">
        <v>0.13776587820071098</v>
      </c>
      <c r="FC41" s="1">
        <v>1.9954767827778401</v>
      </c>
      <c r="FD41" s="1">
        <v>0.50879920617080199</v>
      </c>
      <c r="FE41" s="1">
        <v>0</v>
      </c>
      <c r="FF41" s="1">
        <v>1.5828371520749299E-263</v>
      </c>
      <c r="FG41" s="1">
        <v>0.63447850480247292</v>
      </c>
      <c r="FH41" s="1">
        <v>2.49978870694531E-256</v>
      </c>
      <c r="FI41" s="1">
        <v>1.5976409049039502</v>
      </c>
      <c r="FJ41" s="1">
        <v>0</v>
      </c>
      <c r="FK41" s="1">
        <v>1.3486807719653701E-154</v>
      </c>
      <c r="FL41" s="1">
        <v>1.0416818946576198</v>
      </c>
      <c r="FM41" s="1">
        <v>0</v>
      </c>
      <c r="FN41" s="1">
        <v>0</v>
      </c>
      <c r="FO41" s="1">
        <v>3.3755501599733503E-138</v>
      </c>
      <c r="FP41" s="1">
        <v>0</v>
      </c>
      <c r="FQ41" s="1">
        <v>1.0625326783623101E-31</v>
      </c>
      <c r="FR41" s="1">
        <v>0.93132844396932202</v>
      </c>
      <c r="FS41" s="1">
        <v>1.3005243501263499</v>
      </c>
      <c r="FT41" s="1">
        <v>0</v>
      </c>
      <c r="FU41" s="1">
        <v>0.84148878083914003</v>
      </c>
      <c r="FV41" s="1">
        <v>2.27579804199403</v>
      </c>
      <c r="FW41" s="1">
        <v>1.5611990461329401</v>
      </c>
      <c r="FX41" s="1">
        <v>0.64033018717063606</v>
      </c>
      <c r="FY41" s="1">
        <v>3.3756856143154604E-191</v>
      </c>
      <c r="FZ41" s="1">
        <v>0</v>
      </c>
      <c r="GA41" s="1">
        <v>1.15659486009778</v>
      </c>
      <c r="GB41" s="1">
        <v>1.0311431036296999</v>
      </c>
      <c r="GC41" s="1">
        <v>0</v>
      </c>
      <c r="GD41" s="1">
        <v>0.96425511998923197</v>
      </c>
      <c r="GE41" s="1">
        <v>0.28602701720301499</v>
      </c>
      <c r="GF41" s="1">
        <v>4.3908250110962098E-127</v>
      </c>
      <c r="GG41" s="1">
        <v>0.40008934050657097</v>
      </c>
      <c r="GH41" s="1">
        <v>1.0195832240349099</v>
      </c>
      <c r="GI41" s="1">
        <v>1.51078205944903</v>
      </c>
      <c r="GJ41" s="1">
        <v>0.50031048169088399</v>
      </c>
      <c r="GK41" s="1">
        <v>0.32279381134926499</v>
      </c>
      <c r="GL41" s="1">
        <v>1.6706008795323E-46</v>
      </c>
      <c r="GM41" s="1">
        <v>4.6710253420249701E-250</v>
      </c>
      <c r="GN41" s="1">
        <v>3.56924577627815E-116</v>
      </c>
      <c r="GO41" s="1">
        <v>1.3731686851867901</v>
      </c>
      <c r="GP41" s="1">
        <v>0.60012192289759503</v>
      </c>
      <c r="GQ41" s="1">
        <v>1.5614397834915601</v>
      </c>
      <c r="GR41" s="1">
        <v>1.0271841149313601</v>
      </c>
      <c r="GS41" s="1">
        <v>2.0503609722112701</v>
      </c>
      <c r="GT41" s="1">
        <v>2.1831087380463901</v>
      </c>
      <c r="GU41" s="1">
        <v>0</v>
      </c>
      <c r="GV41" s="1">
        <v>0.82963272153758005</v>
      </c>
      <c r="GW41" s="1">
        <v>0.30544870597968798</v>
      </c>
      <c r="GX41" s="1">
        <v>1.0233554204861</v>
      </c>
      <c r="GY41" s="1">
        <v>1.2078475227699101</v>
      </c>
      <c r="GZ41" s="1">
        <v>2.73662954210325</v>
      </c>
      <c r="HA41" s="1">
        <v>0.26168009342586501</v>
      </c>
      <c r="HB41" s="1">
        <v>3.50752028455058</v>
      </c>
      <c r="HC41" s="1">
        <v>2.69210105221434</v>
      </c>
      <c r="HD41" s="1">
        <v>0.44722565077397203</v>
      </c>
      <c r="HE41" s="1">
        <v>1.05621883494714</v>
      </c>
      <c r="HF41" s="1">
        <v>0.46739853096349404</v>
      </c>
      <c r="HG41" s="1">
        <v>4.0198590912764098</v>
      </c>
      <c r="HH41" s="1">
        <v>1.52131221773889</v>
      </c>
      <c r="HI41" s="1">
        <v>1.1981985587900701E-254</v>
      </c>
      <c r="HJ41" s="1">
        <v>1.37080564369503</v>
      </c>
      <c r="HK41" s="1">
        <v>1.72693383334471</v>
      </c>
      <c r="HL41" s="1">
        <v>4.0913293446040399E-197</v>
      </c>
      <c r="HM41" s="1">
        <v>2.5969931527403998</v>
      </c>
      <c r="HN41" s="1">
        <v>2.4784278506161703</v>
      </c>
      <c r="HO41" s="1">
        <v>0.335546401799105</v>
      </c>
      <c r="HP41" s="1">
        <v>0.368804217440028</v>
      </c>
      <c r="HQ41" s="1">
        <v>4.5832462218703997E-2</v>
      </c>
      <c r="HR41" s="1">
        <v>1.3039775731355601</v>
      </c>
      <c r="HS41" s="1">
        <v>0.42426746007745902</v>
      </c>
      <c r="HT41" s="1">
        <v>1.98368971320365</v>
      </c>
      <c r="HU41" s="1">
        <v>2.0673238356561403E-111</v>
      </c>
      <c r="HV41" s="1">
        <v>2.2228884135714899E-126</v>
      </c>
      <c r="HW41" s="1">
        <v>1.09622008861163</v>
      </c>
      <c r="HX41" s="1">
        <v>2.84255317060469</v>
      </c>
      <c r="HY41" s="1">
        <v>0.34662202538687703</v>
      </c>
      <c r="HZ41" s="1">
        <v>1.570372084241E-227</v>
      </c>
      <c r="IA41" s="1">
        <v>0.91353207690342397</v>
      </c>
      <c r="IB41" s="1">
        <v>0.74503677624458309</v>
      </c>
      <c r="IC41" s="1">
        <v>3.5397649381742502</v>
      </c>
      <c r="ID41" s="1">
        <v>0.69995362583158405</v>
      </c>
      <c r="IE41" s="1">
        <v>0.17133116297770801</v>
      </c>
      <c r="IF41" s="1">
        <v>1.04584350690474</v>
      </c>
      <c r="IG41" s="1">
        <v>1.62310047265061</v>
      </c>
      <c r="IH41" s="1">
        <v>0.24157018090673901</v>
      </c>
      <c r="II41" s="1">
        <v>1.8504447866288498</v>
      </c>
      <c r="IJ41" s="1">
        <v>1.7706958715308401</v>
      </c>
      <c r="IK41" s="1">
        <v>2.56277021012753</v>
      </c>
      <c r="IL41" s="1">
        <v>3.8762832408393399</v>
      </c>
      <c r="IM41" s="1">
        <v>1.8084651740058402</v>
      </c>
      <c r="IN41" s="1">
        <v>5.7897382953131405E-172</v>
      </c>
      <c r="IO41" s="1">
        <v>3.76562995503792</v>
      </c>
      <c r="IP41" s="1">
        <v>1.2308860900379099</v>
      </c>
      <c r="IQ41" s="1">
        <v>1.0442872069306999</v>
      </c>
      <c r="IR41" s="1">
        <v>4.6960601328199596</v>
      </c>
      <c r="IS41" s="1">
        <v>0.80544211501148699</v>
      </c>
      <c r="IT41" s="1">
        <v>3.0094179289888503</v>
      </c>
      <c r="IU41" s="1">
        <v>0.32784395922985099</v>
      </c>
      <c r="IV41" s="1">
        <v>1.9645506869956399</v>
      </c>
      <c r="IW41" s="1">
        <v>1.08086643484816</v>
      </c>
      <c r="IX41" s="1">
        <v>1.30018756008929</v>
      </c>
      <c r="IY41" s="1">
        <v>2.9569141729426498</v>
      </c>
      <c r="IZ41" s="1">
        <v>9.9532324030407099E-2</v>
      </c>
      <c r="JA41" s="1">
        <v>1.05233678802904</v>
      </c>
      <c r="JB41" s="1">
        <v>2.9561139370343001</v>
      </c>
      <c r="JC41" s="1">
        <v>0</v>
      </c>
      <c r="JD41" s="1">
        <v>1.8999234549328601</v>
      </c>
      <c r="JE41" s="1">
        <v>2.1979785384695698</v>
      </c>
      <c r="JF41" s="1">
        <v>2.6577702507211103</v>
      </c>
      <c r="JG41" s="1">
        <v>1.7891577103537299</v>
      </c>
      <c r="JH41" s="1">
        <v>1.62908733460378</v>
      </c>
      <c r="JI41" s="1">
        <v>0.99446582809013495</v>
      </c>
      <c r="JJ41" s="1">
        <v>6.57866349693713E-273</v>
      </c>
      <c r="JK41" s="1">
        <v>0</v>
      </c>
      <c r="JL41" s="1">
        <v>0.86777090406584401</v>
      </c>
      <c r="JM41" s="1">
        <v>1.9986404993978</v>
      </c>
      <c r="JN41" s="1">
        <v>1.7330607886793101</v>
      </c>
      <c r="JO41" s="1">
        <v>1.15003269839921</v>
      </c>
      <c r="JP41" s="1">
        <v>1.26324791094741</v>
      </c>
      <c r="JQ41" s="1">
        <v>1.87744501529968</v>
      </c>
      <c r="JR41" s="1">
        <v>3.6288013823613201</v>
      </c>
      <c r="JS41" s="1">
        <v>0.94878730171831205</v>
      </c>
      <c r="JT41" s="1">
        <v>0.64408899821110199</v>
      </c>
      <c r="JU41" s="1">
        <v>1.4726903975741499</v>
      </c>
      <c r="JV41" s="1">
        <v>0.76245359219739295</v>
      </c>
      <c r="JW41" s="1">
        <v>0.62316639627534098</v>
      </c>
      <c r="JX41" s="1">
        <v>0.60060634616817099</v>
      </c>
      <c r="JY41" s="1">
        <v>1.2442802425773098</v>
      </c>
      <c r="JZ41" s="1">
        <v>1.4490637204155401</v>
      </c>
      <c r="KA41" s="1">
        <v>2.5760272550089698</v>
      </c>
      <c r="KB41" s="1">
        <v>3.4849262573092199</v>
      </c>
      <c r="KC41" s="1">
        <v>0.88899066214726097</v>
      </c>
      <c r="KD41" s="1">
        <v>0.51188318592781701</v>
      </c>
      <c r="KE41" s="1">
        <v>0.39712420254737102</v>
      </c>
      <c r="KF41" s="1">
        <v>1.8545415945986701</v>
      </c>
      <c r="KG41" s="1">
        <v>1.7142286947906999</v>
      </c>
      <c r="KH41" s="1">
        <v>3.0175493553135799E-2</v>
      </c>
      <c r="KI41" s="1">
        <v>1.3634058787710899</v>
      </c>
      <c r="KJ41" s="1">
        <v>1.50915579803424</v>
      </c>
      <c r="KK41" s="1">
        <v>0.22853414436462302</v>
      </c>
      <c r="KL41" s="1">
        <v>2.2702393605048203</v>
      </c>
      <c r="KM41" s="1">
        <v>0.77339563140406997</v>
      </c>
      <c r="KN41" s="1">
        <v>1.8043185781320801</v>
      </c>
      <c r="KO41" s="1">
        <v>2.6133974391522199</v>
      </c>
      <c r="KP41" s="1">
        <v>1.0932617105132301</v>
      </c>
      <c r="KQ41" s="1">
        <v>1.4593966015907101</v>
      </c>
      <c r="KR41" s="1">
        <v>0.51309735500020504</v>
      </c>
      <c r="KS41" s="1">
        <v>1.1904505425336001</v>
      </c>
      <c r="KT41" s="1">
        <v>0</v>
      </c>
      <c r="KU41" s="1">
        <v>1.9724206451307902</v>
      </c>
      <c r="KV41" s="1">
        <v>2.46335205243764</v>
      </c>
      <c r="KW41" s="1">
        <v>0.76157185093482804</v>
      </c>
      <c r="KX41" s="1">
        <v>4.2240694859970498</v>
      </c>
      <c r="KY41" s="1">
        <v>2.9276111544038703</v>
      </c>
      <c r="KZ41" s="1">
        <v>1.3946787872524</v>
      </c>
      <c r="LA41" s="1">
        <v>1.18700677190218</v>
      </c>
      <c r="LB41" s="1">
        <v>1.73667055614336</v>
      </c>
      <c r="LC41" s="1">
        <v>1.7390178004710699</v>
      </c>
      <c r="LD41" s="1">
        <v>0.99536136549002696</v>
      </c>
      <c r="LE41" s="1">
        <v>1.03128484521006</v>
      </c>
      <c r="LF41" s="1">
        <v>0</v>
      </c>
      <c r="LG41" s="1">
        <v>5.2073354910062404E-273</v>
      </c>
      <c r="LH41" s="1">
        <v>0.62654163136558705</v>
      </c>
      <c r="LI41" s="1">
        <v>0</v>
      </c>
      <c r="LJ41" s="1">
        <v>1.58228666852991</v>
      </c>
      <c r="LK41" s="1">
        <v>0</v>
      </c>
      <c r="LL41" s="1">
        <v>0.86227194329343104</v>
      </c>
      <c r="LM41" s="1">
        <v>1.48904056416574</v>
      </c>
      <c r="LN41" s="1">
        <v>0.43858508306084698</v>
      </c>
      <c r="LO41" s="1">
        <v>1.40426855845651</v>
      </c>
      <c r="LP41" s="1">
        <v>0.77956502277773299</v>
      </c>
      <c r="LQ41" s="1">
        <v>0</v>
      </c>
      <c r="LR41" s="1">
        <v>0</v>
      </c>
      <c r="LS41" s="1">
        <v>3.0574738154220598E-22</v>
      </c>
      <c r="LT41" s="1">
        <v>1.8338780851832099</v>
      </c>
      <c r="LU41" s="1">
        <v>1.4360722479703401</v>
      </c>
      <c r="LV41" s="1">
        <v>1.9126450270452298E-70</v>
      </c>
      <c r="LW41" s="1">
        <v>1.6210299348011801</v>
      </c>
      <c r="LX41" s="1">
        <v>1.32042334039818</v>
      </c>
      <c r="LY41" s="1">
        <v>1.2857803276067099</v>
      </c>
      <c r="LZ41" s="1">
        <v>1.7023769101105302</v>
      </c>
      <c r="MA41" s="1">
        <v>1.0411841612042601</v>
      </c>
      <c r="MB41" s="1">
        <v>0.62426424886239806</v>
      </c>
      <c r="MC41" s="1">
        <v>1.2685753284304799</v>
      </c>
      <c r="MD41" s="1">
        <v>1.1990629963152399</v>
      </c>
      <c r="ME41" s="1">
        <v>1.8884904832576198E-266</v>
      </c>
      <c r="MF41" s="1">
        <v>7.2569611478075697E-215</v>
      </c>
      <c r="MG41" s="1">
        <v>1.1865071307834101</v>
      </c>
      <c r="MH41" s="1">
        <v>0.98587877217846798</v>
      </c>
      <c r="MI41" s="1">
        <v>1.3439988527712099</v>
      </c>
      <c r="MJ41" s="1">
        <v>0.57576380025145801</v>
      </c>
      <c r="MK41" s="1">
        <v>0.663854500756484</v>
      </c>
      <c r="ML41" s="1">
        <v>2.5318813719351199</v>
      </c>
      <c r="MM41" s="1">
        <v>2.6072119880825899</v>
      </c>
      <c r="MN41" s="1">
        <v>2.02121294875128</v>
      </c>
      <c r="MO41" s="1">
        <v>0.243912843484584</v>
      </c>
      <c r="MP41" s="1">
        <v>1.3163584863276601</v>
      </c>
      <c r="MQ41" s="1">
        <v>1.6388898027629299</v>
      </c>
      <c r="MR41" s="1">
        <v>0.66180943912049606</v>
      </c>
      <c r="MS41" s="1">
        <v>2.0589521994848399E-102</v>
      </c>
      <c r="MT41" s="1">
        <v>2.58609758824511</v>
      </c>
      <c r="MU41" s="1">
        <v>0.55970996978185994</v>
      </c>
      <c r="MV41" s="1">
        <v>1.2721878208798301</v>
      </c>
      <c r="MW41" s="1">
        <v>2.23567382750235</v>
      </c>
      <c r="MX41" s="1">
        <v>0.82354443517197695</v>
      </c>
      <c r="MY41" s="1">
        <v>0</v>
      </c>
      <c r="MZ41" s="1">
        <v>7.2493744311449504E-2</v>
      </c>
      <c r="NA41" s="1">
        <v>0.24227054043243601</v>
      </c>
      <c r="NB41" s="1">
        <v>1.58207551106304</v>
      </c>
      <c r="NC41" s="1">
        <v>0.61186196223209399</v>
      </c>
      <c r="ND41" s="1">
        <v>8.5372246253383799E-220</v>
      </c>
      <c r="NE41" s="1">
        <v>1.45146947242766</v>
      </c>
      <c r="NF41" s="1">
        <v>4.5652450183833198</v>
      </c>
      <c r="NG41" s="1">
        <v>0.62723427239278895</v>
      </c>
      <c r="NH41" s="1">
        <v>5.97026428014594E-216</v>
      </c>
      <c r="NI41" s="1">
        <v>5.4519607012633298</v>
      </c>
      <c r="NJ41" s="1">
        <v>1.3941815612409401</v>
      </c>
      <c r="NK41" s="1">
        <v>0.47734543419563402</v>
      </c>
      <c r="NL41" s="1">
        <v>1.9627631184432701</v>
      </c>
      <c r="NM41" s="1">
        <v>3.0259268685707097</v>
      </c>
      <c r="NN41" s="1">
        <v>2.06415007095248</v>
      </c>
      <c r="NO41" s="1">
        <v>2.8398592788301902</v>
      </c>
      <c r="NP41" s="1">
        <v>1.71981877909461</v>
      </c>
      <c r="NQ41" s="1">
        <v>0.267938569587995</v>
      </c>
      <c r="NR41" s="1">
        <v>0.64143534251933398</v>
      </c>
      <c r="NS41" s="1">
        <v>0.81815751901051093</v>
      </c>
      <c r="NT41" s="1">
        <v>5.09763911129028E-181</v>
      </c>
      <c r="NU41" s="1">
        <v>1.5086804547186901</v>
      </c>
      <c r="NV41" s="1">
        <v>1.20125861728406</v>
      </c>
      <c r="NW41" s="1">
        <v>0.511398798252784</v>
      </c>
      <c r="NX41" s="1">
        <v>0.47412242417190498</v>
      </c>
      <c r="NY41" s="1">
        <v>1.1749238706743301</v>
      </c>
      <c r="NZ41" s="1">
        <v>0</v>
      </c>
      <c r="OA41" s="1">
        <v>2.2703936481867797</v>
      </c>
      <c r="OB41" s="1">
        <v>1.1169286698273699</v>
      </c>
      <c r="OC41" s="1">
        <v>0.72749447333524797</v>
      </c>
      <c r="OD41" s="1">
        <v>0</v>
      </c>
      <c r="OE41" s="1">
        <v>2.0622085166287301</v>
      </c>
      <c r="OF41" s="1">
        <v>0.94226991497239099</v>
      </c>
      <c r="OG41" s="1">
        <v>0.70770352771877998</v>
      </c>
      <c r="OH41" s="1">
        <v>0.22676046504397501</v>
      </c>
      <c r="OI41" s="1">
        <v>2.9962498206134298</v>
      </c>
      <c r="OJ41" s="1">
        <v>1.4204646162871599</v>
      </c>
      <c r="OK41" s="1">
        <v>0.26085754423333901</v>
      </c>
      <c r="OL41" s="1">
        <v>1.2605182958963099</v>
      </c>
      <c r="OM41" s="1">
        <v>1.9417344584418199</v>
      </c>
      <c r="ON41" s="1">
        <v>3.4414391656482999</v>
      </c>
      <c r="OO41" s="1">
        <v>0</v>
      </c>
      <c r="OP41" s="1">
        <v>0.97975367910148214</v>
      </c>
      <c r="OQ41" s="1">
        <v>4.7544334992716299</v>
      </c>
      <c r="OR41" s="1">
        <v>0.975294726312532</v>
      </c>
      <c r="OS41" s="1">
        <v>2.1729337649136302</v>
      </c>
      <c r="OT41" s="1">
        <v>0.589863449490585</v>
      </c>
      <c r="OU41" s="1">
        <v>1.4592704002855099</v>
      </c>
      <c r="OV41" s="1">
        <v>0.34248484409215901</v>
      </c>
      <c r="OW41" s="1">
        <v>2.74162913185302E-63</v>
      </c>
      <c r="OX41" s="1">
        <v>0.58072607799648301</v>
      </c>
      <c r="OY41" s="1">
        <v>0.96309605720895408</v>
      </c>
      <c r="OZ41" s="1">
        <v>0.124267139031951</v>
      </c>
      <c r="PA41" s="1">
        <v>0.37010975841737603</v>
      </c>
      <c r="PB41" s="1">
        <v>4.8717031092858706E-128</v>
      </c>
      <c r="PC41" s="1">
        <v>1.6936322587997901</v>
      </c>
      <c r="PD41" s="1">
        <v>1.1595619301519799</v>
      </c>
      <c r="PE41" s="1">
        <v>0.49170047621290597</v>
      </c>
      <c r="PF41" s="1">
        <v>1.16211667090552</v>
      </c>
      <c r="PG41" s="1">
        <v>0.63171599892242691</v>
      </c>
      <c r="PH41" s="1">
        <v>0</v>
      </c>
      <c r="PI41" s="1">
        <v>1.1706295396175601</v>
      </c>
      <c r="PJ41" s="1">
        <v>1.3243751153654699</v>
      </c>
      <c r="PK41" s="1">
        <v>0.65201001316019003</v>
      </c>
      <c r="PL41" s="1">
        <v>0</v>
      </c>
      <c r="PM41" s="1">
        <v>0.58404527895884195</v>
      </c>
      <c r="PN41" s="1">
        <v>0.76237323250557998</v>
      </c>
      <c r="PO41" s="1">
        <v>2.0342173409682602</v>
      </c>
      <c r="PP41" s="1">
        <v>1.3810108529074701</v>
      </c>
      <c r="PQ41" s="1">
        <v>1.5014790701277001</v>
      </c>
      <c r="PR41" s="1">
        <v>0.38855622488142799</v>
      </c>
      <c r="PS41" s="1">
        <v>0.50354640624979297</v>
      </c>
      <c r="PT41" s="1">
        <v>1.1687762156489001</v>
      </c>
      <c r="PU41" s="1">
        <v>1.65220924401226</v>
      </c>
      <c r="PV41" s="1">
        <v>1.22561183639236</v>
      </c>
      <c r="PW41" s="1">
        <v>1.3287085624344201E-212</v>
      </c>
      <c r="PX41" s="1">
        <v>1.0164284036781999</v>
      </c>
      <c r="PY41" s="1">
        <v>1.32913156916562</v>
      </c>
      <c r="PZ41" s="1">
        <v>0.70915122889165705</v>
      </c>
      <c r="QA41" s="1">
        <v>2.7060635068076997</v>
      </c>
      <c r="QB41" s="1">
        <v>0</v>
      </c>
      <c r="QC41" s="1">
        <v>1.6225119670666202E-25</v>
      </c>
      <c r="QD41" s="1">
        <v>0</v>
      </c>
      <c r="QE41" s="1">
        <v>0.57394651405572594</v>
      </c>
      <c r="QF41" s="1">
        <v>2.3756987964077201</v>
      </c>
      <c r="QG41" s="1">
        <v>0</v>
      </c>
      <c r="QH41" s="1">
        <v>3.9810403312566498</v>
      </c>
      <c r="QI41" s="1">
        <v>3.7538590314423004E-27</v>
      </c>
      <c r="QJ41" s="1">
        <v>1.6264646955155999</v>
      </c>
      <c r="QK41" s="1">
        <v>0.72388136749292598</v>
      </c>
      <c r="QL41" s="1">
        <v>0.74662288720338699</v>
      </c>
      <c r="QM41" s="1">
        <v>1.4664515785390901</v>
      </c>
      <c r="QN41" s="1">
        <v>0.89895697244994099</v>
      </c>
      <c r="QO41" s="1">
        <v>1.0240272732319802</v>
      </c>
      <c r="QP41" s="1">
        <v>1.7329732919052101</v>
      </c>
      <c r="QQ41" s="1">
        <v>8.4963650323909692E-2</v>
      </c>
      <c r="QR41" s="1">
        <v>0.57732518843873903</v>
      </c>
      <c r="QS41" s="1">
        <v>0</v>
      </c>
      <c r="QT41" s="1">
        <v>0.48340051263967299</v>
      </c>
      <c r="QU41" s="1">
        <v>2.3723361239020102</v>
      </c>
      <c r="QV41" s="1">
        <v>0.48815930501432503</v>
      </c>
      <c r="QW41" s="1">
        <v>0</v>
      </c>
      <c r="QX41" s="1">
        <v>0</v>
      </c>
      <c r="QY41" s="1">
        <v>0.35904209651096602</v>
      </c>
      <c r="QZ41" s="1">
        <v>2.82634877929351</v>
      </c>
      <c r="RA41" s="1">
        <v>1.1172040237080101</v>
      </c>
      <c r="RB41" s="1">
        <v>1.20766699906852</v>
      </c>
      <c r="RC41" s="1">
        <v>0.68942325920424397</v>
      </c>
      <c r="RD41" s="1">
        <v>0</v>
      </c>
      <c r="RE41" s="1">
        <v>0.229499240815073</v>
      </c>
      <c r="RF41" s="1">
        <v>2.6460189654263897</v>
      </c>
      <c r="RG41" s="1">
        <v>1.18109536900128</v>
      </c>
    </row>
    <row r="42" spans="1:475" x14ac:dyDescent="0.2">
      <c r="A42" t="s">
        <v>489</v>
      </c>
      <c r="B42" t="s">
        <v>503</v>
      </c>
      <c r="C42" s="1">
        <v>0.27863252789802495</v>
      </c>
      <c r="D42" s="1">
        <v>0.63208427690400593</v>
      </c>
      <c r="E42" s="1">
        <v>0.24631653783797502</v>
      </c>
      <c r="F42" s="1">
        <v>9.6310004569561097E-2</v>
      </c>
      <c r="G42" s="1">
        <v>0.37143580267132204</v>
      </c>
      <c r="H42" s="1">
        <v>0.14896544544297799</v>
      </c>
      <c r="I42" s="1">
        <v>6.8109658058168598E-2</v>
      </c>
      <c r="J42" s="1">
        <v>0.29933594122601198</v>
      </c>
      <c r="K42" s="1">
        <v>0.33254050286863296</v>
      </c>
      <c r="L42" s="1">
        <v>8.9420371191999609E-2</v>
      </c>
      <c r="M42" s="1">
        <v>9.5666691919263594E-2</v>
      </c>
      <c r="N42" s="1">
        <v>0.40667125659174302</v>
      </c>
      <c r="O42" s="1">
        <v>0.12289174958525401</v>
      </c>
      <c r="P42" s="1">
        <v>0.41325445657606497</v>
      </c>
      <c r="Q42" s="1">
        <v>6.5209270859985805E-2</v>
      </c>
      <c r="R42" s="1">
        <v>2.6622991171073099E-2</v>
      </c>
      <c r="S42" s="1">
        <v>7.4291113654846988E-2</v>
      </c>
      <c r="T42" s="1">
        <v>0.10095095044543999</v>
      </c>
      <c r="U42" s="1">
        <v>0.26197611810166599</v>
      </c>
      <c r="V42" s="1">
        <v>0</v>
      </c>
      <c r="W42" s="1">
        <v>0.19302426963314798</v>
      </c>
      <c r="X42" s="1">
        <v>0.708037158022497</v>
      </c>
      <c r="Y42" s="1">
        <v>0.15174597015478999</v>
      </c>
      <c r="Z42" s="1">
        <v>0.13568230991400501</v>
      </c>
      <c r="AA42" s="1">
        <v>0.57895220645818302</v>
      </c>
      <c r="AB42" s="1">
        <v>0.186997147041887</v>
      </c>
      <c r="AC42" s="1">
        <v>0.30136759599485702</v>
      </c>
      <c r="AD42" s="1">
        <v>2.4303918618739501E-2</v>
      </c>
      <c r="AE42" s="1">
        <v>0.405028356707404</v>
      </c>
      <c r="AF42" s="1">
        <v>0.25965867298601603</v>
      </c>
      <c r="AG42" s="1">
        <v>2.3586197359318302</v>
      </c>
      <c r="AH42" s="1">
        <v>0.39437034201451104</v>
      </c>
      <c r="AI42" s="1">
        <v>0.36078743777754796</v>
      </c>
      <c r="AJ42" s="1">
        <v>0.22869080845756598</v>
      </c>
      <c r="AK42" s="1">
        <v>0.362696015366758</v>
      </c>
      <c r="AL42" s="1">
        <v>0.288477767979684</v>
      </c>
      <c r="AM42" s="1">
        <v>0.20207908348335002</v>
      </c>
      <c r="AN42" s="1">
        <v>7.6231311360641998E-2</v>
      </c>
      <c r="AO42" s="1">
        <v>0</v>
      </c>
      <c r="AP42" s="1">
        <v>0.47102290900885901</v>
      </c>
      <c r="AQ42" s="1">
        <v>0.42095026526942503</v>
      </c>
      <c r="AR42" s="1">
        <v>0.64853036323896995</v>
      </c>
      <c r="AS42" s="1">
        <v>0.91472684878323895</v>
      </c>
      <c r="AT42" s="1">
        <v>0.35826059679529798</v>
      </c>
      <c r="AU42" s="1">
        <v>0.32257022015640902</v>
      </c>
      <c r="AV42" s="1">
        <v>2.4440484055665901E-2</v>
      </c>
      <c r="AW42" s="1">
        <v>6.1054570645944696E-2</v>
      </c>
      <c r="AX42" s="1">
        <v>0.16568839934687099</v>
      </c>
      <c r="AY42" s="1">
        <v>0.15015415800251999</v>
      </c>
      <c r="AZ42" s="1">
        <v>0.586325476602514</v>
      </c>
      <c r="BA42" s="1">
        <v>0.267744841948653</v>
      </c>
      <c r="BB42" s="1">
        <v>0.16715493654171601</v>
      </c>
      <c r="BC42" s="1">
        <v>0.129345252524182</v>
      </c>
      <c r="BD42" s="1">
        <v>9.6743730476959E-2</v>
      </c>
      <c r="BE42" s="1">
        <v>0.12323904599541201</v>
      </c>
      <c r="BF42" s="1">
        <v>6.41158243064648E-2</v>
      </c>
      <c r="BG42" s="1">
        <v>8.1397272869863604E-2</v>
      </c>
      <c r="BH42" s="1">
        <v>0.211002034022684</v>
      </c>
      <c r="BI42" s="1">
        <v>0.29264275772973697</v>
      </c>
      <c r="BJ42" s="1">
        <v>0.44861399971391597</v>
      </c>
      <c r="BK42" s="1">
        <v>0.12401848025615199</v>
      </c>
      <c r="BL42" s="1">
        <v>9.8151687559339895E-2</v>
      </c>
      <c r="BM42" s="1">
        <v>9.9629786419949393E-2</v>
      </c>
      <c r="BN42" s="1">
        <v>0.131801506306961</v>
      </c>
      <c r="BO42" s="1">
        <v>0.70466806594462994</v>
      </c>
      <c r="BP42" s="1">
        <v>0.11556214185939</v>
      </c>
      <c r="BQ42" s="1">
        <v>0.472414491815076</v>
      </c>
      <c r="BR42" s="1">
        <v>1.1778670754423299</v>
      </c>
      <c r="BS42" s="1">
        <v>0.116411510345001</v>
      </c>
      <c r="BT42" s="1">
        <v>0.64759599076090302</v>
      </c>
      <c r="BU42" s="1">
        <v>0.55712515848269695</v>
      </c>
      <c r="BV42" s="1">
        <v>0.67388001695286592</v>
      </c>
      <c r="BW42" s="1">
        <v>0.74007456473403299</v>
      </c>
      <c r="BX42" s="1">
        <v>0.48419441946931496</v>
      </c>
      <c r="BY42" s="1">
        <v>0.333723027299831</v>
      </c>
      <c r="BZ42" s="1">
        <v>0</v>
      </c>
      <c r="CA42" s="1">
        <v>0.87760862496657899</v>
      </c>
      <c r="CB42" s="1">
        <v>0.59287742198618398</v>
      </c>
      <c r="CC42" s="1">
        <v>0.32307919339241498</v>
      </c>
      <c r="CD42" s="1">
        <v>0.33625658343935799</v>
      </c>
      <c r="CE42" s="1">
        <v>0.32471072949165597</v>
      </c>
      <c r="CF42" s="1">
        <v>0.11192887784911701</v>
      </c>
      <c r="CG42" s="1">
        <v>0.59005694326215496</v>
      </c>
      <c r="CH42" s="1">
        <v>0.38163700869171302</v>
      </c>
      <c r="CI42" s="1">
        <v>0.221707842252512</v>
      </c>
      <c r="CJ42" s="1">
        <v>0.67031548307838806</v>
      </c>
      <c r="CK42" s="1">
        <v>0.49654183245774797</v>
      </c>
      <c r="CL42" s="1">
        <v>0.175168060750512</v>
      </c>
      <c r="CM42" s="1">
        <v>0.89634195547114404</v>
      </c>
      <c r="CN42" s="1">
        <v>1.41871122539842</v>
      </c>
      <c r="CO42" s="1">
        <v>4.6936413510411501E-2</v>
      </c>
      <c r="CP42" s="1">
        <v>0.53662514441204801</v>
      </c>
      <c r="CQ42" s="1">
        <v>0.31754438992022604</v>
      </c>
      <c r="CR42" s="1">
        <v>0.86309123310384295</v>
      </c>
      <c r="CS42" s="1">
        <v>0.40067168183469504</v>
      </c>
      <c r="CT42" s="1">
        <v>0.114570997962424</v>
      </c>
      <c r="CU42" s="1">
        <v>0.23497198839000899</v>
      </c>
      <c r="CV42" s="1">
        <v>4.6565320783727701E-2</v>
      </c>
      <c r="CW42" s="1">
        <v>0.24192305439185</v>
      </c>
      <c r="CX42" s="1">
        <v>0.50916865068737704</v>
      </c>
      <c r="CY42" s="1">
        <v>0.31256341517382696</v>
      </c>
      <c r="CZ42" s="1">
        <v>2.8783614089305697E-2</v>
      </c>
      <c r="DA42" s="1">
        <v>4.4590454345042302E-2</v>
      </c>
      <c r="DB42" s="1">
        <v>8.1794773554776296E-2</v>
      </c>
      <c r="DC42" s="1">
        <v>6.0297601107632194E-2</v>
      </c>
      <c r="DD42" s="1">
        <v>1.1650588873510201</v>
      </c>
      <c r="DE42" s="1">
        <v>0.38755168906132503</v>
      </c>
      <c r="DF42" s="1">
        <v>0.25553674832372603</v>
      </c>
      <c r="DG42" s="1">
        <v>0.106366510225075</v>
      </c>
      <c r="DH42" s="1">
        <v>0.38731769874233801</v>
      </c>
      <c r="DI42" s="1">
        <v>0.58067579604591302</v>
      </c>
      <c r="DJ42" s="1">
        <v>0.21390259827302102</v>
      </c>
      <c r="DK42" s="1">
        <v>0.35748093517998597</v>
      </c>
      <c r="DL42" s="1">
        <v>0.34534980080252903</v>
      </c>
      <c r="DM42" s="1">
        <v>9.3827890179629794E-2</v>
      </c>
      <c r="DN42" s="1">
        <v>0</v>
      </c>
      <c r="DO42" s="1">
        <v>2.6987802393728E-2</v>
      </c>
      <c r="DP42" s="1">
        <v>0.24438577663202402</v>
      </c>
      <c r="DQ42" s="1">
        <v>0.27370418871778895</v>
      </c>
      <c r="DR42" s="1">
        <v>9.88707050200726E-2</v>
      </c>
      <c r="DS42" s="1">
        <v>0.67212205604214104</v>
      </c>
      <c r="DT42" s="1">
        <v>0</v>
      </c>
      <c r="DU42" s="1">
        <v>0.13294100848835499</v>
      </c>
      <c r="DV42" s="1">
        <v>0.83062372961169806</v>
      </c>
      <c r="DW42" s="1">
        <v>6.8452111315655192E-2</v>
      </c>
      <c r="DX42" s="1">
        <v>0.28308221096963598</v>
      </c>
      <c r="DY42" s="1">
        <v>0.435933715077089</v>
      </c>
      <c r="DZ42" s="1">
        <v>0.41026559236072502</v>
      </c>
      <c r="EA42" s="1">
        <v>2.8504470475176898E-2</v>
      </c>
      <c r="EB42" s="1">
        <v>0.60860392712645195</v>
      </c>
      <c r="EC42" s="1">
        <v>0.110374302350045</v>
      </c>
      <c r="ED42" s="1">
        <v>7.4215146508480004E-2</v>
      </c>
      <c r="EE42" s="1">
        <v>0.45720491241860201</v>
      </c>
      <c r="EF42" s="1">
        <v>1.19802923084505</v>
      </c>
      <c r="EG42" s="1">
        <v>0.542791870884056</v>
      </c>
      <c r="EH42" s="1">
        <v>3.6690302994699699E-2</v>
      </c>
      <c r="EI42" s="1">
        <v>0.44363738001022701</v>
      </c>
      <c r="EJ42" s="1">
        <v>0.803023736971891</v>
      </c>
      <c r="EK42" s="1">
        <v>0.20445299960101199</v>
      </c>
      <c r="EL42" s="1">
        <v>0.31064050123718701</v>
      </c>
      <c r="EM42" s="1">
        <v>0.25326210601732102</v>
      </c>
      <c r="EN42" s="1">
        <v>0</v>
      </c>
      <c r="EO42" s="1">
        <v>0.63211054811060008</v>
      </c>
      <c r="EP42" s="1">
        <v>0.46489875039120498</v>
      </c>
      <c r="EQ42" s="1">
        <v>0.64634474401562692</v>
      </c>
      <c r="ER42" s="1">
        <v>0.13180795680052101</v>
      </c>
      <c r="ES42" s="1">
        <v>0.25241943438168196</v>
      </c>
      <c r="ET42" s="1">
        <v>7.3811190893002601E-2</v>
      </c>
      <c r="EU42" s="1">
        <v>0</v>
      </c>
      <c r="EV42" s="1">
        <v>2.4989709654517599E-2</v>
      </c>
      <c r="EW42" s="1">
        <v>0.38460521284683502</v>
      </c>
      <c r="EX42" s="1">
        <v>0.35201945964366599</v>
      </c>
      <c r="EY42" s="1">
        <v>0</v>
      </c>
      <c r="EZ42" s="1">
        <v>0.17668658454962699</v>
      </c>
      <c r="FA42" s="1">
        <v>0.31587349083592703</v>
      </c>
      <c r="FB42" s="1">
        <v>0.28425857257716602</v>
      </c>
      <c r="FC42" s="1">
        <v>0.34388586184549402</v>
      </c>
      <c r="FD42" s="1">
        <v>0.16506253408753502</v>
      </c>
      <c r="FE42" s="1">
        <v>0.41336582139960099</v>
      </c>
      <c r="FF42" s="1">
        <v>0.49099269058394707</v>
      </c>
      <c r="FG42" s="1">
        <v>0.162972490637842</v>
      </c>
      <c r="FH42" s="1">
        <v>0.92124844090460301</v>
      </c>
      <c r="FI42" s="1">
        <v>0.40101957241177</v>
      </c>
      <c r="FJ42" s="1">
        <v>0.41972537479118999</v>
      </c>
      <c r="FK42" s="1">
        <v>0.42689802938147803</v>
      </c>
      <c r="FL42" s="1">
        <v>0.34600748482545601</v>
      </c>
      <c r="FM42" s="1">
        <v>2.4783304770222999E-2</v>
      </c>
      <c r="FN42" s="1">
        <v>0.65727752152834407</v>
      </c>
      <c r="FO42" s="1">
        <v>0.43858302414900902</v>
      </c>
      <c r="FP42" s="1">
        <v>0.46745578679538002</v>
      </c>
      <c r="FQ42" s="1">
        <v>0.47972951207499698</v>
      </c>
      <c r="FR42" s="1">
        <v>0.613553829605476</v>
      </c>
      <c r="FS42" s="1">
        <v>0.77545512629916891</v>
      </c>
      <c r="FT42" s="1">
        <v>2.2190941313261501</v>
      </c>
      <c r="FU42" s="1">
        <v>6.7524622217680103E-2</v>
      </c>
      <c r="FV42" s="1">
        <v>0.307654000736374</v>
      </c>
      <c r="FW42" s="1">
        <v>3.72971338339428E-2</v>
      </c>
      <c r="FX42" s="1">
        <v>0.234750335626875</v>
      </c>
      <c r="FY42" s="1">
        <v>2.53595682575532E-2</v>
      </c>
      <c r="FZ42" s="1">
        <v>0.25771422058785398</v>
      </c>
      <c r="GA42" s="1">
        <v>0</v>
      </c>
      <c r="GB42" s="1">
        <v>0.49572805138595405</v>
      </c>
      <c r="GC42" s="1">
        <v>0.65740343572234605</v>
      </c>
      <c r="GD42" s="1">
        <v>0.53981642648976802</v>
      </c>
      <c r="GE42" s="1">
        <v>0.252264884665029</v>
      </c>
      <c r="GF42" s="1">
        <v>1.28910706877104</v>
      </c>
      <c r="GG42" s="1">
        <v>7.8826954460672199E-2</v>
      </c>
      <c r="GH42" s="1">
        <v>0.30294345893195201</v>
      </c>
      <c r="GI42" s="1">
        <v>0.41006300242802302</v>
      </c>
      <c r="GJ42" s="1">
        <v>0.99061552993072111</v>
      </c>
      <c r="GK42" s="1">
        <v>0.248090870055301</v>
      </c>
      <c r="GL42" s="1">
        <v>0.233671468243206</v>
      </c>
      <c r="GM42" s="1">
        <v>0.180735525818249</v>
      </c>
      <c r="GN42" s="1">
        <v>0.19842148134130499</v>
      </c>
      <c r="GO42" s="1">
        <v>6.8800696073247597E-2</v>
      </c>
      <c r="GP42" s="1">
        <v>0.12732088783029502</v>
      </c>
      <c r="GQ42" s="1">
        <v>0.84442927783354305</v>
      </c>
      <c r="GR42" s="1">
        <v>8.60297848044419E-2</v>
      </c>
      <c r="GS42" s="1">
        <v>0.85746565132811803</v>
      </c>
      <c r="GT42" s="1">
        <v>0.54785529372281505</v>
      </c>
      <c r="GU42" s="1">
        <v>0.143794137658949</v>
      </c>
      <c r="GV42" s="1">
        <v>9.7565366565949108E-2</v>
      </c>
      <c r="GW42" s="1">
        <v>0.13426170058598499</v>
      </c>
      <c r="GX42" s="1">
        <v>0.22303217418892801</v>
      </c>
      <c r="GY42" s="1">
        <v>0.15396649960261299</v>
      </c>
      <c r="GZ42" s="1">
        <v>0.60520385545755295</v>
      </c>
      <c r="HA42" s="1">
        <v>0.64858757985447602</v>
      </c>
      <c r="HB42" s="1">
        <v>0.51212856719231803</v>
      </c>
      <c r="HC42" s="1">
        <v>2.6374837988879501E-2</v>
      </c>
      <c r="HD42" s="1">
        <v>0.95178198401298797</v>
      </c>
      <c r="HE42" s="1">
        <v>6.7120642933473196E-2</v>
      </c>
      <c r="HF42" s="1">
        <v>8.5971685107687504E-2</v>
      </c>
      <c r="HG42" s="1">
        <v>0.32045422998065098</v>
      </c>
      <c r="HH42" s="1">
        <v>0.10194927484906799</v>
      </c>
      <c r="HI42" s="1">
        <v>0.54154155707156493</v>
      </c>
      <c r="HJ42" s="1">
        <v>0.248051367930646</v>
      </c>
      <c r="HK42" s="1">
        <v>0.141598550991062</v>
      </c>
      <c r="HL42" s="1">
        <v>0.31377078871795999</v>
      </c>
      <c r="HM42" s="1">
        <v>0.409127179636748</v>
      </c>
      <c r="HN42" s="1">
        <v>0.14709144130426399</v>
      </c>
      <c r="HO42" s="1">
        <v>0.36759772809293501</v>
      </c>
      <c r="HP42" s="1">
        <v>0.49163316517999706</v>
      </c>
      <c r="HQ42" s="1">
        <v>0.297791312378823</v>
      </c>
      <c r="HR42" s="1">
        <v>0.135584981940608</v>
      </c>
      <c r="HS42" s="1">
        <v>6.6834462266442698E-2</v>
      </c>
      <c r="HT42" s="1">
        <v>0.20442630117461</v>
      </c>
      <c r="HU42" s="1">
        <v>3.1931781722137599E-2</v>
      </c>
      <c r="HV42" s="1">
        <v>1.1930558582831401</v>
      </c>
      <c r="HW42" s="1">
        <v>8.9001838079884807E-2</v>
      </c>
      <c r="HX42" s="1">
        <v>0.49734210026689502</v>
      </c>
      <c r="HY42" s="1">
        <v>0.33030352728525003</v>
      </c>
      <c r="HZ42" s="1">
        <v>0.50045448544590398</v>
      </c>
      <c r="IA42" s="1">
        <v>0.49693860097833098</v>
      </c>
      <c r="IB42" s="1">
        <v>0.77131526662959804</v>
      </c>
      <c r="IC42" s="1">
        <v>0.36092601925907003</v>
      </c>
      <c r="ID42" s="1">
        <v>0.385072012929843</v>
      </c>
      <c r="IE42" s="1">
        <v>0.32581510051922402</v>
      </c>
      <c r="IF42" s="1">
        <v>0.113424065786998</v>
      </c>
      <c r="IG42" s="1">
        <v>0.26943827607429999</v>
      </c>
      <c r="IH42" s="1">
        <v>0.69745771155432101</v>
      </c>
      <c r="II42" s="1">
        <v>0.79085494567769499</v>
      </c>
      <c r="IJ42" s="1">
        <v>0.50388998204120006</v>
      </c>
      <c r="IK42" s="1">
        <v>5.6461876691502495E-2</v>
      </c>
      <c r="IL42" s="1">
        <v>0.59828349371859302</v>
      </c>
      <c r="IM42" s="1">
        <v>0.55443705748094096</v>
      </c>
      <c r="IN42" s="1">
        <v>0.65496938139735006</v>
      </c>
      <c r="IO42" s="1">
        <v>0.38834991599061397</v>
      </c>
      <c r="IP42" s="1">
        <v>8.1789711270974105E-2</v>
      </c>
      <c r="IQ42" s="1">
        <v>0.27330007359493402</v>
      </c>
      <c r="IR42" s="1">
        <v>0.17104110282669499</v>
      </c>
      <c r="IS42" s="1">
        <v>2.4395310078814299E-2</v>
      </c>
      <c r="IT42" s="1">
        <v>0.28302513906411098</v>
      </c>
      <c r="IU42" s="1">
        <v>0.35045585104478699</v>
      </c>
      <c r="IV42" s="1">
        <v>0.53642710611897393</v>
      </c>
      <c r="IW42" s="1">
        <v>0.10960448841270801</v>
      </c>
      <c r="IX42" s="1">
        <v>1.4652050079333501</v>
      </c>
      <c r="IY42" s="1">
        <v>0.47803843531816803</v>
      </c>
      <c r="IZ42" s="1">
        <v>0.52231297838747193</v>
      </c>
      <c r="JA42" s="1">
        <v>0.20768632039664101</v>
      </c>
      <c r="JB42" s="1">
        <v>0.40667197326283699</v>
      </c>
      <c r="JC42" s="1">
        <v>0.35152251253094702</v>
      </c>
      <c r="JD42" s="1">
        <v>0.18531923097356001</v>
      </c>
      <c r="JE42" s="1">
        <v>0.56935434122576101</v>
      </c>
      <c r="JF42" s="1">
        <v>0.50246741668487693</v>
      </c>
      <c r="JG42" s="1">
        <v>2.9812861703754998E-2</v>
      </c>
      <c r="JH42" s="1">
        <v>0.31586396281807899</v>
      </c>
      <c r="JI42" s="1">
        <v>0.375404365640364</v>
      </c>
      <c r="JJ42" s="1">
        <v>0.82449048440579198</v>
      </c>
      <c r="JK42" s="1">
        <v>0.29219899626219098</v>
      </c>
      <c r="JL42" s="1">
        <v>0.20551119642435101</v>
      </c>
      <c r="JM42" s="1">
        <v>8.1269281959694295E-2</v>
      </c>
      <c r="JN42" s="1">
        <v>0.41216783599171897</v>
      </c>
      <c r="JO42" s="1">
        <v>1.0508208874012201</v>
      </c>
      <c r="JP42" s="1">
        <v>0.76743813798822602</v>
      </c>
      <c r="JQ42" s="1">
        <v>0.48007545781424299</v>
      </c>
      <c r="JR42" s="1">
        <v>0.97910481204974709</v>
      </c>
      <c r="JS42" s="1">
        <v>6.0784201514076604E-2</v>
      </c>
      <c r="JT42" s="1">
        <v>0.35458205414243699</v>
      </c>
      <c r="JU42" s="1">
        <v>0.22997794383918799</v>
      </c>
      <c r="JV42" s="1">
        <v>0.17668879860901601</v>
      </c>
      <c r="JW42" s="1">
        <v>0.426788167815907</v>
      </c>
      <c r="JX42" s="1">
        <v>0.10489306615581501</v>
      </c>
      <c r="JY42" s="1">
        <v>8.0308202138395096E-2</v>
      </c>
      <c r="JZ42" s="1">
        <v>0.22942096466541298</v>
      </c>
      <c r="KA42" s="1">
        <v>0.374964086267286</v>
      </c>
      <c r="KB42" s="1">
        <v>0.47370672920352802</v>
      </c>
      <c r="KC42" s="1">
        <v>0.38498741388424301</v>
      </c>
      <c r="KD42" s="1">
        <v>0.74607487778751602</v>
      </c>
      <c r="KE42" s="1">
        <v>0.232199651389913</v>
      </c>
      <c r="KF42" s="1">
        <v>0.45173833171974803</v>
      </c>
      <c r="KG42" s="1">
        <v>0.561063705409939</v>
      </c>
      <c r="KH42" s="1">
        <v>0.98249793389339291</v>
      </c>
      <c r="KI42" s="1">
        <v>1.19911684359153</v>
      </c>
      <c r="KJ42" s="1">
        <v>0.208172012183581</v>
      </c>
      <c r="KK42" s="1">
        <v>0.18729990490110901</v>
      </c>
      <c r="KL42" s="1">
        <v>0.14291137494666301</v>
      </c>
      <c r="KM42" s="1">
        <v>6.5337395012519506E-2</v>
      </c>
      <c r="KN42" s="1">
        <v>0.50550147144450008</v>
      </c>
      <c r="KO42" s="1">
        <v>0.395556589117393</v>
      </c>
      <c r="KP42" s="1">
        <v>0.60783891239306098</v>
      </c>
      <c r="KQ42" s="1">
        <v>0.61819948996171403</v>
      </c>
      <c r="KR42" s="1">
        <v>0.339990170078034</v>
      </c>
      <c r="KS42" s="1">
        <v>0.462869037170627</v>
      </c>
      <c r="KT42" s="1">
        <v>0.46771809714234297</v>
      </c>
      <c r="KU42" s="1">
        <v>0.52768998677012202</v>
      </c>
      <c r="KV42" s="1">
        <v>0.36119194130389198</v>
      </c>
      <c r="KW42" s="1">
        <v>0.19797223734476702</v>
      </c>
      <c r="KX42" s="1">
        <v>0.37903773044660899</v>
      </c>
      <c r="KY42" s="1">
        <v>0.41636746504640199</v>
      </c>
      <c r="KZ42" s="1">
        <v>7.4981891387434704E-2</v>
      </c>
      <c r="LA42" s="1">
        <v>5.9980273124169294E-2</v>
      </c>
      <c r="LB42" s="1">
        <v>0.98892053139885105</v>
      </c>
      <c r="LC42" s="1">
        <v>8.1216890512798304E-2</v>
      </c>
      <c r="LD42" s="1">
        <v>8.7102966760900111E-2</v>
      </c>
      <c r="LE42" s="1">
        <v>2.50735438351718E-2</v>
      </c>
      <c r="LF42" s="1">
        <v>3.2893135304217197E-2</v>
      </c>
      <c r="LG42" s="1">
        <v>0.60852342431719908</v>
      </c>
      <c r="LH42" s="1">
        <v>0.52402325138059502</v>
      </c>
      <c r="LI42" s="1">
        <v>3.8573225759266701E-2</v>
      </c>
      <c r="LJ42" s="1">
        <v>0.53396088922342599</v>
      </c>
      <c r="LK42" s="1">
        <v>0.661643354611548</v>
      </c>
      <c r="LL42" s="1">
        <v>0.15794026770962999</v>
      </c>
      <c r="LM42" s="1">
        <v>7.3051802394536597E-2</v>
      </c>
      <c r="LN42" s="1">
        <v>4.4354672297208499E-2</v>
      </c>
      <c r="LO42" s="1">
        <v>0.129867182640062</v>
      </c>
      <c r="LP42" s="1">
        <v>0.474035554519045</v>
      </c>
      <c r="LQ42" s="1">
        <v>0.29488191607515701</v>
      </c>
      <c r="LR42" s="1">
        <v>0.42290867079653799</v>
      </c>
      <c r="LS42" s="1">
        <v>0</v>
      </c>
      <c r="LT42" s="1">
        <v>0.45477887566178204</v>
      </c>
      <c r="LU42" s="1">
        <v>0.54361074693797595</v>
      </c>
      <c r="LV42" s="1">
        <v>0.70389230570912498</v>
      </c>
      <c r="LW42" s="1">
        <v>0.39583501185870601</v>
      </c>
      <c r="LX42" s="1">
        <v>0.26223786156609302</v>
      </c>
      <c r="LY42" s="1">
        <v>0.53400729958636595</v>
      </c>
      <c r="LZ42" s="1">
        <v>0.10199487275093699</v>
      </c>
      <c r="MA42" s="1">
        <v>0</v>
      </c>
      <c r="MB42" s="1">
        <v>0.398243588809018</v>
      </c>
      <c r="MC42" s="1">
        <v>1.1338978870292999</v>
      </c>
      <c r="MD42" s="1">
        <v>0.94953421146419592</v>
      </c>
      <c r="ME42" s="1">
        <v>0.186938749522746</v>
      </c>
      <c r="MF42" s="1">
        <v>1.5709853092397099</v>
      </c>
      <c r="MG42" s="1">
        <v>0.30559609437816804</v>
      </c>
      <c r="MH42" s="1">
        <v>0.53531411293301501</v>
      </c>
      <c r="MI42" s="1">
        <v>1.39670527262803</v>
      </c>
      <c r="MJ42" s="1">
        <v>0.94375783530006097</v>
      </c>
      <c r="MK42" s="1">
        <v>3.0610511981470901E-2</v>
      </c>
      <c r="ML42" s="1">
        <v>1.65621212315695</v>
      </c>
      <c r="MM42" s="1">
        <v>0.86496059156976102</v>
      </c>
      <c r="MN42" s="1">
        <v>0.44817967557687999</v>
      </c>
      <c r="MO42" s="1">
        <v>0.306745994531543</v>
      </c>
      <c r="MP42" s="1">
        <v>0.57475715353815493</v>
      </c>
      <c r="MQ42" s="1">
        <v>0.945401401222839</v>
      </c>
      <c r="MR42" s="1">
        <v>0.71506299897356396</v>
      </c>
      <c r="MS42" s="1">
        <v>0.31452230806214398</v>
      </c>
      <c r="MT42" s="1">
        <v>1.63684833698914</v>
      </c>
      <c r="MU42" s="1">
        <v>0.282837585464976</v>
      </c>
      <c r="MV42" s="1">
        <v>0.38180535696606299</v>
      </c>
      <c r="MW42" s="1">
        <v>1.12212099360476</v>
      </c>
      <c r="MX42" s="1">
        <v>0.20654283875854301</v>
      </c>
      <c r="MY42" s="1">
        <v>0.81627585385083001</v>
      </c>
      <c r="MZ42" s="1">
        <v>6.0211386303549996E-2</v>
      </c>
      <c r="NA42" s="1">
        <v>1.0868576663968199</v>
      </c>
      <c r="NB42" s="1">
        <v>0.39196062405800003</v>
      </c>
      <c r="NC42" s="1">
        <v>0.26151753644671599</v>
      </c>
      <c r="ND42" s="1">
        <v>0.62843644284335398</v>
      </c>
      <c r="NE42" s="1">
        <v>0.82104282070335699</v>
      </c>
      <c r="NF42" s="1">
        <v>0.13102369915459799</v>
      </c>
      <c r="NG42" s="1">
        <v>0.11126607215336</v>
      </c>
      <c r="NH42" s="1">
        <v>0.51877754896335704</v>
      </c>
      <c r="NI42" s="1">
        <v>0.223336357408284</v>
      </c>
      <c r="NJ42" s="1">
        <v>0.82527065854886994</v>
      </c>
      <c r="NK42" s="1">
        <v>0</v>
      </c>
      <c r="NL42" s="1">
        <v>0.80745700639338902</v>
      </c>
      <c r="NM42" s="1">
        <v>0.18421993488068</v>
      </c>
      <c r="NN42" s="1">
        <v>0.43943960643771601</v>
      </c>
      <c r="NO42" s="1">
        <v>1.24720401377976</v>
      </c>
      <c r="NP42" s="1">
        <v>0.259066214719052</v>
      </c>
      <c r="NQ42" s="1">
        <v>0.16528210788537198</v>
      </c>
      <c r="NR42" s="1">
        <v>0.45914436965826899</v>
      </c>
      <c r="NS42" s="1">
        <v>0.50617833410033697</v>
      </c>
      <c r="NT42" s="1">
        <v>0.37419925980787</v>
      </c>
      <c r="NU42" s="1">
        <v>0.52962794268396796</v>
      </c>
      <c r="NV42" s="1">
        <v>1.84775295106965</v>
      </c>
      <c r="NW42" s="1">
        <v>0.45124277151433601</v>
      </c>
      <c r="NX42" s="1">
        <v>0.31427703087119502</v>
      </c>
      <c r="NY42" s="1">
        <v>0.28626653414894304</v>
      </c>
      <c r="NZ42" s="1">
        <v>0.15897393554895101</v>
      </c>
      <c r="OA42" s="1">
        <v>0.82754901943576198</v>
      </c>
      <c r="OB42" s="1">
        <v>0.38873221217341197</v>
      </c>
      <c r="OC42" s="1">
        <v>0.84150279605849798</v>
      </c>
      <c r="OD42" s="1">
        <v>0.12611031080590601</v>
      </c>
      <c r="OE42" s="1">
        <v>0.34188776542010102</v>
      </c>
      <c r="OF42" s="1">
        <v>0.74784028407397607</v>
      </c>
      <c r="OG42" s="1">
        <v>3.1753568942491199E-2</v>
      </c>
      <c r="OH42" s="1">
        <v>0.15586408613864999</v>
      </c>
      <c r="OI42" s="1">
        <v>0.69808944965608399</v>
      </c>
      <c r="OJ42" s="1">
        <v>0.52913562668606196</v>
      </c>
      <c r="OK42" s="1">
        <v>0.55573354681626697</v>
      </c>
      <c r="OL42" s="1">
        <v>0.35682349823301002</v>
      </c>
      <c r="OM42" s="1">
        <v>0.310678475553611</v>
      </c>
      <c r="ON42" s="1">
        <v>1.22598043469981</v>
      </c>
      <c r="OO42" s="1">
        <v>0.100594421216958</v>
      </c>
      <c r="OP42" s="1">
        <v>0.204600410184922</v>
      </c>
      <c r="OQ42" s="1">
        <v>0.81202981333299806</v>
      </c>
      <c r="OR42" s="1">
        <v>0.15001798221326901</v>
      </c>
      <c r="OS42" s="1">
        <v>0.62850934262213498</v>
      </c>
      <c r="OT42" s="1">
        <v>0.63017596890387906</v>
      </c>
      <c r="OU42" s="1">
        <v>0.76171485058196398</v>
      </c>
      <c r="OV42" s="1">
        <v>0.13003121642953799</v>
      </c>
      <c r="OW42" s="1">
        <v>0.266483608315493</v>
      </c>
      <c r="OX42" s="1">
        <v>0.22634418679449</v>
      </c>
      <c r="OY42" s="1">
        <v>0.332688402282941</v>
      </c>
      <c r="OZ42" s="1">
        <v>0.38533472971585803</v>
      </c>
      <c r="PA42" s="1">
        <v>2.8264544863090098E-2</v>
      </c>
      <c r="PB42" s="1">
        <v>8.8369802657255997E-2</v>
      </c>
      <c r="PC42" s="1">
        <v>0.97979490560862703</v>
      </c>
      <c r="PD42" s="1">
        <v>0.33956093649992802</v>
      </c>
      <c r="PE42" s="1">
        <v>0.53193806980382707</v>
      </c>
      <c r="PF42" s="1">
        <v>0.37810475069502397</v>
      </c>
      <c r="PG42" s="1">
        <v>0.52462101174228104</v>
      </c>
      <c r="PH42" s="1">
        <v>9.6719082463007505E-2</v>
      </c>
      <c r="PI42" s="1">
        <v>0.64144368233093796</v>
      </c>
      <c r="PJ42" s="1">
        <v>0.59814293868864898</v>
      </c>
      <c r="PK42" s="1">
        <v>0</v>
      </c>
      <c r="PL42" s="1">
        <v>0.28955171437592298</v>
      </c>
      <c r="PM42" s="1">
        <v>0.48386344991782904</v>
      </c>
      <c r="PN42" s="1">
        <v>0.35237037176750097</v>
      </c>
      <c r="PO42" s="1">
        <v>0.160175275133388</v>
      </c>
      <c r="PP42" s="1">
        <v>9.1596160694300405E-2</v>
      </c>
      <c r="PQ42" s="1">
        <v>0.292122903934664</v>
      </c>
      <c r="PR42" s="1">
        <v>0.34168646447298801</v>
      </c>
      <c r="PS42" s="1">
        <v>0.39372432445838701</v>
      </c>
      <c r="PT42" s="1">
        <v>0.47384927564268697</v>
      </c>
      <c r="PU42" s="1">
        <v>0.46298049096299998</v>
      </c>
      <c r="PV42" s="1">
        <v>0.40184059040410397</v>
      </c>
      <c r="PW42" s="1">
        <v>0.50162572491206503</v>
      </c>
      <c r="PX42" s="1">
        <v>0.47744024873708496</v>
      </c>
      <c r="PY42" s="1">
        <v>0.45203540346936599</v>
      </c>
      <c r="PZ42" s="1">
        <v>0.198555343499218</v>
      </c>
      <c r="QA42" s="1">
        <v>0.68007841525044799</v>
      </c>
      <c r="QB42" s="1">
        <v>0.24563942880660497</v>
      </c>
      <c r="QC42" s="1">
        <v>0.27908138314192804</v>
      </c>
      <c r="QD42" s="1">
        <v>0.458347863314711</v>
      </c>
      <c r="QE42" s="1">
        <v>0.87119392423001096</v>
      </c>
      <c r="QF42" s="1">
        <v>1.0088365017285601</v>
      </c>
      <c r="QG42" s="1">
        <v>0.62784505265627399</v>
      </c>
      <c r="QH42" s="1">
        <v>0.58287853362127495</v>
      </c>
      <c r="QI42" s="1">
        <v>1.0258978454321701</v>
      </c>
      <c r="QJ42" s="1">
        <v>0.90712008552781498</v>
      </c>
      <c r="QK42" s="1">
        <v>1.8268030104798401</v>
      </c>
      <c r="QL42" s="1">
        <v>3.3213803107654101E-2</v>
      </c>
      <c r="QM42" s="1">
        <v>0.52418691308084098</v>
      </c>
      <c r="QN42" s="1">
        <v>0.30107696262343203</v>
      </c>
      <c r="QO42" s="1">
        <v>0.56442945012532197</v>
      </c>
      <c r="QP42" s="1">
        <v>0.17546547082080399</v>
      </c>
      <c r="QQ42" s="1">
        <v>3.3319192806376699E-2</v>
      </c>
      <c r="QR42" s="1">
        <v>0.34055327896618798</v>
      </c>
      <c r="QS42" s="1">
        <v>0.110059582626254</v>
      </c>
      <c r="QT42" s="1">
        <v>0.32756434171013998</v>
      </c>
      <c r="QU42" s="1">
        <v>0.52273687460251095</v>
      </c>
      <c r="QV42" s="1">
        <v>0.26271379307743703</v>
      </c>
      <c r="QW42" s="1">
        <v>0.16119040638573401</v>
      </c>
      <c r="QX42" s="1">
        <v>0</v>
      </c>
      <c r="QY42" s="1">
        <v>0.21988552474827899</v>
      </c>
      <c r="QZ42" s="1">
        <v>0.61152862934852392</v>
      </c>
      <c r="RA42" s="1">
        <v>0.36432177221067202</v>
      </c>
      <c r="RB42" s="1">
        <v>0.14861741708124801</v>
      </c>
      <c r="RC42" s="1">
        <v>0.49227588546384005</v>
      </c>
      <c r="RD42" s="1">
        <v>0.35834900695051802</v>
      </c>
      <c r="RE42" s="1">
        <v>0.39292899669824199</v>
      </c>
      <c r="RF42" s="1">
        <v>0.704574361307018</v>
      </c>
      <c r="RG42" s="1">
        <v>0</v>
      </c>
    </row>
    <row r="43" spans="1:475" x14ac:dyDescent="0.2">
      <c r="A43" t="s">
        <v>491</v>
      </c>
      <c r="B43" t="s">
        <v>503</v>
      </c>
      <c r="C43" s="1">
        <v>1.4253420133874599</v>
      </c>
      <c r="D43" s="1">
        <v>0.15812807186570199</v>
      </c>
      <c r="E43" s="1">
        <v>1.5870112297258601</v>
      </c>
      <c r="F43" s="1">
        <v>4.48196099976535E-200</v>
      </c>
      <c r="G43" s="1">
        <v>0.69739185981028107</v>
      </c>
      <c r="H43" s="1">
        <v>0.32355043568236003</v>
      </c>
      <c r="I43" s="1">
        <v>0.15491714661797701</v>
      </c>
      <c r="J43" s="1">
        <v>1.0708079107831601</v>
      </c>
      <c r="K43" s="1">
        <v>2.7078236927596101E-173</v>
      </c>
      <c r="L43" s="1">
        <v>0.26974321846542199</v>
      </c>
      <c r="M43" s="1">
        <v>4.5866715945963798E-225</v>
      </c>
      <c r="N43" s="1">
        <v>5.9180602640109297E-110</v>
      </c>
      <c r="O43" s="1">
        <v>5.4887143879866899E-92</v>
      </c>
      <c r="P43" s="1">
        <v>0.56494819709972299</v>
      </c>
      <c r="Q43" s="1">
        <v>1.8284326462514099E-7</v>
      </c>
      <c r="R43" s="1">
        <v>6.2869278459064699E-216</v>
      </c>
      <c r="S43" s="1">
        <v>1.73732016450567E-2</v>
      </c>
      <c r="T43" s="1">
        <v>2.9792020266303599E-123</v>
      </c>
      <c r="U43" s="1">
        <v>0.675270258056198</v>
      </c>
      <c r="V43" s="1">
        <v>2.04137660976664E-91</v>
      </c>
      <c r="W43" s="1">
        <v>0.279820409235017</v>
      </c>
      <c r="X43" s="1">
        <v>5.3668750253496704E-2</v>
      </c>
      <c r="Y43" s="1">
        <v>0.57461495628261605</v>
      </c>
      <c r="Z43" s="1">
        <v>2.8033475302526798E-99</v>
      </c>
      <c r="AA43" s="1">
        <v>2.91617453153436E-74</v>
      </c>
      <c r="AB43" s="1">
        <v>9.7136324564205114E-84</v>
      </c>
      <c r="AC43" s="1">
        <v>0.441117609248594</v>
      </c>
      <c r="AD43" s="1">
        <v>3.1543310518888105E-182</v>
      </c>
      <c r="AE43" s="1">
        <v>0.58086509353823002</v>
      </c>
      <c r="AF43" s="1">
        <v>0.58692919423885992</v>
      </c>
      <c r="AG43" s="1">
        <v>3.69391730629288E-12</v>
      </c>
      <c r="AH43" s="1">
        <v>3.0264379700845202E-2</v>
      </c>
      <c r="AI43" s="1">
        <v>9.1586853998527298E-2</v>
      </c>
      <c r="AJ43" s="1">
        <v>4.5987676221936496E-220</v>
      </c>
      <c r="AK43" s="1">
        <v>1.1075274641806201E-197</v>
      </c>
      <c r="AL43" s="1">
        <v>9.7999866142958011E-2</v>
      </c>
      <c r="AM43" s="1">
        <v>0.151563748989686</v>
      </c>
      <c r="AN43" s="1">
        <v>0.49454293103822294</v>
      </c>
      <c r="AO43" s="1">
        <v>7.1506174735088593E-2</v>
      </c>
      <c r="AP43" s="1">
        <v>0.24793481943949</v>
      </c>
      <c r="AQ43" s="1">
        <v>0.58922382244390203</v>
      </c>
      <c r="AR43" s="1">
        <v>6.7624610827354506E-2</v>
      </c>
      <c r="AS43" s="1">
        <v>8.4213383240425697E-4</v>
      </c>
      <c r="AT43" s="1">
        <v>0.57163028225583701</v>
      </c>
      <c r="AU43" s="1">
        <v>4.1324485393755501E-17</v>
      </c>
      <c r="AV43" s="1">
        <v>0.11378121736667801</v>
      </c>
      <c r="AW43" s="1">
        <v>6.3611313894196993E-7</v>
      </c>
      <c r="AX43" s="1">
        <v>8.7805151790132499E-74</v>
      </c>
      <c r="AY43" s="1">
        <v>4.5552623870349701E-3</v>
      </c>
      <c r="AZ43" s="1">
        <v>4.6122103131974498E-2</v>
      </c>
      <c r="BA43" s="1">
        <v>0</v>
      </c>
      <c r="BB43" s="1">
        <v>0.561767501425952</v>
      </c>
      <c r="BC43" s="1">
        <v>0.772392336115449</v>
      </c>
      <c r="BD43" s="1">
        <v>0.259750432496687</v>
      </c>
      <c r="BE43" s="1">
        <v>9.5982741144451219E-41</v>
      </c>
      <c r="BF43" s="1">
        <v>0.68254019791982201</v>
      </c>
      <c r="BG43" s="1">
        <v>1.12009988420089E-145</v>
      </c>
      <c r="BH43" s="1">
        <v>2.2926718496487801</v>
      </c>
      <c r="BI43" s="1">
        <v>0.266329630272161</v>
      </c>
      <c r="BJ43" s="1">
        <v>0.29665543150825002</v>
      </c>
      <c r="BK43" s="1">
        <v>1.0333925343738499</v>
      </c>
      <c r="BL43" s="1">
        <v>7.89972823902447E-2</v>
      </c>
      <c r="BM43" s="1">
        <v>0.236479177474929</v>
      </c>
      <c r="BN43" s="1">
        <v>1.28613411193068E-126</v>
      </c>
      <c r="BO43" s="1">
        <v>2.27699925783886E-2</v>
      </c>
      <c r="BP43" s="1">
        <v>3.7808664301474504E-2</v>
      </c>
      <c r="BQ43" s="1">
        <v>0.40500656145808001</v>
      </c>
      <c r="BR43" s="1">
        <v>1.9426102837776E-63</v>
      </c>
      <c r="BS43" s="1">
        <v>3.6290360188099098E-226</v>
      </c>
      <c r="BT43" s="1">
        <v>6.92711928976507E-104</v>
      </c>
      <c r="BU43" s="1">
        <v>0.18705007095408901</v>
      </c>
      <c r="BV43" s="1">
        <v>0.67481602837147603</v>
      </c>
      <c r="BW43" s="1">
        <v>1.31336982608776</v>
      </c>
      <c r="BX43" s="1">
        <v>7.8087872621069495E-8</v>
      </c>
      <c r="BY43" s="1">
        <v>6.7026147500495198E-139</v>
      </c>
      <c r="BZ43" s="1">
        <v>5.8176565040095292E-14</v>
      </c>
      <c r="CA43" s="1">
        <v>1.1281709020800101E-140</v>
      </c>
      <c r="CB43" s="1">
        <v>0.50678951240689396</v>
      </c>
      <c r="CC43" s="1">
        <v>6.9373292994745495E-174</v>
      </c>
      <c r="CD43" s="1">
        <v>8.990891004920541E-107</v>
      </c>
      <c r="CE43" s="1">
        <v>7.1729283866279207E-132</v>
      </c>
      <c r="CF43" s="1">
        <v>8.1203692350823295E-2</v>
      </c>
      <c r="CG43" s="1">
        <v>1.3206963753701199E-186</v>
      </c>
      <c r="CH43" s="1">
        <v>2.3617267306121698E-55</v>
      </c>
      <c r="CI43" s="1">
        <v>0.33087760382763598</v>
      </c>
      <c r="CJ43" s="1">
        <v>3.46983520840329E-5</v>
      </c>
      <c r="CK43" s="1">
        <v>8.2055579717600792E-9</v>
      </c>
      <c r="CL43" s="1">
        <v>4.54367883102173E-6</v>
      </c>
      <c r="CM43" s="1">
        <v>1.75943646331743E-123</v>
      </c>
      <c r="CN43" s="1">
        <v>1.2180994399877899E-6</v>
      </c>
      <c r="CO43" s="1">
        <v>7.5349239389635804E-141</v>
      </c>
      <c r="CP43" s="1">
        <v>2.0080418416070799E-2</v>
      </c>
      <c r="CQ43" s="1">
        <v>0.34803655496720204</v>
      </c>
      <c r="CR43" s="1">
        <v>5.7567542012716801E-130</v>
      </c>
      <c r="CS43" s="1">
        <v>5.3374295343374703E-5</v>
      </c>
      <c r="CT43" s="1">
        <v>0.315534020042119</v>
      </c>
      <c r="CU43" s="1">
        <v>0.39789112746235999</v>
      </c>
      <c r="CV43" s="1">
        <v>0.50253598236534103</v>
      </c>
      <c r="CW43" s="1">
        <v>1.23817640596579E-84</v>
      </c>
      <c r="CX43" s="1">
        <v>0.88032713158777098</v>
      </c>
      <c r="CY43" s="1">
        <v>1.9322373941197102</v>
      </c>
      <c r="CZ43" s="1">
        <v>4.6096276282070599E-83</v>
      </c>
      <c r="DA43" s="1">
        <v>6.0299980810909003E-121</v>
      </c>
      <c r="DB43" s="1">
        <v>6.1118291539417893E-175</v>
      </c>
      <c r="DC43" s="1">
        <v>0.34141486116119601</v>
      </c>
      <c r="DD43" s="1">
        <v>0.24730977294773202</v>
      </c>
      <c r="DE43" s="1">
        <v>0.124678287999184</v>
      </c>
      <c r="DF43" s="1">
        <v>0.55076288987938704</v>
      </c>
      <c r="DG43" s="1">
        <v>0.35317945104196297</v>
      </c>
      <c r="DH43" s="1">
        <v>6.1989755224212204E-4</v>
      </c>
      <c r="DI43" s="1">
        <v>5.6493323223095203E-5</v>
      </c>
      <c r="DJ43" s="1">
        <v>0.741692193059592</v>
      </c>
      <c r="DK43" s="1">
        <v>0</v>
      </c>
      <c r="DL43" s="1">
        <v>0.12178054377804601</v>
      </c>
      <c r="DM43" s="1">
        <v>4.8692254417201408E-183</v>
      </c>
      <c r="DN43" s="1">
        <v>0.148640810323594</v>
      </c>
      <c r="DO43" s="1">
        <v>4.1210331190700403E-2</v>
      </c>
      <c r="DP43" s="1">
        <v>1.41929520235644E-2</v>
      </c>
      <c r="DQ43" s="1">
        <v>3.23562924303466E-2</v>
      </c>
      <c r="DR43" s="1">
        <v>1.6191559426036502E-2</v>
      </c>
      <c r="DS43" s="1">
        <v>0.37039148479422701</v>
      </c>
      <c r="DT43" s="1">
        <v>3.2826478788470896E-201</v>
      </c>
      <c r="DU43" s="1">
        <v>5.7284676974380701E-2</v>
      </c>
      <c r="DV43" s="1">
        <v>0.38928953136218702</v>
      </c>
      <c r="DW43" s="1">
        <v>9.4419607680796496E-192</v>
      </c>
      <c r="DX43" s="1">
        <v>2.1214226765842801E-151</v>
      </c>
      <c r="DY43" s="1">
        <v>3.4043172185837401E-3</v>
      </c>
      <c r="DZ43" s="1">
        <v>3.4200483663392098E-207</v>
      </c>
      <c r="EA43" s="1">
        <v>9.9546853443620589E-2</v>
      </c>
      <c r="EB43" s="1">
        <v>0.77749728089520997</v>
      </c>
      <c r="EC43" s="1">
        <v>7.4879595325273501E-3</v>
      </c>
      <c r="ED43" s="1">
        <v>1.3163663353050099E-161</v>
      </c>
      <c r="EE43" s="1">
        <v>1.1958226658200101E-3</v>
      </c>
      <c r="EF43" s="1">
        <v>0.20398220695074301</v>
      </c>
      <c r="EG43" s="1">
        <v>0.12632465937783399</v>
      </c>
      <c r="EH43" s="1">
        <v>7.0212194798260995E-246</v>
      </c>
      <c r="EI43" s="1">
        <v>0.346274332866155</v>
      </c>
      <c r="EJ43" s="1">
        <v>1.7228514886096501E-180</v>
      </c>
      <c r="EK43" s="1">
        <v>4.23729590591767E-185</v>
      </c>
      <c r="EL43" s="1">
        <v>4.2433248413237902E-2</v>
      </c>
      <c r="EM43" s="1">
        <v>6.7169792197105295E-30</v>
      </c>
      <c r="EN43" s="1">
        <v>7.3030587222162699E-2</v>
      </c>
      <c r="EO43" s="1">
        <v>1.7145294436334599E-2</v>
      </c>
      <c r="EP43" s="1">
        <v>7.785825670419691E-2</v>
      </c>
      <c r="EQ43" s="1">
        <v>0.20968929964146199</v>
      </c>
      <c r="ER43" s="1">
        <v>9.7873649828382897E-2</v>
      </c>
      <c r="ES43" s="1">
        <v>2.75851188678909E-101</v>
      </c>
      <c r="ET43" s="1">
        <v>0.46142992243652803</v>
      </c>
      <c r="EU43" s="1">
        <v>6.5450260543102292E-10</v>
      </c>
      <c r="EV43" s="1">
        <v>0.26446766882061501</v>
      </c>
      <c r="EW43" s="1">
        <v>3.7249669468154798E-15</v>
      </c>
      <c r="EX43" s="1">
        <v>1.2536930642026299E-207</v>
      </c>
      <c r="EY43" s="1">
        <v>1.4801302921469502E-210</v>
      </c>
      <c r="EZ43" s="1">
        <v>3.5628807372525703E-2</v>
      </c>
      <c r="FA43" s="1">
        <v>3.7954385867372605E-2</v>
      </c>
      <c r="FB43" s="1">
        <v>7.6116121502775608E-2</v>
      </c>
      <c r="FC43" s="1">
        <v>7.6554976561068896E-2</v>
      </c>
      <c r="FD43" s="1">
        <v>1.0902750008066401E-2</v>
      </c>
      <c r="FE43" s="1">
        <v>1.6817636398343599E-163</v>
      </c>
      <c r="FF43" s="1">
        <v>0.22399071276349899</v>
      </c>
      <c r="FG43" s="1">
        <v>0.26253339848261997</v>
      </c>
      <c r="FH43" s="1">
        <v>0.250245382095032</v>
      </c>
      <c r="FI43" s="1">
        <v>9.6769952073274587E-2</v>
      </c>
      <c r="FJ43" s="1">
        <v>1.41817333948167E-201</v>
      </c>
      <c r="FK43" s="1">
        <v>0.139973701151585</v>
      </c>
      <c r="FL43" s="1">
        <v>7.4906654239736108E-268</v>
      </c>
      <c r="FM43" s="1">
        <v>0.24270683584240402</v>
      </c>
      <c r="FN43" s="1">
        <v>3.2854571312707401E-167</v>
      </c>
      <c r="FO43" s="1">
        <v>1.1304417315068601E-20</v>
      </c>
      <c r="FP43" s="1">
        <v>4.6502172343311595E-159</v>
      </c>
      <c r="FQ43" s="1">
        <v>0.39769708304492096</v>
      </c>
      <c r="FR43" s="1">
        <v>4.03316256481802E-5</v>
      </c>
      <c r="FS43" s="1">
        <v>2.3265566566231202E-218</v>
      </c>
      <c r="FT43" s="1">
        <v>1.69757574421355E-232</v>
      </c>
      <c r="FU43" s="1">
        <v>0.41800269598471801</v>
      </c>
      <c r="FV43" s="1">
        <v>0.17098832667285699</v>
      </c>
      <c r="FW43" s="1">
        <v>3.1235816569155702E-125</v>
      </c>
      <c r="FX43" s="1">
        <v>0.36032492004670602</v>
      </c>
      <c r="FY43" s="1">
        <v>4.8245600690635797E-222</v>
      </c>
      <c r="FZ43" s="1">
        <v>0.33036519904593498</v>
      </c>
      <c r="GA43" s="1">
        <v>1.2100097251249401E-264</v>
      </c>
      <c r="GB43" s="1">
        <v>0.21153053866352098</v>
      </c>
      <c r="GC43" s="1">
        <v>2.1423702551959703E-87</v>
      </c>
      <c r="GD43" s="1">
        <v>2.5299561038892699E-129</v>
      </c>
      <c r="GE43" s="1">
        <v>3.3108760564230999E-170</v>
      </c>
      <c r="GF43" s="1">
        <v>4.6641783121182898E-45</v>
      </c>
      <c r="GG43" s="1">
        <v>1.15440820620237E-213</v>
      </c>
      <c r="GH43" s="1">
        <v>5.3006163862096303E-204</v>
      </c>
      <c r="GI43" s="1">
        <v>1.0469921896001201E-51</v>
      </c>
      <c r="GJ43" s="1">
        <v>5.1435917929943495E-2</v>
      </c>
      <c r="GK43" s="1">
        <v>8.6827476301777701E-2</v>
      </c>
      <c r="GL43" s="1">
        <v>1.1049562536082101E-2</v>
      </c>
      <c r="GM43" s="1">
        <v>3.7755753762201603E-33</v>
      </c>
      <c r="GN43" s="1">
        <v>3.0904270580426099E-111</v>
      </c>
      <c r="GO43" s="1">
        <v>5.5615229457875405E-74</v>
      </c>
      <c r="GP43" s="1">
        <v>8.5383753729553105E-2</v>
      </c>
      <c r="GQ43" s="1">
        <v>0.116367868764245</v>
      </c>
      <c r="GR43" s="1">
        <v>0.26695809719177399</v>
      </c>
      <c r="GS43" s="1">
        <v>0.35948582832096698</v>
      </c>
      <c r="GT43" s="1">
        <v>0.13485866982832601</v>
      </c>
      <c r="GU43" s="1">
        <v>0</v>
      </c>
      <c r="GV43" s="1">
        <v>0</v>
      </c>
      <c r="GW43" s="1">
        <v>2.7922360462656599E-9</v>
      </c>
      <c r="GX43" s="1">
        <v>5.2078515607148591E-193</v>
      </c>
      <c r="GY43" s="1">
        <v>5.8206860038051299E-155</v>
      </c>
      <c r="GZ43" s="1">
        <v>0.182399819352702</v>
      </c>
      <c r="HA43" s="1">
        <v>9.8464609630256291E-8</v>
      </c>
      <c r="HB43" s="1">
        <v>0.102894539261998</v>
      </c>
      <c r="HC43" s="1">
        <v>4.1248026959787897E-90</v>
      </c>
      <c r="HD43" s="1">
        <v>7.7492633892386906E-2</v>
      </c>
      <c r="HE43" s="1">
        <v>6.0339117689122095E-167</v>
      </c>
      <c r="HF43" s="1">
        <v>0.24408004082427601</v>
      </c>
      <c r="HG43" s="1">
        <v>2.40443566014845E-2</v>
      </c>
      <c r="HH43" s="1">
        <v>1.8998237445724301E-151</v>
      </c>
      <c r="HI43" s="1">
        <v>2.29095878323094E-224</v>
      </c>
      <c r="HJ43" s="1">
        <v>0.45634849451882703</v>
      </c>
      <c r="HK43" s="1">
        <v>8.8424196808618308E-2</v>
      </c>
      <c r="HL43" s="1">
        <v>0.24844248179610998</v>
      </c>
      <c r="HM43" s="1">
        <v>6.9916818170095803E-186</v>
      </c>
      <c r="HN43" s="1">
        <v>0.144412963886587</v>
      </c>
      <c r="HO43" s="1">
        <v>1.2098549307163198E-174</v>
      </c>
      <c r="HP43" s="1">
        <v>8.8061047805332201E-120</v>
      </c>
      <c r="HQ43" s="1">
        <v>3.7400366742517996E-2</v>
      </c>
      <c r="HR43" s="1">
        <v>6.2991005998362799E-144</v>
      </c>
      <c r="HS43" s="1">
        <v>3.4253213165197302E-165</v>
      </c>
      <c r="HT43" s="1">
        <v>1.85744206247259E-186</v>
      </c>
      <c r="HU43" s="1">
        <v>8.075355882886609E-2</v>
      </c>
      <c r="HV43" s="1">
        <v>1.23854213470343E-68</v>
      </c>
      <c r="HW43" s="1">
        <v>3.0837427506121198E-128</v>
      </c>
      <c r="HX43" s="1">
        <v>7.9183875425116701E-116</v>
      </c>
      <c r="HY43" s="1">
        <v>0.38019833737338604</v>
      </c>
      <c r="HZ43" s="1">
        <v>1.8605505927939202E-3</v>
      </c>
      <c r="IA43" s="1">
        <v>4.2407464250740897E-3</v>
      </c>
      <c r="IB43" s="1">
        <v>0.46974783612152804</v>
      </c>
      <c r="IC43" s="1">
        <v>4.9309588340232004E-2</v>
      </c>
      <c r="ID43" s="1">
        <v>8.0686319830457501E-2</v>
      </c>
      <c r="IE43" s="1">
        <v>8.6644979918400406E-11</v>
      </c>
      <c r="IF43" s="1">
        <v>0.18484240572842101</v>
      </c>
      <c r="IG43" s="1">
        <v>0.12563030931955599</v>
      </c>
      <c r="IH43" s="1">
        <v>0.30611598973630699</v>
      </c>
      <c r="II43" s="1">
        <v>0.212396326752958</v>
      </c>
      <c r="IJ43" s="1">
        <v>4.2711620783939002E-5</v>
      </c>
      <c r="IK43" s="1">
        <v>1.0614738582725399E-157</v>
      </c>
      <c r="IL43" s="1">
        <v>0.37905907551620999</v>
      </c>
      <c r="IM43" s="1">
        <v>1.01913582224574E-218</v>
      </c>
      <c r="IN43" s="1">
        <v>0.19037340721513998</v>
      </c>
      <c r="IO43" s="1">
        <v>1.3328320904319701E-174</v>
      </c>
      <c r="IP43" s="1">
        <v>0.13447674753949199</v>
      </c>
      <c r="IQ43" s="1">
        <v>0.32536739489572497</v>
      </c>
      <c r="IR43" s="1">
        <v>0.40580377069837198</v>
      </c>
      <c r="IS43" s="1">
        <v>0.191206140847163</v>
      </c>
      <c r="IT43" s="1">
        <v>8.126293207452939E-246</v>
      </c>
      <c r="IU43" s="1">
        <v>5.8837269115598204E-4</v>
      </c>
      <c r="IV43" s="1">
        <v>1.3572446301489201E-207</v>
      </c>
      <c r="IW43" s="1">
        <v>4.1587937288116099E-2</v>
      </c>
      <c r="IX43" s="1">
        <v>3.3577231016950204E-2</v>
      </c>
      <c r="IY43" s="1">
        <v>0.42099845964495303</v>
      </c>
      <c r="IZ43" s="1">
        <v>0.53198937254353695</v>
      </c>
      <c r="JA43" s="1">
        <v>1.3965451001888899E-100</v>
      </c>
      <c r="JB43" s="1">
        <v>4.5864626110753903E-61</v>
      </c>
      <c r="JC43" s="1">
        <v>2.2416686644429203E-2</v>
      </c>
      <c r="JD43" s="1">
        <v>1.0103726459252802E-230</v>
      </c>
      <c r="JE43" s="1">
        <v>0.29951450112459599</v>
      </c>
      <c r="JF43" s="1">
        <v>6.1238855835121396E-3</v>
      </c>
      <c r="JG43" s="1">
        <v>0.36655433134524601</v>
      </c>
      <c r="JH43" s="1">
        <v>0.39993000755277702</v>
      </c>
      <c r="JI43" s="1">
        <v>2.1467039147895897E-239</v>
      </c>
      <c r="JJ43" s="1">
        <v>7.1953515181639704E-50</v>
      </c>
      <c r="JK43" s="1">
        <v>2.49131284849481E-190</v>
      </c>
      <c r="JL43" s="1">
        <v>8.0632895030985301E-187</v>
      </c>
      <c r="JM43" s="1">
        <v>0.182390390499232</v>
      </c>
      <c r="JN43" s="1">
        <v>3.6352840648946304E-2</v>
      </c>
      <c r="JO43" s="1">
        <v>0.15387470668150699</v>
      </c>
      <c r="JP43" s="1">
        <v>2.9047287266136399E-220</v>
      </c>
      <c r="JQ43" s="1">
        <v>8.3764723510891093E-2</v>
      </c>
      <c r="JR43" s="1">
        <v>4.4380301415816797E-50</v>
      </c>
      <c r="JS43" s="1">
        <v>8.2040749865478296E-2</v>
      </c>
      <c r="JT43" s="1">
        <v>0.56081526025031891</v>
      </c>
      <c r="JU43" s="1">
        <v>1.4321340514364099E-138</v>
      </c>
      <c r="JV43" s="1">
        <v>3.9472850175416706E-2</v>
      </c>
      <c r="JW43" s="1">
        <v>0.29052001508647096</v>
      </c>
      <c r="JX43" s="1">
        <v>0.17672051072564199</v>
      </c>
      <c r="JY43" s="1">
        <v>0.13039117934567798</v>
      </c>
      <c r="JZ43" s="1">
        <v>0</v>
      </c>
      <c r="KA43" s="1">
        <v>2.4684624541043501E-142</v>
      </c>
      <c r="KB43" s="1">
        <v>4.1003813817062702E-105</v>
      </c>
      <c r="KC43" s="1">
        <v>1.3006398039308001E-174</v>
      </c>
      <c r="KD43" s="1">
        <v>1.31099842271376E-2</v>
      </c>
      <c r="KE43" s="1">
        <v>0.222688008083954</v>
      </c>
      <c r="KF43" s="1">
        <v>4.3657732340509001E-2</v>
      </c>
      <c r="KG43" s="1">
        <v>5.5452398449559195E-193</v>
      </c>
      <c r="KH43" s="1">
        <v>2.6803204968390499E-3</v>
      </c>
      <c r="KI43" s="1">
        <v>1.04564876195219E-168</v>
      </c>
      <c r="KJ43" s="1">
        <v>3.5019236373859101E-128</v>
      </c>
      <c r="KK43" s="1">
        <v>1.67184816657272E-214</v>
      </c>
      <c r="KL43" s="1">
        <v>0.13361185530338099</v>
      </c>
      <c r="KM43" s="1">
        <v>1.4179746070003102E-193</v>
      </c>
      <c r="KN43" s="1">
        <v>0.263895700880661</v>
      </c>
      <c r="KO43" s="1">
        <v>3.23117279860482E-4</v>
      </c>
      <c r="KP43" s="1">
        <v>6.96766738676096E-262</v>
      </c>
      <c r="KQ43" s="1">
        <v>0.44846545692765999</v>
      </c>
      <c r="KR43" s="1">
        <v>1.9126836442966701E-228</v>
      </c>
      <c r="KS43" s="1">
        <v>6.1806012544172403E-231</v>
      </c>
      <c r="KT43" s="1">
        <v>5.8500875017838492E-134</v>
      </c>
      <c r="KU43" s="1">
        <v>5.0879176572795699E-204</v>
      </c>
      <c r="KV43" s="1">
        <v>1.7737553034169E-5</v>
      </c>
      <c r="KW43" s="1">
        <v>3.8910732127895605E-68</v>
      </c>
      <c r="KX43" s="1">
        <v>0.36014586472794202</v>
      </c>
      <c r="KY43" s="1">
        <v>0.55062300756525395</v>
      </c>
      <c r="KZ43" s="1">
        <v>5.7894172944309699E-245</v>
      </c>
      <c r="LA43" s="1">
        <v>0</v>
      </c>
      <c r="LB43" s="1">
        <v>0.20105336761911499</v>
      </c>
      <c r="LC43" s="1">
        <v>0.32278069619350896</v>
      </c>
      <c r="LD43" s="1">
        <v>0.42021691311082399</v>
      </c>
      <c r="LE43" s="1">
        <v>0.12726076417742399</v>
      </c>
      <c r="LF43" s="1">
        <v>0</v>
      </c>
      <c r="LG43" s="1">
        <v>0.40186122330673096</v>
      </c>
      <c r="LH43" s="1">
        <v>0.15004259867139902</v>
      </c>
      <c r="LI43" s="1">
        <v>9.8937253060352E-96</v>
      </c>
      <c r="LJ43" s="1">
        <v>1.1253155772916299</v>
      </c>
      <c r="LK43" s="1">
        <v>0.6453906004929999</v>
      </c>
      <c r="LL43" s="1">
        <v>0.73271927376967394</v>
      </c>
      <c r="LM43" s="1">
        <v>8.8415778250052899E-287</v>
      </c>
      <c r="LN43" s="1">
        <v>9.4386487381118196E-179</v>
      </c>
      <c r="LO43" s="1">
        <v>1.37506811712041E-5</v>
      </c>
      <c r="LP43" s="1">
        <v>9.2014196553575093E-6</v>
      </c>
      <c r="LQ43" s="1">
        <v>5.1645783962569101E-79</v>
      </c>
      <c r="LR43" s="1">
        <v>1.02920444170963</v>
      </c>
      <c r="LS43" s="1">
        <v>4.33952049598963E-112</v>
      </c>
      <c r="LT43" s="1">
        <v>0.138575291210599</v>
      </c>
      <c r="LU43" s="1">
        <v>5.803762834068681E-210</v>
      </c>
      <c r="LV43" s="1">
        <v>0.474668113260793</v>
      </c>
      <c r="LW43" s="1">
        <v>1.07540059283068E-2</v>
      </c>
      <c r="LX43" s="1">
        <v>3.00424929940574E-14</v>
      </c>
      <c r="LY43" s="1">
        <v>1.7341166732603899E-17</v>
      </c>
      <c r="LZ43" s="1">
        <v>0.37710726792537697</v>
      </c>
      <c r="MA43" s="1">
        <v>4.0865041054059801E-118</v>
      </c>
      <c r="MB43" s="1">
        <v>6.8297966194695109E-2</v>
      </c>
      <c r="MC43" s="1">
        <v>3.30982446929941E-24</v>
      </c>
      <c r="MD43" s="1">
        <v>1.9740275224899798E-2</v>
      </c>
      <c r="ME43" s="1">
        <v>3.7621042321249101E-104</v>
      </c>
      <c r="MF43" s="1">
        <v>2.8752131022041101E-120</v>
      </c>
      <c r="MG43" s="1">
        <v>1.61881784219928E-25</v>
      </c>
      <c r="MH43" s="1">
        <v>1.1572422597498502</v>
      </c>
      <c r="MI43" s="1">
        <v>0.62805856385161196</v>
      </c>
      <c r="MJ43" s="1">
        <v>0.10850454393812599</v>
      </c>
      <c r="MK43" s="1">
        <v>6.3690616438288897E-7</v>
      </c>
      <c r="ML43" s="1">
        <v>6.0590455274418593E-2</v>
      </c>
      <c r="MM43" s="1">
        <v>0.35236777512095702</v>
      </c>
      <c r="MN43" s="1">
        <v>1.8185780133189302E-2</v>
      </c>
      <c r="MO43" s="1">
        <v>0.23403705878196401</v>
      </c>
      <c r="MP43" s="1">
        <v>4.1910541944935297E-6</v>
      </c>
      <c r="MQ43" s="1">
        <v>0.436110291502604</v>
      </c>
      <c r="MR43" s="1">
        <v>1.0145305359827699E-2</v>
      </c>
      <c r="MS43" s="1">
        <v>2.7780108180736202E-2</v>
      </c>
      <c r="MT43" s="1">
        <v>3.6146104515621803E-3</v>
      </c>
      <c r="MU43" s="1">
        <v>1.4462622404685499E-131</v>
      </c>
      <c r="MV43" s="1">
        <v>0.101150566423907</v>
      </c>
      <c r="MW43" s="1">
        <v>1.3865787452142401E-2</v>
      </c>
      <c r="MX43" s="1">
        <v>3.4056683875171204E-2</v>
      </c>
      <c r="MY43" s="1">
        <v>4.9686530428553004E-149</v>
      </c>
      <c r="MZ43" s="1">
        <v>2.1516210366451301E-4</v>
      </c>
      <c r="NA43" s="1">
        <v>2.8028310088029397E-2</v>
      </c>
      <c r="NB43" s="1">
        <v>0.35394293124740001</v>
      </c>
      <c r="NC43" s="1">
        <v>6.8092527682809103E-3</v>
      </c>
      <c r="ND43" s="1">
        <v>0.20906252554405499</v>
      </c>
      <c r="NE43" s="1">
        <v>5.3672026336570606E-3</v>
      </c>
      <c r="NF43" s="1">
        <v>0.28652800386239102</v>
      </c>
      <c r="NG43" s="1">
        <v>0.10022909509363601</v>
      </c>
      <c r="NH43" s="1">
        <v>3.8729603371632997E-2</v>
      </c>
      <c r="NI43" s="1">
        <v>1.2280361124296099E-6</v>
      </c>
      <c r="NJ43" s="1">
        <v>0.165731542491762</v>
      </c>
      <c r="NK43" s="1">
        <v>0.371703447888519</v>
      </c>
      <c r="NL43" s="1">
        <v>7.5744347448780807E-187</v>
      </c>
      <c r="NM43" s="1">
        <v>0.18614976718419202</v>
      </c>
      <c r="NN43" s="1">
        <v>6.2083177568235198E-2</v>
      </c>
      <c r="NO43" s="1">
        <v>8.3833527620548096E-4</v>
      </c>
      <c r="NP43" s="1">
        <v>7.17234812535521E-187</v>
      </c>
      <c r="NQ43" s="1">
        <v>1.3375246702774801E-156</v>
      </c>
      <c r="NR43" s="1">
        <v>0.10284386888197</v>
      </c>
      <c r="NS43" s="1">
        <v>2.1254555133968702E-213</v>
      </c>
      <c r="NT43" s="1">
        <v>0.37960387563943304</v>
      </c>
      <c r="NU43" s="1">
        <v>1.5194396579000001E-4</v>
      </c>
      <c r="NV43" s="1">
        <v>0.39699722159290202</v>
      </c>
      <c r="NW43" s="1">
        <v>3.9196829148378998E-200</v>
      </c>
      <c r="NX43" s="1">
        <v>0.111209850048186</v>
      </c>
      <c r="NY43" s="1">
        <v>0.48088951937479402</v>
      </c>
      <c r="NZ43" s="1">
        <v>1.0504432249031098E-202</v>
      </c>
      <c r="OA43" s="1">
        <v>0.26870592901682899</v>
      </c>
      <c r="OB43" s="1">
        <v>0.277921938835063</v>
      </c>
      <c r="OC43" s="1">
        <v>0.29445471793817002</v>
      </c>
      <c r="OD43" s="1">
        <v>1.4013533349407101E-206</v>
      </c>
      <c r="OE43" s="1">
        <v>9.8433233688687495E-6</v>
      </c>
      <c r="OF43" s="1">
        <v>0.12231256673907299</v>
      </c>
      <c r="OG43" s="1">
        <v>2.7466490358217701E-142</v>
      </c>
      <c r="OH43" s="1">
        <v>3.7210751624809797E-102</v>
      </c>
      <c r="OI43" s="1">
        <v>0.60741636599681903</v>
      </c>
      <c r="OJ43" s="1">
        <v>0.43506370019775298</v>
      </c>
      <c r="OK43" s="1">
        <v>0.84491824056190301</v>
      </c>
      <c r="OL43" s="1">
        <v>2.4314958256222097E-4</v>
      </c>
      <c r="OM43" s="1">
        <v>7.271464222704091E-2</v>
      </c>
      <c r="ON43" s="1">
        <v>0.36804101438152803</v>
      </c>
      <c r="OO43" s="1">
        <v>1.4055442825724801E-19</v>
      </c>
      <c r="OP43" s="1">
        <v>4.1374940692929199E-2</v>
      </c>
      <c r="OQ43" s="1">
        <v>0.250477093407798</v>
      </c>
      <c r="OR43" s="1">
        <v>9.3217238602466904E-2</v>
      </c>
      <c r="OS43" s="1">
        <v>4.4121695974958901E-2</v>
      </c>
      <c r="OT43" s="1">
        <v>6.1732152519544907E-54</v>
      </c>
      <c r="OU43" s="1">
        <v>4.3213241027793697E-2</v>
      </c>
      <c r="OV43" s="1">
        <v>5.8711351555698798E-40</v>
      </c>
      <c r="OW43" s="1">
        <v>0.56189684948016694</v>
      </c>
      <c r="OX43" s="1">
        <v>2.90846776442632E-147</v>
      </c>
      <c r="OY43" s="1">
        <v>0.62037727417702004</v>
      </c>
      <c r="OZ43" s="1">
        <v>1.5152747400831399E-72</v>
      </c>
      <c r="PA43" s="1">
        <v>4.4004665946260698E-64</v>
      </c>
      <c r="PB43" s="1">
        <v>1.1445510776239799E-105</v>
      </c>
      <c r="PC43" s="1">
        <v>4.7642325368530096E-128</v>
      </c>
      <c r="PD43" s="1">
        <v>0.30235578127038398</v>
      </c>
      <c r="PE43" s="1">
        <v>3.9094859120727799E-270</v>
      </c>
      <c r="PF43" s="1">
        <v>0.11601129876982601</v>
      </c>
      <c r="PG43" s="1">
        <v>6.4321909488862894E-180</v>
      </c>
      <c r="PH43" s="1">
        <v>0.78929949382541897</v>
      </c>
      <c r="PI43" s="1">
        <v>1.1210737967855901E-169</v>
      </c>
      <c r="PJ43" s="1">
        <v>9.1697414024164602E-5</v>
      </c>
      <c r="PK43" s="1">
        <v>7.2495967525698604E-2</v>
      </c>
      <c r="PL43" s="1">
        <v>1.7427592138835502</v>
      </c>
      <c r="PM43" s="1">
        <v>1.15984331973397E-149</v>
      </c>
      <c r="PN43" s="1">
        <v>1.1475208434310799E-191</v>
      </c>
      <c r="PO43" s="1">
        <v>1.49932574213409E-94</v>
      </c>
      <c r="PP43" s="1">
        <v>0.44392177984647702</v>
      </c>
      <c r="PQ43" s="1">
        <v>7.2928991027577707E-7</v>
      </c>
      <c r="PR43" s="1">
        <v>2.3029583494626999</v>
      </c>
      <c r="PS43" s="1">
        <v>0.174584175907782</v>
      </c>
      <c r="PT43" s="1">
        <v>2.7755348495167801E-94</v>
      </c>
      <c r="PU43" s="1">
        <v>6.5096021249501705E-59</v>
      </c>
      <c r="PV43" s="1">
        <v>1.52890025127793E-3</v>
      </c>
      <c r="PW43" s="1">
        <v>2.20395186747246E-2</v>
      </c>
      <c r="PX43" s="1">
        <v>3.3095736282846202E-66</v>
      </c>
      <c r="PY43" s="1">
        <v>1.9666859345526099E-3</v>
      </c>
      <c r="PZ43" s="1">
        <v>0.575015055896684</v>
      </c>
      <c r="QA43" s="1">
        <v>2.7838716950525399E-128</v>
      </c>
      <c r="QB43" s="1">
        <v>2.2827003725608699E-118</v>
      </c>
      <c r="QC43" s="1">
        <v>4.1067673388660198E-65</v>
      </c>
      <c r="QD43" s="1">
        <v>0.40592591964744296</v>
      </c>
      <c r="QE43" s="1">
        <v>2.6144562835259101E-5</v>
      </c>
      <c r="QF43" s="1">
        <v>6.8571236874247496E-3</v>
      </c>
      <c r="QG43" s="1">
        <v>6.8860948856113495E-78</v>
      </c>
      <c r="QH43" s="1">
        <v>2.5299621220146502E-6</v>
      </c>
      <c r="QI43" s="1">
        <v>1.29268262336998E-2</v>
      </c>
      <c r="QJ43" s="1">
        <v>5.2444860165776097E-2</v>
      </c>
      <c r="QK43" s="1">
        <v>7.6373272501141292E-3</v>
      </c>
      <c r="QL43" s="1">
        <v>1.8912067464557299E-99</v>
      </c>
      <c r="QM43" s="1">
        <v>7.8472310009284407E-180</v>
      </c>
      <c r="QN43" s="1">
        <v>3.6883575824675596E-102</v>
      </c>
      <c r="QO43" s="1">
        <v>0.238713046275738</v>
      </c>
      <c r="QP43" s="1">
        <v>4.5514448276515105E-9</v>
      </c>
      <c r="QQ43" s="1">
        <v>1.8163850423695998E-119</v>
      </c>
      <c r="QR43" s="1">
        <v>2.0482767209329103E-68</v>
      </c>
      <c r="QS43" s="1">
        <v>0.42584207070221597</v>
      </c>
      <c r="QT43" s="1">
        <v>1.5560051487171701E-125</v>
      </c>
      <c r="QU43" s="1">
        <v>1.7790525469157098E-17</v>
      </c>
      <c r="QV43" s="1">
        <v>1.4025150397821E-30</v>
      </c>
      <c r="QW43" s="1">
        <v>5.1426110252881696E-18</v>
      </c>
      <c r="QX43" s="1">
        <v>1.2271073921861199E-68</v>
      </c>
      <c r="QY43" s="1">
        <v>1.4872136452950899E-79</v>
      </c>
      <c r="QZ43" s="1">
        <v>0.42378495054661902</v>
      </c>
      <c r="RA43" s="1">
        <v>2.5618710603109601E-71</v>
      </c>
      <c r="RB43" s="1">
        <v>1.2475250153627098E-196</v>
      </c>
      <c r="RC43" s="1">
        <v>1.10364576627182E-159</v>
      </c>
      <c r="RD43" s="1">
        <v>5.4940380487918101E-49</v>
      </c>
      <c r="RE43" s="1">
        <v>4.3412509453994196E-120</v>
      </c>
      <c r="RF43" s="1">
        <v>7.4715831802840998E-2</v>
      </c>
      <c r="RG43" s="1">
        <v>1.37889734076122E-56</v>
      </c>
    </row>
    <row r="44" spans="1:475" x14ac:dyDescent="0.2">
      <c r="A44" t="s">
        <v>493</v>
      </c>
      <c r="B44" t="s">
        <v>503</v>
      </c>
      <c r="C44" s="1">
        <v>2.1544875575764402</v>
      </c>
      <c r="D44" s="1">
        <v>9.1202587502303809E-4</v>
      </c>
      <c r="E44" s="1">
        <v>1.8023446841865201</v>
      </c>
      <c r="F44" s="1">
        <v>0.26763605249253802</v>
      </c>
      <c r="G44" s="1">
        <v>1.2620339916302799E-6</v>
      </c>
      <c r="H44" s="1">
        <v>4.7220194784042503E-3</v>
      </c>
      <c r="I44" s="1">
        <v>3.6182495039744501E-5</v>
      </c>
      <c r="J44" s="1">
        <v>0.74652743870104399</v>
      </c>
      <c r="K44" s="1">
        <v>0.46351995834451598</v>
      </c>
      <c r="L44" s="1">
        <v>0.43088050447486098</v>
      </c>
      <c r="M44" s="1">
        <v>1.5132315379430199</v>
      </c>
      <c r="N44" s="1">
        <v>7.6607774368120191E-2</v>
      </c>
      <c r="O44" s="1">
        <v>7.6223289207008496E-7</v>
      </c>
      <c r="P44" s="1">
        <v>0.46152043506034202</v>
      </c>
      <c r="Q44" s="1">
        <v>1.3756193276036599E-3</v>
      </c>
      <c r="R44" s="1">
        <v>6.7527647909312996E-2</v>
      </c>
      <c r="S44" s="1">
        <v>1.8398710068384501</v>
      </c>
      <c r="T44" s="1">
        <v>3.3396206840039696E-125</v>
      </c>
      <c r="U44" s="1">
        <v>1.0488071976245701</v>
      </c>
      <c r="V44" s="1">
        <v>5.82021958310368E-2</v>
      </c>
      <c r="W44" s="1">
        <v>5.8206514066584397E-5</v>
      </c>
      <c r="X44" s="1">
        <v>1.25441617923996</v>
      </c>
      <c r="Y44" s="1">
        <v>4.8798599123659201E-3</v>
      </c>
      <c r="Z44" s="1">
        <v>8.3621288721474913E-3</v>
      </c>
      <c r="AA44" s="1">
        <v>8.0477580039434497E-7</v>
      </c>
      <c r="AB44" s="1">
        <v>0.21651735430364</v>
      </c>
      <c r="AC44" s="1">
        <v>1.3492838562389E-57</v>
      </c>
      <c r="AD44" s="1">
        <v>4.7102144036050196E-2</v>
      </c>
      <c r="AE44" s="1">
        <v>1.26597476942703</v>
      </c>
      <c r="AF44" s="1">
        <v>1.0640605002833798</v>
      </c>
      <c r="AG44" s="1">
        <v>2.4820534984027598E-4</v>
      </c>
      <c r="AH44" s="1">
        <v>1.8066675482074799E-4</v>
      </c>
      <c r="AI44" s="1">
        <v>8.9992117806803106E-5</v>
      </c>
      <c r="AJ44" s="1">
        <v>0.70180343488922792</v>
      </c>
      <c r="AK44" s="1">
        <v>0.19500393984208</v>
      </c>
      <c r="AL44" s="1">
        <v>2.39674417895664E-3</v>
      </c>
      <c r="AM44" s="1">
        <v>6.8567685059045508E-2</v>
      </c>
      <c r="AN44" s="1">
        <v>0.33536065029724099</v>
      </c>
      <c r="AO44" s="1">
        <v>0.69454315170713499</v>
      </c>
      <c r="AP44" s="1">
        <v>1.0307441294062301</v>
      </c>
      <c r="AQ44" s="1">
        <v>0.25413725025663103</v>
      </c>
      <c r="AR44" s="1">
        <v>0.14262027307740302</v>
      </c>
      <c r="AS44" s="1">
        <v>5.7286359816087406E-3</v>
      </c>
      <c r="AT44" s="1">
        <v>3.4712136664406797E-5</v>
      </c>
      <c r="AU44" s="1">
        <v>1.01358744340482</v>
      </c>
      <c r="AV44" s="1">
        <v>0.24265569353091801</v>
      </c>
      <c r="AW44" s="1">
        <v>4.5356355110624603E-101</v>
      </c>
      <c r="AX44" s="1">
        <v>2.0581366844798499</v>
      </c>
      <c r="AY44" s="1">
        <v>0.73564110626044199</v>
      </c>
      <c r="AZ44" s="1">
        <v>0.436579418085904</v>
      </c>
      <c r="BA44" s="1">
        <v>0</v>
      </c>
      <c r="BB44" s="1">
        <v>5.0750477368226105E-5</v>
      </c>
      <c r="BC44" s="1">
        <v>2.9763564202438602E-92</v>
      </c>
      <c r="BD44" s="1">
        <v>1.3140211944621201</v>
      </c>
      <c r="BE44" s="1">
        <v>7.4093615350211292E-2</v>
      </c>
      <c r="BF44" s="1">
        <v>1.20731525182202</v>
      </c>
      <c r="BG44" s="1">
        <v>9.7356853123035418E-7</v>
      </c>
      <c r="BH44" s="1">
        <v>1.7613524219193899E-57</v>
      </c>
      <c r="BI44" s="1">
        <v>4.4116120808937904E-3</v>
      </c>
      <c r="BJ44" s="1">
        <v>3.2901249732854597E-5</v>
      </c>
      <c r="BK44" s="1">
        <v>1.8115879573101501</v>
      </c>
      <c r="BL44" s="1">
        <v>1.4603324172815899</v>
      </c>
      <c r="BM44" s="1">
        <v>9.9582576404730703E-3</v>
      </c>
      <c r="BN44" s="1">
        <v>0.40524764327350199</v>
      </c>
      <c r="BO44" s="1">
        <v>0.56652996796044097</v>
      </c>
      <c r="BP44" s="1">
        <v>0.109925644450818</v>
      </c>
      <c r="BQ44" s="1">
        <v>2.1105702734858302E-154</v>
      </c>
      <c r="BR44" s="1">
        <v>0.43268296178070603</v>
      </c>
      <c r="BS44" s="1">
        <v>5.4435004596547596E-6</v>
      </c>
      <c r="BT44" s="1">
        <v>1.9753064096713498E-9</v>
      </c>
      <c r="BU44" s="1">
        <v>1.1801515771503301E-2</v>
      </c>
      <c r="BV44" s="1">
        <v>3.3336460986084799E-3</v>
      </c>
      <c r="BW44" s="1">
        <v>6.0071527312886806E-3</v>
      </c>
      <c r="BX44" s="1">
        <v>1.87907761502301</v>
      </c>
      <c r="BY44" s="1">
        <v>0.57786768063879801</v>
      </c>
      <c r="BZ44" s="1">
        <v>0.60628593308294498</v>
      </c>
      <c r="CA44" s="1">
        <v>0.85826975992844001</v>
      </c>
      <c r="CB44" s="1">
        <v>1.5508318597844299</v>
      </c>
      <c r="CC44" s="1">
        <v>2.2664567830425997E-151</v>
      </c>
      <c r="CD44" s="1">
        <v>0.667447445953674</v>
      </c>
      <c r="CE44" s="1">
        <v>8.35945966489859E-2</v>
      </c>
      <c r="CF44" s="1">
        <v>0.338027597191142</v>
      </c>
      <c r="CG44" s="1">
        <v>0.85087847651115101</v>
      </c>
      <c r="CH44" s="1">
        <v>1.3958703158510399E-4</v>
      </c>
      <c r="CI44" s="1">
        <v>1.3892634997347799E-93</v>
      </c>
      <c r="CJ44" s="1">
        <v>4.0353576934700396E-11</v>
      </c>
      <c r="CK44" s="1">
        <v>1.9242534896101099E-7</v>
      </c>
      <c r="CL44" s="1">
        <v>9.4783758797356302E-2</v>
      </c>
      <c r="CM44" s="1">
        <v>0.64756512479849404</v>
      </c>
      <c r="CN44" s="1">
        <v>1.6769278638098901E-15</v>
      </c>
      <c r="CO44" s="1">
        <v>3.6752454599462797E-12</v>
      </c>
      <c r="CP44" s="1">
        <v>1.5627518905379298</v>
      </c>
      <c r="CQ44" s="1">
        <v>4.1026394817927699E-2</v>
      </c>
      <c r="CR44" s="1">
        <v>4.1478675325993097E-3</v>
      </c>
      <c r="CS44" s="1">
        <v>1.08053577308789E-5</v>
      </c>
      <c r="CT44" s="1">
        <v>1.1274086830104699</v>
      </c>
      <c r="CU44" s="1">
        <v>4.4760090124570195E-68</v>
      </c>
      <c r="CV44" s="1">
        <v>7.4848978392763202E-3</v>
      </c>
      <c r="CW44" s="1">
        <v>0.42395598473360602</v>
      </c>
      <c r="CX44" s="1">
        <v>4.57302915629262E-44</v>
      </c>
      <c r="CY44" s="1">
        <v>4.8317608855986106E-56</v>
      </c>
      <c r="CZ44" s="1">
        <v>1.5335619611460501E-6</v>
      </c>
      <c r="DA44" s="1">
        <v>0.86937066612150293</v>
      </c>
      <c r="DB44" s="1">
        <v>0.92529591985162407</v>
      </c>
      <c r="DC44" s="1">
        <v>1.0902076425774798</v>
      </c>
      <c r="DD44" s="1">
        <v>6.7446163554832198E-4</v>
      </c>
      <c r="DE44" s="1">
        <v>9.4706100900939904E-3</v>
      </c>
      <c r="DF44" s="1">
        <v>2.6594382157525097E-2</v>
      </c>
      <c r="DG44" s="1">
        <v>3.4484545527511901E-9</v>
      </c>
      <c r="DH44" s="1">
        <v>9.9764881131610393E-7</v>
      </c>
      <c r="DI44" s="1">
        <v>1.7066215424841201E-58</v>
      </c>
      <c r="DJ44" s="1">
        <v>5.2604767115269999E-16</v>
      </c>
      <c r="DK44" s="1">
        <v>0.227894008748247</v>
      </c>
      <c r="DL44" s="1">
        <v>6.5023430088951097E-5</v>
      </c>
      <c r="DM44" s="1">
        <v>7.2584253567010801E-2</v>
      </c>
      <c r="DN44" s="1">
        <v>0.84795563228507098</v>
      </c>
      <c r="DO44" s="1">
        <v>1.0880566635608802</v>
      </c>
      <c r="DP44" s="1">
        <v>1.9140405943741801</v>
      </c>
      <c r="DQ44" s="1">
        <v>0.185661092611731</v>
      </c>
      <c r="DR44" s="1">
        <v>1.0822412430777</v>
      </c>
      <c r="DS44" s="1">
        <v>0.45732061732775803</v>
      </c>
      <c r="DT44" s="1">
        <v>0.31192307587970702</v>
      </c>
      <c r="DU44" s="1">
        <v>1.0532136611844E-4</v>
      </c>
      <c r="DV44" s="1">
        <v>1.61707351155465</v>
      </c>
      <c r="DW44" s="1">
        <v>0.14395975965321298</v>
      </c>
      <c r="DX44" s="1">
        <v>2.1781632679001697</v>
      </c>
      <c r="DY44" s="1">
        <v>0.52864281017970993</v>
      </c>
      <c r="DZ44" s="1">
        <v>1.68734797637927E-7</v>
      </c>
      <c r="EA44" s="1">
        <v>0.12488556520766998</v>
      </c>
      <c r="EB44" s="1">
        <v>4.1677364901867499E-2</v>
      </c>
      <c r="EC44" s="1">
        <v>1.0069502736052701E-3</v>
      </c>
      <c r="ED44" s="1">
        <v>0.82258725474440308</v>
      </c>
      <c r="EE44" s="1">
        <v>3.7450850811089598E-3</v>
      </c>
      <c r="EF44" s="1">
        <v>6.2880369977204892E-2</v>
      </c>
      <c r="EG44" s="1">
        <v>0.54471295577079404</v>
      </c>
      <c r="EH44" s="1">
        <v>0.10653588059444999</v>
      </c>
      <c r="EI44" s="1">
        <v>0.44897459111995197</v>
      </c>
      <c r="EJ44" s="1">
        <v>0.93750548461388095</v>
      </c>
      <c r="EK44" s="1">
        <v>0.221329474156094</v>
      </c>
      <c r="EL44" s="1">
        <v>2.0818317966904299E-2</v>
      </c>
      <c r="EM44" s="1">
        <v>1.89710654344763E-60</v>
      </c>
      <c r="EN44" s="1">
        <v>5.0825112301417799E-2</v>
      </c>
      <c r="EO44" s="1">
        <v>1.75018657306186E-4</v>
      </c>
      <c r="EP44" s="1">
        <v>0.42443979129461296</v>
      </c>
      <c r="EQ44" s="1">
        <v>5.0187756506016199E-3</v>
      </c>
      <c r="ER44" s="1">
        <v>4.0083411187893103E-2</v>
      </c>
      <c r="ES44" s="1">
        <v>4.6126690393195596E-3</v>
      </c>
      <c r="ET44" s="1">
        <v>0.70437029942246798</v>
      </c>
      <c r="EU44" s="1">
        <v>4.0960904616158197E-8</v>
      </c>
      <c r="EV44" s="1">
        <v>2.0227083962948302E-146</v>
      </c>
      <c r="EW44" s="1">
        <v>0.324102928639037</v>
      </c>
      <c r="EX44" s="1">
        <v>4.2913354511077497E-5</v>
      </c>
      <c r="EY44" s="1">
        <v>1.08002286677915</v>
      </c>
      <c r="EZ44" s="1">
        <v>1.5354395925393899E-5</v>
      </c>
      <c r="FA44" s="1">
        <v>0.43857025627467799</v>
      </c>
      <c r="FB44" s="1">
        <v>9.8933354235746798E-2</v>
      </c>
      <c r="FC44" s="1">
        <v>1.37127382384276</v>
      </c>
      <c r="FD44" s="1">
        <v>2.5384432708520699E-4</v>
      </c>
      <c r="FE44" s="1">
        <v>0.20999327802988599</v>
      </c>
      <c r="FF44" s="1">
        <v>1.36493718775092</v>
      </c>
      <c r="FG44" s="1">
        <v>1.9950567233545397E-2</v>
      </c>
      <c r="FH44" s="1">
        <v>1.8345763416174301</v>
      </c>
      <c r="FI44" s="1">
        <v>0.95647796006264796</v>
      </c>
      <c r="FJ44" s="1">
        <v>6.8475318748151904E-3</v>
      </c>
      <c r="FK44" s="1">
        <v>0.25494319457158099</v>
      </c>
      <c r="FL44" s="1">
        <v>9.9686576227391196E-11</v>
      </c>
      <c r="FM44" s="1">
        <v>0.27985252021768303</v>
      </c>
      <c r="FN44" s="1">
        <v>0.158908679930857</v>
      </c>
      <c r="FO44" s="1">
        <v>1.5076779286579201</v>
      </c>
      <c r="FP44" s="1">
        <v>0.21750289906864101</v>
      </c>
      <c r="FQ44" s="1">
        <v>6.3146749023251201E-5</v>
      </c>
      <c r="FR44" s="1">
        <v>3.1641972382318001E-9</v>
      </c>
      <c r="FS44" s="1">
        <v>3.5161374284429099E-4</v>
      </c>
      <c r="FT44" s="1">
        <v>7.4846057094012198E-5</v>
      </c>
      <c r="FU44" s="1">
        <v>1.73590084470884</v>
      </c>
      <c r="FV44" s="1">
        <v>1.8977079989618499E-2</v>
      </c>
      <c r="FW44" s="1">
        <v>4.4247030331281401E-54</v>
      </c>
      <c r="FX44" s="1">
        <v>0.74213921501594293</v>
      </c>
      <c r="FY44" s="1">
        <v>7.9608209284867604E-11</v>
      </c>
      <c r="FZ44" s="1">
        <v>0.74339634226926599</v>
      </c>
      <c r="GA44" s="1">
        <v>0.144057045327799</v>
      </c>
      <c r="GB44" s="1">
        <v>4.6108656880534298E-4</v>
      </c>
      <c r="GC44" s="1">
        <v>0.123418871848017</v>
      </c>
      <c r="GD44" s="1">
        <v>0.358705467687508</v>
      </c>
      <c r="GE44" s="1">
        <v>1.0466534554884601</v>
      </c>
      <c r="GF44" s="1">
        <v>9.2099895589574806E-14</v>
      </c>
      <c r="GG44" s="1">
        <v>6.4042709516648207E-7</v>
      </c>
      <c r="GH44" s="1">
        <v>7.4696040004897501E-3</v>
      </c>
      <c r="GI44" s="1">
        <v>4.1736533362796999</v>
      </c>
      <c r="GJ44" s="1">
        <v>0.39550364115130998</v>
      </c>
      <c r="GK44" s="1">
        <v>0.89285166177091801</v>
      </c>
      <c r="GL44" s="1">
        <v>6.2642258241025702E-110</v>
      </c>
      <c r="GM44" s="1">
        <v>2.6986832188590797</v>
      </c>
      <c r="GN44" s="1">
        <v>4.1639146332969199E-5</v>
      </c>
      <c r="GO44" s="1">
        <v>1.4886133985034501E-104</v>
      </c>
      <c r="GP44" s="1">
        <v>0.16758871453911001</v>
      </c>
      <c r="GQ44" s="1">
        <v>0.20281237927870799</v>
      </c>
      <c r="GR44" s="1">
        <v>5.27131757357958E-2</v>
      </c>
      <c r="GS44" s="1">
        <v>1.7110530033742701</v>
      </c>
      <c r="GT44" s="1">
        <v>4.3453548935501601E-2</v>
      </c>
      <c r="GU44" s="1">
        <v>3.7141132209243996E-14</v>
      </c>
      <c r="GV44" s="1">
        <v>1.0571259191665399</v>
      </c>
      <c r="GW44" s="1">
        <v>1.86487324034767E-10</v>
      </c>
      <c r="GX44" s="1">
        <v>4.89724776009242E-2</v>
      </c>
      <c r="GY44" s="1">
        <v>1.4110968006697702</v>
      </c>
      <c r="GZ44" s="1">
        <v>2.4792156682947901E-3</v>
      </c>
      <c r="HA44" s="1">
        <v>2.2122798837148299E-8</v>
      </c>
      <c r="HB44" s="1">
        <v>0.86339290800159307</v>
      </c>
      <c r="HC44" s="1">
        <v>1.0965524451969801</v>
      </c>
      <c r="HD44" s="1">
        <v>0.57180124035425806</v>
      </c>
      <c r="HE44" s="1">
        <v>2.0343886173267299E-6</v>
      </c>
      <c r="HF44" s="1">
        <v>0.9248263004961671</v>
      </c>
      <c r="HG44" s="1">
        <v>3.0410859576341497E-5</v>
      </c>
      <c r="HH44" s="1">
        <v>4.92976010024309E-5</v>
      </c>
      <c r="HI44" s="1">
        <v>0.75690590748217301</v>
      </c>
      <c r="HJ44" s="1">
        <v>0.64500629179762203</v>
      </c>
      <c r="HK44" s="1">
        <v>4.3881294567012695E-2</v>
      </c>
      <c r="HL44" s="1">
        <v>2.6396780674678499</v>
      </c>
      <c r="HM44" s="1">
        <v>0.56203676445676298</v>
      </c>
      <c r="HN44" s="1">
        <v>0.19222920183276299</v>
      </c>
      <c r="HO44" s="1">
        <v>0.29445429314193999</v>
      </c>
      <c r="HP44" s="1">
        <v>0.65419512693803705</v>
      </c>
      <c r="HQ44" s="1">
        <v>1.3060754975251199E-3</v>
      </c>
      <c r="HR44" s="1">
        <v>3.5813910480747305E-5</v>
      </c>
      <c r="HS44" s="1">
        <v>2.2046885915835499E-5</v>
      </c>
      <c r="HT44" s="1">
        <v>1.91004199924586E-7</v>
      </c>
      <c r="HU44" s="1">
        <v>7.4160535771163689E-5</v>
      </c>
      <c r="HV44" s="1">
        <v>0.40373397206567996</v>
      </c>
      <c r="HW44" s="1">
        <v>0.29756174261440099</v>
      </c>
      <c r="HX44" s="1">
        <v>7.0918853360417197E-6</v>
      </c>
      <c r="HY44" s="1">
        <v>5.7526071513833696E-2</v>
      </c>
      <c r="HZ44" s="1">
        <v>2.7366177368850698E-7</v>
      </c>
      <c r="IA44" s="1">
        <v>0.49683007203613799</v>
      </c>
      <c r="IB44" s="1">
        <v>3.65103816371645</v>
      </c>
      <c r="IC44" s="1">
        <v>2.8951160430332297E-7</v>
      </c>
      <c r="ID44" s="1">
        <v>0.92172290357229103</v>
      </c>
      <c r="IE44" s="1">
        <v>0.29048657378055398</v>
      </c>
      <c r="IF44" s="1">
        <v>1.29585128954531</v>
      </c>
      <c r="IG44" s="1">
        <v>0.116576090093646</v>
      </c>
      <c r="IH44" s="1">
        <v>2.2988709903929601</v>
      </c>
      <c r="II44" s="1">
        <v>4.6086110195901801E-2</v>
      </c>
      <c r="IJ44" s="1">
        <v>1.8062173257177501E-10</v>
      </c>
      <c r="IK44" s="1">
        <v>2.5228675022495999</v>
      </c>
      <c r="IL44" s="1">
        <v>4.1371423975939896</v>
      </c>
      <c r="IM44" s="1">
        <v>3.54058144429309E-6</v>
      </c>
      <c r="IN44" s="1">
        <v>5.4737511187523701E-2</v>
      </c>
      <c r="IO44" s="1">
        <v>0.89394819910127399</v>
      </c>
      <c r="IP44" s="1">
        <v>1.0683701426665E-282</v>
      </c>
      <c r="IQ44" s="1">
        <v>0.30748472896602597</v>
      </c>
      <c r="IR44" s="1">
        <v>0.75697341105988603</v>
      </c>
      <c r="IS44" s="1">
        <v>1.28619770797163</v>
      </c>
      <c r="IT44" s="1">
        <v>0.50122001045342601</v>
      </c>
      <c r="IU44" s="1">
        <v>1.7867355759453101E-3</v>
      </c>
      <c r="IV44" s="1">
        <v>0.44674550450797501</v>
      </c>
      <c r="IW44" s="1">
        <v>4.9290234555745299E-11</v>
      </c>
      <c r="IX44" s="1">
        <v>1.0195468375844801</v>
      </c>
      <c r="IY44" s="1">
        <v>1.17993824967467E-2</v>
      </c>
      <c r="IZ44" s="1">
        <v>1.94296832191394E-4</v>
      </c>
      <c r="JA44" s="1">
        <v>5.8643433978703502E-7</v>
      </c>
      <c r="JB44" s="1">
        <v>1.4242529483553399</v>
      </c>
      <c r="JC44" s="1">
        <v>5.8003094462716902E-9</v>
      </c>
      <c r="JD44" s="1">
        <v>0.38370906913791997</v>
      </c>
      <c r="JE44" s="1">
        <v>0.73083953859748096</v>
      </c>
      <c r="JF44" s="1">
        <v>4.8527658620058801E-3</v>
      </c>
      <c r="JG44" s="1">
        <v>0.71234974911458593</v>
      </c>
      <c r="JH44" s="1">
        <v>1.9345097111117199E-7</v>
      </c>
      <c r="JI44" s="1">
        <v>0.32881751964878497</v>
      </c>
      <c r="JJ44" s="1">
        <v>0.134563210584208</v>
      </c>
      <c r="JK44" s="1">
        <v>1.3779961821481701E-5</v>
      </c>
      <c r="JL44" s="1">
        <v>6.8366222109704708E-2</v>
      </c>
      <c r="JM44" s="1">
        <v>3.0909858708035398E-6</v>
      </c>
      <c r="JN44" s="1">
        <v>3.9329300225326004E-4</v>
      </c>
      <c r="JO44" s="1">
        <v>1.9161393454515702E-3</v>
      </c>
      <c r="JP44" s="1">
        <v>0.109676652605303</v>
      </c>
      <c r="JQ44" s="1">
        <v>7.5538107323666295E-2</v>
      </c>
      <c r="JR44" s="1">
        <v>4.55204869805522E-4</v>
      </c>
      <c r="JS44" s="1">
        <v>0.46116353513633596</v>
      </c>
      <c r="JT44" s="1">
        <v>0.26833255677395401</v>
      </c>
      <c r="JU44" s="1">
        <v>2.4264027485624198E-3</v>
      </c>
      <c r="JV44" s="1">
        <v>4.7166776616306493E-6</v>
      </c>
      <c r="JW44" s="1">
        <v>8.054823126938189E-2</v>
      </c>
      <c r="JX44" s="1">
        <v>7.91055191039617E-3</v>
      </c>
      <c r="JY44" s="1">
        <v>0.29828880472154501</v>
      </c>
      <c r="JZ44" s="1">
        <v>0</v>
      </c>
      <c r="KA44" s="1">
        <v>1.1486936985595098E-211</v>
      </c>
      <c r="KB44" s="1">
        <v>1.4245987295557199</v>
      </c>
      <c r="KC44" s="1">
        <v>3.5059525357775706E-164</v>
      </c>
      <c r="KD44" s="1">
        <v>1.1110575634784101</v>
      </c>
      <c r="KE44" s="1">
        <v>4.2873385465237501E-4</v>
      </c>
      <c r="KF44" s="1">
        <v>5.01250100534779E-2</v>
      </c>
      <c r="KG44" s="1">
        <v>2.9331126150193803E-3</v>
      </c>
      <c r="KH44" s="1">
        <v>2.4555937795842798E-18</v>
      </c>
      <c r="KI44" s="1">
        <v>4.3362148750023</v>
      </c>
      <c r="KJ44" s="1">
        <v>0.95868229979400899</v>
      </c>
      <c r="KK44" s="1">
        <v>0.87566440236534204</v>
      </c>
      <c r="KL44" s="1">
        <v>1.6742331407433699</v>
      </c>
      <c r="KM44" s="1">
        <v>1.12433755023016</v>
      </c>
      <c r="KN44" s="1">
        <v>2.29666946887503</v>
      </c>
      <c r="KO44" s="1">
        <v>2.4148930354486403E-5</v>
      </c>
      <c r="KP44" s="1">
        <v>5.6968334882111199E-2</v>
      </c>
      <c r="KQ44" s="1">
        <v>1.2826241127203899</v>
      </c>
      <c r="KR44" s="1">
        <v>7.6797976035993795E-2</v>
      </c>
      <c r="KS44" s="1">
        <v>0.83631402214429207</v>
      </c>
      <c r="KT44" s="1">
        <v>1.1628600818500201</v>
      </c>
      <c r="KU44" s="1">
        <v>0.18000620005257001</v>
      </c>
      <c r="KV44" s="1">
        <v>1.00624913718074E-7</v>
      </c>
      <c r="KW44" s="1">
        <v>1.0633102245942101</v>
      </c>
      <c r="KX44" s="1">
        <v>0.79606801524075299</v>
      </c>
      <c r="KY44" s="1">
        <v>3.2111878796769302E-3</v>
      </c>
      <c r="KZ44" s="1">
        <v>3.52501969199727E-2</v>
      </c>
      <c r="LA44" s="1">
        <v>3.36108674479981E-113</v>
      </c>
      <c r="LB44" s="1">
        <v>4.50719914386979E-5</v>
      </c>
      <c r="LC44" s="1">
        <v>4.7288636047452797E-5</v>
      </c>
      <c r="LD44" s="1">
        <v>0.32058837757807596</v>
      </c>
      <c r="LE44" s="1">
        <v>3.7236006625011799E-4</v>
      </c>
      <c r="LF44" s="1">
        <v>1.42102484321622</v>
      </c>
      <c r="LG44" s="1">
        <v>5.5503771198773906E-3</v>
      </c>
      <c r="LH44" s="1">
        <v>0.63651043313814104</v>
      </c>
      <c r="LI44" s="1">
        <v>7.53491067776864E-167</v>
      </c>
      <c r="LJ44" s="1">
        <v>1.40641218572793E-2</v>
      </c>
      <c r="LK44" s="1">
        <v>1.3026827830858399E-84</v>
      </c>
      <c r="LL44" s="1">
        <v>7.9202866120894902E-2</v>
      </c>
      <c r="LM44" s="1">
        <v>0.25648509029802602</v>
      </c>
      <c r="LN44" s="1">
        <v>1.54893656069495E-12</v>
      </c>
      <c r="LO44" s="1">
        <v>1.45843954860038E-8</v>
      </c>
      <c r="LP44" s="1">
        <v>2.6789225336522502E-3</v>
      </c>
      <c r="LQ44" s="1">
        <v>0.354507842137609</v>
      </c>
      <c r="LR44" s="1">
        <v>8.2524893976619502E-3</v>
      </c>
      <c r="LS44" s="1">
        <v>1.7591885991997E-12</v>
      </c>
      <c r="LT44" s="1">
        <v>0.380728074814418</v>
      </c>
      <c r="LU44" s="1">
        <v>2.72517158383444E-9</v>
      </c>
      <c r="LV44" s="1">
        <v>0.44173439041189799</v>
      </c>
      <c r="LW44" s="1">
        <v>1.0797156429995499E-9</v>
      </c>
      <c r="LX44" s="1">
        <v>4.0294920672789299E-4</v>
      </c>
      <c r="LY44" s="1">
        <v>0.30670812239800199</v>
      </c>
      <c r="LZ44" s="1">
        <v>0.26545846036217802</v>
      </c>
      <c r="MA44" s="1">
        <v>0.18965172631446298</v>
      </c>
      <c r="MB44" s="1">
        <v>0.99507288551361006</v>
      </c>
      <c r="MC44" s="1">
        <v>0.80705605984821704</v>
      </c>
      <c r="MD44" s="1">
        <v>2.7563520958604601</v>
      </c>
      <c r="ME44" s="1">
        <v>1.4677222271182999</v>
      </c>
      <c r="MF44" s="1">
        <v>8.1217404255791902E-6</v>
      </c>
      <c r="MG44" s="1">
        <v>1.1151454780955E-50</v>
      </c>
      <c r="MH44" s="1">
        <v>1.89272779118527E-2</v>
      </c>
      <c r="MI44" s="1">
        <v>0.65362982062980601</v>
      </c>
      <c r="MJ44" s="1">
        <v>1.3595540730273799E-2</v>
      </c>
      <c r="MK44" s="1">
        <v>1.6317118206533401E-9</v>
      </c>
      <c r="ML44" s="1">
        <v>9.4639678463654606E-2</v>
      </c>
      <c r="MM44" s="1">
        <v>9.8178145905617E-46</v>
      </c>
      <c r="MN44" s="1">
        <v>1.06055338951466E-4</v>
      </c>
      <c r="MO44" s="1">
        <v>1.1278856922698899</v>
      </c>
      <c r="MP44" s="1">
        <v>8.6624800471732509E-9</v>
      </c>
      <c r="MQ44" s="1">
        <v>0.43012495753056501</v>
      </c>
      <c r="MR44" s="1">
        <v>0.42852979425257498</v>
      </c>
      <c r="MS44" s="1">
        <v>1.66736256443094</v>
      </c>
      <c r="MT44" s="1">
        <v>0.394209921188723</v>
      </c>
      <c r="MU44" s="1">
        <v>3.8397403485559898</v>
      </c>
      <c r="MV44" s="1">
        <v>0.54602923458979091</v>
      </c>
      <c r="MW44" s="1">
        <v>0.55852915539121906</v>
      </c>
      <c r="MX44" s="1">
        <v>0.17501899440789501</v>
      </c>
      <c r="MY44" s="1">
        <v>1.29339031917442</v>
      </c>
      <c r="MZ44" s="1">
        <v>1.35380388219965E-5</v>
      </c>
      <c r="NA44" s="1">
        <v>2.0397067611109998</v>
      </c>
      <c r="NB44" s="1">
        <v>0.26723353340094702</v>
      </c>
      <c r="NC44" s="1">
        <v>1.9149881464979799E-5</v>
      </c>
      <c r="ND44" s="1">
        <v>0.598804596551062</v>
      </c>
      <c r="NE44" s="1">
        <v>5.7780197853311695E-5</v>
      </c>
      <c r="NF44" s="1">
        <v>0.171625389944324</v>
      </c>
      <c r="NG44" s="1">
        <v>1.27240436761964E-2</v>
      </c>
      <c r="NH44" s="1">
        <v>1.08809273372487E-2</v>
      </c>
      <c r="NI44" s="1">
        <v>6.9681161234915013E-5</v>
      </c>
      <c r="NJ44" s="1">
        <v>2.2575078458896402E-3</v>
      </c>
      <c r="NK44" s="1">
        <v>0.47707911511712603</v>
      </c>
      <c r="NL44" s="1">
        <v>1.5881151991348799E-6</v>
      </c>
      <c r="NM44" s="1">
        <v>6.0481052082497502E-2</v>
      </c>
      <c r="NN44" s="1">
        <v>9.3974130274757706E-2</v>
      </c>
      <c r="NO44" s="1">
        <v>4.4221684547467399E-4</v>
      </c>
      <c r="NP44" s="1">
        <v>4.2632739997269603E-2</v>
      </c>
      <c r="NQ44" s="1">
        <v>1.05529945071273</v>
      </c>
      <c r="NR44" s="1">
        <v>2.8156567615056902E-2</v>
      </c>
      <c r="NS44" s="1">
        <v>1.9980147295106301</v>
      </c>
      <c r="NT44" s="1">
        <v>1.7813101567184998E-83</v>
      </c>
      <c r="NU44" s="1">
        <v>7.2224822962813502E-5</v>
      </c>
      <c r="NV44" s="1">
        <v>2.7259971563460301E-4</v>
      </c>
      <c r="NW44" s="1">
        <v>2.4895662484711205E-10</v>
      </c>
      <c r="NX44" s="1">
        <v>1.38570212217128E-2</v>
      </c>
      <c r="NY44" s="1">
        <v>0.46228744910991698</v>
      </c>
      <c r="NZ44" s="1">
        <v>5.8675100356271995E-270</v>
      </c>
      <c r="OA44" s="1">
        <v>0.62234315482208202</v>
      </c>
      <c r="OB44" s="1">
        <v>0.43733246372047402</v>
      </c>
      <c r="OC44" s="1">
        <v>9.0478277059683601E-2</v>
      </c>
      <c r="OD44" s="1">
        <v>2.69936402029784</v>
      </c>
      <c r="OE44" s="1">
        <v>2.31765566277528E-3</v>
      </c>
      <c r="OF44" s="1">
        <v>0.27549380949361701</v>
      </c>
      <c r="OG44" s="1">
        <v>0.127449675381859</v>
      </c>
      <c r="OH44" s="1">
        <v>0.15117719915455</v>
      </c>
      <c r="OI44" s="1">
        <v>1.64730770378374</v>
      </c>
      <c r="OJ44" s="1">
        <v>0.61252639474070592</v>
      </c>
      <c r="OK44" s="1">
        <v>9.0736877842467597E-7</v>
      </c>
      <c r="OL44" s="1">
        <v>1.3548039351479699</v>
      </c>
      <c r="OM44" s="1">
        <v>0.51625769317308201</v>
      </c>
      <c r="ON44" s="1">
        <v>4.3974673845993502E-3</v>
      </c>
      <c r="OO44" s="1">
        <v>1.2114514731345402E-84</v>
      </c>
      <c r="OP44" s="1">
        <v>0.34355239323130304</v>
      </c>
      <c r="OQ44" s="1">
        <v>1.7742448035212499</v>
      </c>
      <c r="OR44" s="1">
        <v>5.9984446711463698E-6</v>
      </c>
      <c r="OS44" s="1">
        <v>3.5209326359692997E-2</v>
      </c>
      <c r="OT44" s="1">
        <v>3.8407734258091296E-7</v>
      </c>
      <c r="OU44" s="1">
        <v>1.0758635191187501E-2</v>
      </c>
      <c r="OV44" s="1">
        <v>1.57676535170665</v>
      </c>
      <c r="OW44" s="1">
        <v>0.13457556546284299</v>
      </c>
      <c r="OX44" s="1">
        <v>0.28971668009240703</v>
      </c>
      <c r="OY44" s="1">
        <v>5.2568017743622304E-2</v>
      </c>
      <c r="OZ44" s="1">
        <v>2.3283098114409401E-10</v>
      </c>
      <c r="PA44" s="1">
        <v>0.27647066371141699</v>
      </c>
      <c r="PB44" s="1">
        <v>1.1759137386418701</v>
      </c>
      <c r="PC44" s="1">
        <v>2.4556947978939597E-3</v>
      </c>
      <c r="PD44" s="1">
        <v>1.8899040336509099</v>
      </c>
      <c r="PE44" s="1">
        <v>7.5789915974550898E-2</v>
      </c>
      <c r="PF44" s="1">
        <v>2.4200875095716002E-3</v>
      </c>
      <c r="PG44" s="1">
        <v>0.36205368801826798</v>
      </c>
      <c r="PH44" s="1">
        <v>1.3211415170962701E-118</v>
      </c>
      <c r="PI44" s="1">
        <v>6.1202698423882998E-2</v>
      </c>
      <c r="PJ44" s="1">
        <v>2.8107218680883801E-2</v>
      </c>
      <c r="PK44" s="1">
        <v>3.8277127305044099E-4</v>
      </c>
      <c r="PL44" s="1">
        <v>2.4258208267488801E-81</v>
      </c>
      <c r="PM44" s="1">
        <v>0.76839702019376199</v>
      </c>
      <c r="PN44" s="1">
        <v>1.2126934737997701E-7</v>
      </c>
      <c r="PO44" s="1">
        <v>5.4594275727480601E-4</v>
      </c>
      <c r="PP44" s="1">
        <v>0.26012326193857199</v>
      </c>
      <c r="PQ44" s="1">
        <v>3.6039819965218004E-4</v>
      </c>
      <c r="PR44" s="1">
        <v>1.1973404678314099</v>
      </c>
      <c r="PS44" s="1">
        <v>0.26865388733335199</v>
      </c>
      <c r="PT44" s="1">
        <v>1.35308670116182E-4</v>
      </c>
      <c r="PU44" s="1">
        <v>0.23403994625594898</v>
      </c>
      <c r="PV44" s="1">
        <v>4.2482104690599894E-8</v>
      </c>
      <c r="PW44" s="1">
        <v>1.6573187381965899E-5</v>
      </c>
      <c r="PX44" s="1">
        <v>6.0829358074023007E-3</v>
      </c>
      <c r="PY44" s="1">
        <v>1.76279530255232E-4</v>
      </c>
      <c r="PZ44" s="1">
        <v>7.5921434349542502E-2</v>
      </c>
      <c r="QA44" s="1">
        <v>4.0099835438617798E-5</v>
      </c>
      <c r="QB44" s="1">
        <v>0.532307126298454</v>
      </c>
      <c r="QC44" s="1">
        <v>1.41140103124786</v>
      </c>
      <c r="QD44" s="1">
        <v>4.2210685362064604</v>
      </c>
      <c r="QE44" s="1">
        <v>4.58696574903278E-2</v>
      </c>
      <c r="QF44" s="1">
        <v>0.51997890041038597</v>
      </c>
      <c r="QG44" s="1">
        <v>0.66521478657926192</v>
      </c>
      <c r="QH44" s="1">
        <v>8.8398385638827E-5</v>
      </c>
      <c r="QI44" s="1">
        <v>1.16405618134599E-88</v>
      </c>
      <c r="QJ44" s="1">
        <v>0.26776209277182</v>
      </c>
      <c r="QK44" s="1">
        <v>0.35115351803549799</v>
      </c>
      <c r="QL44" s="1">
        <v>1.0562616094332199E-108</v>
      </c>
      <c r="QM44" s="1">
        <v>1.1371810914132299E-6</v>
      </c>
      <c r="QN44" s="1">
        <v>0.39854030528676998</v>
      </c>
      <c r="QO44" s="1">
        <v>8.7122083859459209E-5</v>
      </c>
      <c r="QP44" s="1">
        <v>1.5356200448361299E-8</v>
      </c>
      <c r="QQ44" s="1">
        <v>2.5729996724135497E-146</v>
      </c>
      <c r="QR44" s="1">
        <v>2.9083925656729601E-6</v>
      </c>
      <c r="QS44" s="1">
        <v>0.38213382066465301</v>
      </c>
      <c r="QT44" s="1">
        <v>2.0808639701459501</v>
      </c>
      <c r="QU44" s="1">
        <v>3.2966551055710997E-8</v>
      </c>
      <c r="QV44" s="1">
        <v>4.4393327606211E-4</v>
      </c>
      <c r="QW44" s="1">
        <v>3.7046629825733699E-63</v>
      </c>
      <c r="QX44" s="1">
        <v>1.5909662418250499E-96</v>
      </c>
      <c r="QY44" s="1">
        <v>3.68539148323767E-3</v>
      </c>
      <c r="QZ44" s="1">
        <v>1.1007289180223601</v>
      </c>
      <c r="RA44" s="1">
        <v>4.15688644472513E-4</v>
      </c>
      <c r="RB44" s="1">
        <v>3.1982221414645204E-3</v>
      </c>
      <c r="RC44" s="1">
        <v>0.279061274588567</v>
      </c>
      <c r="RD44" s="1">
        <v>7.1059109758761496E-4</v>
      </c>
      <c r="RE44" s="1">
        <v>2.13403699601486</v>
      </c>
      <c r="RF44" s="1">
        <v>1.17652952843259E-2</v>
      </c>
      <c r="RG44" s="1">
        <v>4.7841217588831399E-2</v>
      </c>
    </row>
    <row r="45" spans="1:475" x14ac:dyDescent="0.2">
      <c r="A45" t="s">
        <v>495</v>
      </c>
      <c r="B45" t="s">
        <v>503</v>
      </c>
      <c r="C45" s="1">
        <v>12.689140551650899</v>
      </c>
      <c r="D45" s="1">
        <v>12.5423951275012</v>
      </c>
      <c r="E45" s="1">
        <v>14.1160570090645</v>
      </c>
      <c r="F45" s="1">
        <v>9.348920166461081</v>
      </c>
      <c r="G45" s="1">
        <v>13.0827436124196</v>
      </c>
      <c r="H45" s="1">
        <v>15.555871924674801</v>
      </c>
      <c r="I45" s="1">
        <v>10.7358912325519</v>
      </c>
      <c r="J45" s="1">
        <v>12.1182247803349</v>
      </c>
      <c r="K45" s="1">
        <v>8.5890842398103899</v>
      </c>
      <c r="L45" s="1">
        <v>5.0048150257603101</v>
      </c>
      <c r="M45" s="1">
        <v>13.706994871241099</v>
      </c>
      <c r="N45" s="1">
        <v>11.523587900828099</v>
      </c>
      <c r="O45" s="1">
        <v>10.807968177372899</v>
      </c>
      <c r="P45" s="1">
        <v>19.8756123299015</v>
      </c>
      <c r="Q45" s="1">
        <v>8.13271676412365</v>
      </c>
      <c r="R45" s="1">
        <v>3.9215851360876002</v>
      </c>
      <c r="S45" s="1">
        <v>8.3759122219974795</v>
      </c>
      <c r="T45" s="1">
        <v>4.1543910432281006</v>
      </c>
      <c r="U45" s="1">
        <v>15.0774646798692</v>
      </c>
      <c r="V45" s="1">
        <v>6.2459950456021405</v>
      </c>
      <c r="W45" s="1">
        <v>11.381170367546</v>
      </c>
      <c r="X45" s="1">
        <v>15.4976003893337</v>
      </c>
      <c r="Y45" s="1">
        <v>6.6419035383136107</v>
      </c>
      <c r="Z45" s="1">
        <v>8.3795953880607499</v>
      </c>
      <c r="AA45" s="1">
        <v>10.3691353871644</v>
      </c>
      <c r="AB45" s="1">
        <v>11.663081689549299</v>
      </c>
      <c r="AC45" s="1">
        <v>24.738382384405799</v>
      </c>
      <c r="AD45" s="1">
        <v>5.55677427303287</v>
      </c>
      <c r="AE45" s="1">
        <v>7.1443531896790198</v>
      </c>
      <c r="AF45" s="1">
        <v>8.8814256221366001</v>
      </c>
      <c r="AG45" s="1">
        <v>31.761710459856598</v>
      </c>
      <c r="AH45" s="1">
        <v>30.276035353954398</v>
      </c>
      <c r="AI45" s="1">
        <v>8.5663496956167293</v>
      </c>
      <c r="AJ45" s="1">
        <v>14.7302506189488</v>
      </c>
      <c r="AK45" s="1">
        <v>15.953169595482299</v>
      </c>
      <c r="AL45" s="1">
        <v>11.5969441732073</v>
      </c>
      <c r="AM45" s="1">
        <v>11.1902385330919</v>
      </c>
      <c r="AN45" s="1">
        <v>8.8536314370599811</v>
      </c>
      <c r="AO45" s="1">
        <v>3.8667003387226697</v>
      </c>
      <c r="AP45" s="1">
        <v>18.3503350556466</v>
      </c>
      <c r="AQ45" s="1">
        <v>22.120999757190798</v>
      </c>
      <c r="AR45" s="1">
        <v>13.868799303639699</v>
      </c>
      <c r="AS45" s="1">
        <v>21.443641430498801</v>
      </c>
      <c r="AT45" s="1">
        <v>10.1719042527571</v>
      </c>
      <c r="AU45" s="1">
        <v>12.949156061133499</v>
      </c>
      <c r="AV45" s="1">
        <v>3.29528278604139</v>
      </c>
      <c r="AW45" s="1">
        <v>8.709350909091139</v>
      </c>
      <c r="AX45" s="1">
        <v>17.951098703049801</v>
      </c>
      <c r="AY45" s="1">
        <v>10.4437316963828</v>
      </c>
      <c r="AZ45" s="1">
        <v>16.228872294932302</v>
      </c>
      <c r="BA45" s="1">
        <v>7.1575576051189103</v>
      </c>
      <c r="BB45" s="1">
        <v>19.3655570319014</v>
      </c>
      <c r="BC45" s="1">
        <v>13.4832506835274</v>
      </c>
      <c r="BD45" s="1">
        <v>12.293789835028001</v>
      </c>
      <c r="BE45" s="1">
        <v>10.243515511274699</v>
      </c>
      <c r="BF45" s="1">
        <v>11.280736324701401</v>
      </c>
      <c r="BG45" s="1">
        <v>22.0772497765659</v>
      </c>
      <c r="BH45" s="1">
        <v>15.0806922131418</v>
      </c>
      <c r="BI45" s="1">
        <v>12.9117325672497</v>
      </c>
      <c r="BJ45" s="1">
        <v>44.223645693846301</v>
      </c>
      <c r="BK45" s="1">
        <v>19.797907141512702</v>
      </c>
      <c r="BL45" s="1">
        <v>9.2170247105382401</v>
      </c>
      <c r="BM45" s="1">
        <v>8.2854680895353301</v>
      </c>
      <c r="BN45" s="1">
        <v>14.0290765492249</v>
      </c>
      <c r="BO45" s="1">
        <v>11.02345421125</v>
      </c>
      <c r="BP45" s="1">
        <v>7.1754093273397404</v>
      </c>
      <c r="BQ45" s="1">
        <v>15.369726139649499</v>
      </c>
      <c r="BR45" s="1">
        <v>20.043418515149799</v>
      </c>
      <c r="BS45" s="1">
        <v>6.9660719206090995</v>
      </c>
      <c r="BT45" s="1">
        <v>8.5835350706557705</v>
      </c>
      <c r="BU45" s="1">
        <v>11.221288467543101</v>
      </c>
      <c r="BV45" s="1">
        <v>23.592999817774302</v>
      </c>
      <c r="BW45" s="1">
        <v>26.640892288375802</v>
      </c>
      <c r="BX45" s="1">
        <v>19.322708805346501</v>
      </c>
      <c r="BY45" s="1">
        <v>10.0847186962446</v>
      </c>
      <c r="BZ45" s="1">
        <v>5.5041508058103696</v>
      </c>
      <c r="CA45" s="1">
        <v>17.267984981692798</v>
      </c>
      <c r="CB45" s="1">
        <v>10.9968840669172</v>
      </c>
      <c r="CC45" s="1">
        <v>14.541912053270501</v>
      </c>
      <c r="CD45" s="1">
        <v>18.295032485836099</v>
      </c>
      <c r="CE45" s="1">
        <v>12.121174253762099</v>
      </c>
      <c r="CF45" s="1">
        <v>13.028401437647201</v>
      </c>
      <c r="CG45" s="1">
        <v>9.2095794962121591</v>
      </c>
      <c r="CH45" s="1">
        <v>15.237761017204999</v>
      </c>
      <c r="CI45" s="1">
        <v>9.2719262507700595</v>
      </c>
      <c r="CJ45" s="1">
        <v>14.7837839370195</v>
      </c>
      <c r="CK45" s="1">
        <v>15.066661845312401</v>
      </c>
      <c r="CL45" s="1">
        <v>9.5532060331742397</v>
      </c>
      <c r="CM45" s="1">
        <v>19.661847014047602</v>
      </c>
      <c r="CN45" s="1">
        <v>20.8849186251066</v>
      </c>
      <c r="CO45" s="1">
        <v>3.2109156215371799</v>
      </c>
      <c r="CP45" s="1">
        <v>25.9572705727923</v>
      </c>
      <c r="CQ45" s="1">
        <v>9.6674131908651493</v>
      </c>
      <c r="CR45" s="1">
        <v>9.2339179695359412</v>
      </c>
      <c r="CS45" s="1">
        <v>14.0955864872719</v>
      </c>
      <c r="CT45" s="1">
        <v>11.8438717343597</v>
      </c>
      <c r="CU45" s="1">
        <v>6.8219140296015501</v>
      </c>
      <c r="CV45" s="1">
        <v>8.3696883402376194</v>
      </c>
      <c r="CW45" s="1">
        <v>8.3926605212619609</v>
      </c>
      <c r="CX45" s="1">
        <v>11.190843112990901</v>
      </c>
      <c r="CY45" s="1">
        <v>11.033985340562701</v>
      </c>
      <c r="CZ45" s="1">
        <v>6.99772340501631</v>
      </c>
      <c r="DA45" s="1">
        <v>8.2700084403711589</v>
      </c>
      <c r="DB45" s="1">
        <v>3.1822303559331599</v>
      </c>
      <c r="DC45" s="1">
        <v>6.4447491385735303</v>
      </c>
      <c r="DD45" s="1">
        <v>16.066100634452901</v>
      </c>
      <c r="DE45" s="1">
        <v>7.4973424009115197</v>
      </c>
      <c r="DF45" s="1">
        <v>14.337036245507099</v>
      </c>
      <c r="DG45" s="1">
        <v>9.376679053154481</v>
      </c>
      <c r="DH45" s="1">
        <v>9.7404948763601809</v>
      </c>
      <c r="DI45" s="1">
        <v>9.1028186556458195</v>
      </c>
      <c r="DJ45" s="1">
        <v>6.93071728319382</v>
      </c>
      <c r="DK45" s="1">
        <v>10.0019012102648</v>
      </c>
      <c r="DL45" s="1">
        <v>8.0862374563960397</v>
      </c>
      <c r="DM45" s="1">
        <v>9.4160543558721201</v>
      </c>
      <c r="DN45" s="1">
        <v>11.518437113336301</v>
      </c>
      <c r="DO45" s="1">
        <v>22.884198599526698</v>
      </c>
      <c r="DP45" s="1">
        <v>6.5097167185141505</v>
      </c>
      <c r="DQ45" s="1">
        <v>8.8892147002179414</v>
      </c>
      <c r="DR45" s="1">
        <v>11.2678696571177</v>
      </c>
      <c r="DS45" s="1">
        <v>13.698492136546299</v>
      </c>
      <c r="DT45" s="1">
        <v>6.1891489276308098</v>
      </c>
      <c r="DU45" s="1">
        <v>11.9964859194708</v>
      </c>
      <c r="DV45" s="1">
        <v>22.148524668632803</v>
      </c>
      <c r="DW45" s="1">
        <v>10.3549112773016</v>
      </c>
      <c r="DX45" s="1">
        <v>13.043218878080999</v>
      </c>
      <c r="DY45" s="1">
        <v>25.748298850257601</v>
      </c>
      <c r="DZ45" s="1">
        <v>12.6518357386158</v>
      </c>
      <c r="EA45" s="1">
        <v>2.2052659547967002</v>
      </c>
      <c r="EB45" s="1">
        <v>16.022896691655998</v>
      </c>
      <c r="EC45" s="1">
        <v>8.3050123071061108</v>
      </c>
      <c r="ED45" s="1">
        <v>8.2250012913711412</v>
      </c>
      <c r="EE45" s="1">
        <v>8.6262831250484702</v>
      </c>
      <c r="EF45" s="1">
        <v>20.363042817249898</v>
      </c>
      <c r="EG45" s="1">
        <v>11.0453345911358</v>
      </c>
      <c r="EH45" s="1">
        <v>6.9534918382524804</v>
      </c>
      <c r="EI45" s="1">
        <v>16.339887397792801</v>
      </c>
      <c r="EJ45" s="1">
        <v>11.551648927282999</v>
      </c>
      <c r="EK45" s="1">
        <v>5.8597260604082102</v>
      </c>
      <c r="EL45" s="1">
        <v>11.8251541513199</v>
      </c>
      <c r="EM45" s="1">
        <v>7.3617399972038502</v>
      </c>
      <c r="EN45" s="1">
        <v>8.1523486929243187</v>
      </c>
      <c r="EO45" s="1">
        <v>9.0286057153173598</v>
      </c>
      <c r="EP45" s="1">
        <v>6.6753420738383102</v>
      </c>
      <c r="EQ45" s="1">
        <v>19.698652311692602</v>
      </c>
      <c r="ER45" s="1">
        <v>6.1523253863229304</v>
      </c>
      <c r="ES45" s="1">
        <v>10.840470347856099</v>
      </c>
      <c r="ET45" s="1">
        <v>14.4280200032597</v>
      </c>
      <c r="EU45" s="1">
        <v>2.83846793002993</v>
      </c>
      <c r="EV45" s="1">
        <v>11.7977185179953</v>
      </c>
      <c r="EW45" s="1">
        <v>20.011061956733901</v>
      </c>
      <c r="EX45" s="1">
        <v>9.5999374045028389</v>
      </c>
      <c r="EY45" s="1">
        <v>7.2446691955164395</v>
      </c>
      <c r="EZ45" s="1">
        <v>6.1842018947348905</v>
      </c>
      <c r="FA45" s="1">
        <v>11.5472856040889</v>
      </c>
      <c r="FB45" s="1">
        <v>8.7834517162090897</v>
      </c>
      <c r="FC45" s="1">
        <v>15.554769489546599</v>
      </c>
      <c r="FD45" s="1">
        <v>12.6312669782151</v>
      </c>
      <c r="FE45" s="1">
        <v>5.4065366021922703</v>
      </c>
      <c r="FF45" s="1">
        <v>13.7811195991577</v>
      </c>
      <c r="FG45" s="1">
        <v>5.8643893857201297</v>
      </c>
      <c r="FH45" s="1">
        <v>15.233376506275501</v>
      </c>
      <c r="FI45" s="1">
        <v>13.5604745361853</v>
      </c>
      <c r="FJ45" s="1">
        <v>10.398975189702799</v>
      </c>
      <c r="FK45" s="1">
        <v>9.6364483271139694</v>
      </c>
      <c r="FL45" s="1">
        <v>10.7171120881149</v>
      </c>
      <c r="FM45" s="1">
        <v>3.2170577593698999</v>
      </c>
      <c r="FN45" s="1">
        <v>11.160490199741901</v>
      </c>
      <c r="FO45" s="1">
        <v>22.308835611378299</v>
      </c>
      <c r="FP45" s="1">
        <v>12.281443030225899</v>
      </c>
      <c r="FQ45" s="1">
        <v>10.754108255547001</v>
      </c>
      <c r="FR45" s="1">
        <v>17.180325690008701</v>
      </c>
      <c r="FS45" s="1">
        <v>10.7829436585493</v>
      </c>
      <c r="FT45" s="1">
        <v>12.626018293884099</v>
      </c>
      <c r="FU45" s="1">
        <v>6.4842909869261502</v>
      </c>
      <c r="FV45" s="1">
        <v>15.737506746013599</v>
      </c>
      <c r="FW45" s="1">
        <v>7.6943245934398199</v>
      </c>
      <c r="FX45" s="1">
        <v>11.486837276845099</v>
      </c>
      <c r="FY45" s="1">
        <v>1.24250525551115</v>
      </c>
      <c r="FZ45" s="1">
        <v>11.8197806304279</v>
      </c>
      <c r="GA45" s="1">
        <v>9.28207772046534</v>
      </c>
      <c r="GB45" s="1">
        <v>8.9094083001843902</v>
      </c>
      <c r="GC45" s="1">
        <v>12.399677934090301</v>
      </c>
      <c r="GD45" s="1">
        <v>15.9861654816909</v>
      </c>
      <c r="GE45" s="1">
        <v>4.6506613963518104</v>
      </c>
      <c r="GF45" s="1">
        <v>21.824820344606799</v>
      </c>
      <c r="GG45" s="1">
        <v>7.6009962586134803</v>
      </c>
      <c r="GH45" s="1">
        <v>7.2249612911389702</v>
      </c>
      <c r="GI45" s="1">
        <v>14.5772692794362</v>
      </c>
      <c r="GJ45" s="1">
        <v>8.1133135435177604</v>
      </c>
      <c r="GK45" s="1">
        <v>7.6905100516463207</v>
      </c>
      <c r="GL45" s="1">
        <v>9.982435696338241</v>
      </c>
      <c r="GM45" s="1">
        <v>8.7921029603896699</v>
      </c>
      <c r="GN45" s="1">
        <v>11.0712502571172</v>
      </c>
      <c r="GO45" s="1">
        <v>7.4694312271792498</v>
      </c>
      <c r="GP45" s="1">
        <v>8.6064293130270197</v>
      </c>
      <c r="GQ45" s="1">
        <v>12.6455295745555</v>
      </c>
      <c r="GR45" s="1">
        <v>6.5641312900757196</v>
      </c>
      <c r="GS45" s="1">
        <v>9.1166085575971803</v>
      </c>
      <c r="GT45" s="1">
        <v>10.118340335859399</v>
      </c>
      <c r="GU45" s="1">
        <v>2.6117487951331202</v>
      </c>
      <c r="GV45" s="1">
        <v>5.3224576099664507</v>
      </c>
      <c r="GW45" s="1">
        <v>4.04202865225772</v>
      </c>
      <c r="GX45" s="1">
        <v>8.0837873330393393</v>
      </c>
      <c r="GY45" s="1">
        <v>13.9066434206823</v>
      </c>
      <c r="GZ45" s="1">
        <v>11.2015385660072</v>
      </c>
      <c r="HA45" s="1">
        <v>10.572830859037101</v>
      </c>
      <c r="HB45" s="1">
        <v>13.417930524806701</v>
      </c>
      <c r="HC45" s="1">
        <v>10.9655737923679</v>
      </c>
      <c r="HD45" s="1">
        <v>8.37167252318525</v>
      </c>
      <c r="HE45" s="1">
        <v>9.1547029990564592</v>
      </c>
      <c r="HF45" s="1">
        <v>6.7078597536343203</v>
      </c>
      <c r="HG45" s="1">
        <v>11.298379661732101</v>
      </c>
      <c r="HH45" s="1">
        <v>12.308085378113502</v>
      </c>
      <c r="HI45" s="1">
        <v>11.4778666780471</v>
      </c>
      <c r="HJ45" s="1">
        <v>11.452819671609101</v>
      </c>
      <c r="HK45" s="1">
        <v>9.9642902763933101</v>
      </c>
      <c r="HL45" s="1">
        <v>9.5433596754394099</v>
      </c>
      <c r="HM45" s="1">
        <v>11.558020222843501</v>
      </c>
      <c r="HN45" s="1">
        <v>12.8902373033613</v>
      </c>
      <c r="HO45" s="1">
        <v>11.2355301835003</v>
      </c>
      <c r="HP45" s="1">
        <v>17.831664105091299</v>
      </c>
      <c r="HQ45" s="1">
        <v>9.5393634424698011</v>
      </c>
      <c r="HR45" s="1">
        <v>12.8704628736595</v>
      </c>
      <c r="HS45" s="1">
        <v>3.2455308669983798</v>
      </c>
      <c r="HT45" s="1">
        <v>8.4093064038534404</v>
      </c>
      <c r="HU45" s="1">
        <v>4.4261353725161507</v>
      </c>
      <c r="HV45" s="1">
        <v>16.096756608549597</v>
      </c>
      <c r="HW45" s="1">
        <v>9.0166048598036692</v>
      </c>
      <c r="HX45" s="1">
        <v>13.9865100517075</v>
      </c>
      <c r="HY45" s="1">
        <v>7.6277013054009597</v>
      </c>
      <c r="HZ45" s="1">
        <v>7.3313377577771304</v>
      </c>
      <c r="IA45" s="1">
        <v>13.062745698923599</v>
      </c>
      <c r="IB45" s="1">
        <v>6.3202117801721798</v>
      </c>
      <c r="IC45" s="1">
        <v>17.8949795408911</v>
      </c>
      <c r="ID45" s="1">
        <v>11.104060744906899</v>
      </c>
      <c r="IE45" s="1">
        <v>20.946105249857197</v>
      </c>
      <c r="IF45" s="1">
        <v>9.8928301935274803</v>
      </c>
      <c r="IG45" s="1">
        <v>10.8569830396086</v>
      </c>
      <c r="IH45" s="1">
        <v>12.3613190651993</v>
      </c>
      <c r="II45" s="1">
        <v>14.366767260700099</v>
      </c>
      <c r="IJ45" s="1">
        <v>14.9541649831326</v>
      </c>
      <c r="IK45" s="1">
        <v>7.2297686844660198</v>
      </c>
      <c r="IL45" s="1">
        <v>24.533604188299002</v>
      </c>
      <c r="IM45" s="1">
        <v>10.563347130755499</v>
      </c>
      <c r="IN45" s="1">
        <v>9.4864318971850299</v>
      </c>
      <c r="IO45" s="1">
        <v>13.7610368888938</v>
      </c>
      <c r="IP45" s="1">
        <v>9.7846303009070397</v>
      </c>
      <c r="IQ45" s="1">
        <v>6.4998292888005205</v>
      </c>
      <c r="IR45" s="1">
        <v>32.424082950924003</v>
      </c>
      <c r="IS45" s="1">
        <v>7.2077298492611899</v>
      </c>
      <c r="IT45" s="1">
        <v>9.3120111768037699</v>
      </c>
      <c r="IU45" s="1">
        <v>10.6676636693673</v>
      </c>
      <c r="IV45" s="1">
        <v>15.2355062720153</v>
      </c>
      <c r="IW45" s="1">
        <v>6.0627400339285602</v>
      </c>
      <c r="IX45" s="1">
        <v>11.514743018430599</v>
      </c>
      <c r="IY45" s="1">
        <v>14.952192815376801</v>
      </c>
      <c r="IZ45" s="1">
        <v>12.9215176918496</v>
      </c>
      <c r="JA45" s="1">
        <v>8.5844401477343197</v>
      </c>
      <c r="JB45" s="1">
        <v>12.858972894832201</v>
      </c>
      <c r="JC45" s="1">
        <v>7.29662873790818</v>
      </c>
      <c r="JD45" s="1">
        <v>13.6402162323468</v>
      </c>
      <c r="JE45" s="1">
        <v>9.7581708228292197</v>
      </c>
      <c r="JF45" s="1">
        <v>11.7312043133798</v>
      </c>
      <c r="JG45" s="1">
        <v>6.0868084878692805</v>
      </c>
      <c r="JH45" s="1">
        <v>13.460300590579399</v>
      </c>
      <c r="JI45" s="1">
        <v>11.795105002828299</v>
      </c>
      <c r="JJ45" s="1">
        <v>8.0507066247478107</v>
      </c>
      <c r="JK45" s="1">
        <v>4.9233766608967997</v>
      </c>
      <c r="JL45" s="1">
        <v>12.9568367280087</v>
      </c>
      <c r="JM45" s="1">
        <v>10.6757727089749</v>
      </c>
      <c r="JN45" s="1">
        <v>8.7955690887404696</v>
      </c>
      <c r="JO45" s="1">
        <v>20.293496575571602</v>
      </c>
      <c r="JP45" s="1">
        <v>13.000014662540799</v>
      </c>
      <c r="JQ45" s="1">
        <v>9.2711810186186909</v>
      </c>
      <c r="JR45" s="1">
        <v>17.1190389873593</v>
      </c>
      <c r="JS45" s="1">
        <v>8.960240970684179</v>
      </c>
      <c r="JT45" s="1">
        <v>9.66081844405754</v>
      </c>
      <c r="JU45" s="1">
        <v>9.5131974972176394</v>
      </c>
      <c r="JV45" s="1">
        <v>8.7062632805943707</v>
      </c>
      <c r="JW45" s="1">
        <v>8.9229088994514001</v>
      </c>
      <c r="JX45" s="1">
        <v>6.3306289026348406</v>
      </c>
      <c r="JY45" s="1">
        <v>7.2642508884366199</v>
      </c>
      <c r="JZ45" s="1">
        <v>4.95974959074751</v>
      </c>
      <c r="KA45" s="1">
        <v>3.8470409999815298</v>
      </c>
      <c r="KB45" s="1">
        <v>13.520856486284499</v>
      </c>
      <c r="KC45" s="1">
        <v>12.6160260466959</v>
      </c>
      <c r="KD45" s="1">
        <v>9.9723144709711811</v>
      </c>
      <c r="KE45" s="1">
        <v>14.899266642560701</v>
      </c>
      <c r="KF45" s="1">
        <v>10.917046296280001</v>
      </c>
      <c r="KG45" s="1">
        <v>8.5196419333992193</v>
      </c>
      <c r="KH45" s="1">
        <v>7.6778218980028807</v>
      </c>
      <c r="KI45" s="1">
        <v>18.280932858062201</v>
      </c>
      <c r="KJ45" s="1">
        <v>7.58331313678997</v>
      </c>
      <c r="KK45" s="1">
        <v>6.53337751438659</v>
      </c>
      <c r="KL45" s="1">
        <v>10.2070045685875</v>
      </c>
      <c r="KM45" s="1">
        <v>10.753620037315502</v>
      </c>
      <c r="KN45" s="1">
        <v>12.101191353265</v>
      </c>
      <c r="KO45" s="1">
        <v>7.9229572746730499</v>
      </c>
      <c r="KP45" s="1">
        <v>9.3995590272372205</v>
      </c>
      <c r="KQ45" s="1">
        <v>11.836553861930399</v>
      </c>
      <c r="KR45" s="1">
        <v>7.2947310844594</v>
      </c>
      <c r="KS45" s="1">
        <v>8.4576394243630908</v>
      </c>
      <c r="KT45" s="1">
        <v>7.9676811138109498</v>
      </c>
      <c r="KU45" s="1">
        <v>10.3398349835344</v>
      </c>
      <c r="KV45" s="1">
        <v>11.5258358361869</v>
      </c>
      <c r="KW45" s="1">
        <v>9.9552069776188503</v>
      </c>
      <c r="KX45" s="1">
        <v>18.454969159699299</v>
      </c>
      <c r="KY45" s="1">
        <v>10.721873879818</v>
      </c>
      <c r="KZ45" s="1">
        <v>11.5117651335439</v>
      </c>
      <c r="LA45" s="1">
        <v>11.248317726573301</v>
      </c>
      <c r="LB45" s="1">
        <v>11.506005301715701</v>
      </c>
      <c r="LC45" s="1">
        <v>9.6973624817420596</v>
      </c>
      <c r="LD45" s="1">
        <v>7.5552988894234296</v>
      </c>
      <c r="LE45" s="1">
        <v>12.2988280605695</v>
      </c>
      <c r="LF45" s="1">
        <v>3.0344548958159501</v>
      </c>
      <c r="LG45" s="1">
        <v>7.7204480858012401</v>
      </c>
      <c r="LH45" s="1">
        <v>13.6164959524612</v>
      </c>
      <c r="LI45" s="1">
        <v>3.9504854463392896</v>
      </c>
      <c r="LJ45" s="1">
        <v>14.251821122673</v>
      </c>
      <c r="LK45" s="1">
        <v>12.1210094945928</v>
      </c>
      <c r="LL45" s="1">
        <v>8.4227497513555711</v>
      </c>
      <c r="LM45" s="1">
        <v>10.3120627646922</v>
      </c>
      <c r="LN45" s="1">
        <v>5.6214561023935099</v>
      </c>
      <c r="LO45" s="1">
        <v>11.0729523747485</v>
      </c>
      <c r="LP45" s="1">
        <v>9.4105186132687297</v>
      </c>
      <c r="LQ45" s="1">
        <v>14.529803791731501</v>
      </c>
      <c r="LR45" s="1">
        <v>12.8484680899788</v>
      </c>
      <c r="LS45" s="1">
        <v>4.6059226296926195</v>
      </c>
      <c r="LT45" s="1">
        <v>9.3861656124464812</v>
      </c>
      <c r="LU45" s="1">
        <v>12.8352236878181</v>
      </c>
      <c r="LV45" s="1">
        <v>8.4475476691276903</v>
      </c>
      <c r="LW45" s="1">
        <v>12.769502501278501</v>
      </c>
      <c r="LX45" s="1">
        <v>9.8918360862310806</v>
      </c>
      <c r="LY45" s="1">
        <v>13.041078744199099</v>
      </c>
      <c r="LZ45" s="1">
        <v>6.5353044230622803</v>
      </c>
      <c r="MA45" s="1">
        <v>3.5062449902972097</v>
      </c>
      <c r="MB45" s="1">
        <v>8.1183968224297605</v>
      </c>
      <c r="MC45" s="1">
        <v>15.3760903298848</v>
      </c>
      <c r="MD45" s="1">
        <v>8.0990443092934097</v>
      </c>
      <c r="ME45" s="1">
        <v>11.102258544969599</v>
      </c>
      <c r="MF45" s="1">
        <v>16.2290062771491</v>
      </c>
      <c r="MG45" s="1">
        <v>11.9502446961007</v>
      </c>
      <c r="MH45" s="1">
        <v>21.884906221624103</v>
      </c>
      <c r="MI45" s="1">
        <v>16.366161422877703</v>
      </c>
      <c r="MJ45" s="1">
        <v>11.7041337044936</v>
      </c>
      <c r="MK45" s="1">
        <v>4.3222787127456099</v>
      </c>
      <c r="ML45" s="1">
        <v>17.409508126994201</v>
      </c>
      <c r="MM45" s="1">
        <v>13.059899136099999</v>
      </c>
      <c r="MN45" s="1">
        <v>12.101471200947</v>
      </c>
      <c r="MO45" s="1">
        <v>6.0603606201374403</v>
      </c>
      <c r="MP45" s="1">
        <v>10.4698755879886</v>
      </c>
      <c r="MQ45" s="1">
        <v>9.1737031907639999</v>
      </c>
      <c r="MR45" s="1">
        <v>6.77562721344023</v>
      </c>
      <c r="MS45" s="1">
        <v>8.5330847173734696</v>
      </c>
      <c r="MT45" s="1">
        <v>14.380494595733401</v>
      </c>
      <c r="MU45" s="1">
        <v>8.10862444930242</v>
      </c>
      <c r="MV45" s="1">
        <v>9.1010334492100302</v>
      </c>
      <c r="MW45" s="1">
        <v>11.648908780578699</v>
      </c>
      <c r="MX45" s="1">
        <v>5.0509798276572804</v>
      </c>
      <c r="MY45" s="1">
        <v>11.3204116462638</v>
      </c>
      <c r="MZ45" s="1">
        <v>7.07959424965299</v>
      </c>
      <c r="NA45" s="1">
        <v>11.6180042720262</v>
      </c>
      <c r="NB45" s="1">
        <v>8.1975516894478488</v>
      </c>
      <c r="NC45" s="1">
        <v>6.3408945373860801</v>
      </c>
      <c r="ND45" s="1">
        <v>11.958191152439101</v>
      </c>
      <c r="NE45" s="1">
        <v>18.354876386182301</v>
      </c>
      <c r="NF45" s="1">
        <v>8.3793492961373897</v>
      </c>
      <c r="NG45" s="1">
        <v>4.7699995247021105</v>
      </c>
      <c r="NH45" s="1">
        <v>6.3651077742550397</v>
      </c>
      <c r="NI45" s="1">
        <v>20.4018820118267</v>
      </c>
      <c r="NJ45" s="1">
        <v>8.8946908447279593</v>
      </c>
      <c r="NK45" s="1">
        <v>8.3509821547724403</v>
      </c>
      <c r="NL45" s="1">
        <v>10.8630306416671</v>
      </c>
      <c r="NM45" s="1">
        <v>15.179012306462999</v>
      </c>
      <c r="NN45" s="1">
        <v>11.809549956882901</v>
      </c>
      <c r="NO45" s="1">
        <v>19.026747912625002</v>
      </c>
      <c r="NP45" s="1">
        <v>10.199636336647101</v>
      </c>
      <c r="NQ45" s="1">
        <v>3.8865963632753702</v>
      </c>
      <c r="NR45" s="1">
        <v>9.2323018773357397</v>
      </c>
      <c r="NS45" s="1">
        <v>11.6883085006013</v>
      </c>
      <c r="NT45" s="1">
        <v>5.8877528727422597</v>
      </c>
      <c r="NU45" s="1">
        <v>18.859613627532902</v>
      </c>
      <c r="NV45" s="1">
        <v>8.3704274074209213</v>
      </c>
      <c r="NW45" s="1">
        <v>8.8993696438546301</v>
      </c>
      <c r="NX45" s="1">
        <v>10.5609040017992</v>
      </c>
      <c r="NY45" s="1">
        <v>11.5776377402052</v>
      </c>
      <c r="NZ45" s="1">
        <v>3.1728593433180801</v>
      </c>
      <c r="OA45" s="1">
        <v>7.3409569714405398</v>
      </c>
      <c r="OB45" s="1">
        <v>5.4075052024317296</v>
      </c>
      <c r="OC45" s="1">
        <v>13.566724084615101</v>
      </c>
      <c r="OD45" s="1">
        <v>10.738775238106001</v>
      </c>
      <c r="OE45" s="1">
        <v>16.303302078378202</v>
      </c>
      <c r="OF45" s="1">
        <v>10.8049404244962</v>
      </c>
      <c r="OG45" s="1">
        <v>17.2263952843258</v>
      </c>
      <c r="OH45" s="1">
        <v>16.112860137033</v>
      </c>
      <c r="OI45" s="1">
        <v>15.623191569878198</v>
      </c>
      <c r="OJ45" s="1">
        <v>20.337234016553001</v>
      </c>
      <c r="OK45" s="1">
        <v>37.234159929187001</v>
      </c>
      <c r="OL45" s="1">
        <v>10.940992636649799</v>
      </c>
      <c r="OM45" s="1">
        <v>25.1491071137436</v>
      </c>
      <c r="ON45" s="1">
        <v>17.059064353050399</v>
      </c>
      <c r="OO45" s="1">
        <v>8.2278215730362501</v>
      </c>
      <c r="OP45" s="1">
        <v>4.9201523157640104</v>
      </c>
      <c r="OQ45" s="1">
        <v>21.246174883235398</v>
      </c>
      <c r="OR45" s="1">
        <v>10.900950716376601</v>
      </c>
      <c r="OS45" s="1">
        <v>14.6733472458781</v>
      </c>
      <c r="OT45" s="1">
        <v>12.961816825800101</v>
      </c>
      <c r="OU45" s="1">
        <v>12.8150678002128</v>
      </c>
      <c r="OV45" s="1">
        <v>9.7680476898143009</v>
      </c>
      <c r="OW45" s="1">
        <v>10.430259372792101</v>
      </c>
      <c r="OX45" s="1">
        <v>14.497012917400101</v>
      </c>
      <c r="OY45" s="1">
        <v>20.808552075995202</v>
      </c>
      <c r="OZ45" s="1">
        <v>14.329684621077</v>
      </c>
      <c r="PA45" s="1">
        <v>6.0263334498980905</v>
      </c>
      <c r="PB45" s="1">
        <v>8.7726113715563816</v>
      </c>
      <c r="PC45" s="1">
        <v>13.3160087133777</v>
      </c>
      <c r="PD45" s="1">
        <v>17.860683380417001</v>
      </c>
      <c r="PE45" s="1">
        <v>10.451306498922699</v>
      </c>
      <c r="PF45" s="1">
        <v>13.908763736053499</v>
      </c>
      <c r="PG45" s="1">
        <v>19.117106783372801</v>
      </c>
      <c r="PH45" s="1">
        <v>10.3364048740588</v>
      </c>
      <c r="PI45" s="1">
        <v>7.5330616379851998</v>
      </c>
      <c r="PJ45" s="1">
        <v>9.9129831090523908</v>
      </c>
      <c r="PK45" s="1">
        <v>5.1564841686548197</v>
      </c>
      <c r="PL45" s="1">
        <v>25.859756276430499</v>
      </c>
      <c r="PM45" s="1">
        <v>10.513736164037502</v>
      </c>
      <c r="PN45" s="1">
        <v>11.116197299208102</v>
      </c>
      <c r="PO45" s="1">
        <v>13.7762281774861</v>
      </c>
      <c r="PP45" s="1">
        <v>9.3407777447692588</v>
      </c>
      <c r="PQ45" s="1">
        <v>11.5327160119955</v>
      </c>
      <c r="PR45" s="1">
        <v>14.0623770091347</v>
      </c>
      <c r="PS45" s="1">
        <v>7.4439548242830398</v>
      </c>
      <c r="PT45" s="1">
        <v>15.9114639403903</v>
      </c>
      <c r="PU45" s="1">
        <v>11.912443631535499</v>
      </c>
      <c r="PV45" s="1">
        <v>8.5800570711906108</v>
      </c>
      <c r="PW45" s="1">
        <v>12.8772452753336</v>
      </c>
      <c r="PX45" s="1">
        <v>14.3615265043129</v>
      </c>
      <c r="PY45" s="1">
        <v>14.3442558221598</v>
      </c>
      <c r="PZ45" s="1">
        <v>10.671672787376899</v>
      </c>
      <c r="QA45" s="1">
        <v>8.7546164074853117</v>
      </c>
      <c r="QB45" s="1">
        <v>11.3195511387644</v>
      </c>
      <c r="QC45" s="1">
        <v>8.5365617295693106</v>
      </c>
      <c r="QD45" s="1">
        <v>11.943192624406299</v>
      </c>
      <c r="QE45" s="1">
        <v>21.535703301800702</v>
      </c>
      <c r="QF45" s="1">
        <v>10.1174663185078</v>
      </c>
      <c r="QG45" s="1">
        <v>7.8933896875032312</v>
      </c>
      <c r="QH45" s="1">
        <v>12.1181796868074</v>
      </c>
      <c r="QI45" s="1">
        <v>16.8334274410335</v>
      </c>
      <c r="QJ45" s="1">
        <v>11.6341075237384</v>
      </c>
      <c r="QK45" s="1">
        <v>12.607843857774899</v>
      </c>
      <c r="QL45" s="1">
        <v>9.388453522236599</v>
      </c>
      <c r="QM45" s="1">
        <v>8.6869621990584101</v>
      </c>
      <c r="QN45" s="1">
        <v>9.073265227830559</v>
      </c>
      <c r="QO45" s="1">
        <v>14.924639138941901</v>
      </c>
      <c r="QP45" s="1">
        <v>8.8580633112944493</v>
      </c>
      <c r="QQ45" s="1">
        <v>6.0869353000001896</v>
      </c>
      <c r="QR45" s="1">
        <v>17.055765445335901</v>
      </c>
      <c r="QS45" s="1">
        <v>6.6912352810785398</v>
      </c>
      <c r="QT45" s="1">
        <v>11.7329618798064</v>
      </c>
      <c r="QU45" s="1">
        <v>62.999954323645404</v>
      </c>
      <c r="QV45" s="1">
        <v>14.0325957188986</v>
      </c>
      <c r="QW45" s="1">
        <v>5.4115013712902602</v>
      </c>
      <c r="QX45" s="1">
        <v>6.7105006774017699</v>
      </c>
      <c r="QY45" s="1">
        <v>10.363263979813899</v>
      </c>
      <c r="QZ45" s="1">
        <v>17.367341543154801</v>
      </c>
      <c r="RA45" s="1">
        <v>11.0260916353628</v>
      </c>
      <c r="RB45" s="1">
        <v>4.8856047651096599</v>
      </c>
      <c r="RC45" s="1">
        <v>7.6156621427909101</v>
      </c>
      <c r="RD45" s="1">
        <v>9.3177107255185803</v>
      </c>
      <c r="RE45" s="1">
        <v>6.1893674001268995</v>
      </c>
      <c r="RF45" s="1">
        <v>17.838194174744903</v>
      </c>
      <c r="RG45" s="1">
        <v>4.8477003520724002</v>
      </c>
    </row>
    <row r="47" spans="1:475" x14ac:dyDescent="0.2"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14</v>
      </c>
      <c r="O47" t="s">
        <v>15</v>
      </c>
      <c r="P47" t="s">
        <v>16</v>
      </c>
      <c r="Q47" t="s">
        <v>17</v>
      </c>
      <c r="R47" t="s">
        <v>18</v>
      </c>
      <c r="S47" t="s">
        <v>19</v>
      </c>
      <c r="T47" t="s">
        <v>20</v>
      </c>
      <c r="U47" t="s">
        <v>21</v>
      </c>
      <c r="V47" t="s">
        <v>22</v>
      </c>
      <c r="W47" t="s">
        <v>23</v>
      </c>
      <c r="X47" t="s">
        <v>24</v>
      </c>
      <c r="Y47" t="s">
        <v>25</v>
      </c>
      <c r="Z47" t="s">
        <v>26</v>
      </c>
      <c r="AA47" t="s">
        <v>27</v>
      </c>
      <c r="AB47" t="s">
        <v>28</v>
      </c>
      <c r="AC47" t="s">
        <v>29</v>
      </c>
      <c r="AD47" t="s">
        <v>30</v>
      </c>
      <c r="AE47" t="s">
        <v>31</v>
      </c>
      <c r="AF47" t="s">
        <v>32</v>
      </c>
      <c r="AG47" t="s">
        <v>33</v>
      </c>
      <c r="AH47" t="s">
        <v>34</v>
      </c>
      <c r="AI47" t="s">
        <v>35</v>
      </c>
      <c r="AJ47" t="s">
        <v>36</v>
      </c>
      <c r="AK47" t="s">
        <v>37</v>
      </c>
      <c r="AL47" t="s">
        <v>38</v>
      </c>
      <c r="AM47" t="s">
        <v>39</v>
      </c>
      <c r="AN47" t="s">
        <v>40</v>
      </c>
      <c r="AO47" t="s">
        <v>41</v>
      </c>
      <c r="AP47" t="s">
        <v>42</v>
      </c>
      <c r="AQ47" t="s">
        <v>43</v>
      </c>
      <c r="AR47" t="s">
        <v>44</v>
      </c>
      <c r="AS47" t="s">
        <v>45</v>
      </c>
      <c r="AT47" t="s">
        <v>46</v>
      </c>
      <c r="AU47" t="s">
        <v>47</v>
      </c>
      <c r="AV47" t="s">
        <v>48</v>
      </c>
      <c r="AW47" t="s">
        <v>49</v>
      </c>
      <c r="AX47" t="s">
        <v>50</v>
      </c>
      <c r="AY47" t="s">
        <v>51</v>
      </c>
      <c r="AZ47" t="s">
        <v>52</v>
      </c>
      <c r="BA47" t="s">
        <v>53</v>
      </c>
      <c r="BB47" t="s">
        <v>54</v>
      </c>
      <c r="BC47" t="s">
        <v>55</v>
      </c>
      <c r="BD47" t="s">
        <v>56</v>
      </c>
      <c r="BE47" t="s">
        <v>57</v>
      </c>
      <c r="BF47" t="s">
        <v>58</v>
      </c>
      <c r="BG47" t="s">
        <v>59</v>
      </c>
      <c r="BH47" t="s">
        <v>60</v>
      </c>
      <c r="BI47" t="s">
        <v>61</v>
      </c>
      <c r="BJ47" t="s">
        <v>62</v>
      </c>
      <c r="BK47" t="s">
        <v>63</v>
      </c>
      <c r="BL47" t="s">
        <v>64</v>
      </c>
      <c r="BM47" t="s">
        <v>65</v>
      </c>
      <c r="BN47" t="s">
        <v>66</v>
      </c>
      <c r="BO47" t="s">
        <v>67</v>
      </c>
      <c r="BP47" t="s">
        <v>68</v>
      </c>
      <c r="BQ47" t="s">
        <v>69</v>
      </c>
      <c r="BR47" t="s">
        <v>70</v>
      </c>
      <c r="BS47" t="s">
        <v>71</v>
      </c>
      <c r="BT47" t="s">
        <v>72</v>
      </c>
      <c r="BU47" t="s">
        <v>73</v>
      </c>
      <c r="BV47" t="s">
        <v>74</v>
      </c>
      <c r="BW47" t="s">
        <v>75</v>
      </c>
      <c r="BX47" t="s">
        <v>76</v>
      </c>
      <c r="BY47" t="s">
        <v>77</v>
      </c>
      <c r="BZ47" t="s">
        <v>78</v>
      </c>
      <c r="CA47" t="s">
        <v>79</v>
      </c>
      <c r="CB47" t="s">
        <v>80</v>
      </c>
      <c r="CC47" t="s">
        <v>81</v>
      </c>
      <c r="CD47" t="s">
        <v>82</v>
      </c>
      <c r="CE47" t="s">
        <v>83</v>
      </c>
      <c r="CF47" t="s">
        <v>84</v>
      </c>
      <c r="CG47" t="s">
        <v>85</v>
      </c>
      <c r="CH47" t="s">
        <v>86</v>
      </c>
      <c r="CI47" t="s">
        <v>87</v>
      </c>
      <c r="CJ47" t="s">
        <v>88</v>
      </c>
      <c r="CK47" t="s">
        <v>89</v>
      </c>
      <c r="CL47" t="s">
        <v>90</v>
      </c>
      <c r="CM47" t="s">
        <v>91</v>
      </c>
      <c r="CN47" t="s">
        <v>92</v>
      </c>
      <c r="CO47" t="s">
        <v>93</v>
      </c>
      <c r="CP47" t="s">
        <v>94</v>
      </c>
      <c r="CQ47" t="s">
        <v>95</v>
      </c>
      <c r="CR47" t="s">
        <v>96</v>
      </c>
      <c r="CS47" t="s">
        <v>97</v>
      </c>
      <c r="CT47" t="s">
        <v>98</v>
      </c>
      <c r="CU47" t="s">
        <v>99</v>
      </c>
      <c r="CV47" t="s">
        <v>100</v>
      </c>
      <c r="CW47" t="s">
        <v>101</v>
      </c>
      <c r="CX47" t="s">
        <v>102</v>
      </c>
      <c r="CY47" t="s">
        <v>103</v>
      </c>
      <c r="CZ47" t="s">
        <v>104</v>
      </c>
      <c r="DA47" t="s">
        <v>105</v>
      </c>
      <c r="DB47" t="s">
        <v>106</v>
      </c>
      <c r="DC47" t="s">
        <v>107</v>
      </c>
      <c r="DD47" t="s">
        <v>108</v>
      </c>
      <c r="DE47" t="s">
        <v>109</v>
      </c>
      <c r="DF47" t="s">
        <v>110</v>
      </c>
      <c r="DG47" t="s">
        <v>111</v>
      </c>
      <c r="DH47" t="s">
        <v>112</v>
      </c>
      <c r="DI47" t="s">
        <v>113</v>
      </c>
      <c r="DJ47" t="s">
        <v>114</v>
      </c>
      <c r="DK47" t="s">
        <v>115</v>
      </c>
      <c r="DL47" t="s">
        <v>116</v>
      </c>
      <c r="DM47" t="s">
        <v>117</v>
      </c>
      <c r="DN47" t="s">
        <v>118</v>
      </c>
      <c r="DO47" t="s">
        <v>119</v>
      </c>
      <c r="DP47" t="s">
        <v>120</v>
      </c>
      <c r="DQ47" t="s">
        <v>121</v>
      </c>
      <c r="DR47" t="s">
        <v>122</v>
      </c>
      <c r="DS47" t="s">
        <v>123</v>
      </c>
      <c r="DT47" t="s">
        <v>124</v>
      </c>
      <c r="DU47" t="s">
        <v>125</v>
      </c>
      <c r="DV47" t="s">
        <v>126</v>
      </c>
      <c r="DW47" t="s">
        <v>127</v>
      </c>
      <c r="DX47" t="s">
        <v>128</v>
      </c>
      <c r="DY47" t="s">
        <v>129</v>
      </c>
      <c r="DZ47" t="s">
        <v>130</v>
      </c>
      <c r="EA47" t="s">
        <v>131</v>
      </c>
      <c r="EB47" t="s">
        <v>132</v>
      </c>
      <c r="EC47" t="s">
        <v>133</v>
      </c>
      <c r="ED47" t="s">
        <v>134</v>
      </c>
      <c r="EE47" t="s">
        <v>135</v>
      </c>
      <c r="EF47" t="s">
        <v>136</v>
      </c>
      <c r="EG47" t="s">
        <v>137</v>
      </c>
      <c r="EH47" t="s">
        <v>138</v>
      </c>
      <c r="EI47" t="s">
        <v>139</v>
      </c>
      <c r="EJ47" t="s">
        <v>140</v>
      </c>
      <c r="EK47" t="s">
        <v>141</v>
      </c>
      <c r="EL47" t="s">
        <v>142</v>
      </c>
      <c r="EM47" t="s">
        <v>143</v>
      </c>
      <c r="EN47" t="s">
        <v>144</v>
      </c>
      <c r="EO47" t="s">
        <v>145</v>
      </c>
      <c r="EP47" t="s">
        <v>146</v>
      </c>
      <c r="EQ47" t="s">
        <v>147</v>
      </c>
      <c r="ER47" t="s">
        <v>148</v>
      </c>
      <c r="ES47" t="s">
        <v>149</v>
      </c>
      <c r="ET47" t="s">
        <v>150</v>
      </c>
      <c r="EU47" t="s">
        <v>151</v>
      </c>
      <c r="EV47" t="s">
        <v>152</v>
      </c>
      <c r="EW47" t="s">
        <v>153</v>
      </c>
      <c r="EX47" t="s">
        <v>154</v>
      </c>
      <c r="EY47" t="s">
        <v>155</v>
      </c>
      <c r="EZ47" t="s">
        <v>156</v>
      </c>
      <c r="FA47" t="s">
        <v>157</v>
      </c>
      <c r="FB47" t="s">
        <v>158</v>
      </c>
      <c r="FC47" t="s">
        <v>159</v>
      </c>
      <c r="FD47" t="s">
        <v>160</v>
      </c>
      <c r="FE47" t="s">
        <v>161</v>
      </c>
      <c r="FF47" t="s">
        <v>162</v>
      </c>
      <c r="FG47" t="s">
        <v>163</v>
      </c>
      <c r="FH47" t="s">
        <v>164</v>
      </c>
      <c r="FI47" t="s">
        <v>165</v>
      </c>
      <c r="FJ47" t="s">
        <v>166</v>
      </c>
      <c r="FK47" t="s">
        <v>167</v>
      </c>
      <c r="FL47" t="s">
        <v>168</v>
      </c>
      <c r="FM47" t="s">
        <v>169</v>
      </c>
      <c r="FN47" t="s">
        <v>170</v>
      </c>
      <c r="FO47" t="s">
        <v>171</v>
      </c>
      <c r="FP47" t="s">
        <v>172</v>
      </c>
      <c r="FQ47" t="s">
        <v>173</v>
      </c>
      <c r="FR47" t="s">
        <v>174</v>
      </c>
      <c r="FS47" t="s">
        <v>175</v>
      </c>
      <c r="FT47" t="s">
        <v>176</v>
      </c>
      <c r="FU47" t="s">
        <v>177</v>
      </c>
      <c r="FV47" t="s">
        <v>178</v>
      </c>
      <c r="FW47" t="s">
        <v>179</v>
      </c>
      <c r="FX47" t="s">
        <v>180</v>
      </c>
      <c r="FY47" t="s">
        <v>181</v>
      </c>
      <c r="FZ47" t="s">
        <v>182</v>
      </c>
      <c r="GA47" t="s">
        <v>183</v>
      </c>
      <c r="GB47" t="s">
        <v>184</v>
      </c>
      <c r="GC47" t="s">
        <v>185</v>
      </c>
      <c r="GD47" t="s">
        <v>186</v>
      </c>
      <c r="GE47" t="s">
        <v>187</v>
      </c>
      <c r="GF47" t="s">
        <v>188</v>
      </c>
      <c r="GG47" t="s">
        <v>189</v>
      </c>
      <c r="GH47" t="s">
        <v>190</v>
      </c>
      <c r="GI47" t="s">
        <v>191</v>
      </c>
      <c r="GJ47" t="s">
        <v>192</v>
      </c>
      <c r="GK47" t="s">
        <v>193</v>
      </c>
      <c r="GL47" t="s">
        <v>194</v>
      </c>
      <c r="GM47" t="s">
        <v>195</v>
      </c>
      <c r="GN47" t="s">
        <v>196</v>
      </c>
      <c r="GO47" t="s">
        <v>197</v>
      </c>
      <c r="GP47" t="s">
        <v>198</v>
      </c>
      <c r="GQ47" t="s">
        <v>199</v>
      </c>
      <c r="GR47" t="s">
        <v>200</v>
      </c>
      <c r="GS47" t="s">
        <v>201</v>
      </c>
      <c r="GT47" t="s">
        <v>202</v>
      </c>
      <c r="GU47" t="s">
        <v>203</v>
      </c>
      <c r="GV47" t="s">
        <v>204</v>
      </c>
      <c r="GW47" t="s">
        <v>205</v>
      </c>
      <c r="GX47" t="s">
        <v>206</v>
      </c>
      <c r="GY47" t="s">
        <v>207</v>
      </c>
      <c r="GZ47" t="s">
        <v>208</v>
      </c>
      <c r="HA47" t="s">
        <v>209</v>
      </c>
      <c r="HB47" t="s">
        <v>210</v>
      </c>
      <c r="HC47" t="s">
        <v>211</v>
      </c>
      <c r="HD47" t="s">
        <v>212</v>
      </c>
      <c r="HE47" t="s">
        <v>213</v>
      </c>
      <c r="HF47" t="s">
        <v>214</v>
      </c>
      <c r="HG47" t="s">
        <v>215</v>
      </c>
      <c r="HH47" t="s">
        <v>216</v>
      </c>
      <c r="HI47" t="s">
        <v>217</v>
      </c>
      <c r="HJ47" t="s">
        <v>218</v>
      </c>
      <c r="HK47" t="s">
        <v>219</v>
      </c>
      <c r="HL47" t="s">
        <v>220</v>
      </c>
      <c r="HM47" t="s">
        <v>221</v>
      </c>
      <c r="HN47" t="s">
        <v>222</v>
      </c>
      <c r="HO47" t="s">
        <v>223</v>
      </c>
      <c r="HP47" t="s">
        <v>224</v>
      </c>
      <c r="HQ47" t="s">
        <v>225</v>
      </c>
      <c r="HR47" t="s">
        <v>226</v>
      </c>
      <c r="HS47" t="s">
        <v>227</v>
      </c>
      <c r="HT47" t="s">
        <v>228</v>
      </c>
      <c r="HU47" t="s">
        <v>229</v>
      </c>
      <c r="HV47" t="s">
        <v>230</v>
      </c>
      <c r="HW47" t="s">
        <v>231</v>
      </c>
      <c r="HX47" t="s">
        <v>232</v>
      </c>
      <c r="HY47" t="s">
        <v>233</v>
      </c>
      <c r="HZ47" t="s">
        <v>234</v>
      </c>
      <c r="IA47" t="s">
        <v>235</v>
      </c>
      <c r="IB47" t="s">
        <v>236</v>
      </c>
      <c r="IC47" t="s">
        <v>237</v>
      </c>
      <c r="ID47" t="s">
        <v>238</v>
      </c>
      <c r="IE47" t="s">
        <v>239</v>
      </c>
      <c r="IF47" t="s">
        <v>240</v>
      </c>
      <c r="IG47" t="s">
        <v>241</v>
      </c>
      <c r="IH47" t="s">
        <v>242</v>
      </c>
      <c r="II47" t="s">
        <v>243</v>
      </c>
      <c r="IJ47" t="s">
        <v>244</v>
      </c>
      <c r="IK47" t="s">
        <v>245</v>
      </c>
      <c r="IL47" t="s">
        <v>246</v>
      </c>
      <c r="IM47" t="s">
        <v>247</v>
      </c>
      <c r="IN47" t="s">
        <v>248</v>
      </c>
      <c r="IO47" t="s">
        <v>249</v>
      </c>
      <c r="IP47" t="s">
        <v>250</v>
      </c>
      <c r="IQ47" t="s">
        <v>251</v>
      </c>
      <c r="IR47" t="s">
        <v>252</v>
      </c>
      <c r="IS47" t="s">
        <v>253</v>
      </c>
      <c r="IT47" t="s">
        <v>254</v>
      </c>
      <c r="IU47" t="s">
        <v>255</v>
      </c>
      <c r="IV47" t="s">
        <v>256</v>
      </c>
      <c r="IW47" t="s">
        <v>257</v>
      </c>
      <c r="IX47" t="s">
        <v>258</v>
      </c>
      <c r="IY47" t="s">
        <v>259</v>
      </c>
      <c r="IZ47" t="s">
        <v>260</v>
      </c>
      <c r="JA47" t="s">
        <v>261</v>
      </c>
      <c r="JB47" t="s">
        <v>262</v>
      </c>
      <c r="JC47" t="s">
        <v>263</v>
      </c>
      <c r="JD47" t="s">
        <v>264</v>
      </c>
      <c r="JE47" t="s">
        <v>265</v>
      </c>
      <c r="JF47" t="s">
        <v>266</v>
      </c>
      <c r="JG47" t="s">
        <v>267</v>
      </c>
      <c r="JH47" t="s">
        <v>268</v>
      </c>
      <c r="JI47" t="s">
        <v>269</v>
      </c>
      <c r="JJ47" t="s">
        <v>270</v>
      </c>
      <c r="JK47" t="s">
        <v>271</v>
      </c>
      <c r="JL47" t="s">
        <v>272</v>
      </c>
      <c r="JM47" t="s">
        <v>273</v>
      </c>
      <c r="JN47" t="s">
        <v>274</v>
      </c>
      <c r="JO47" t="s">
        <v>275</v>
      </c>
      <c r="JP47" t="s">
        <v>276</v>
      </c>
      <c r="JQ47" t="s">
        <v>277</v>
      </c>
      <c r="JR47" t="s">
        <v>278</v>
      </c>
      <c r="JS47" t="s">
        <v>279</v>
      </c>
      <c r="JT47" t="s">
        <v>280</v>
      </c>
      <c r="JU47" t="s">
        <v>281</v>
      </c>
      <c r="JV47" t="s">
        <v>282</v>
      </c>
      <c r="JW47" t="s">
        <v>283</v>
      </c>
      <c r="JX47" t="s">
        <v>284</v>
      </c>
      <c r="JY47" t="s">
        <v>285</v>
      </c>
      <c r="JZ47" t="s">
        <v>286</v>
      </c>
      <c r="KA47" t="s">
        <v>287</v>
      </c>
      <c r="KB47" t="s">
        <v>288</v>
      </c>
      <c r="KC47" t="s">
        <v>289</v>
      </c>
      <c r="KD47" t="s">
        <v>290</v>
      </c>
      <c r="KE47" t="s">
        <v>291</v>
      </c>
      <c r="KF47" t="s">
        <v>292</v>
      </c>
      <c r="KG47" t="s">
        <v>293</v>
      </c>
      <c r="KH47" t="s">
        <v>294</v>
      </c>
      <c r="KI47" t="s">
        <v>295</v>
      </c>
      <c r="KJ47" t="s">
        <v>296</v>
      </c>
      <c r="KK47" t="s">
        <v>297</v>
      </c>
      <c r="KL47" t="s">
        <v>298</v>
      </c>
      <c r="KM47" t="s">
        <v>299</v>
      </c>
      <c r="KN47" t="s">
        <v>300</v>
      </c>
      <c r="KO47" t="s">
        <v>301</v>
      </c>
      <c r="KP47" t="s">
        <v>302</v>
      </c>
      <c r="KQ47" t="s">
        <v>303</v>
      </c>
      <c r="KR47" t="s">
        <v>304</v>
      </c>
      <c r="KS47" t="s">
        <v>305</v>
      </c>
      <c r="KT47" t="s">
        <v>306</v>
      </c>
      <c r="KU47" t="s">
        <v>307</v>
      </c>
      <c r="KV47" t="s">
        <v>308</v>
      </c>
      <c r="KW47" t="s">
        <v>309</v>
      </c>
      <c r="KX47" t="s">
        <v>310</v>
      </c>
      <c r="KY47" t="s">
        <v>311</v>
      </c>
      <c r="KZ47" t="s">
        <v>312</v>
      </c>
      <c r="LA47" t="s">
        <v>313</v>
      </c>
      <c r="LB47" t="s">
        <v>314</v>
      </c>
      <c r="LC47" t="s">
        <v>315</v>
      </c>
      <c r="LD47" t="s">
        <v>316</v>
      </c>
      <c r="LE47" t="s">
        <v>317</v>
      </c>
      <c r="LF47" t="s">
        <v>318</v>
      </c>
      <c r="LG47" t="s">
        <v>319</v>
      </c>
      <c r="LH47" t="s">
        <v>320</v>
      </c>
      <c r="LI47" t="s">
        <v>321</v>
      </c>
      <c r="LJ47" t="s">
        <v>322</v>
      </c>
      <c r="LK47" t="s">
        <v>323</v>
      </c>
      <c r="LL47" t="s">
        <v>324</v>
      </c>
      <c r="LM47" t="s">
        <v>325</v>
      </c>
      <c r="LN47" t="s">
        <v>326</v>
      </c>
      <c r="LO47" t="s">
        <v>327</v>
      </c>
      <c r="LP47" t="s">
        <v>328</v>
      </c>
      <c r="LQ47" t="s">
        <v>329</v>
      </c>
      <c r="LR47" t="s">
        <v>330</v>
      </c>
      <c r="LS47" t="s">
        <v>331</v>
      </c>
      <c r="LT47" t="s">
        <v>332</v>
      </c>
      <c r="LU47" t="s">
        <v>333</v>
      </c>
      <c r="LV47" t="s">
        <v>334</v>
      </c>
      <c r="LW47" t="s">
        <v>335</v>
      </c>
      <c r="LX47" t="s">
        <v>336</v>
      </c>
      <c r="LY47" t="s">
        <v>337</v>
      </c>
      <c r="LZ47" t="s">
        <v>338</v>
      </c>
      <c r="MA47" t="s">
        <v>339</v>
      </c>
      <c r="MB47" t="s">
        <v>340</v>
      </c>
      <c r="MC47" t="s">
        <v>341</v>
      </c>
      <c r="MD47" t="s">
        <v>342</v>
      </c>
      <c r="ME47" t="s">
        <v>343</v>
      </c>
      <c r="MF47" t="s">
        <v>344</v>
      </c>
      <c r="MG47" t="s">
        <v>345</v>
      </c>
      <c r="MH47" t="s">
        <v>346</v>
      </c>
      <c r="MI47" t="s">
        <v>347</v>
      </c>
      <c r="MJ47" t="s">
        <v>348</v>
      </c>
      <c r="MK47" t="s">
        <v>349</v>
      </c>
      <c r="ML47" t="s">
        <v>350</v>
      </c>
      <c r="MM47" t="s">
        <v>351</v>
      </c>
      <c r="MN47" t="s">
        <v>352</v>
      </c>
      <c r="MO47" t="s">
        <v>353</v>
      </c>
      <c r="MP47" t="s">
        <v>354</v>
      </c>
      <c r="MQ47" t="s">
        <v>355</v>
      </c>
      <c r="MR47" t="s">
        <v>356</v>
      </c>
      <c r="MS47" t="s">
        <v>357</v>
      </c>
      <c r="MT47" t="s">
        <v>358</v>
      </c>
      <c r="MU47" t="s">
        <v>359</v>
      </c>
      <c r="MV47" t="s">
        <v>360</v>
      </c>
      <c r="MW47" t="s">
        <v>361</v>
      </c>
      <c r="MX47" t="s">
        <v>362</v>
      </c>
      <c r="MY47" t="s">
        <v>363</v>
      </c>
      <c r="MZ47" t="s">
        <v>364</v>
      </c>
      <c r="NA47" t="s">
        <v>365</v>
      </c>
      <c r="NB47" t="s">
        <v>366</v>
      </c>
      <c r="NC47" t="s">
        <v>367</v>
      </c>
      <c r="ND47" t="s">
        <v>368</v>
      </c>
      <c r="NE47" t="s">
        <v>369</v>
      </c>
      <c r="NF47" t="s">
        <v>370</v>
      </c>
      <c r="NG47" t="s">
        <v>371</v>
      </c>
      <c r="NH47" t="s">
        <v>372</v>
      </c>
      <c r="NI47" t="s">
        <v>373</v>
      </c>
      <c r="NJ47" t="s">
        <v>374</v>
      </c>
      <c r="NK47" t="s">
        <v>375</v>
      </c>
      <c r="NL47" t="s">
        <v>376</v>
      </c>
      <c r="NM47" t="s">
        <v>377</v>
      </c>
      <c r="NN47" t="s">
        <v>378</v>
      </c>
      <c r="NO47" t="s">
        <v>379</v>
      </c>
      <c r="NP47" t="s">
        <v>380</v>
      </c>
      <c r="NQ47" t="s">
        <v>381</v>
      </c>
      <c r="NR47" t="s">
        <v>382</v>
      </c>
      <c r="NS47" t="s">
        <v>383</v>
      </c>
      <c r="NT47" t="s">
        <v>384</v>
      </c>
      <c r="NU47" t="s">
        <v>385</v>
      </c>
      <c r="NV47" t="s">
        <v>386</v>
      </c>
      <c r="NW47" t="s">
        <v>387</v>
      </c>
      <c r="NX47" t="s">
        <v>388</v>
      </c>
      <c r="NY47" t="s">
        <v>389</v>
      </c>
      <c r="NZ47" t="s">
        <v>390</v>
      </c>
      <c r="OA47" t="s">
        <v>391</v>
      </c>
      <c r="OB47" t="s">
        <v>392</v>
      </c>
      <c r="OC47" t="s">
        <v>393</v>
      </c>
      <c r="OD47" t="s">
        <v>394</v>
      </c>
      <c r="OE47" t="s">
        <v>395</v>
      </c>
      <c r="OF47" t="s">
        <v>396</v>
      </c>
      <c r="OG47" t="s">
        <v>397</v>
      </c>
      <c r="OH47" t="s">
        <v>398</v>
      </c>
      <c r="OI47" t="s">
        <v>399</v>
      </c>
      <c r="OJ47" t="s">
        <v>400</v>
      </c>
      <c r="OK47" t="s">
        <v>401</v>
      </c>
      <c r="OL47" t="s">
        <v>402</v>
      </c>
      <c r="OM47" t="s">
        <v>403</v>
      </c>
      <c r="ON47" t="s">
        <v>404</v>
      </c>
      <c r="OO47" t="s">
        <v>405</v>
      </c>
      <c r="OP47" t="s">
        <v>406</v>
      </c>
      <c r="OQ47" t="s">
        <v>407</v>
      </c>
      <c r="OR47" t="s">
        <v>408</v>
      </c>
      <c r="OS47" t="s">
        <v>409</v>
      </c>
      <c r="OT47" t="s">
        <v>410</v>
      </c>
      <c r="OU47" t="s">
        <v>411</v>
      </c>
      <c r="OV47" t="s">
        <v>412</v>
      </c>
      <c r="OW47" t="s">
        <v>413</v>
      </c>
      <c r="OX47" t="s">
        <v>414</v>
      </c>
      <c r="OY47" t="s">
        <v>415</v>
      </c>
      <c r="OZ47" t="s">
        <v>416</v>
      </c>
      <c r="PA47" t="s">
        <v>417</v>
      </c>
      <c r="PB47" t="s">
        <v>418</v>
      </c>
      <c r="PC47" t="s">
        <v>419</v>
      </c>
      <c r="PD47" t="s">
        <v>420</v>
      </c>
      <c r="PE47" t="s">
        <v>421</v>
      </c>
      <c r="PF47" t="s">
        <v>422</v>
      </c>
      <c r="PG47" t="s">
        <v>423</v>
      </c>
      <c r="PH47" t="s">
        <v>424</v>
      </c>
      <c r="PI47" t="s">
        <v>425</v>
      </c>
      <c r="PJ47" t="s">
        <v>426</v>
      </c>
      <c r="PK47" t="s">
        <v>427</v>
      </c>
      <c r="PL47" t="s">
        <v>428</v>
      </c>
      <c r="PM47" t="s">
        <v>429</v>
      </c>
      <c r="PN47" t="s">
        <v>430</v>
      </c>
      <c r="PO47" t="s">
        <v>431</v>
      </c>
      <c r="PP47" t="s">
        <v>432</v>
      </c>
      <c r="PQ47" t="s">
        <v>433</v>
      </c>
      <c r="PR47" t="s">
        <v>434</v>
      </c>
      <c r="PS47" t="s">
        <v>435</v>
      </c>
      <c r="PT47" t="s">
        <v>436</v>
      </c>
      <c r="PU47" t="s">
        <v>437</v>
      </c>
      <c r="PV47" t="s">
        <v>438</v>
      </c>
      <c r="PW47" t="s">
        <v>439</v>
      </c>
      <c r="PX47" t="s">
        <v>440</v>
      </c>
      <c r="PY47" t="s">
        <v>441</v>
      </c>
      <c r="PZ47" t="s">
        <v>442</v>
      </c>
      <c r="QA47" t="s">
        <v>443</v>
      </c>
      <c r="QB47" t="s">
        <v>444</v>
      </c>
      <c r="QC47" t="s">
        <v>445</v>
      </c>
      <c r="QD47" t="s">
        <v>446</v>
      </c>
      <c r="QE47" t="s">
        <v>447</v>
      </c>
      <c r="QF47" t="s">
        <v>448</v>
      </c>
      <c r="QG47" t="s">
        <v>449</v>
      </c>
      <c r="QH47" t="s">
        <v>450</v>
      </c>
      <c r="QI47" t="s">
        <v>451</v>
      </c>
      <c r="QJ47" t="s">
        <v>452</v>
      </c>
      <c r="QK47" t="s">
        <v>453</v>
      </c>
      <c r="QL47" t="s">
        <v>454</v>
      </c>
      <c r="QM47" t="s">
        <v>455</v>
      </c>
      <c r="QN47" t="s">
        <v>456</v>
      </c>
      <c r="QO47" t="s">
        <v>457</v>
      </c>
      <c r="QP47" t="s">
        <v>458</v>
      </c>
      <c r="QQ47" t="s">
        <v>459</v>
      </c>
      <c r="QR47" t="s">
        <v>460</v>
      </c>
      <c r="QS47" t="s">
        <v>461</v>
      </c>
      <c r="QT47" t="s">
        <v>462</v>
      </c>
      <c r="QU47" t="s">
        <v>463</v>
      </c>
      <c r="QV47" t="s">
        <v>464</v>
      </c>
      <c r="QW47" t="s">
        <v>465</v>
      </c>
      <c r="QX47" t="s">
        <v>466</v>
      </c>
      <c r="QY47" t="s">
        <v>467</v>
      </c>
      <c r="QZ47" t="s">
        <v>468</v>
      </c>
      <c r="RA47" t="s">
        <v>469</v>
      </c>
      <c r="RB47" t="s">
        <v>470</v>
      </c>
      <c r="RC47" t="s">
        <v>471</v>
      </c>
      <c r="RD47" t="s">
        <v>472</v>
      </c>
      <c r="RE47" t="s">
        <v>473</v>
      </c>
      <c r="RF47" t="s">
        <v>474</v>
      </c>
      <c r="RG47" t="s">
        <v>475</v>
      </c>
    </row>
    <row r="48" spans="1:475" s="1" customFormat="1" x14ac:dyDescent="0.2">
      <c r="A48"/>
      <c r="B48" t="s">
        <v>497</v>
      </c>
      <c r="C48" s="1">
        <f>C30+C31</f>
        <v>0.60032178294306393</v>
      </c>
      <c r="D48" s="1">
        <f>D30+D31</f>
        <v>0.92097733000829451</v>
      </c>
      <c r="E48" s="1">
        <f t="shared" ref="D48:BO48" si="0">E30+E31</f>
        <v>2.5948631608952333</v>
      </c>
      <c r="F48" s="1">
        <f t="shared" si="0"/>
        <v>1.5480844356789201E-7</v>
      </c>
      <c r="G48" s="1">
        <f t="shared" si="0"/>
        <v>4.3966895685583922E-2</v>
      </c>
      <c r="H48" s="1">
        <f t="shared" si="0"/>
        <v>4.209906615190949</v>
      </c>
      <c r="I48" s="1">
        <f t="shared" si="0"/>
        <v>1.7238310279539071E-4</v>
      </c>
      <c r="J48" s="1">
        <f t="shared" si="0"/>
        <v>0.51837386647753791</v>
      </c>
      <c r="K48" s="1">
        <f t="shared" si="0"/>
        <v>0.31798968742898143</v>
      </c>
      <c r="L48" s="1">
        <f t="shared" si="0"/>
        <v>1.8830756447015602</v>
      </c>
      <c r="M48" s="1">
        <f t="shared" si="0"/>
        <v>0</v>
      </c>
      <c r="N48" s="1">
        <f t="shared" si="0"/>
        <v>1.54147922334705</v>
      </c>
      <c r="O48" s="1">
        <f t="shared" si="0"/>
        <v>0.1668593882634242</v>
      </c>
      <c r="P48" s="1">
        <f t="shared" si="0"/>
        <v>2.0440189181145518</v>
      </c>
      <c r="Q48" s="1">
        <f t="shared" si="0"/>
        <v>1.3499849615801623E-15</v>
      </c>
      <c r="R48" s="1">
        <f t="shared" si="0"/>
        <v>1.2424628128212801E-15</v>
      </c>
      <c r="S48" s="1">
        <f t="shared" si="0"/>
        <v>8.9482774718476227E-3</v>
      </c>
      <c r="T48" s="1">
        <f t="shared" si="0"/>
        <v>1.398884553092413E-83</v>
      </c>
      <c r="U48" s="1">
        <f t="shared" si="0"/>
        <v>1.022338025107E-203</v>
      </c>
      <c r="V48" s="1">
        <f t="shared" si="0"/>
        <v>0.1201842906918095</v>
      </c>
      <c r="W48" s="1">
        <f t="shared" si="0"/>
        <v>0.46601368038666796</v>
      </c>
      <c r="X48" s="1">
        <f t="shared" si="0"/>
        <v>0.46489210174792861</v>
      </c>
      <c r="Y48" s="1">
        <f t="shared" si="0"/>
        <v>1.1945732119953063E-5</v>
      </c>
      <c r="Z48" s="1">
        <f t="shared" si="0"/>
        <v>3.2124956349715501</v>
      </c>
      <c r="AA48" s="1">
        <f t="shared" si="0"/>
        <v>1.0571270209486099E-2</v>
      </c>
      <c r="AB48" s="1">
        <f t="shared" si="0"/>
        <v>1.62765936648794E-4</v>
      </c>
      <c r="AC48" s="1">
        <f t="shared" si="0"/>
        <v>9.6044150501233094E-55</v>
      </c>
      <c r="AD48" s="1">
        <f t="shared" si="0"/>
        <v>1.70676676884094</v>
      </c>
      <c r="AE48" s="1">
        <f t="shared" si="0"/>
        <v>0.82692407644746602</v>
      </c>
      <c r="AF48" s="1">
        <f t="shared" si="0"/>
        <v>0.91414690574486701</v>
      </c>
      <c r="AG48" s="1">
        <f t="shared" si="0"/>
        <v>1.10428413851408</v>
      </c>
      <c r="AH48" s="1">
        <f t="shared" si="0"/>
        <v>1.2023221200178256</v>
      </c>
      <c r="AI48" s="1">
        <f t="shared" si="0"/>
        <v>2.7079587078873102</v>
      </c>
      <c r="AJ48" s="1">
        <f t="shared" si="0"/>
        <v>0.93428840321011197</v>
      </c>
      <c r="AK48" s="1">
        <f t="shared" si="0"/>
        <v>7.7779718657234398E-3</v>
      </c>
      <c r="AL48" s="1">
        <f t="shared" si="0"/>
        <v>3.2898674205722811</v>
      </c>
      <c r="AM48" s="1">
        <f t="shared" si="0"/>
        <v>1.7219105406505841</v>
      </c>
      <c r="AN48" s="1">
        <f t="shared" si="0"/>
        <v>1.6371040700901254</v>
      </c>
      <c r="AO48" s="1">
        <f t="shared" si="0"/>
        <v>3.460189997889599E-9</v>
      </c>
      <c r="AP48" s="1">
        <f t="shared" si="0"/>
        <v>0.70532650026831401</v>
      </c>
      <c r="AQ48" s="1">
        <f t="shared" si="0"/>
        <v>2.6422568472095809</v>
      </c>
      <c r="AR48" s="1">
        <f t="shared" si="0"/>
        <v>0.80869569991575108</v>
      </c>
      <c r="AS48" s="1">
        <f t="shared" si="0"/>
        <v>0.75131841719301096</v>
      </c>
      <c r="AT48" s="1">
        <f t="shared" si="0"/>
        <v>1.10896808305386</v>
      </c>
      <c r="AU48" s="1">
        <f t="shared" si="0"/>
        <v>4.2198865436149395E-3</v>
      </c>
      <c r="AV48" s="1">
        <f t="shared" si="0"/>
        <v>2.3704672737701151</v>
      </c>
      <c r="AW48" s="1">
        <f t="shared" si="0"/>
        <v>1.362093977881603</v>
      </c>
      <c r="AX48" s="1">
        <f t="shared" si="0"/>
        <v>1.1532358241387817E-9</v>
      </c>
      <c r="AY48" s="1">
        <f t="shared" si="0"/>
        <v>3.5089135657798848E-13</v>
      </c>
      <c r="AZ48" s="1">
        <f t="shared" si="0"/>
        <v>9.6707117671268092E-2</v>
      </c>
      <c r="BA48" s="1">
        <f t="shared" si="0"/>
        <v>2.52320789377319E-22</v>
      </c>
      <c r="BB48" s="1">
        <f t="shared" si="0"/>
        <v>2.5660630654579402E-226</v>
      </c>
      <c r="BC48" s="1">
        <f t="shared" si="0"/>
        <v>0.26830714264674815</v>
      </c>
      <c r="BD48" s="1">
        <f t="shared" si="0"/>
        <v>0.6971910403195698</v>
      </c>
      <c r="BE48" s="1">
        <f t="shared" si="0"/>
        <v>1.499544212994762E-2</v>
      </c>
      <c r="BF48" s="1">
        <f t="shared" si="0"/>
        <v>1.7701745972480101</v>
      </c>
      <c r="BG48" s="1">
        <f t="shared" si="0"/>
        <v>0.23297419763603025</v>
      </c>
      <c r="BH48" s="1">
        <f t="shared" si="0"/>
        <v>1.0732237777248259E-2</v>
      </c>
      <c r="BI48" s="1">
        <f t="shared" si="0"/>
        <v>1.10482406045184</v>
      </c>
      <c r="BJ48" s="1">
        <f t="shared" si="0"/>
        <v>0.97735377364317</v>
      </c>
      <c r="BK48" s="1">
        <f t="shared" si="0"/>
        <v>8.7500408680355493E-5</v>
      </c>
      <c r="BL48" s="1">
        <f t="shared" si="0"/>
        <v>8.7389507069531275E-2</v>
      </c>
      <c r="BM48" s="1">
        <f t="shared" si="0"/>
        <v>0.72383118881403596</v>
      </c>
      <c r="BN48" s="1">
        <f t="shared" si="0"/>
        <v>1.2271055717871864</v>
      </c>
      <c r="BO48" s="1">
        <f t="shared" si="0"/>
        <v>0.193623318006929</v>
      </c>
      <c r="BP48" s="1">
        <f t="shared" ref="BP48:EA48" si="1">BP30+BP31</f>
        <v>1.4158715966736317</v>
      </c>
      <c r="BQ48" s="1">
        <f t="shared" si="1"/>
        <v>6.3934720375261661E-3</v>
      </c>
      <c r="BR48" s="1">
        <f t="shared" si="1"/>
        <v>3.2803206220679002E-27</v>
      </c>
      <c r="BS48" s="1">
        <f t="shared" si="1"/>
        <v>1.2300691379881401</v>
      </c>
      <c r="BT48" s="1">
        <f t="shared" si="1"/>
        <v>1.1944196561566706E-12</v>
      </c>
      <c r="BU48" s="1">
        <f t="shared" si="1"/>
        <v>1.3983083020758711</v>
      </c>
      <c r="BV48" s="1">
        <f t="shared" si="1"/>
        <v>0.17604408817438</v>
      </c>
      <c r="BW48" s="1">
        <f t="shared" si="1"/>
        <v>1.4377349659074707E-3</v>
      </c>
      <c r="BX48" s="1">
        <f t="shared" si="1"/>
        <v>6.1179224488794016E-105</v>
      </c>
      <c r="BY48" s="1">
        <f t="shared" si="1"/>
        <v>1.10259199319065</v>
      </c>
      <c r="BZ48" s="1">
        <f t="shared" si="1"/>
        <v>7.5365465458106305E-178</v>
      </c>
      <c r="CA48" s="1">
        <f t="shared" si="1"/>
        <v>6.6098432746668094E-67</v>
      </c>
      <c r="CB48" s="1">
        <f t="shared" si="1"/>
        <v>5.1630809337555261</v>
      </c>
      <c r="CC48" s="1">
        <f t="shared" si="1"/>
        <v>2.2556139976979068</v>
      </c>
      <c r="CD48" s="1">
        <f t="shared" si="1"/>
        <v>4.030840997601517E-6</v>
      </c>
      <c r="CE48" s="1">
        <f t="shared" si="1"/>
        <v>4.4639014734970291E-3</v>
      </c>
      <c r="CF48" s="1">
        <f t="shared" si="1"/>
        <v>1.1263854857830801E-201</v>
      </c>
      <c r="CG48" s="1">
        <f t="shared" si="1"/>
        <v>1.6636132658295282</v>
      </c>
      <c r="CH48" s="1">
        <f t="shared" si="1"/>
        <v>8.6648657344584587E-2</v>
      </c>
      <c r="CI48" s="1">
        <f t="shared" si="1"/>
        <v>3.8235593315353065E-66</v>
      </c>
      <c r="CJ48" s="1">
        <f t="shared" si="1"/>
        <v>8.1257838993239003E-5</v>
      </c>
      <c r="CK48" s="1">
        <f t="shared" si="1"/>
        <v>0.18636298781331684</v>
      </c>
      <c r="CL48" s="1">
        <f t="shared" si="1"/>
        <v>2.7522373691893716</v>
      </c>
      <c r="CM48" s="1">
        <f t="shared" si="1"/>
        <v>0.87348251275467803</v>
      </c>
      <c r="CN48" s="1">
        <f t="shared" si="1"/>
        <v>0.194641989676865</v>
      </c>
      <c r="CO48" s="1">
        <f t="shared" si="1"/>
        <v>4.2048897241539501E-265</v>
      </c>
      <c r="CP48" s="1">
        <f t="shared" si="1"/>
        <v>1.3054804618046647</v>
      </c>
      <c r="CQ48" s="1">
        <f t="shared" si="1"/>
        <v>6.8532673506411037E-4</v>
      </c>
      <c r="CR48" s="1">
        <f t="shared" si="1"/>
        <v>4.3294910821057301E-10</v>
      </c>
      <c r="CS48" s="1">
        <f t="shared" si="1"/>
        <v>1.5569452136308799</v>
      </c>
      <c r="CT48" s="1">
        <f t="shared" si="1"/>
        <v>1.11150995893135</v>
      </c>
      <c r="CU48" s="1">
        <f t="shared" si="1"/>
        <v>1.9350879474224599E-183</v>
      </c>
      <c r="CV48" s="1">
        <f t="shared" si="1"/>
        <v>6.1163005812973695E-2</v>
      </c>
      <c r="CW48" s="1">
        <f t="shared" si="1"/>
        <v>0.88453150841101802</v>
      </c>
      <c r="CX48" s="1">
        <f t="shared" si="1"/>
        <v>0.68022907685665202</v>
      </c>
      <c r="CY48" s="1">
        <f t="shared" si="1"/>
        <v>3.6639014246916201E-65</v>
      </c>
      <c r="CZ48" s="1">
        <f t="shared" si="1"/>
        <v>0.51733972091440095</v>
      </c>
      <c r="DA48" s="1">
        <f t="shared" si="1"/>
        <v>9.0692072659287145E-4</v>
      </c>
      <c r="DB48" s="1">
        <f t="shared" si="1"/>
        <v>1.0137111955057629</v>
      </c>
      <c r="DC48" s="1">
        <f t="shared" si="1"/>
        <v>2.1536441296373054E-2</v>
      </c>
      <c r="DD48" s="1">
        <f t="shared" si="1"/>
        <v>4.34646998198603E-4</v>
      </c>
      <c r="DE48" s="1">
        <f t="shared" si="1"/>
        <v>7.3986814318158803E-10</v>
      </c>
      <c r="DF48" s="1">
        <f t="shared" si="1"/>
        <v>2.7116347172449601E-3</v>
      </c>
      <c r="DG48" s="1">
        <f t="shared" si="1"/>
        <v>0.38868843332810998</v>
      </c>
      <c r="DH48" s="1">
        <f t="shared" si="1"/>
        <v>1.80705240271763E-2</v>
      </c>
      <c r="DI48" s="1">
        <f t="shared" si="1"/>
        <v>0.16997884375629652</v>
      </c>
      <c r="DJ48" s="1">
        <f t="shared" si="1"/>
        <v>0.67092821492782195</v>
      </c>
      <c r="DK48" s="1">
        <f t="shared" si="1"/>
        <v>1.3645976872714899E-27</v>
      </c>
      <c r="DL48" s="1">
        <f t="shared" si="1"/>
        <v>2.0569252390581701E-10</v>
      </c>
      <c r="DM48" s="1">
        <f t="shared" si="1"/>
        <v>9.5767215903739192E-6</v>
      </c>
      <c r="DN48" s="1">
        <f t="shared" si="1"/>
        <v>0.87812707986606497</v>
      </c>
      <c r="DO48" s="1">
        <f t="shared" si="1"/>
        <v>0.81417737569765569</v>
      </c>
      <c r="DP48" s="1">
        <f t="shared" si="1"/>
        <v>1.0756385282433996</v>
      </c>
      <c r="DQ48" s="1">
        <f t="shared" si="1"/>
        <v>0.60896735053716178</v>
      </c>
      <c r="DR48" s="1">
        <f t="shared" si="1"/>
        <v>6.0724629874164882E-7</v>
      </c>
      <c r="DS48" s="1">
        <f t="shared" si="1"/>
        <v>1.1677746997025125</v>
      </c>
      <c r="DT48" s="1">
        <f t="shared" si="1"/>
        <v>3.6384539402165298E-106</v>
      </c>
      <c r="DU48" s="1">
        <f t="shared" si="1"/>
        <v>0.7900532661472085</v>
      </c>
      <c r="DV48" s="1">
        <f t="shared" si="1"/>
        <v>3.2806228443791673E-11</v>
      </c>
      <c r="DW48" s="1">
        <f t="shared" si="1"/>
        <v>1.6427827770953789</v>
      </c>
      <c r="DX48" s="1">
        <f t="shared" si="1"/>
        <v>9.9839075835720506E-11</v>
      </c>
      <c r="DY48" s="1">
        <f t="shared" si="1"/>
        <v>4.3284679594555104</v>
      </c>
      <c r="DZ48" s="1">
        <f t="shared" si="1"/>
        <v>3.4453188661852857E-11</v>
      </c>
      <c r="EA48" s="1">
        <f t="shared" si="1"/>
        <v>6.6604758400797215E-75</v>
      </c>
      <c r="EB48" s="1">
        <f t="shared" ref="EB48:GM48" si="2">EB30+EB31</f>
        <v>2.1230269334846792</v>
      </c>
      <c r="EC48" s="1">
        <f t="shared" si="2"/>
        <v>1.8558256257000501E-3</v>
      </c>
      <c r="ED48" s="1">
        <f t="shared" si="2"/>
        <v>9.1656143487514921E-20</v>
      </c>
      <c r="EE48" s="1">
        <f t="shared" si="2"/>
        <v>5.2755723451694499E-2</v>
      </c>
      <c r="EF48" s="1">
        <f t="shared" si="2"/>
        <v>1.6838496133200959E-3</v>
      </c>
      <c r="EG48" s="1">
        <f t="shared" si="2"/>
        <v>0.76703434806309501</v>
      </c>
      <c r="EH48" s="1">
        <f t="shared" si="2"/>
        <v>1.5355069974366899</v>
      </c>
      <c r="EI48" s="1">
        <f t="shared" si="2"/>
        <v>1.00674663005214E-19</v>
      </c>
      <c r="EJ48" s="1">
        <f t="shared" si="2"/>
        <v>2.0048867943828954E-2</v>
      </c>
      <c r="EK48" s="1">
        <f t="shared" si="2"/>
        <v>1.4933275730700215E-141</v>
      </c>
      <c r="EL48" s="1">
        <f t="shared" si="2"/>
        <v>0.63018094697031546</v>
      </c>
      <c r="EM48" s="1">
        <f t="shared" si="2"/>
        <v>5.73665161143184E-27</v>
      </c>
      <c r="EN48" s="1">
        <f t="shared" si="2"/>
        <v>1.2852994816926757E-3</v>
      </c>
      <c r="EO48" s="1">
        <f t="shared" si="2"/>
        <v>1.9566146139491101</v>
      </c>
      <c r="EP48" s="1">
        <f t="shared" si="2"/>
        <v>0.9113151823479928</v>
      </c>
      <c r="EQ48" s="1">
        <f t="shared" si="2"/>
        <v>5.1695115414244779E-7</v>
      </c>
      <c r="ER48" s="1">
        <f t="shared" si="2"/>
        <v>2.3638834976472501E-2</v>
      </c>
      <c r="ES48" s="1">
        <f t="shared" si="2"/>
        <v>0.18106439854716622</v>
      </c>
      <c r="ET48" s="1">
        <f t="shared" si="2"/>
        <v>3.2437521124433699</v>
      </c>
      <c r="EU48" s="1">
        <f t="shared" si="2"/>
        <v>1.1175627819334946</v>
      </c>
      <c r="EV48" s="1">
        <f t="shared" si="2"/>
        <v>0.23239919321842301</v>
      </c>
      <c r="EW48" s="1">
        <f t="shared" si="2"/>
        <v>0.194346041775254</v>
      </c>
      <c r="EX48" s="1">
        <f t="shared" si="2"/>
        <v>0.21702953811395898</v>
      </c>
      <c r="EY48" s="1">
        <f t="shared" si="2"/>
        <v>3.9555064959335983E-52</v>
      </c>
      <c r="EZ48" s="1">
        <f t="shared" si="2"/>
        <v>4.3947222072588432E-44</v>
      </c>
      <c r="FA48" s="1">
        <f t="shared" si="2"/>
        <v>4.7293882819019098E-2</v>
      </c>
      <c r="FB48" s="1">
        <f t="shared" si="2"/>
        <v>0.11101460186872425</v>
      </c>
      <c r="FC48" s="1">
        <f t="shared" si="2"/>
        <v>3.7254946327897395E-4</v>
      </c>
      <c r="FD48" s="1">
        <f t="shared" si="2"/>
        <v>0.51040033093930881</v>
      </c>
      <c r="FE48" s="1">
        <f t="shared" si="2"/>
        <v>0.15073288611933297</v>
      </c>
      <c r="FF48" s="1">
        <f t="shared" si="2"/>
        <v>2.6687008826661218</v>
      </c>
      <c r="FG48" s="1">
        <f t="shared" si="2"/>
        <v>0.96174640044027293</v>
      </c>
      <c r="FH48" s="1">
        <f t="shared" si="2"/>
        <v>1.7773870215890299</v>
      </c>
      <c r="FI48" s="1">
        <f t="shared" si="2"/>
        <v>0.12855123918917574</v>
      </c>
      <c r="FJ48" s="1">
        <f t="shared" si="2"/>
        <v>5.3967401933616393E-4</v>
      </c>
      <c r="FK48" s="1">
        <f t="shared" si="2"/>
        <v>2.4153414585146664</v>
      </c>
      <c r="FL48" s="1">
        <f t="shared" si="2"/>
        <v>5.6910255943328782E-17</v>
      </c>
      <c r="FM48" s="1">
        <f t="shared" si="2"/>
        <v>9.3513207894681898E-24</v>
      </c>
      <c r="FN48" s="1">
        <f t="shared" si="2"/>
        <v>3.1753810071343504E-31</v>
      </c>
      <c r="FO48" s="1">
        <f t="shared" si="2"/>
        <v>2.1420777656924999E-4</v>
      </c>
      <c r="FP48" s="1">
        <f t="shared" si="2"/>
        <v>8.3475251096959399E-2</v>
      </c>
      <c r="FQ48" s="1">
        <f t="shared" si="2"/>
        <v>6.8415958222421691E-2</v>
      </c>
      <c r="FR48" s="1">
        <f t="shared" si="2"/>
        <v>4.5359415950726687</v>
      </c>
      <c r="FS48" s="1">
        <f t="shared" si="2"/>
        <v>0.72664544986234425</v>
      </c>
      <c r="FT48" s="1">
        <f t="shared" si="2"/>
        <v>1.4022285563749802E-10</v>
      </c>
      <c r="FU48" s="1">
        <f t="shared" si="2"/>
        <v>5.5195462250085878E-6</v>
      </c>
      <c r="FV48" s="1">
        <f t="shared" si="2"/>
        <v>2.5442002323636599</v>
      </c>
      <c r="FW48" s="1">
        <f t="shared" si="2"/>
        <v>0.713177892451894</v>
      </c>
      <c r="FX48" s="1">
        <f t="shared" si="2"/>
        <v>4.7343841757623901E-5</v>
      </c>
      <c r="FY48" s="1">
        <f t="shared" si="2"/>
        <v>1.3190958754496038</v>
      </c>
      <c r="FZ48" s="1">
        <f t="shared" si="2"/>
        <v>0.55651208998483503</v>
      </c>
      <c r="GA48" s="1">
        <f t="shared" si="2"/>
        <v>4.8641482869843903E-4</v>
      </c>
      <c r="GB48" s="1">
        <f t="shared" si="2"/>
        <v>3.1763240660535361E-2</v>
      </c>
      <c r="GC48" s="1">
        <f t="shared" si="2"/>
        <v>1.6874173342474999E-18</v>
      </c>
      <c r="GD48" s="1">
        <f t="shared" si="2"/>
        <v>0.75825479662203443</v>
      </c>
      <c r="GE48" s="1">
        <f t="shared" si="2"/>
        <v>1.4512453679699959</v>
      </c>
      <c r="GF48" s="1">
        <f t="shared" si="2"/>
        <v>8.365189212543761E-2</v>
      </c>
      <c r="GG48" s="1">
        <f t="shared" si="2"/>
        <v>1.5128437560974588</v>
      </c>
      <c r="GH48" s="1">
        <f t="shared" si="2"/>
        <v>2.9667946034403516</v>
      </c>
      <c r="GI48" s="1">
        <f t="shared" si="2"/>
        <v>0.38805493082444698</v>
      </c>
      <c r="GJ48" s="1">
        <f t="shared" si="2"/>
        <v>2.7662241533504446</v>
      </c>
      <c r="GK48" s="1">
        <f t="shared" si="2"/>
        <v>1.8877516848709972</v>
      </c>
      <c r="GL48" s="1">
        <f t="shared" si="2"/>
        <v>1.6099011797779601E-4</v>
      </c>
      <c r="GM48" s="1">
        <f t="shared" si="2"/>
        <v>3.6855876719493506E-80</v>
      </c>
      <c r="GN48" s="1">
        <f t="shared" ref="GN48:IY48" si="3">GN30+GN31</f>
        <v>0.87725584924730504</v>
      </c>
      <c r="GO48" s="1">
        <f t="shared" si="3"/>
        <v>8.993394278240631E-8</v>
      </c>
      <c r="GP48" s="1">
        <f t="shared" si="3"/>
        <v>2.1755803070767836</v>
      </c>
      <c r="GQ48" s="1">
        <f t="shared" si="3"/>
        <v>3.1518467521974604E-5</v>
      </c>
      <c r="GR48" s="1">
        <f t="shared" si="3"/>
        <v>0.368572294377844</v>
      </c>
      <c r="GS48" s="1">
        <f t="shared" si="3"/>
        <v>1.3100468151420199</v>
      </c>
      <c r="GT48" s="1">
        <f t="shared" si="3"/>
        <v>1.8619417758939261</v>
      </c>
      <c r="GU48" s="1">
        <f t="shared" si="3"/>
        <v>3.5938861572000881E-4</v>
      </c>
      <c r="GV48" s="1">
        <f t="shared" si="3"/>
        <v>3.5465270368709119E-2</v>
      </c>
      <c r="GW48" s="1">
        <f t="shared" si="3"/>
        <v>0.60674599338621493</v>
      </c>
      <c r="GX48" s="1">
        <f t="shared" si="3"/>
        <v>0.55397464345563863</v>
      </c>
      <c r="GY48" s="1">
        <f t="shared" si="3"/>
        <v>8.2699207019510898E-5</v>
      </c>
      <c r="GZ48" s="1">
        <f t="shared" si="3"/>
        <v>4.9039986606372203E-2</v>
      </c>
      <c r="HA48" s="1">
        <f t="shared" si="3"/>
        <v>1.5061330938378534E-2</v>
      </c>
      <c r="HB48" s="1">
        <f t="shared" si="3"/>
        <v>1.7181999937352101E-3</v>
      </c>
      <c r="HC48" s="1">
        <f t="shared" si="3"/>
        <v>3.6397405587494793</v>
      </c>
      <c r="HD48" s="1">
        <f t="shared" si="3"/>
        <v>1.6542762043500101E-4</v>
      </c>
      <c r="HE48" s="1">
        <f t="shared" si="3"/>
        <v>0.53283223800942703</v>
      </c>
      <c r="HF48" s="1">
        <f t="shared" si="3"/>
        <v>3.1974469454152739</v>
      </c>
      <c r="HG48" s="1">
        <f t="shared" si="3"/>
        <v>0.12848266479139001</v>
      </c>
      <c r="HH48" s="1">
        <f t="shared" si="3"/>
        <v>3.0469160423176644</v>
      </c>
      <c r="HI48" s="1">
        <f t="shared" si="3"/>
        <v>1.0396598170971947</v>
      </c>
      <c r="HJ48" s="1">
        <f t="shared" si="3"/>
        <v>2.4663969981879572</v>
      </c>
      <c r="HK48" s="1">
        <f t="shared" si="3"/>
        <v>1.9047221843005699E-4</v>
      </c>
      <c r="HL48" s="1">
        <f t="shared" si="3"/>
        <v>2.2328409758755199</v>
      </c>
      <c r="HM48" s="1">
        <f t="shared" si="3"/>
        <v>1.6079137897151745</v>
      </c>
      <c r="HN48" s="1">
        <f t="shared" si="3"/>
        <v>5.5455637822316501E-246</v>
      </c>
      <c r="HO48" s="1">
        <f t="shared" si="3"/>
        <v>2.043807356395317</v>
      </c>
      <c r="HP48" s="1">
        <f t="shared" si="3"/>
        <v>0.72754855443613908</v>
      </c>
      <c r="HQ48" s="1">
        <f t="shared" si="3"/>
        <v>6.7786802906999103E-13</v>
      </c>
      <c r="HR48" s="1">
        <f t="shared" si="3"/>
        <v>1.6304606712273371E-2</v>
      </c>
      <c r="HS48" s="1">
        <f t="shared" si="3"/>
        <v>0.121996947491053</v>
      </c>
      <c r="HT48" s="1">
        <f t="shared" si="3"/>
        <v>0.10683831471873562</v>
      </c>
      <c r="HU48" s="1">
        <f t="shared" si="3"/>
        <v>5.07790062926631E-35</v>
      </c>
      <c r="HV48" s="1">
        <f t="shared" si="3"/>
        <v>1.9281259777782698</v>
      </c>
      <c r="HW48" s="1">
        <f t="shared" si="3"/>
        <v>0.42138649452583898</v>
      </c>
      <c r="HX48" s="1">
        <f t="shared" si="3"/>
        <v>1.3711550254515373E-2</v>
      </c>
      <c r="HY48" s="1">
        <f t="shared" si="3"/>
        <v>1.9664805704599468</v>
      </c>
      <c r="HZ48" s="1">
        <f t="shared" si="3"/>
        <v>0.60354320118281402</v>
      </c>
      <c r="IA48" s="1">
        <f t="shared" si="3"/>
        <v>2.0277872931071967</v>
      </c>
      <c r="IB48" s="1">
        <f t="shared" si="3"/>
        <v>8.7176688615352994E-16</v>
      </c>
      <c r="IC48" s="1">
        <f t="shared" si="3"/>
        <v>0.16372812864971939</v>
      </c>
      <c r="ID48" s="1">
        <f t="shared" si="3"/>
        <v>6.8291608401791692E-3</v>
      </c>
      <c r="IE48" s="1">
        <f t="shared" si="3"/>
        <v>1.0304905663425101</v>
      </c>
      <c r="IF48" s="1">
        <f t="shared" si="3"/>
        <v>1.4070680787154399E-8</v>
      </c>
      <c r="IG48" s="1">
        <f t="shared" si="3"/>
        <v>1.82118522877403E-14</v>
      </c>
      <c r="IH48" s="1">
        <f t="shared" si="3"/>
        <v>1.3253993663891168</v>
      </c>
      <c r="II48" s="1">
        <f t="shared" si="3"/>
        <v>6.2346476263418595E-4</v>
      </c>
      <c r="IJ48" s="1">
        <f t="shared" si="3"/>
        <v>0.32469891830926001</v>
      </c>
      <c r="IK48" s="1">
        <f t="shared" si="3"/>
        <v>0.16808820523354701</v>
      </c>
      <c r="IL48" s="1">
        <f t="shared" si="3"/>
        <v>0.28405987888203499</v>
      </c>
      <c r="IM48" s="1">
        <f t="shared" si="3"/>
        <v>1.4087711753790386</v>
      </c>
      <c r="IN48" s="1">
        <f t="shared" si="3"/>
        <v>2.1472037709491801E-4</v>
      </c>
      <c r="IO48" s="1">
        <f t="shared" si="3"/>
        <v>1.6644403935103612E-5</v>
      </c>
      <c r="IP48" s="1">
        <f t="shared" si="3"/>
        <v>0.73121206086824997</v>
      </c>
      <c r="IQ48" s="1">
        <f t="shared" si="3"/>
        <v>4.2676395041899723E-4</v>
      </c>
      <c r="IR48" s="1">
        <f t="shared" si="3"/>
        <v>3.306800701471027</v>
      </c>
      <c r="IS48" s="1">
        <f t="shared" si="3"/>
        <v>0.6350933163197634</v>
      </c>
      <c r="IT48" s="1">
        <f t="shared" si="3"/>
        <v>6.5675790085763499E-17</v>
      </c>
      <c r="IU48" s="1">
        <f t="shared" si="3"/>
        <v>1.11963164311834</v>
      </c>
      <c r="IV48" s="1">
        <f t="shared" si="3"/>
        <v>1.9755316844312343E-3</v>
      </c>
      <c r="IW48" s="1">
        <f t="shared" si="3"/>
        <v>0.23919122489185746</v>
      </c>
      <c r="IX48" s="1">
        <f t="shared" si="3"/>
        <v>6.5720720731678704E-4</v>
      </c>
      <c r="IY48" s="1">
        <f t="shared" si="3"/>
        <v>2.0939424627849E-7</v>
      </c>
      <c r="IZ48" s="1">
        <f t="shared" ref="IZ48:LK48" si="4">IZ30+IZ31</f>
        <v>3.1245664036392599E-6</v>
      </c>
      <c r="JA48" s="1">
        <f t="shared" si="4"/>
        <v>2.0076664402584298E-6</v>
      </c>
      <c r="JB48" s="1">
        <f t="shared" si="4"/>
        <v>0.83057525241923402</v>
      </c>
      <c r="JC48" s="1">
        <f t="shared" si="4"/>
        <v>1.5336570602529949</v>
      </c>
      <c r="JD48" s="1">
        <f t="shared" si="4"/>
        <v>1.0144876304982135E-11</v>
      </c>
      <c r="JE48" s="1">
        <f t="shared" si="4"/>
        <v>0.12217139892887802</v>
      </c>
      <c r="JF48" s="1">
        <f t="shared" si="4"/>
        <v>1.3437544370301</v>
      </c>
      <c r="JG48" s="1">
        <f t="shared" si="4"/>
        <v>0.19172187380061001</v>
      </c>
      <c r="JH48" s="1">
        <f t="shared" si="4"/>
        <v>1.6629373299989261E-5</v>
      </c>
      <c r="JI48" s="1">
        <f t="shared" si="4"/>
        <v>4.6023692412903533E-5</v>
      </c>
      <c r="JJ48" s="1">
        <f t="shared" si="4"/>
        <v>3.2452419777103101</v>
      </c>
      <c r="JK48" s="1">
        <f t="shared" si="4"/>
        <v>1.1192632726064529</v>
      </c>
      <c r="JL48" s="1">
        <f t="shared" si="4"/>
        <v>5.0387290645833698</v>
      </c>
      <c r="JM48" s="1">
        <f t="shared" si="4"/>
        <v>0.94931305884606021</v>
      </c>
      <c r="JN48" s="1">
        <f t="shared" si="4"/>
        <v>2.4969087081982138</v>
      </c>
      <c r="JO48" s="1">
        <f t="shared" si="4"/>
        <v>9.7870492996060733E-5</v>
      </c>
      <c r="JP48" s="1">
        <f t="shared" si="4"/>
        <v>1.2160387797193155</v>
      </c>
      <c r="JQ48" s="1">
        <f t="shared" si="4"/>
        <v>2.5127028467487107</v>
      </c>
      <c r="JR48" s="1">
        <f t="shared" si="4"/>
        <v>1.3320346412769499</v>
      </c>
      <c r="JS48" s="1">
        <f t="shared" si="4"/>
        <v>1.6856585002284522E-5</v>
      </c>
      <c r="JT48" s="1">
        <f t="shared" si="4"/>
        <v>4.4136260088141279</v>
      </c>
      <c r="JU48" s="1">
        <f t="shared" si="4"/>
        <v>0.26076537834410196</v>
      </c>
      <c r="JV48" s="1">
        <f t="shared" si="4"/>
        <v>1.1270697786239108E-2</v>
      </c>
      <c r="JW48" s="1">
        <f t="shared" si="4"/>
        <v>4.543699545262652E-4</v>
      </c>
      <c r="JX48" s="1">
        <f t="shared" si="4"/>
        <v>0.94025913613485423</v>
      </c>
      <c r="JY48" s="1">
        <f t="shared" si="4"/>
        <v>0.92959259575217501</v>
      </c>
      <c r="JZ48" s="1">
        <f t="shared" si="4"/>
        <v>2.0208461256823001E-264</v>
      </c>
      <c r="KA48" s="1">
        <f t="shared" si="4"/>
        <v>2.5375902304132967E-7</v>
      </c>
      <c r="KB48" s="1">
        <f t="shared" si="4"/>
        <v>1.4479217867221799</v>
      </c>
      <c r="KC48" s="1">
        <f t="shared" si="4"/>
        <v>1.488667777431754</v>
      </c>
      <c r="KD48" s="1">
        <f t="shared" si="4"/>
        <v>0.47023041372334234</v>
      </c>
      <c r="KE48" s="1">
        <f t="shared" si="4"/>
        <v>1.81942261841415E-26</v>
      </c>
      <c r="KF48" s="1">
        <f t="shared" si="4"/>
        <v>0.81692326613610999</v>
      </c>
      <c r="KG48" s="1">
        <f t="shared" si="4"/>
        <v>1.14060813383047E-7</v>
      </c>
      <c r="KH48" s="1">
        <f t="shared" si="4"/>
        <v>7.4207901411345806E-170</v>
      </c>
      <c r="KI48" s="1">
        <f t="shared" si="4"/>
        <v>0.51842385924061407</v>
      </c>
      <c r="KJ48" s="1">
        <f t="shared" si="4"/>
        <v>1.1112546668120833E-3</v>
      </c>
      <c r="KK48" s="1">
        <f t="shared" si="4"/>
        <v>1.3250259029182103</v>
      </c>
      <c r="KL48" s="1">
        <f t="shared" si="4"/>
        <v>2.0343326546259699E-9</v>
      </c>
      <c r="KM48" s="1">
        <f t="shared" si="4"/>
        <v>0.35836073115706946</v>
      </c>
      <c r="KN48" s="1">
        <f t="shared" si="4"/>
        <v>2.7049960771950801</v>
      </c>
      <c r="KO48" s="1">
        <f t="shared" si="4"/>
        <v>1.7920791284224399E-2</v>
      </c>
      <c r="KP48" s="1">
        <f t="shared" si="4"/>
        <v>3.2471960512284924E-2</v>
      </c>
      <c r="KQ48" s="1">
        <f t="shared" si="4"/>
        <v>2.4557727596612802</v>
      </c>
      <c r="KR48" s="1">
        <f t="shared" si="4"/>
        <v>0.65390379741953708</v>
      </c>
      <c r="KS48" s="1">
        <f t="shared" si="4"/>
        <v>5.1520773043210594E-3</v>
      </c>
      <c r="KT48" s="1">
        <f t="shared" si="4"/>
        <v>0.1976176520266468</v>
      </c>
      <c r="KU48" s="1">
        <f t="shared" si="4"/>
        <v>0.6147822635821224</v>
      </c>
      <c r="KV48" s="1">
        <f t="shared" si="4"/>
        <v>3.9516889370511601</v>
      </c>
      <c r="KW48" s="1">
        <f t="shared" si="4"/>
        <v>2.3003895608593767</v>
      </c>
      <c r="KX48" s="1">
        <f t="shared" si="4"/>
        <v>0.50435895356382898</v>
      </c>
      <c r="KY48" s="1">
        <f t="shared" si="4"/>
        <v>0.74166675013980499</v>
      </c>
      <c r="KZ48" s="1">
        <f t="shared" si="4"/>
        <v>1.3183866316352204</v>
      </c>
      <c r="LA48" s="1">
        <f t="shared" si="4"/>
        <v>6.49220999938768E-80</v>
      </c>
      <c r="LB48" s="1">
        <f t="shared" si="4"/>
        <v>1.4206695512424099</v>
      </c>
      <c r="LC48" s="1">
        <f t="shared" si="4"/>
        <v>1.5342612834257783E-2</v>
      </c>
      <c r="LD48" s="1">
        <f t="shared" si="4"/>
        <v>1.36264030296511</v>
      </c>
      <c r="LE48" s="1">
        <f t="shared" si="4"/>
        <v>1.7430831412424781</v>
      </c>
      <c r="LF48" s="1">
        <f t="shared" si="4"/>
        <v>1.1135759333462869</v>
      </c>
      <c r="LG48" s="1">
        <f t="shared" si="4"/>
        <v>1.0724549490942661E-3</v>
      </c>
      <c r="LH48" s="1">
        <f t="shared" si="4"/>
        <v>5.5617805964280695E-9</v>
      </c>
      <c r="LI48" s="1">
        <f t="shared" si="4"/>
        <v>0.88330147787635194</v>
      </c>
      <c r="LJ48" s="1">
        <f t="shared" si="4"/>
        <v>1.3071695929024793E-10</v>
      </c>
      <c r="LK48" s="1">
        <f t="shared" si="4"/>
        <v>9.4933731091706401E-40</v>
      </c>
      <c r="LL48" s="1">
        <f t="shared" ref="LL48:NW48" si="5">LL30+LL31</f>
        <v>0.93672386198355406</v>
      </c>
      <c r="LM48" s="1">
        <f t="shared" si="5"/>
        <v>4.4759161705470003</v>
      </c>
      <c r="LN48" s="1">
        <f t="shared" si="5"/>
        <v>3.3204334301024558</v>
      </c>
      <c r="LO48" s="1">
        <f t="shared" si="5"/>
        <v>0.120843991333257</v>
      </c>
      <c r="LP48" s="1">
        <f t="shared" si="5"/>
        <v>4.7476748717924706E-8</v>
      </c>
      <c r="LQ48" s="1">
        <f t="shared" si="5"/>
        <v>2.5223206433822801E-75</v>
      </c>
      <c r="LR48" s="1">
        <f t="shared" si="5"/>
        <v>2.672209773993163</v>
      </c>
      <c r="LS48" s="1">
        <f t="shared" si="5"/>
        <v>3.4122943055980105E-2</v>
      </c>
      <c r="LT48" s="1">
        <f t="shared" si="5"/>
        <v>0.91220663506479904</v>
      </c>
      <c r="LU48" s="1">
        <f t="shared" si="5"/>
        <v>2.8031380528736001E-2</v>
      </c>
      <c r="LV48" s="1">
        <f t="shared" si="5"/>
        <v>1.92489179565474E-26</v>
      </c>
      <c r="LW48" s="1">
        <f t="shared" si="5"/>
        <v>0.85408467938453092</v>
      </c>
      <c r="LX48" s="1">
        <f t="shared" si="5"/>
        <v>1.260985147560246</v>
      </c>
      <c r="LY48" s="1">
        <f t="shared" si="5"/>
        <v>4.0001396296050388E-7</v>
      </c>
      <c r="LZ48" s="1">
        <f t="shared" si="5"/>
        <v>7.5036604668716256E-2</v>
      </c>
      <c r="MA48" s="1">
        <f t="shared" si="5"/>
        <v>8.3820719717245799E-15</v>
      </c>
      <c r="MB48" s="1">
        <f t="shared" si="5"/>
        <v>0.49679805769289104</v>
      </c>
      <c r="MC48" s="1">
        <f t="shared" si="5"/>
        <v>1.1320738894930371</v>
      </c>
      <c r="MD48" s="1">
        <f t="shared" si="5"/>
        <v>0.12451676849852003</v>
      </c>
      <c r="ME48" s="1">
        <f t="shared" si="5"/>
        <v>2.76903194933498</v>
      </c>
      <c r="MF48" s="1">
        <f t="shared" si="5"/>
        <v>1.6780531803668501</v>
      </c>
      <c r="MG48" s="1">
        <f t="shared" si="5"/>
        <v>1.56653730358877</v>
      </c>
      <c r="MH48" s="1">
        <f t="shared" si="5"/>
        <v>0.60016210005574799</v>
      </c>
      <c r="MI48" s="1">
        <f t="shared" si="5"/>
        <v>1.9253287082974079E-5</v>
      </c>
      <c r="MJ48" s="1">
        <f t="shared" si="5"/>
        <v>0.90454481463332259</v>
      </c>
      <c r="MK48" s="1">
        <f t="shared" si="5"/>
        <v>0.83563729517756413</v>
      </c>
      <c r="ML48" s="1">
        <f t="shared" si="5"/>
        <v>0.101960049021671</v>
      </c>
      <c r="MM48" s="1">
        <f t="shared" si="5"/>
        <v>4.7529029762938796E-5</v>
      </c>
      <c r="MN48" s="1">
        <f t="shared" si="5"/>
        <v>1.12076833847471</v>
      </c>
      <c r="MO48" s="1">
        <f t="shared" si="5"/>
        <v>1.20219983001125E-14</v>
      </c>
      <c r="MP48" s="1">
        <f t="shared" si="5"/>
        <v>3.0812541096500556</v>
      </c>
      <c r="MQ48" s="1">
        <f t="shared" si="5"/>
        <v>0.248264301487749</v>
      </c>
      <c r="MR48" s="1">
        <f t="shared" si="5"/>
        <v>1.0448726852792491</v>
      </c>
      <c r="MS48" s="1">
        <f t="shared" si="5"/>
        <v>1.7919834370128242E-5</v>
      </c>
      <c r="MT48" s="1">
        <f t="shared" si="5"/>
        <v>3.1548850852312356E-2</v>
      </c>
      <c r="MU48" s="1">
        <f t="shared" si="5"/>
        <v>1.4057584571081036E-15</v>
      </c>
      <c r="MV48" s="1">
        <f t="shared" si="5"/>
        <v>1.8025201147788599</v>
      </c>
      <c r="MW48" s="1">
        <f t="shared" si="5"/>
        <v>0.12735902291628401</v>
      </c>
      <c r="MX48" s="1">
        <f t="shared" si="5"/>
        <v>0.23572201272555424</v>
      </c>
      <c r="MY48" s="1">
        <f t="shared" si="5"/>
        <v>1.202186214357481E-2</v>
      </c>
      <c r="MZ48" s="1">
        <f t="shared" si="5"/>
        <v>4.1980555420445599E-5</v>
      </c>
      <c r="NA48" s="1">
        <f t="shared" si="5"/>
        <v>1.1116204110944239</v>
      </c>
      <c r="NB48" s="1">
        <f t="shared" si="5"/>
        <v>1.108377771887352</v>
      </c>
      <c r="NC48" s="1">
        <f t="shared" si="5"/>
        <v>4.6326306513804587E-2</v>
      </c>
      <c r="ND48" s="1">
        <f t="shared" si="5"/>
        <v>2.8005438369111485E-5</v>
      </c>
      <c r="NE48" s="1">
        <f t="shared" si="5"/>
        <v>3.4816988735117</v>
      </c>
      <c r="NF48" s="1">
        <f t="shared" si="5"/>
        <v>0.71644376600586812</v>
      </c>
      <c r="NG48" s="1">
        <f t="shared" si="5"/>
        <v>1.4416432826557348</v>
      </c>
      <c r="NH48" s="1">
        <f t="shared" si="5"/>
        <v>0.32923808786065395</v>
      </c>
      <c r="NI48" s="1">
        <f t="shared" si="5"/>
        <v>0.16340068261642102</v>
      </c>
      <c r="NJ48" s="1">
        <f t="shared" si="5"/>
        <v>1.0384218129236853</v>
      </c>
      <c r="NK48" s="1">
        <f t="shared" si="5"/>
        <v>2.2631270996534898</v>
      </c>
      <c r="NL48" s="1">
        <f t="shared" si="5"/>
        <v>2.0635331679018694</v>
      </c>
      <c r="NM48" s="1">
        <f t="shared" si="5"/>
        <v>1.10484726365601</v>
      </c>
      <c r="NN48" s="1">
        <f t="shared" si="5"/>
        <v>0.54075750613607099</v>
      </c>
      <c r="NO48" s="1">
        <f t="shared" si="5"/>
        <v>3.9663615411274081E-12</v>
      </c>
      <c r="NP48" s="1">
        <f t="shared" si="5"/>
        <v>0.88279529141700563</v>
      </c>
      <c r="NQ48" s="1">
        <f t="shared" si="5"/>
        <v>1.8065202947398203E-139</v>
      </c>
      <c r="NR48" s="1">
        <f t="shared" si="5"/>
        <v>0.23891007548094412</v>
      </c>
      <c r="NS48" s="1">
        <f t="shared" si="5"/>
        <v>6.0594820549725498E-7</v>
      </c>
      <c r="NT48" s="1">
        <f t="shared" si="5"/>
        <v>0.37185694363147803</v>
      </c>
      <c r="NU48" s="1">
        <f t="shared" si="5"/>
        <v>9.8712993283468681E-9</v>
      </c>
      <c r="NV48" s="1">
        <f t="shared" si="5"/>
        <v>2.6070543019164898E-4</v>
      </c>
      <c r="NW48" s="1">
        <f t="shared" si="5"/>
        <v>1.3183394167195801</v>
      </c>
      <c r="NX48" s="1">
        <f t="shared" ref="NX48:QI48" si="6">NX30+NX31</f>
        <v>1.9914983993905451</v>
      </c>
      <c r="NY48" s="1">
        <f t="shared" si="6"/>
        <v>9.8748993090470895E-3</v>
      </c>
      <c r="NZ48" s="1">
        <f t="shared" si="6"/>
        <v>4.0111942037522897E-84</v>
      </c>
      <c r="OA48" s="1">
        <f t="shared" si="6"/>
        <v>0.91807895186111999</v>
      </c>
      <c r="OB48" s="1">
        <f t="shared" si="6"/>
        <v>0.31581904111491238</v>
      </c>
      <c r="OC48" s="1">
        <f t="shared" si="6"/>
        <v>2.10124390768688E-2</v>
      </c>
      <c r="OD48" s="1">
        <f t="shared" si="6"/>
        <v>1.8244026954710502</v>
      </c>
      <c r="OE48" s="1">
        <f t="shared" si="6"/>
        <v>2.7233505969605249</v>
      </c>
      <c r="OF48" s="1">
        <f t="shared" si="6"/>
        <v>1.7246059837826302</v>
      </c>
      <c r="OG48" s="1">
        <f t="shared" si="6"/>
        <v>0.61844982450763097</v>
      </c>
      <c r="OH48" s="1">
        <f t="shared" si="6"/>
        <v>5.4334885829204899E-2</v>
      </c>
      <c r="OI48" s="1">
        <f t="shared" si="6"/>
        <v>2.0501960093189466</v>
      </c>
      <c r="OJ48" s="1">
        <f t="shared" si="6"/>
        <v>4.2834069367514171E-69</v>
      </c>
      <c r="OK48" s="1">
        <f t="shared" si="6"/>
        <v>0.44225474370627199</v>
      </c>
      <c r="OL48" s="1">
        <f t="shared" si="6"/>
        <v>1.0155027453134976E-2</v>
      </c>
      <c r="OM48" s="1">
        <f t="shared" si="6"/>
        <v>1.8786863919390999</v>
      </c>
      <c r="ON48" s="1">
        <f t="shared" si="6"/>
        <v>1.0217049198347599</v>
      </c>
      <c r="OO48" s="1">
        <f t="shared" si="6"/>
        <v>0.69959635111498697</v>
      </c>
      <c r="OP48" s="1">
        <f t="shared" si="6"/>
        <v>6.9286413236209744E-6</v>
      </c>
      <c r="OQ48" s="1">
        <f t="shared" si="6"/>
        <v>1.6496451329451542</v>
      </c>
      <c r="OR48" s="1">
        <f t="shared" si="6"/>
        <v>0.160905256013021</v>
      </c>
      <c r="OS48" s="1">
        <f t="shared" si="6"/>
        <v>0.65595142190636702</v>
      </c>
      <c r="OT48" s="1">
        <f t="shared" si="6"/>
        <v>7.3623803168042387E-2</v>
      </c>
      <c r="OU48" s="1">
        <f t="shared" si="6"/>
        <v>8.3204826933107204E-4</v>
      </c>
      <c r="OV48" s="1">
        <f t="shared" si="6"/>
        <v>2.8542989061142083E-3</v>
      </c>
      <c r="OW48" s="1">
        <f t="shared" si="6"/>
        <v>0.42108220069566199</v>
      </c>
      <c r="OX48" s="1">
        <f t="shared" si="6"/>
        <v>0.15929276100989725</v>
      </c>
      <c r="OY48" s="1">
        <f t="shared" si="6"/>
        <v>2.1505730733901648E-6</v>
      </c>
      <c r="OZ48" s="1">
        <f t="shared" si="6"/>
        <v>3.48279054454248</v>
      </c>
      <c r="PA48" s="1">
        <f t="shared" si="6"/>
        <v>0.51815969977632603</v>
      </c>
      <c r="PB48" s="1">
        <f t="shared" si="6"/>
        <v>0.96833254226719001</v>
      </c>
      <c r="PC48" s="1">
        <f t="shared" si="6"/>
        <v>3.7536295499205503E-169</v>
      </c>
      <c r="PD48" s="1">
        <f t="shared" si="6"/>
        <v>0.36930012441004195</v>
      </c>
      <c r="PE48" s="1">
        <f t="shared" si="6"/>
        <v>0.99207460333695408</v>
      </c>
      <c r="PF48" s="1">
        <f t="shared" si="6"/>
        <v>0.28981348523032557</v>
      </c>
      <c r="PG48" s="1">
        <f t="shared" si="6"/>
        <v>1.37502179760313</v>
      </c>
      <c r="PH48" s="1">
        <f t="shared" si="6"/>
        <v>5.0175813867855097E-57</v>
      </c>
      <c r="PI48" s="1">
        <f t="shared" si="6"/>
        <v>1.7342680748865802E-216</v>
      </c>
      <c r="PJ48" s="1">
        <f t="shared" si="6"/>
        <v>1.266061845601874</v>
      </c>
      <c r="PK48" s="1">
        <f t="shared" si="6"/>
        <v>0.26830407361350478</v>
      </c>
      <c r="PL48" s="1">
        <f t="shared" si="6"/>
        <v>1.911115522310324</v>
      </c>
      <c r="PM48" s="1">
        <f t="shared" si="6"/>
        <v>0.68211075080633199</v>
      </c>
      <c r="PN48" s="1">
        <f t="shared" si="6"/>
        <v>4.6788272316831648E-5</v>
      </c>
      <c r="PO48" s="1">
        <f t="shared" si="6"/>
        <v>0.88074841432930495</v>
      </c>
      <c r="PP48" s="1">
        <f t="shared" si="6"/>
        <v>1.02669869124702E-12</v>
      </c>
      <c r="PQ48" s="1">
        <f t="shared" si="6"/>
        <v>5.3604276080324996E-2</v>
      </c>
      <c r="PR48" s="1">
        <f t="shared" si="6"/>
        <v>5.6063758305898106E-7</v>
      </c>
      <c r="PS48" s="1">
        <f t="shared" si="6"/>
        <v>0.94366456052815728</v>
      </c>
      <c r="PT48" s="1">
        <f t="shared" si="6"/>
        <v>0.92395913912001904</v>
      </c>
      <c r="PU48" s="1">
        <f t="shared" si="6"/>
        <v>4.9489980479971177E-2</v>
      </c>
      <c r="PV48" s="1">
        <f t="shared" si="6"/>
        <v>9.5010866470030911E-5</v>
      </c>
      <c r="PW48" s="1">
        <f t="shared" si="6"/>
        <v>2.4260490293082753</v>
      </c>
      <c r="PX48" s="1">
        <f t="shared" si="6"/>
        <v>3.6376391191377303E-4</v>
      </c>
      <c r="PY48" s="1">
        <f t="shared" si="6"/>
        <v>3.5234333753524777E-2</v>
      </c>
      <c r="PZ48" s="1">
        <f t="shared" si="6"/>
        <v>0.61193131532678402</v>
      </c>
      <c r="QA48" s="1">
        <f t="shared" si="6"/>
        <v>0.53918613696716899</v>
      </c>
      <c r="QB48" s="1">
        <f t="shared" si="6"/>
        <v>1.7818149697215213</v>
      </c>
      <c r="QC48" s="1">
        <f t="shared" si="6"/>
        <v>3.9942401288057294E-12</v>
      </c>
      <c r="QD48" s="1">
        <f t="shared" si="6"/>
        <v>4.4794892775384458E-82</v>
      </c>
      <c r="QE48" s="1">
        <f t="shared" si="6"/>
        <v>1.1406697653957201</v>
      </c>
      <c r="QF48" s="1">
        <f t="shared" si="6"/>
        <v>0.46381070829196502</v>
      </c>
      <c r="QG48" s="1">
        <f t="shared" si="6"/>
        <v>3.3020916687184203E-253</v>
      </c>
      <c r="QH48" s="1">
        <f t="shared" si="6"/>
        <v>1.0998947885613601</v>
      </c>
      <c r="QI48" s="1">
        <f t="shared" si="6"/>
        <v>1.3761209757249369E-34</v>
      </c>
      <c r="QJ48" s="1">
        <f t="shared" ref="QJ48:RG48" si="7">QJ30+QJ31</f>
        <v>1.73628434369656</v>
      </c>
      <c r="QK48" s="1">
        <f t="shared" si="7"/>
        <v>5.7912193954645807E-7</v>
      </c>
      <c r="QL48" s="1">
        <f t="shared" si="7"/>
        <v>0.31302016549678702</v>
      </c>
      <c r="QM48" s="1">
        <f t="shared" si="7"/>
        <v>1.0211235954186199E-16</v>
      </c>
      <c r="QN48" s="1">
        <f t="shared" si="7"/>
        <v>0.26603161534468101</v>
      </c>
      <c r="QO48" s="1">
        <f t="shared" si="7"/>
        <v>1.8620949204415425E-6</v>
      </c>
      <c r="QP48" s="1">
        <f t="shared" si="7"/>
        <v>1.94266970769084E-26</v>
      </c>
      <c r="QQ48" s="1">
        <f t="shared" si="7"/>
        <v>1.69342058658871</v>
      </c>
      <c r="QR48" s="1">
        <f t="shared" si="7"/>
        <v>1.89909534207842</v>
      </c>
      <c r="QS48" s="1">
        <f t="shared" si="7"/>
        <v>3.4644010888846901E-5</v>
      </c>
      <c r="QT48" s="1">
        <f t="shared" si="7"/>
        <v>3.0565548286016545E-30</v>
      </c>
      <c r="QU48" s="1">
        <f t="shared" si="7"/>
        <v>1.0581593134890506</v>
      </c>
      <c r="QV48" s="1">
        <f t="shared" si="7"/>
        <v>0.92132597356257784</v>
      </c>
      <c r="QW48" s="1">
        <f t="shared" si="7"/>
        <v>1.00120222775553E-62</v>
      </c>
      <c r="QX48" s="1">
        <f t="shared" si="7"/>
        <v>9.7017550925138197E-255</v>
      </c>
      <c r="QY48" s="1">
        <f t="shared" si="7"/>
        <v>0.72127738765039995</v>
      </c>
      <c r="QZ48" s="1">
        <f t="shared" si="7"/>
        <v>4.651980870200477</v>
      </c>
      <c r="RA48" s="1">
        <f t="shared" si="7"/>
        <v>0.21559071788779399</v>
      </c>
      <c r="RB48" s="1">
        <f t="shared" si="7"/>
        <v>0.14687370259135815</v>
      </c>
      <c r="RC48" s="1">
        <f t="shared" si="7"/>
        <v>2.8345557461896981E-4</v>
      </c>
      <c r="RD48" s="1">
        <f t="shared" si="7"/>
        <v>1.5808596910541619</v>
      </c>
      <c r="RE48" s="1">
        <f t="shared" si="7"/>
        <v>0.447990302640493</v>
      </c>
      <c r="RF48" s="1">
        <f t="shared" si="7"/>
        <v>7.6420517307184204E-6</v>
      </c>
      <c r="RG48" s="1">
        <f t="shared" si="7"/>
        <v>8.5910607381787102E-2</v>
      </c>
    </row>
    <row r="49" spans="1:475" s="1" customFormat="1" x14ac:dyDescent="0.2">
      <c r="A49"/>
      <c r="B49" t="s">
        <v>501</v>
      </c>
      <c r="C49" s="1">
        <f>C32+C33+C35+C36</f>
        <v>1.5970036060470707</v>
      </c>
      <c r="D49" s="1">
        <f t="shared" ref="D49:BO49" si="8">D32+D33+D35+D36</f>
        <v>4.9163998904951587</v>
      </c>
      <c r="E49" s="1">
        <f t="shared" si="8"/>
        <v>1.0828819166933894</v>
      </c>
      <c r="F49" s="1">
        <f t="shared" si="8"/>
        <v>8.0857732620836309</v>
      </c>
      <c r="G49" s="1">
        <f t="shared" si="8"/>
        <v>14.540362636088007</v>
      </c>
      <c r="H49" s="1">
        <f t="shared" si="8"/>
        <v>2.0091386642039137</v>
      </c>
      <c r="I49" s="1">
        <f t="shared" si="8"/>
        <v>2.4231284290789872</v>
      </c>
      <c r="J49" s="1">
        <f t="shared" si="8"/>
        <v>12.41299990977909</v>
      </c>
      <c r="K49" s="1">
        <f t="shared" si="8"/>
        <v>4.7745934069953009</v>
      </c>
      <c r="L49" s="1">
        <f t="shared" si="8"/>
        <v>1.1259729175208149</v>
      </c>
      <c r="M49" s="1">
        <f t="shared" si="8"/>
        <v>7.5511036614675051</v>
      </c>
      <c r="N49" s="1">
        <f t="shared" si="8"/>
        <v>9.8058898095242988</v>
      </c>
      <c r="O49" s="1">
        <f t="shared" si="8"/>
        <v>3.7282693733948631</v>
      </c>
      <c r="P49" s="1">
        <f t="shared" si="8"/>
        <v>3.3254775779483787</v>
      </c>
      <c r="Q49" s="1">
        <f t="shared" si="8"/>
        <v>4.6576937243849574</v>
      </c>
      <c r="R49" s="1">
        <f t="shared" si="8"/>
        <v>1.1236371364622892</v>
      </c>
      <c r="S49" s="1">
        <f t="shared" si="8"/>
        <v>1.1613905384244558</v>
      </c>
      <c r="T49" s="1">
        <f t="shared" si="8"/>
        <v>3.1036838579285899E-86</v>
      </c>
      <c r="U49" s="1">
        <f t="shared" si="8"/>
        <v>2.4424045621862125</v>
      </c>
      <c r="V49" s="1">
        <f t="shared" si="8"/>
        <v>3.9090157551409987</v>
      </c>
      <c r="W49" s="1">
        <f t="shared" si="8"/>
        <v>2.6989339595261566</v>
      </c>
      <c r="X49" s="1">
        <f t="shared" si="8"/>
        <v>3.2028710935231515</v>
      </c>
      <c r="Y49" s="1">
        <f t="shared" si="8"/>
        <v>2.6718236947705751</v>
      </c>
      <c r="Z49" s="1">
        <f t="shared" si="8"/>
        <v>0.93895607965318606</v>
      </c>
      <c r="AA49" s="1">
        <f t="shared" si="8"/>
        <v>6.9806738179322103</v>
      </c>
      <c r="AB49" s="1">
        <f t="shared" si="8"/>
        <v>3.7636321952104947</v>
      </c>
      <c r="AC49" s="1">
        <f t="shared" si="8"/>
        <v>6.4916086119826694E-72</v>
      </c>
      <c r="AD49" s="1">
        <f t="shared" si="8"/>
        <v>1.5295630880783615</v>
      </c>
      <c r="AE49" s="1">
        <f t="shared" si="8"/>
        <v>8.066054243418936</v>
      </c>
      <c r="AF49" s="1">
        <f t="shared" si="8"/>
        <v>6.4476674887170873</v>
      </c>
      <c r="AG49" s="1">
        <f t="shared" si="8"/>
        <v>21.939840128727688</v>
      </c>
      <c r="AH49" s="1">
        <f t="shared" si="8"/>
        <v>12.778023090155418</v>
      </c>
      <c r="AI49" s="1">
        <f t="shared" si="8"/>
        <v>7.9937361225342407</v>
      </c>
      <c r="AJ49" s="1">
        <f t="shared" si="8"/>
        <v>9.5161764889098812</v>
      </c>
      <c r="AK49" s="1">
        <f t="shared" si="8"/>
        <v>12.598368887569478</v>
      </c>
      <c r="AL49" s="1">
        <f t="shared" si="8"/>
        <v>4.7920743286547678</v>
      </c>
      <c r="AM49" s="1">
        <f t="shared" si="8"/>
        <v>6.9981014412738656</v>
      </c>
      <c r="AN49" s="1">
        <f t="shared" si="8"/>
        <v>6.4491415389946098</v>
      </c>
      <c r="AO49" s="1">
        <f t="shared" si="8"/>
        <v>1.0729293021941904</v>
      </c>
      <c r="AP49" s="1">
        <f t="shared" si="8"/>
        <v>5.7335950356274061</v>
      </c>
      <c r="AQ49" s="1">
        <f t="shared" si="8"/>
        <v>3.938920263542264</v>
      </c>
      <c r="AR49" s="1">
        <f t="shared" si="8"/>
        <v>3.5298346460107379</v>
      </c>
      <c r="AS49" s="1">
        <f t="shared" si="8"/>
        <v>14.912546204050196</v>
      </c>
      <c r="AT49" s="1">
        <f t="shared" si="8"/>
        <v>3.200010341577435</v>
      </c>
      <c r="AU49" s="1">
        <f t="shared" si="8"/>
        <v>5.0218649351766302</v>
      </c>
      <c r="AV49" s="1">
        <f t="shared" si="8"/>
        <v>1.6015094330368442</v>
      </c>
      <c r="AW49" s="1">
        <f t="shared" si="8"/>
        <v>4.4826974545901486</v>
      </c>
      <c r="AX49" s="1">
        <f t="shared" si="8"/>
        <v>2.2858011682960644</v>
      </c>
      <c r="AY49" s="1">
        <f t="shared" si="8"/>
        <v>2.7678007509927793</v>
      </c>
      <c r="AZ49" s="1">
        <f t="shared" si="8"/>
        <v>7.4505927396328131</v>
      </c>
      <c r="BA49" s="1">
        <f t="shared" si="8"/>
        <v>4.5409850443119693E-79</v>
      </c>
      <c r="BB49" s="1">
        <f t="shared" si="8"/>
        <v>0.76843088450308383</v>
      </c>
      <c r="BC49" s="1">
        <f t="shared" si="8"/>
        <v>0.52523070431520191</v>
      </c>
      <c r="BD49" s="1">
        <f t="shared" si="8"/>
        <v>8.3953499253377029</v>
      </c>
      <c r="BE49" s="1">
        <f t="shared" si="8"/>
        <v>1.6233644564092262</v>
      </c>
      <c r="BF49" s="1">
        <f t="shared" si="8"/>
        <v>4.742384969919601</v>
      </c>
      <c r="BG49" s="1">
        <f t="shared" si="8"/>
        <v>6.8274173596603038</v>
      </c>
      <c r="BH49" s="1">
        <f t="shared" si="8"/>
        <v>1.6271376390159253</v>
      </c>
      <c r="BI49" s="1">
        <f t="shared" si="8"/>
        <v>4.6789171361970583</v>
      </c>
      <c r="BJ49" s="1">
        <f t="shared" si="8"/>
        <v>13.03746281723182</v>
      </c>
      <c r="BK49" s="1">
        <f t="shared" si="8"/>
        <v>0.71948835308486725</v>
      </c>
      <c r="BL49" s="1">
        <f t="shared" si="8"/>
        <v>6.640091266994955</v>
      </c>
      <c r="BM49" s="1">
        <f t="shared" si="8"/>
        <v>4.7813737283317721</v>
      </c>
      <c r="BN49" s="1">
        <f t="shared" si="8"/>
        <v>4.6341083810443999</v>
      </c>
      <c r="BO49" s="1">
        <f t="shared" si="8"/>
        <v>3.2586495119645491</v>
      </c>
      <c r="BP49" s="1">
        <f t="shared" ref="BP49:EA49" si="9">BP32+BP33+BP35+BP36</f>
        <v>8.5670521033189626</v>
      </c>
      <c r="BQ49" s="1">
        <f t="shared" si="9"/>
        <v>6.5962164130671743</v>
      </c>
      <c r="BR49" s="1">
        <f t="shared" si="9"/>
        <v>1.2052959861930608E-34</v>
      </c>
      <c r="BS49" s="1">
        <f t="shared" si="9"/>
        <v>7.9092379463570204</v>
      </c>
      <c r="BT49" s="1">
        <f t="shared" si="9"/>
        <v>6.7256492060191633</v>
      </c>
      <c r="BU49" s="1">
        <f t="shared" si="9"/>
        <v>1.4725763055740362</v>
      </c>
      <c r="BV49" s="1">
        <f t="shared" si="9"/>
        <v>5.105143475538636</v>
      </c>
      <c r="BW49" s="1">
        <f t="shared" si="9"/>
        <v>17.57280209335838</v>
      </c>
      <c r="BX49" s="1">
        <f t="shared" si="9"/>
        <v>7.9574768742240458E-111</v>
      </c>
      <c r="BY49" s="1">
        <f t="shared" si="9"/>
        <v>0.38267155609155612</v>
      </c>
      <c r="BZ49" s="1">
        <f t="shared" si="9"/>
        <v>2.62170649177433E-17</v>
      </c>
      <c r="CA49" s="1">
        <f t="shared" si="9"/>
        <v>1.3789298673718748E-72</v>
      </c>
      <c r="CB49" s="1">
        <f t="shared" si="9"/>
        <v>1.4343315387190123</v>
      </c>
      <c r="CC49" s="1">
        <f t="shared" si="9"/>
        <v>3.8458132826383404</v>
      </c>
      <c r="CD49" s="1">
        <f t="shared" si="9"/>
        <v>3.163751000012891</v>
      </c>
      <c r="CE49" s="1">
        <f t="shared" si="9"/>
        <v>7.9494527682120006</v>
      </c>
      <c r="CF49" s="1">
        <f t="shared" si="9"/>
        <v>2.6126244352852814</v>
      </c>
      <c r="CG49" s="1">
        <f t="shared" si="9"/>
        <v>2.618119116471807E-5</v>
      </c>
      <c r="CH49" s="1">
        <f t="shared" si="9"/>
        <v>10.54210182828059</v>
      </c>
      <c r="CI49" s="1">
        <f t="shared" si="9"/>
        <v>1.5924938929182099E-90</v>
      </c>
      <c r="CJ49" s="1">
        <f t="shared" si="9"/>
        <v>6.2237926765023053</v>
      </c>
      <c r="CK49" s="1">
        <f t="shared" si="9"/>
        <v>1.1286077155226506</v>
      </c>
      <c r="CL49" s="1">
        <f t="shared" si="9"/>
        <v>6.1615261068429543</v>
      </c>
      <c r="CM49" s="1">
        <f t="shared" si="9"/>
        <v>3.2431847101838915</v>
      </c>
      <c r="CN49" s="1">
        <f t="shared" si="9"/>
        <v>19.540742412681929</v>
      </c>
      <c r="CO49" s="1">
        <f t="shared" si="9"/>
        <v>2.4740566878543899</v>
      </c>
      <c r="CP49" s="1">
        <f t="shared" si="9"/>
        <v>3.4064242659576291</v>
      </c>
      <c r="CQ49" s="1">
        <f t="shared" si="9"/>
        <v>5.7000555640341135</v>
      </c>
      <c r="CR49" s="1">
        <f t="shared" si="9"/>
        <v>3.79144779152002</v>
      </c>
      <c r="CS49" s="1">
        <f t="shared" si="9"/>
        <v>4.1227110977741486</v>
      </c>
      <c r="CT49" s="1">
        <f t="shared" si="9"/>
        <v>1.9739621741526596</v>
      </c>
      <c r="CU49" s="1">
        <f t="shared" si="9"/>
        <v>1.240417381104226E-34</v>
      </c>
      <c r="CV49" s="1">
        <f t="shared" si="9"/>
        <v>4.4077585506828276</v>
      </c>
      <c r="CW49" s="1">
        <f t="shared" si="9"/>
        <v>3.2744277023937318</v>
      </c>
      <c r="CX49" s="1">
        <f t="shared" si="9"/>
        <v>1.026035797797524E-33</v>
      </c>
      <c r="CY49" s="1">
        <f t="shared" si="9"/>
        <v>2.5323074760052762E-75</v>
      </c>
      <c r="CZ49" s="1">
        <f t="shared" si="9"/>
        <v>1.8936683000078209</v>
      </c>
      <c r="DA49" s="1">
        <f t="shared" si="9"/>
        <v>7.1284440938971541</v>
      </c>
      <c r="DB49" s="1">
        <f t="shared" si="9"/>
        <v>2.7378200059776905</v>
      </c>
      <c r="DC49" s="1">
        <f t="shared" si="9"/>
        <v>2.6802427544319283</v>
      </c>
      <c r="DD49" s="1">
        <f t="shared" si="9"/>
        <v>11.360133143068063</v>
      </c>
      <c r="DE49" s="1">
        <f t="shared" si="9"/>
        <v>10.745615053949836</v>
      </c>
      <c r="DF49" s="1">
        <f t="shared" si="9"/>
        <v>9.6910351366707346</v>
      </c>
      <c r="DG49" s="1">
        <f t="shared" si="9"/>
        <v>6.0928689232942412</v>
      </c>
      <c r="DH49" s="1">
        <f t="shared" si="9"/>
        <v>5.4481379617394214</v>
      </c>
      <c r="DI49" s="1">
        <f t="shared" si="9"/>
        <v>3.487962656221324</v>
      </c>
      <c r="DJ49" s="1">
        <f t="shared" si="9"/>
        <v>1.8414873254885369</v>
      </c>
      <c r="DK49" s="1">
        <f t="shared" si="9"/>
        <v>8.0902241627136444</v>
      </c>
      <c r="DL49" s="1">
        <f t="shared" si="9"/>
        <v>5.456156230343268</v>
      </c>
      <c r="DM49" s="1">
        <f t="shared" si="9"/>
        <v>4.7730382660405244</v>
      </c>
      <c r="DN49" s="1">
        <f t="shared" si="9"/>
        <v>4.0573320846604863</v>
      </c>
      <c r="DO49" s="1">
        <f t="shared" si="9"/>
        <v>6.2158608308047532</v>
      </c>
      <c r="DP49" s="1">
        <f t="shared" si="9"/>
        <v>3.4629525532117031</v>
      </c>
      <c r="DQ49" s="1">
        <f t="shared" si="9"/>
        <v>4.8660600254189497</v>
      </c>
      <c r="DR49" s="1">
        <f t="shared" si="9"/>
        <v>5.9930639763724924</v>
      </c>
      <c r="DS49" s="1">
        <f t="shared" si="9"/>
        <v>11.723757213337205</v>
      </c>
      <c r="DT49" s="1">
        <f t="shared" si="9"/>
        <v>3.8020620637084145E-115</v>
      </c>
      <c r="DU49" s="1">
        <f t="shared" si="9"/>
        <v>5.9501818551877266</v>
      </c>
      <c r="DV49" s="1">
        <f t="shared" si="9"/>
        <v>15.529435787141958</v>
      </c>
      <c r="DW49" s="1">
        <f t="shared" si="9"/>
        <v>2.61555572903506</v>
      </c>
      <c r="DX49" s="1">
        <f t="shared" si="9"/>
        <v>1.2607840279829885</v>
      </c>
      <c r="DY49" s="1">
        <f t="shared" si="9"/>
        <v>15.062346993321263</v>
      </c>
      <c r="DZ49" s="1">
        <f t="shared" si="9"/>
        <v>9.6256689771866917</v>
      </c>
      <c r="EA49" s="1">
        <f t="shared" si="9"/>
        <v>1.1734986077362071E-83</v>
      </c>
      <c r="EB49" s="1">
        <f t="shared" ref="EB49:GM49" si="10">EB32+EB33+EB35+EB36</f>
        <v>0.57070709863076441</v>
      </c>
      <c r="EC49" s="1">
        <f t="shared" si="10"/>
        <v>7.3143113414781569</v>
      </c>
      <c r="ED49" s="1">
        <f t="shared" si="10"/>
        <v>1.1206170520103138</v>
      </c>
      <c r="EE49" s="1">
        <f t="shared" si="10"/>
        <v>8.4095020824573794</v>
      </c>
      <c r="EF49" s="1">
        <f t="shared" si="10"/>
        <v>11.267896598377352</v>
      </c>
      <c r="EG49" s="1">
        <f t="shared" si="10"/>
        <v>6.9520847200775506</v>
      </c>
      <c r="EH49" s="1">
        <f t="shared" si="10"/>
        <v>0.49958133614473332</v>
      </c>
      <c r="EI49" s="1">
        <f t="shared" si="10"/>
        <v>4.6161868097460852</v>
      </c>
      <c r="EJ49" s="1">
        <f t="shared" si="10"/>
        <v>4.7229896457885268</v>
      </c>
      <c r="EK49" s="1">
        <f t="shared" si="10"/>
        <v>6.4882615726344491E-152</v>
      </c>
      <c r="EL49" s="1">
        <f t="shared" si="10"/>
        <v>3.892252521596407</v>
      </c>
      <c r="EM49" s="1">
        <f t="shared" si="10"/>
        <v>1.9455093224677099E-46</v>
      </c>
      <c r="EN49" s="1">
        <f t="shared" si="10"/>
        <v>3.6780607219426442</v>
      </c>
      <c r="EO49" s="1">
        <f t="shared" si="10"/>
        <v>11.842712383780606</v>
      </c>
      <c r="EP49" s="1">
        <f t="shared" si="10"/>
        <v>4.1164492007618652</v>
      </c>
      <c r="EQ49" s="1">
        <f t="shared" si="10"/>
        <v>3.4439106258475771</v>
      </c>
      <c r="ER49" s="1">
        <f t="shared" si="10"/>
        <v>4.8569149149253983</v>
      </c>
      <c r="ES49" s="1">
        <f t="shared" si="10"/>
        <v>1.9585441412860349</v>
      </c>
      <c r="ET49" s="1">
        <f t="shared" si="10"/>
        <v>1.6193463049808414</v>
      </c>
      <c r="EU49" s="1">
        <f t="shared" si="10"/>
        <v>8.6513006444398837</v>
      </c>
      <c r="EV49" s="1">
        <f t="shared" si="10"/>
        <v>1.6351588335954108</v>
      </c>
      <c r="EW49" s="1">
        <f t="shared" si="10"/>
        <v>10.554576294850911</v>
      </c>
      <c r="EX49" s="1">
        <f t="shared" si="10"/>
        <v>2.2198661379230349</v>
      </c>
      <c r="EY49" s="1">
        <f t="shared" si="10"/>
        <v>6.9584606416260603E-51</v>
      </c>
      <c r="EZ49" s="1">
        <f t="shared" si="10"/>
        <v>1.676440361021831</v>
      </c>
      <c r="FA49" s="1">
        <f t="shared" si="10"/>
        <v>0.75033540389632669</v>
      </c>
      <c r="FB49" s="1">
        <f t="shared" si="10"/>
        <v>8.7502337058826463</v>
      </c>
      <c r="FC49" s="1">
        <f t="shared" si="10"/>
        <v>9.4164678773777695</v>
      </c>
      <c r="FD49" s="1">
        <f t="shared" si="10"/>
        <v>3.0454213874452982</v>
      </c>
      <c r="FE49" s="1">
        <f t="shared" si="10"/>
        <v>4.3906982697415193</v>
      </c>
      <c r="FF49" s="1">
        <f t="shared" si="10"/>
        <v>4.9839275126132714</v>
      </c>
      <c r="FG49" s="1">
        <f t="shared" si="10"/>
        <v>3.2939398256950412</v>
      </c>
      <c r="FH49" s="1">
        <f t="shared" si="10"/>
        <v>6.2362102030315745</v>
      </c>
      <c r="FI49" s="1">
        <f t="shared" si="10"/>
        <v>5.1223604651301056</v>
      </c>
      <c r="FJ49" s="1">
        <f t="shared" si="10"/>
        <v>2.999344420237041</v>
      </c>
      <c r="FK49" s="1">
        <f t="shared" si="10"/>
        <v>3.1998701289951308</v>
      </c>
      <c r="FL49" s="1">
        <f t="shared" si="10"/>
        <v>6.4021740624562851</v>
      </c>
      <c r="FM49" s="1">
        <f t="shared" si="10"/>
        <v>0.47796897368592106</v>
      </c>
      <c r="FN49" s="1">
        <f t="shared" si="10"/>
        <v>2.7263732410413597E-30</v>
      </c>
      <c r="FO49" s="1">
        <f t="shared" si="10"/>
        <v>1.4560077913985801</v>
      </c>
      <c r="FP49" s="1">
        <f t="shared" si="10"/>
        <v>3.5856887719320101</v>
      </c>
      <c r="FQ49" s="1">
        <f t="shared" si="10"/>
        <v>6.7017398872932565</v>
      </c>
      <c r="FR49" s="1">
        <f t="shared" si="10"/>
        <v>2.499694877082753</v>
      </c>
      <c r="FS49" s="1">
        <f t="shared" si="10"/>
        <v>3.8720655125553001</v>
      </c>
      <c r="FT49" s="1">
        <f t="shared" si="10"/>
        <v>0.41020035216217099</v>
      </c>
      <c r="FU49" s="1">
        <f t="shared" si="10"/>
        <v>7.8958069986941997</v>
      </c>
      <c r="FV49" s="1">
        <f t="shared" si="10"/>
        <v>4.0256981537682845</v>
      </c>
      <c r="FW49" s="1">
        <f t="shared" si="10"/>
        <v>1.448138042402249</v>
      </c>
      <c r="FX49" s="1">
        <f t="shared" si="10"/>
        <v>4.870572236967778</v>
      </c>
      <c r="FY49" s="1">
        <f t="shared" si="10"/>
        <v>0.43342970064358827</v>
      </c>
      <c r="FZ49" s="1">
        <f t="shared" si="10"/>
        <v>3.0514762144660708</v>
      </c>
      <c r="GA49" s="1">
        <f t="shared" si="10"/>
        <v>4.6564196496471242</v>
      </c>
      <c r="GB49" s="1">
        <f t="shared" si="10"/>
        <v>2.5562769692883136</v>
      </c>
      <c r="GC49" s="1">
        <f t="shared" si="10"/>
        <v>1.548736125820785</v>
      </c>
      <c r="GD49" s="1">
        <f t="shared" si="10"/>
        <v>0.63342812005029347</v>
      </c>
      <c r="GE49" s="1">
        <f t="shared" si="10"/>
        <v>7.0099122485709495</v>
      </c>
      <c r="GF49" s="1">
        <f t="shared" si="10"/>
        <v>1.601533697941631</v>
      </c>
      <c r="GG49" s="1">
        <f t="shared" si="10"/>
        <v>1.502317837052809</v>
      </c>
      <c r="GH49" s="1">
        <f t="shared" si="10"/>
        <v>1.7393976923023362</v>
      </c>
      <c r="GI49" s="1">
        <f t="shared" si="10"/>
        <v>9.0582285432455336</v>
      </c>
      <c r="GJ49" s="1">
        <f t="shared" si="10"/>
        <v>4.7326515036291079</v>
      </c>
      <c r="GK49" s="1">
        <f t="shared" si="10"/>
        <v>0.44934927796623481</v>
      </c>
      <c r="GL49" s="1">
        <f t="shared" si="10"/>
        <v>5.5606102954865682</v>
      </c>
      <c r="GM49" s="1">
        <f t="shared" si="10"/>
        <v>0.30258547906155997</v>
      </c>
      <c r="GN49" s="1">
        <f t="shared" ref="GN49:IY49" si="11">GN32+GN33+GN35+GN36</f>
        <v>1.9337518354139238</v>
      </c>
      <c r="GO49" s="1">
        <f t="shared" si="11"/>
        <v>3.1686608979359101</v>
      </c>
      <c r="GP49" s="1">
        <f t="shared" si="11"/>
        <v>3.1074276474461846</v>
      </c>
      <c r="GQ49" s="1">
        <f t="shared" si="11"/>
        <v>8.9412555745773883</v>
      </c>
      <c r="GR49" s="1">
        <f t="shared" si="11"/>
        <v>4.9200971491515588</v>
      </c>
      <c r="GS49" s="1">
        <f t="shared" si="11"/>
        <v>10.938550585178984</v>
      </c>
      <c r="GT49" s="1">
        <f t="shared" si="11"/>
        <v>7.3965635200523812</v>
      </c>
      <c r="GU49" s="1">
        <f t="shared" si="11"/>
        <v>0.65092983150046513</v>
      </c>
      <c r="GV49" s="1">
        <f t="shared" si="11"/>
        <v>3.2957404635318186</v>
      </c>
      <c r="GW49" s="1">
        <f t="shared" si="11"/>
        <v>3.642400290955095</v>
      </c>
      <c r="GX49" s="1">
        <f t="shared" si="11"/>
        <v>5.4201263606622705</v>
      </c>
      <c r="GY49" s="1">
        <f t="shared" si="11"/>
        <v>9.8284895504069034</v>
      </c>
      <c r="GZ49" s="1">
        <f t="shared" si="11"/>
        <v>2.7726786369281697</v>
      </c>
      <c r="HA49" s="1">
        <f t="shared" si="11"/>
        <v>3.697256510059332</v>
      </c>
      <c r="HB49" s="1">
        <f t="shared" si="11"/>
        <v>9.4034564121343394</v>
      </c>
      <c r="HC49" s="1">
        <f t="shared" si="11"/>
        <v>6.0737307060476375</v>
      </c>
      <c r="HD49" s="1">
        <f t="shared" si="11"/>
        <v>9.2891834533916615</v>
      </c>
      <c r="HE49" s="1">
        <f t="shared" si="11"/>
        <v>3.9525904253741149</v>
      </c>
      <c r="HF49" s="1">
        <f t="shared" si="11"/>
        <v>4.3121013350356674E-2</v>
      </c>
      <c r="HG49" s="1">
        <f t="shared" si="11"/>
        <v>9.3037272138336071</v>
      </c>
      <c r="HH49" s="1">
        <f t="shared" si="11"/>
        <v>4.9551865525032834</v>
      </c>
      <c r="HI49" s="1">
        <f t="shared" si="11"/>
        <v>5.360502864695599</v>
      </c>
      <c r="HJ49" s="1">
        <f t="shared" si="11"/>
        <v>3.0622459355215366</v>
      </c>
      <c r="HK49" s="1">
        <f t="shared" si="11"/>
        <v>12.08700423760863</v>
      </c>
      <c r="HL49" s="1">
        <f t="shared" si="11"/>
        <v>9.013252551395416</v>
      </c>
      <c r="HM49" s="1">
        <f t="shared" si="11"/>
        <v>2.3361208275409231</v>
      </c>
      <c r="HN49" s="1">
        <f t="shared" si="11"/>
        <v>2.2501132527778025</v>
      </c>
      <c r="HO49" s="1">
        <f t="shared" si="11"/>
        <v>6.732008818620157</v>
      </c>
      <c r="HP49" s="1">
        <f t="shared" si="11"/>
        <v>10.183857646080524</v>
      </c>
      <c r="HQ49" s="1">
        <f t="shared" si="11"/>
        <v>7.470817999961767</v>
      </c>
      <c r="HR49" s="1">
        <f t="shared" si="11"/>
        <v>5.3040842629256684</v>
      </c>
      <c r="HS49" s="1">
        <f t="shared" si="11"/>
        <v>2.9728505762539816</v>
      </c>
      <c r="HT49" s="1">
        <f t="shared" si="11"/>
        <v>5.4434776100090296</v>
      </c>
      <c r="HU49" s="1">
        <f t="shared" si="11"/>
        <v>9.9625369542870157</v>
      </c>
      <c r="HV49" s="1">
        <f t="shared" si="11"/>
        <v>8.6543026717475318</v>
      </c>
      <c r="HW49" s="1">
        <f t="shared" si="11"/>
        <v>10.772310566808338</v>
      </c>
      <c r="HX49" s="1">
        <f t="shared" si="11"/>
        <v>7.0944485419895305</v>
      </c>
      <c r="HY49" s="1">
        <f t="shared" si="11"/>
        <v>5.4931012372504204</v>
      </c>
      <c r="HZ49" s="1">
        <f t="shared" si="11"/>
        <v>1.4215576305365354</v>
      </c>
      <c r="IA49" s="1">
        <f t="shared" si="11"/>
        <v>6.7090712312400136</v>
      </c>
      <c r="IB49" s="1">
        <f t="shared" si="11"/>
        <v>5.1062510869114401</v>
      </c>
      <c r="IC49" s="1">
        <f t="shared" si="11"/>
        <v>12.61112159681452</v>
      </c>
      <c r="ID49" s="1">
        <f t="shared" si="11"/>
        <v>6.5910815099669895</v>
      </c>
      <c r="IE49" s="1">
        <f t="shared" si="11"/>
        <v>1.4485660538786573</v>
      </c>
      <c r="IF49" s="1">
        <f t="shared" si="11"/>
        <v>3.3872564022758809</v>
      </c>
      <c r="IG49" s="1">
        <f t="shared" si="11"/>
        <v>6.0279553743178882</v>
      </c>
      <c r="IH49" s="1">
        <f t="shared" si="11"/>
        <v>0.26252114807765459</v>
      </c>
      <c r="II49" s="1">
        <f t="shared" si="11"/>
        <v>7.1968432140093928</v>
      </c>
      <c r="IJ49" s="1">
        <f t="shared" si="11"/>
        <v>12.397209374377617</v>
      </c>
      <c r="IK49" s="1">
        <f t="shared" si="11"/>
        <v>10.847024445321152</v>
      </c>
      <c r="IL49" s="1">
        <f t="shared" si="11"/>
        <v>42.475097602685203</v>
      </c>
      <c r="IM49" s="1">
        <f t="shared" si="11"/>
        <v>7.9685906798199397</v>
      </c>
      <c r="IN49" s="1">
        <f t="shared" si="11"/>
        <v>9.6112928912365607</v>
      </c>
      <c r="IO49" s="1">
        <f t="shared" si="11"/>
        <v>6.7508902118023428</v>
      </c>
      <c r="IP49" s="1">
        <f t="shared" si="11"/>
        <v>4.2569308048070713</v>
      </c>
      <c r="IQ49" s="1">
        <f t="shared" si="11"/>
        <v>6.6626657437191268</v>
      </c>
      <c r="IR49" s="1">
        <f t="shared" si="11"/>
        <v>13.288620039633452</v>
      </c>
      <c r="IS49" s="1">
        <f t="shared" si="11"/>
        <v>4.9833322797387858</v>
      </c>
      <c r="IT49" s="1">
        <f t="shared" si="11"/>
        <v>8.6566182835912411</v>
      </c>
      <c r="IU49" s="1">
        <f t="shared" si="11"/>
        <v>2.7866892245340682</v>
      </c>
      <c r="IV49" s="1">
        <f t="shared" si="11"/>
        <v>4.6351560427810803</v>
      </c>
      <c r="IW49" s="1">
        <f t="shared" si="11"/>
        <v>7.1269249640413328</v>
      </c>
      <c r="IX49" s="1">
        <f t="shared" si="11"/>
        <v>5.1613000434477394</v>
      </c>
      <c r="IY49" s="1">
        <f t="shared" si="11"/>
        <v>13.484858925745089</v>
      </c>
      <c r="IZ49" s="1">
        <f t="shared" ref="IZ49:LK49" si="12">IZ32+IZ33+IZ35+IZ36</f>
        <v>5.0931777758017569</v>
      </c>
      <c r="JA49" s="1">
        <f t="shared" si="12"/>
        <v>1.7709057363508811</v>
      </c>
      <c r="JB49" s="1">
        <f t="shared" si="12"/>
        <v>4.3712139902276359</v>
      </c>
      <c r="JC49" s="1">
        <f t="shared" si="12"/>
        <v>3.0677833807610719</v>
      </c>
      <c r="JD49" s="1">
        <f t="shared" si="12"/>
        <v>8.4823147257396752</v>
      </c>
      <c r="JE49" s="1">
        <f t="shared" si="12"/>
        <v>9.8319483591263701</v>
      </c>
      <c r="JF49" s="1">
        <f t="shared" si="12"/>
        <v>5.7331631862865855</v>
      </c>
      <c r="JG49" s="1">
        <f t="shared" si="12"/>
        <v>3.7882692932663975</v>
      </c>
      <c r="JH49" s="1">
        <f t="shared" si="12"/>
        <v>3.2405549593729517</v>
      </c>
      <c r="JI49" s="1">
        <f t="shared" si="12"/>
        <v>8.0741045088080696</v>
      </c>
      <c r="JJ49" s="1">
        <f t="shared" si="12"/>
        <v>9.1719403104090507</v>
      </c>
      <c r="JK49" s="1">
        <f t="shared" si="12"/>
        <v>4.3619027056302722</v>
      </c>
      <c r="JL49" s="1">
        <f t="shared" si="12"/>
        <v>2.7683849702159073</v>
      </c>
      <c r="JM49" s="1">
        <f t="shared" si="12"/>
        <v>4.0864401172763447</v>
      </c>
      <c r="JN49" s="1">
        <f t="shared" si="12"/>
        <v>6.0786854296898998</v>
      </c>
      <c r="JO49" s="1">
        <f t="shared" si="12"/>
        <v>11.999351473965623</v>
      </c>
      <c r="JP49" s="1">
        <f t="shared" si="12"/>
        <v>10.839627759919535</v>
      </c>
      <c r="JQ49" s="1">
        <f t="shared" si="12"/>
        <v>6.2014207321821742</v>
      </c>
      <c r="JR49" s="1">
        <f t="shared" si="12"/>
        <v>16.884228180791542</v>
      </c>
      <c r="JS49" s="1">
        <f t="shared" si="12"/>
        <v>2.266440893921418</v>
      </c>
      <c r="JT49" s="1">
        <f t="shared" si="12"/>
        <v>4.0984817021035864</v>
      </c>
      <c r="JU49" s="1">
        <f t="shared" si="12"/>
        <v>6.4569465145926701</v>
      </c>
      <c r="JV49" s="1">
        <f t="shared" si="12"/>
        <v>5.9439093752836909</v>
      </c>
      <c r="JW49" s="1">
        <f t="shared" si="12"/>
        <v>5.6511700694151816</v>
      </c>
      <c r="JX49" s="1">
        <f t="shared" si="12"/>
        <v>4.1438529475642394</v>
      </c>
      <c r="JY49" s="1">
        <f t="shared" si="12"/>
        <v>6.7273030218155663</v>
      </c>
      <c r="JZ49" s="1">
        <f t="shared" si="12"/>
        <v>7.4690352978951502</v>
      </c>
      <c r="KA49" s="1">
        <f t="shared" si="12"/>
        <v>4.3499287490182894</v>
      </c>
      <c r="KB49" s="1">
        <f t="shared" si="12"/>
        <v>11.383695417510463</v>
      </c>
      <c r="KC49" s="1">
        <f t="shared" si="12"/>
        <v>4.2603209335887398</v>
      </c>
      <c r="KD49" s="1">
        <f t="shared" si="12"/>
        <v>8.2239335025481175</v>
      </c>
      <c r="KE49" s="1">
        <f t="shared" si="12"/>
        <v>3.096768224675583</v>
      </c>
      <c r="KF49" s="1">
        <f t="shared" si="12"/>
        <v>13.585193568296781</v>
      </c>
      <c r="KG49" s="1">
        <f t="shared" si="12"/>
        <v>5.1312597527690134</v>
      </c>
      <c r="KH49" s="1">
        <f t="shared" si="12"/>
        <v>1.7265615279863599E-29</v>
      </c>
      <c r="KI49" s="1">
        <f t="shared" si="12"/>
        <v>16.499737617748959</v>
      </c>
      <c r="KJ49" s="1">
        <f t="shared" si="12"/>
        <v>7.2683640892847619</v>
      </c>
      <c r="KK49" s="1">
        <f t="shared" si="12"/>
        <v>4.1948142438834486</v>
      </c>
      <c r="KL49" s="1">
        <f t="shared" si="12"/>
        <v>7.7124905598972351</v>
      </c>
      <c r="KM49" s="1">
        <f t="shared" si="12"/>
        <v>1.1634671416974962</v>
      </c>
      <c r="KN49" s="1">
        <f t="shared" si="12"/>
        <v>8.6888868624554068</v>
      </c>
      <c r="KO49" s="1">
        <f t="shared" si="12"/>
        <v>5.5150028600566383</v>
      </c>
      <c r="KP49" s="1">
        <f t="shared" si="12"/>
        <v>7.0478659409499231</v>
      </c>
      <c r="KQ49" s="1">
        <f t="shared" si="12"/>
        <v>14.034725357008666</v>
      </c>
      <c r="KR49" s="1">
        <f t="shared" si="12"/>
        <v>4.4493670280535769</v>
      </c>
      <c r="KS49" s="1">
        <f t="shared" si="12"/>
        <v>6.6832500499015</v>
      </c>
      <c r="KT49" s="1">
        <f t="shared" si="12"/>
        <v>7.9018746586419111</v>
      </c>
      <c r="KU49" s="1">
        <f t="shared" si="12"/>
        <v>7.810526681107353</v>
      </c>
      <c r="KV49" s="1">
        <f t="shared" si="12"/>
        <v>7.3206429157889392</v>
      </c>
      <c r="KW49" s="1">
        <f t="shared" si="12"/>
        <v>4.7207911745859024</v>
      </c>
      <c r="KX49" s="1">
        <f t="shared" si="12"/>
        <v>9.2472733957863316</v>
      </c>
      <c r="KY49" s="1">
        <f t="shared" si="12"/>
        <v>7.8914311781312305</v>
      </c>
      <c r="KZ49" s="1">
        <f t="shared" si="12"/>
        <v>6.7097747701064403</v>
      </c>
      <c r="LA49" s="1">
        <f t="shared" si="12"/>
        <v>3.6667016242780797E-81</v>
      </c>
      <c r="LB49" s="1">
        <f t="shared" si="12"/>
        <v>2.0394153272505404</v>
      </c>
      <c r="LC49" s="1">
        <f t="shared" si="12"/>
        <v>4.8394996170776263</v>
      </c>
      <c r="LD49" s="1">
        <f t="shared" si="12"/>
        <v>2.4024652291930689E-3</v>
      </c>
      <c r="LE49" s="1">
        <f t="shared" si="12"/>
        <v>2.7208267545706049</v>
      </c>
      <c r="LF49" s="1">
        <f t="shared" si="12"/>
        <v>1.8659149337002359</v>
      </c>
      <c r="LG49" s="1">
        <f t="shared" si="12"/>
        <v>3.9717613516476735</v>
      </c>
      <c r="LH49" s="1">
        <f t="shared" si="12"/>
        <v>1.3692004570234237</v>
      </c>
      <c r="LI49" s="1">
        <f t="shared" si="12"/>
        <v>1.3980202547263501E-123</v>
      </c>
      <c r="LJ49" s="1">
        <f t="shared" si="12"/>
        <v>6.7513530982548984</v>
      </c>
      <c r="LK49" s="1">
        <f t="shared" si="12"/>
        <v>1.81600186539459E-60</v>
      </c>
      <c r="LL49" s="1">
        <f t="shared" ref="LL49:NW49" si="13">LL32+LL33+LL35+LL36</f>
        <v>4.1130166499632956</v>
      </c>
      <c r="LM49" s="1">
        <f t="shared" si="13"/>
        <v>3.3031570955420837</v>
      </c>
      <c r="LN49" s="1">
        <f t="shared" si="13"/>
        <v>3.9268725265950479</v>
      </c>
      <c r="LO49" s="1">
        <f t="shared" si="13"/>
        <v>7.2859244054565933</v>
      </c>
      <c r="LP49" s="1">
        <f t="shared" si="13"/>
        <v>12.002704454390233</v>
      </c>
      <c r="LQ49" s="1">
        <f t="shared" si="13"/>
        <v>1.2520790700943601E-70</v>
      </c>
      <c r="LR49" s="1">
        <f t="shared" si="13"/>
        <v>4.8958850529937745</v>
      </c>
      <c r="LS49" s="1">
        <f t="shared" si="13"/>
        <v>3.2885321274951318</v>
      </c>
      <c r="LT49" s="1">
        <f t="shared" si="13"/>
        <v>6.2277833159323261</v>
      </c>
      <c r="LU49" s="1">
        <f t="shared" si="13"/>
        <v>2.5173797303976451</v>
      </c>
      <c r="LV49" s="1">
        <f t="shared" si="13"/>
        <v>6.1356032974312447</v>
      </c>
      <c r="LW49" s="1">
        <f t="shared" si="13"/>
        <v>4.4473051279141789</v>
      </c>
      <c r="LX49" s="1">
        <f t="shared" si="13"/>
        <v>11.002055155728314</v>
      </c>
      <c r="LY49" s="1">
        <f t="shared" si="13"/>
        <v>15.60337962088883</v>
      </c>
      <c r="LZ49" s="1">
        <f t="shared" si="13"/>
        <v>6.6000664582079738</v>
      </c>
      <c r="MA49" s="1">
        <f t="shared" si="13"/>
        <v>1.2370002212306459</v>
      </c>
      <c r="MB49" s="1">
        <f t="shared" si="13"/>
        <v>2.9755993976776312</v>
      </c>
      <c r="MC49" s="1">
        <f t="shared" si="13"/>
        <v>8.7842662821575992</v>
      </c>
      <c r="MD49" s="1">
        <f t="shared" si="13"/>
        <v>7.99807611280574</v>
      </c>
      <c r="ME49" s="1">
        <f t="shared" si="13"/>
        <v>0.59511710754685432</v>
      </c>
      <c r="MF49" s="1">
        <f t="shared" si="13"/>
        <v>5.6049163094812924</v>
      </c>
      <c r="MG49" s="1">
        <f t="shared" si="13"/>
        <v>2.7245985358020701</v>
      </c>
      <c r="MH49" s="1">
        <f t="shared" si="13"/>
        <v>2.6733377131333178</v>
      </c>
      <c r="MI49" s="1">
        <f t="shared" si="13"/>
        <v>1.6794749565280429</v>
      </c>
      <c r="MJ49" s="1">
        <f t="shared" si="13"/>
        <v>1.5396968620414089</v>
      </c>
      <c r="MK49" s="1">
        <f t="shared" si="13"/>
        <v>1.4243018977865582</v>
      </c>
      <c r="ML49" s="1">
        <f t="shared" si="13"/>
        <v>6.9666811305277498</v>
      </c>
      <c r="MM49" s="1">
        <f t="shared" si="13"/>
        <v>3.9461825573127998</v>
      </c>
      <c r="MN49" s="1">
        <f t="shared" si="13"/>
        <v>10.598314978957943</v>
      </c>
      <c r="MO49" s="1">
        <f t="shared" si="13"/>
        <v>4.0139348992510415</v>
      </c>
      <c r="MP49" s="1">
        <f t="shared" si="13"/>
        <v>10.945667564394606</v>
      </c>
      <c r="MQ49" s="1">
        <f t="shared" si="13"/>
        <v>8.865565726543549</v>
      </c>
      <c r="MR49" s="1">
        <f t="shared" si="13"/>
        <v>2.1883468722099249</v>
      </c>
      <c r="MS49" s="1">
        <f t="shared" si="13"/>
        <v>6.0393692465417246</v>
      </c>
      <c r="MT49" s="1">
        <f t="shared" si="13"/>
        <v>10.279930849841605</v>
      </c>
      <c r="MU49" s="1">
        <f t="shared" si="13"/>
        <v>4.9795873650165321</v>
      </c>
      <c r="MV49" s="1">
        <f t="shared" si="13"/>
        <v>3.2539968014978822</v>
      </c>
      <c r="MW49" s="1">
        <f t="shared" si="13"/>
        <v>17.685026019121572</v>
      </c>
      <c r="MX49" s="1">
        <f t="shared" si="13"/>
        <v>6.7308805800096296</v>
      </c>
      <c r="MY49" s="1">
        <f t="shared" si="13"/>
        <v>3.6701188614032918</v>
      </c>
      <c r="MZ49" s="1">
        <f t="shared" si="13"/>
        <v>7.6701183431297428</v>
      </c>
      <c r="NA49" s="1">
        <f t="shared" si="13"/>
        <v>0.72268302809913121</v>
      </c>
      <c r="NB49" s="1">
        <f t="shared" si="13"/>
        <v>9.2841305206974898</v>
      </c>
      <c r="NC49" s="1">
        <f t="shared" si="13"/>
        <v>11.382674488223063</v>
      </c>
      <c r="ND49" s="1">
        <f t="shared" si="13"/>
        <v>7.2563190902032835</v>
      </c>
      <c r="NE49" s="1">
        <f t="shared" si="13"/>
        <v>10.198387811813184</v>
      </c>
      <c r="NF49" s="1">
        <f t="shared" si="13"/>
        <v>12.437763415872634</v>
      </c>
      <c r="NG49" s="1">
        <f t="shared" si="13"/>
        <v>5.5875264229704342</v>
      </c>
      <c r="NH49" s="1">
        <f t="shared" si="13"/>
        <v>5.3568861757639592</v>
      </c>
      <c r="NI49" s="1">
        <f t="shared" si="13"/>
        <v>16.74670505141372</v>
      </c>
      <c r="NJ49" s="1">
        <f t="shared" si="13"/>
        <v>5.3389497362866676</v>
      </c>
      <c r="NK49" s="1">
        <f t="shared" si="13"/>
        <v>3.1694742719534874</v>
      </c>
      <c r="NL49" s="1">
        <f t="shared" si="13"/>
        <v>9.0328689612381012</v>
      </c>
      <c r="NM49" s="1">
        <f t="shared" si="13"/>
        <v>8.6513034524798904</v>
      </c>
      <c r="NN49" s="1">
        <f t="shared" si="13"/>
        <v>10.403166277594751</v>
      </c>
      <c r="NO49" s="1">
        <f t="shared" si="13"/>
        <v>8.3618520290418523</v>
      </c>
      <c r="NP49" s="1">
        <f t="shared" si="13"/>
        <v>1.6349995117097376</v>
      </c>
      <c r="NQ49" s="1">
        <f t="shared" si="13"/>
        <v>3.7217153890871799</v>
      </c>
      <c r="NR49" s="1">
        <f t="shared" si="13"/>
        <v>4.6137453843880358</v>
      </c>
      <c r="NS49" s="1">
        <f t="shared" si="13"/>
        <v>5.7070051784561091</v>
      </c>
      <c r="NT49" s="1">
        <f t="shared" si="13"/>
        <v>1.1125006213230129</v>
      </c>
      <c r="NU49" s="1">
        <f t="shared" si="13"/>
        <v>7.7377809435661256</v>
      </c>
      <c r="NV49" s="1">
        <f t="shared" si="13"/>
        <v>7.6021967932490835</v>
      </c>
      <c r="NW49" s="1">
        <f t="shared" si="13"/>
        <v>7.4823639864694327</v>
      </c>
      <c r="NX49" s="1">
        <f t="shared" ref="NX49:QI49" si="14">NX32+NX33+NX35+NX36</f>
        <v>4.6621402249097095</v>
      </c>
      <c r="NY49" s="1">
        <f t="shared" si="14"/>
        <v>7.8346282002799512</v>
      </c>
      <c r="NZ49" s="1">
        <f t="shared" si="14"/>
        <v>5.1207425752980095E-94</v>
      </c>
      <c r="OA49" s="1">
        <f t="shared" si="14"/>
        <v>10.433553528746121</v>
      </c>
      <c r="OB49" s="1">
        <f t="shared" si="14"/>
        <v>7.7023426661384624</v>
      </c>
      <c r="OC49" s="1">
        <f t="shared" si="14"/>
        <v>1.9834692418707704</v>
      </c>
      <c r="OD49" s="1">
        <f t="shared" si="14"/>
        <v>5.3385474398312835</v>
      </c>
      <c r="OE49" s="1">
        <f t="shared" si="14"/>
        <v>12.497767661290561</v>
      </c>
      <c r="OF49" s="1">
        <f t="shared" si="14"/>
        <v>0.5165251060057765</v>
      </c>
      <c r="OG49" s="1">
        <f t="shared" si="14"/>
        <v>4.5685192299893558</v>
      </c>
      <c r="OH49" s="1">
        <f t="shared" si="14"/>
        <v>2.1253864792056971</v>
      </c>
      <c r="OI49" s="1">
        <f t="shared" si="14"/>
        <v>8.581548402362321</v>
      </c>
      <c r="OJ49" s="1">
        <f t="shared" si="14"/>
        <v>2.6266957885533788E-77</v>
      </c>
      <c r="OK49" s="1">
        <f t="shared" si="14"/>
        <v>1.916749461601498</v>
      </c>
      <c r="OL49" s="1">
        <f t="shared" si="14"/>
        <v>8.5039154856790162</v>
      </c>
      <c r="OM49" s="1">
        <f t="shared" si="14"/>
        <v>9.9244464313812486</v>
      </c>
      <c r="ON49" s="1">
        <f t="shared" si="14"/>
        <v>12.87341217747904</v>
      </c>
      <c r="OO49" s="1">
        <f t="shared" si="14"/>
        <v>1.1532943039225472</v>
      </c>
      <c r="OP49" s="1">
        <f t="shared" si="14"/>
        <v>4.7895234860045139</v>
      </c>
      <c r="OQ49" s="1">
        <f t="shared" si="14"/>
        <v>6.2966928771526796</v>
      </c>
      <c r="OR49" s="1">
        <f t="shared" si="14"/>
        <v>7.0619210824058776</v>
      </c>
      <c r="OS49" s="1">
        <f t="shared" si="14"/>
        <v>10.552601133194987</v>
      </c>
      <c r="OT49" s="1">
        <f t="shared" si="14"/>
        <v>10.759713741198091</v>
      </c>
      <c r="OU49" s="1">
        <f t="shared" si="14"/>
        <v>5.6345240131485816</v>
      </c>
      <c r="OV49" s="1">
        <f t="shared" si="14"/>
        <v>5.2018521054741385</v>
      </c>
      <c r="OW49" s="1">
        <f t="shared" si="14"/>
        <v>0.74543289192415441</v>
      </c>
      <c r="OX49" s="1">
        <f t="shared" si="14"/>
        <v>4.5253216788170247</v>
      </c>
      <c r="OY49" s="1">
        <f t="shared" si="14"/>
        <v>2.9407298275587848</v>
      </c>
      <c r="OZ49" s="1">
        <f t="shared" si="14"/>
        <v>0.30577658309057199</v>
      </c>
      <c r="PA49" s="1">
        <f t="shared" si="14"/>
        <v>8.0802148355684951E-3</v>
      </c>
      <c r="PB49" s="1">
        <f t="shared" si="14"/>
        <v>0.6944567610573561</v>
      </c>
      <c r="PC49" s="1">
        <f t="shared" si="14"/>
        <v>5.15719058917891</v>
      </c>
      <c r="PD49" s="1">
        <f t="shared" si="14"/>
        <v>3.2917980986817699</v>
      </c>
      <c r="PE49" s="1">
        <f t="shared" si="14"/>
        <v>2.5362110706328833</v>
      </c>
      <c r="PF49" s="1">
        <f t="shared" si="14"/>
        <v>4.8767783801851516</v>
      </c>
      <c r="PG49" s="1">
        <f t="shared" si="14"/>
        <v>5.5844678481501164</v>
      </c>
      <c r="PH49" s="1">
        <f t="shared" si="14"/>
        <v>2.267368410840058E-68</v>
      </c>
      <c r="PI49" s="1">
        <f t="shared" si="14"/>
        <v>4.5343288600877898</v>
      </c>
      <c r="PJ49" s="1">
        <f t="shared" si="14"/>
        <v>6.8252115856448414</v>
      </c>
      <c r="PK49" s="1">
        <f t="shared" si="14"/>
        <v>0.62801019399156099</v>
      </c>
      <c r="PL49" s="1">
        <f t="shared" si="14"/>
        <v>2.2978181160691302E-7</v>
      </c>
      <c r="PM49" s="1">
        <f t="shared" si="14"/>
        <v>7.3332794008097268</v>
      </c>
      <c r="PN49" s="1">
        <f t="shared" si="14"/>
        <v>2.673971771512329</v>
      </c>
      <c r="PO49" s="1">
        <f t="shared" si="14"/>
        <v>6.8556489809019894</v>
      </c>
      <c r="PP49" s="1">
        <f t="shared" si="14"/>
        <v>5.5518894034521624</v>
      </c>
      <c r="PQ49" s="1">
        <f t="shared" si="14"/>
        <v>5.8939766422841151</v>
      </c>
      <c r="PR49" s="1">
        <f t="shared" si="14"/>
        <v>3.5913455300064974</v>
      </c>
      <c r="PS49" s="1">
        <f t="shared" si="14"/>
        <v>1.8724484625424553</v>
      </c>
      <c r="PT49" s="1">
        <f t="shared" si="14"/>
        <v>13.687305376366387</v>
      </c>
      <c r="PU49" s="1">
        <f t="shared" si="14"/>
        <v>6.0206726218270594</v>
      </c>
      <c r="PV49" s="1">
        <f t="shared" si="14"/>
        <v>3.1385148278672701</v>
      </c>
      <c r="PW49" s="1">
        <f t="shared" si="14"/>
        <v>2.3713530713427722</v>
      </c>
      <c r="PX49" s="1">
        <f t="shared" si="14"/>
        <v>5.3996916004435276</v>
      </c>
      <c r="PY49" s="1">
        <f t="shared" si="14"/>
        <v>3.6011384423675414</v>
      </c>
      <c r="PZ49" s="1">
        <f t="shared" si="14"/>
        <v>1.4435016186318799</v>
      </c>
      <c r="QA49" s="1">
        <f t="shared" si="14"/>
        <v>3.5993816086926937</v>
      </c>
      <c r="QB49" s="1">
        <f t="shared" si="14"/>
        <v>2.576754706030977</v>
      </c>
      <c r="QC49" s="1">
        <f t="shared" si="14"/>
        <v>0.24860823900336637</v>
      </c>
      <c r="QD49" s="1">
        <f t="shared" si="14"/>
        <v>0.116414981558463</v>
      </c>
      <c r="QE49" s="1">
        <f t="shared" si="14"/>
        <v>8.5290119598053806</v>
      </c>
      <c r="QF49" s="1">
        <f t="shared" si="14"/>
        <v>10.491733494332104</v>
      </c>
      <c r="QG49" s="1">
        <f t="shared" si="14"/>
        <v>3.7255097806973023E-80</v>
      </c>
      <c r="QH49" s="1">
        <f t="shared" si="14"/>
        <v>6.9020390206459075</v>
      </c>
      <c r="QI49" s="1">
        <f t="shared" si="14"/>
        <v>5.384294425948891</v>
      </c>
      <c r="QJ49" s="1">
        <f t="shared" ref="QJ49:RG49" si="15">QJ32+QJ33+QJ35+QJ36</f>
        <v>7.4807238187606515</v>
      </c>
      <c r="QK49" s="1">
        <f t="shared" si="15"/>
        <v>9.6292727269933422</v>
      </c>
      <c r="QL49" s="1">
        <f t="shared" si="15"/>
        <v>3.54923540664644</v>
      </c>
      <c r="QM49" s="1">
        <f t="shared" si="15"/>
        <v>5.9647088299144828</v>
      </c>
      <c r="QN49" s="1">
        <f t="shared" si="15"/>
        <v>3.7641628462189809</v>
      </c>
      <c r="QO49" s="1">
        <f t="shared" si="15"/>
        <v>4.0772856406102864</v>
      </c>
      <c r="QP49" s="1">
        <f t="shared" si="15"/>
        <v>8.6409596934119346</v>
      </c>
      <c r="QQ49" s="1">
        <f t="shared" si="15"/>
        <v>2.1047633941472699E-3</v>
      </c>
      <c r="QR49" s="1">
        <f t="shared" si="15"/>
        <v>8.4795509446915993</v>
      </c>
      <c r="QS49" s="1">
        <f t="shared" si="15"/>
        <v>3.06256653490715</v>
      </c>
      <c r="QT49" s="1">
        <f t="shared" si="15"/>
        <v>2.48318578608351</v>
      </c>
      <c r="QU49" s="1">
        <f t="shared" si="15"/>
        <v>8.3956300894866214</v>
      </c>
      <c r="QV49" s="1">
        <f t="shared" si="15"/>
        <v>1.091211697803993</v>
      </c>
      <c r="QW49" s="1">
        <f t="shared" si="15"/>
        <v>5.1687175183957696E-81</v>
      </c>
      <c r="QX49" s="1">
        <f t="shared" si="15"/>
        <v>1.26722855021641</v>
      </c>
      <c r="QY49" s="1">
        <f t="shared" si="15"/>
        <v>1.8164251743446709</v>
      </c>
      <c r="QZ49" s="1">
        <f t="shared" si="15"/>
        <v>6.6905632677804707</v>
      </c>
      <c r="RA49" s="1">
        <f t="shared" si="15"/>
        <v>6.1677400385735002</v>
      </c>
      <c r="RB49" s="1">
        <f t="shared" si="15"/>
        <v>4.8483099592566505</v>
      </c>
      <c r="RC49" s="1">
        <f t="shared" si="15"/>
        <v>4.1716659075339537</v>
      </c>
      <c r="RD49" s="1">
        <f t="shared" si="15"/>
        <v>7.1736218124838205</v>
      </c>
      <c r="RE49" s="1">
        <f t="shared" si="15"/>
        <v>3.454861983359617</v>
      </c>
      <c r="RF49" s="1">
        <f t="shared" si="15"/>
        <v>17.563243195680304</v>
      </c>
      <c r="RG49" s="1">
        <f t="shared" si="15"/>
        <v>0.63890943149390189</v>
      </c>
    </row>
    <row r="50" spans="1:475" s="1" customFormat="1" x14ac:dyDescent="0.2">
      <c r="A50"/>
      <c r="B50" t="s">
        <v>499</v>
      </c>
      <c r="C50" s="1">
        <f>C37+C38</f>
        <v>2.40661155559844E-3</v>
      </c>
      <c r="D50" s="1">
        <f t="shared" ref="D50:BO50" si="16">D37+D38</f>
        <v>1.7816646994914214</v>
      </c>
      <c r="E50" s="1">
        <f t="shared" si="16"/>
        <v>2.5619281327859662</v>
      </c>
      <c r="F50" s="1">
        <f t="shared" si="16"/>
        <v>0.16899180142283002</v>
      </c>
      <c r="G50" s="1">
        <f t="shared" si="16"/>
        <v>2.0471120715677475</v>
      </c>
      <c r="H50" s="1">
        <f t="shared" si="16"/>
        <v>1.3430062342300624</v>
      </c>
      <c r="I50" s="1">
        <f t="shared" si="16"/>
        <v>2.3429194783483398</v>
      </c>
      <c r="J50" s="1">
        <f t="shared" si="16"/>
        <v>6.8593108386345496E-42</v>
      </c>
      <c r="K50" s="1">
        <f t="shared" si="16"/>
        <v>0.87387056232422522</v>
      </c>
      <c r="L50" s="1">
        <f t="shared" si="16"/>
        <v>2.0378291433771102E-6</v>
      </c>
      <c r="M50" s="1">
        <f t="shared" si="16"/>
        <v>4.8751745461121195E-266</v>
      </c>
      <c r="N50" s="1">
        <f t="shared" si="16"/>
        <v>5.1496163766266295E-9</v>
      </c>
      <c r="O50" s="1">
        <f t="shared" si="16"/>
        <v>0.41189764299598325</v>
      </c>
      <c r="P50" s="1">
        <f t="shared" si="16"/>
        <v>0.54621469983041304</v>
      </c>
      <c r="Q50" s="1">
        <f t="shared" si="16"/>
        <v>0.118206555659834</v>
      </c>
      <c r="R50" s="1">
        <f t="shared" si="16"/>
        <v>1.18534554265382</v>
      </c>
      <c r="S50" s="1">
        <f t="shared" si="16"/>
        <v>0.59540572570988692</v>
      </c>
      <c r="T50" s="1">
        <f t="shared" si="16"/>
        <v>1.4272892132230528</v>
      </c>
      <c r="U50" s="1">
        <f t="shared" si="16"/>
        <v>2.3539364412184501E-200</v>
      </c>
      <c r="V50" s="1">
        <f t="shared" si="16"/>
        <v>1.9778060232634642</v>
      </c>
      <c r="W50" s="1">
        <f t="shared" si="16"/>
        <v>4.6805615072212045E-5</v>
      </c>
      <c r="X50" s="1">
        <f t="shared" si="16"/>
        <v>1.821280077143141</v>
      </c>
      <c r="Y50" s="1">
        <f t="shared" si="16"/>
        <v>9.449663176539129E-2</v>
      </c>
      <c r="Z50" s="1">
        <f t="shared" si="16"/>
        <v>4.1017757744697965E-2</v>
      </c>
      <c r="AA50" s="1">
        <f t="shared" si="16"/>
        <v>0.81638924587376516</v>
      </c>
      <c r="AB50" s="1">
        <f t="shared" si="16"/>
        <v>0.27290865595259001</v>
      </c>
      <c r="AC50" s="1">
        <f t="shared" si="16"/>
        <v>1.8400264851990602</v>
      </c>
      <c r="AD50" s="1">
        <f t="shared" si="16"/>
        <v>1.6353171258260202E-5</v>
      </c>
      <c r="AE50" s="1">
        <f t="shared" si="16"/>
        <v>3.3696972830475099E-21</v>
      </c>
      <c r="AF50" s="1">
        <f t="shared" si="16"/>
        <v>4.0779739406293197E-6</v>
      </c>
      <c r="AG50" s="1">
        <f t="shared" si="16"/>
        <v>9.6377522227623483E-6</v>
      </c>
      <c r="AH50" s="1">
        <f t="shared" si="16"/>
        <v>2.6773462207631802</v>
      </c>
      <c r="AI50" s="1">
        <f t="shared" si="16"/>
        <v>2.0882427470082199</v>
      </c>
      <c r="AJ50" s="1">
        <f t="shared" si="16"/>
        <v>1.56216561951866E-19</v>
      </c>
      <c r="AK50" s="1">
        <f t="shared" si="16"/>
        <v>4.30235507175842</v>
      </c>
      <c r="AL50" s="1">
        <f t="shared" si="16"/>
        <v>2.1398548783795599</v>
      </c>
      <c r="AM50" s="1">
        <f t="shared" si="16"/>
        <v>3.6932248084499659</v>
      </c>
      <c r="AN50" s="1">
        <f t="shared" si="16"/>
        <v>1.075704441186377</v>
      </c>
      <c r="AO50" s="1">
        <f t="shared" si="16"/>
        <v>4.6085978068852302</v>
      </c>
      <c r="AP50" s="1">
        <f t="shared" si="16"/>
        <v>9.24554212055114E-27</v>
      </c>
      <c r="AQ50" s="1">
        <f t="shared" si="16"/>
        <v>1.986173308248305E-4</v>
      </c>
      <c r="AR50" s="1">
        <f t="shared" si="16"/>
        <v>1.1704689421948991</v>
      </c>
      <c r="AS50" s="1">
        <f t="shared" si="16"/>
        <v>0.25812442666723134</v>
      </c>
      <c r="AT50" s="1">
        <f t="shared" si="16"/>
        <v>1.656937588337529</v>
      </c>
      <c r="AU50" s="1">
        <f t="shared" si="16"/>
        <v>2.6798064747388901</v>
      </c>
      <c r="AV50" s="1">
        <f t="shared" si="16"/>
        <v>2.6062623872774502</v>
      </c>
      <c r="AW50" s="1">
        <f t="shared" si="16"/>
        <v>1.6716180121324371</v>
      </c>
      <c r="AX50" s="1">
        <f t="shared" si="16"/>
        <v>0.108436039587228</v>
      </c>
      <c r="AY50" s="1">
        <f t="shared" si="16"/>
        <v>0.57077502765459276</v>
      </c>
      <c r="AZ50" s="1">
        <f t="shared" si="16"/>
        <v>3.4596523342836503</v>
      </c>
      <c r="BA50" s="1">
        <f t="shared" si="16"/>
        <v>0.56355764060076297</v>
      </c>
      <c r="BB50" s="1">
        <f t="shared" si="16"/>
        <v>7.5331462457428398E-222</v>
      </c>
      <c r="BC50" s="1">
        <f t="shared" si="16"/>
        <v>7.25883069858092E-5</v>
      </c>
      <c r="BD50" s="1">
        <f t="shared" si="16"/>
        <v>0.93919697801528446</v>
      </c>
      <c r="BE50" s="1">
        <f t="shared" si="16"/>
        <v>8.9818213004284997E-2</v>
      </c>
      <c r="BF50" s="1">
        <f t="shared" si="16"/>
        <v>1.5410631636652304E-5</v>
      </c>
      <c r="BG50" s="1">
        <f t="shared" si="16"/>
        <v>0.56244402376721181</v>
      </c>
      <c r="BH50" s="1">
        <f t="shared" si="16"/>
        <v>0.41804407929344989</v>
      </c>
      <c r="BI50" s="1">
        <f t="shared" si="16"/>
        <v>2.5219326712449997E-8</v>
      </c>
      <c r="BJ50" s="1">
        <f t="shared" si="16"/>
        <v>1.8523539115395296</v>
      </c>
      <c r="BK50" s="1">
        <f t="shared" si="16"/>
        <v>2.3729622325697202</v>
      </c>
      <c r="BL50" s="1">
        <f t="shared" si="16"/>
        <v>1.722117636684622</v>
      </c>
      <c r="BM50" s="1">
        <f t="shared" si="16"/>
        <v>5.8898039601666197E-6</v>
      </c>
      <c r="BN50" s="1">
        <f t="shared" si="16"/>
        <v>0.8091769804427158</v>
      </c>
      <c r="BO50" s="1">
        <f t="shared" si="16"/>
        <v>0.78816913913556175</v>
      </c>
      <c r="BP50" s="1">
        <f t="shared" ref="BP50:EA50" si="17">BP37+BP38</f>
        <v>7.7359183678670299E-5</v>
      </c>
      <c r="BQ50" s="1">
        <f t="shared" si="17"/>
        <v>2.0284835124755602</v>
      </c>
      <c r="BR50" s="1">
        <f t="shared" si="17"/>
        <v>1.0339362078841101</v>
      </c>
      <c r="BS50" s="1">
        <f t="shared" si="17"/>
        <v>5.1078128543167165E-4</v>
      </c>
      <c r="BT50" s="1">
        <f t="shared" si="17"/>
        <v>0.41349813960321197</v>
      </c>
      <c r="BU50" s="1">
        <f t="shared" si="17"/>
        <v>2.285846288649251</v>
      </c>
      <c r="BV50" s="1">
        <f t="shared" si="17"/>
        <v>1.14497734770337</v>
      </c>
      <c r="BW50" s="1">
        <f t="shared" si="17"/>
        <v>5.5914728960484803</v>
      </c>
      <c r="BX50" s="1">
        <f t="shared" si="17"/>
        <v>1.5067821288326857</v>
      </c>
      <c r="BY50" s="1">
        <f t="shared" si="17"/>
        <v>1.3401938991271502E-12</v>
      </c>
      <c r="BZ50" s="1">
        <f t="shared" si="17"/>
        <v>5.3223835269865205E-146</v>
      </c>
      <c r="CA50" s="1">
        <f t="shared" si="17"/>
        <v>0.291317273389394</v>
      </c>
      <c r="CB50" s="1">
        <f t="shared" si="17"/>
        <v>1.18705532953184</v>
      </c>
      <c r="CC50" s="1">
        <f t="shared" si="17"/>
        <v>3.43830674936027E-5</v>
      </c>
      <c r="CD50" s="1">
        <f t="shared" si="17"/>
        <v>1.4673832815557952</v>
      </c>
      <c r="CE50" s="1">
        <f t="shared" si="17"/>
        <v>0.84709420649541578</v>
      </c>
      <c r="CF50" s="1">
        <f t="shared" si="17"/>
        <v>2.6260129580766404E-203</v>
      </c>
      <c r="CG50" s="1">
        <f t="shared" si="17"/>
        <v>0.6101818294533603</v>
      </c>
      <c r="CH50" s="1">
        <f t="shared" si="17"/>
        <v>0.80680272934263297</v>
      </c>
      <c r="CI50" s="1">
        <f t="shared" si="17"/>
        <v>0.82762952476426799</v>
      </c>
      <c r="CJ50" s="1">
        <f t="shared" si="17"/>
        <v>0.66757152502044104</v>
      </c>
      <c r="CK50" s="1">
        <f t="shared" si="17"/>
        <v>0.16039909105059322</v>
      </c>
      <c r="CL50" s="1">
        <f t="shared" si="17"/>
        <v>0.90850533832575331</v>
      </c>
      <c r="CM50" s="1">
        <f t="shared" si="17"/>
        <v>5.2688556518139806E-2</v>
      </c>
      <c r="CN50" s="1">
        <f t="shared" si="17"/>
        <v>3.8074586943273501E-22</v>
      </c>
      <c r="CO50" s="1">
        <f t="shared" si="17"/>
        <v>3.40627408013065E-267</v>
      </c>
      <c r="CP50" s="1">
        <f t="shared" si="17"/>
        <v>0.89182715688383285</v>
      </c>
      <c r="CQ50" s="1">
        <f t="shared" si="17"/>
        <v>3.0722350523316542</v>
      </c>
      <c r="CR50" s="1">
        <f t="shared" si="17"/>
        <v>0.42484804843367097</v>
      </c>
      <c r="CS50" s="1">
        <f t="shared" si="17"/>
        <v>2.2225219351186698E-5</v>
      </c>
      <c r="CT50" s="1">
        <f t="shared" si="17"/>
        <v>0.31981467781460299</v>
      </c>
      <c r="CU50" s="1">
        <f t="shared" si="17"/>
        <v>6.8109712823292502E-154</v>
      </c>
      <c r="CV50" s="1">
        <f t="shared" si="17"/>
        <v>0.89887847202998294</v>
      </c>
      <c r="CW50" s="1">
        <f t="shared" si="17"/>
        <v>8.2583763534742606E-7</v>
      </c>
      <c r="CX50" s="1">
        <f t="shared" si="17"/>
        <v>1.2676810428985839</v>
      </c>
      <c r="CY50" s="1">
        <f t="shared" si="17"/>
        <v>0.35800826032579547</v>
      </c>
      <c r="CZ50" s="1">
        <f t="shared" si="17"/>
        <v>8.0687523122301101E-5</v>
      </c>
      <c r="DA50" s="1">
        <f t="shared" si="17"/>
        <v>2.1142265828605584</v>
      </c>
      <c r="DB50" s="1">
        <f t="shared" si="17"/>
        <v>1.380319609682706</v>
      </c>
      <c r="DC50" s="1">
        <f t="shared" si="17"/>
        <v>6.0039314306916776</v>
      </c>
      <c r="DD50" s="1">
        <f t="shared" si="17"/>
        <v>2.69817868872099</v>
      </c>
      <c r="DE50" s="1">
        <f t="shared" si="17"/>
        <v>0.31043894889590401</v>
      </c>
      <c r="DF50" s="1">
        <f t="shared" si="17"/>
        <v>5.3353880839515</v>
      </c>
      <c r="DG50" s="1">
        <f t="shared" si="17"/>
        <v>1.814799098899049</v>
      </c>
      <c r="DH50" s="1">
        <f t="shared" si="17"/>
        <v>0.41325835074745398</v>
      </c>
      <c r="DI50" s="1">
        <f t="shared" si="17"/>
        <v>8.768339932931983E-2</v>
      </c>
      <c r="DJ50" s="1">
        <f t="shared" si="17"/>
        <v>0.87860075442461705</v>
      </c>
      <c r="DK50" s="1">
        <f t="shared" si="17"/>
        <v>0.445296017190419</v>
      </c>
      <c r="DL50" s="1">
        <f t="shared" si="17"/>
        <v>1.3603005527991401</v>
      </c>
      <c r="DM50" s="1">
        <f t="shared" si="17"/>
        <v>1.4797689301728598</v>
      </c>
      <c r="DN50" s="1">
        <f t="shared" si="17"/>
        <v>4.4547508147723205E-4</v>
      </c>
      <c r="DO50" s="1">
        <f t="shared" si="17"/>
        <v>2.278464429741732</v>
      </c>
      <c r="DP50" s="1">
        <f t="shared" si="17"/>
        <v>3.5522096935213492</v>
      </c>
      <c r="DQ50" s="1">
        <f t="shared" si="17"/>
        <v>0.504650621240329</v>
      </c>
      <c r="DR50" s="1">
        <f t="shared" si="17"/>
        <v>2.1770573493230909</v>
      </c>
      <c r="DS50" s="1">
        <f t="shared" si="17"/>
        <v>1.2968011426521679</v>
      </c>
      <c r="DT50" s="1">
        <f t="shared" si="17"/>
        <v>2.5928871933698101</v>
      </c>
      <c r="DU50" s="1">
        <f t="shared" si="17"/>
        <v>5.0203014416154726E-5</v>
      </c>
      <c r="DV50" s="1">
        <f t="shared" si="17"/>
        <v>0.356158305411864</v>
      </c>
      <c r="DW50" s="1">
        <f t="shared" si="17"/>
        <v>3.8412103826873129E-2</v>
      </c>
      <c r="DX50" s="1">
        <f t="shared" si="17"/>
        <v>0.47755469381536814</v>
      </c>
      <c r="DY50" s="1">
        <f t="shared" si="17"/>
        <v>1.53678710848884</v>
      </c>
      <c r="DZ50" s="1">
        <f t="shared" si="17"/>
        <v>0.87297302512633324</v>
      </c>
      <c r="EA50" s="1">
        <f t="shared" si="17"/>
        <v>0.9631527737633967</v>
      </c>
      <c r="EB50" s="1">
        <f t="shared" ref="EB50:GM50" si="18">EB37+EB38</f>
        <v>3.2576939670224486E-2</v>
      </c>
      <c r="EC50" s="1">
        <f t="shared" si="18"/>
        <v>1.5138232667783098</v>
      </c>
      <c r="ED50" s="1">
        <f t="shared" si="18"/>
        <v>1.13438608305962</v>
      </c>
      <c r="EE50" s="1">
        <f t="shared" si="18"/>
        <v>1.1660277736893701</v>
      </c>
      <c r="EF50" s="1">
        <f t="shared" si="18"/>
        <v>4.9511141170229198</v>
      </c>
      <c r="EG50" s="1">
        <f t="shared" si="18"/>
        <v>2.2010951535852499E-13</v>
      </c>
      <c r="EH50" s="1">
        <f t="shared" si="18"/>
        <v>9.8417402656145711E-7</v>
      </c>
      <c r="EI50" s="1">
        <f t="shared" si="18"/>
        <v>0.84729691105560101</v>
      </c>
      <c r="EJ50" s="1">
        <f t="shared" si="18"/>
        <v>5.6122800697573103</v>
      </c>
      <c r="EK50" s="1">
        <f t="shared" si="18"/>
        <v>7.19513018258671</v>
      </c>
      <c r="EL50" s="1">
        <f t="shared" si="18"/>
        <v>1.0173231732487191</v>
      </c>
      <c r="EM50" s="1">
        <f t="shared" si="18"/>
        <v>0.23984991116067697</v>
      </c>
      <c r="EN50" s="1">
        <f t="shared" si="18"/>
        <v>2.3766593436592451</v>
      </c>
      <c r="EO50" s="1">
        <f t="shared" si="18"/>
        <v>5.5958258381366102E-2</v>
      </c>
      <c r="EP50" s="1">
        <f t="shared" si="18"/>
        <v>1.6549319978901165</v>
      </c>
      <c r="EQ50" s="1">
        <f t="shared" si="18"/>
        <v>5.6881392593209794</v>
      </c>
      <c r="ER50" s="1">
        <f t="shared" si="18"/>
        <v>2.3726600687874657</v>
      </c>
      <c r="ES50" s="1">
        <f t="shared" si="18"/>
        <v>2.362929574363775</v>
      </c>
      <c r="ET50" s="1">
        <f t="shared" si="18"/>
        <v>7.808305823771764E-9</v>
      </c>
      <c r="EU50" s="1">
        <f t="shared" si="18"/>
        <v>2.6660196198951733</v>
      </c>
      <c r="EV50" s="1">
        <f t="shared" si="18"/>
        <v>0.33769984518965501</v>
      </c>
      <c r="EW50" s="1">
        <f t="shared" si="18"/>
        <v>1.6587709606721399</v>
      </c>
      <c r="EX50" s="1">
        <f t="shared" si="18"/>
        <v>2.7394312796872946E-56</v>
      </c>
      <c r="EY50" s="1">
        <f t="shared" si="18"/>
        <v>0.62806339888156004</v>
      </c>
      <c r="EZ50" s="1">
        <f t="shared" si="18"/>
        <v>0.198776308020116</v>
      </c>
      <c r="FA50" s="1">
        <f t="shared" si="18"/>
        <v>2.50007212325366</v>
      </c>
      <c r="FB50" s="1">
        <f t="shared" si="18"/>
        <v>1.3500476116686151</v>
      </c>
      <c r="FC50" s="1">
        <f t="shared" si="18"/>
        <v>0.17098293878877899</v>
      </c>
      <c r="FD50" s="1">
        <f t="shared" si="18"/>
        <v>4.3430562483721729E-8</v>
      </c>
      <c r="FE50" s="1">
        <f t="shared" si="18"/>
        <v>2.6351243485888896</v>
      </c>
      <c r="FF50" s="1">
        <f t="shared" si="18"/>
        <v>6.4645313977595542</v>
      </c>
      <c r="FG50" s="1">
        <f t="shared" si="18"/>
        <v>4.22772660678815</v>
      </c>
      <c r="FH50" s="1">
        <f t="shared" si="18"/>
        <v>2.8636900134020398E-3</v>
      </c>
      <c r="FI50" s="1">
        <f t="shared" si="18"/>
        <v>3.295431303824905</v>
      </c>
      <c r="FJ50" s="1">
        <f t="shared" si="18"/>
        <v>1.2200966135346298</v>
      </c>
      <c r="FK50" s="1">
        <f t="shared" si="18"/>
        <v>3.7648564117520009</v>
      </c>
      <c r="FL50" s="1">
        <f t="shared" si="18"/>
        <v>1.6848035243722099</v>
      </c>
      <c r="FM50" s="1">
        <f t="shared" si="18"/>
        <v>0.59764213639243702</v>
      </c>
      <c r="FN50" s="1">
        <f t="shared" si="18"/>
        <v>0.14899779983334699</v>
      </c>
      <c r="FO50" s="1">
        <f t="shared" si="18"/>
        <v>0.24102443264422702</v>
      </c>
      <c r="FP50" s="1">
        <f t="shared" si="18"/>
        <v>0.46760913662369563</v>
      </c>
      <c r="FQ50" s="1">
        <f t="shared" si="18"/>
        <v>0.73417827038279293</v>
      </c>
      <c r="FR50" s="1">
        <f t="shared" si="18"/>
        <v>5.3301568963388437</v>
      </c>
      <c r="FS50" s="1">
        <f t="shared" si="18"/>
        <v>1.14875778265571E-5</v>
      </c>
      <c r="FT50" s="1">
        <f t="shared" si="18"/>
        <v>6.3521158496196745E-2</v>
      </c>
      <c r="FU50" s="1">
        <f t="shared" si="18"/>
        <v>2.4235911001034212</v>
      </c>
      <c r="FV50" s="1">
        <f t="shared" si="18"/>
        <v>8.1113845044539996</v>
      </c>
      <c r="FW50" s="1">
        <f t="shared" si="18"/>
        <v>5.9865092093410895E-56</v>
      </c>
      <c r="FX50" s="1">
        <f t="shared" si="18"/>
        <v>4.09550132045272</v>
      </c>
      <c r="FY50" s="1">
        <f t="shared" si="18"/>
        <v>0.43222867797869524</v>
      </c>
      <c r="FZ50" s="1">
        <f t="shared" si="18"/>
        <v>0.89749387366677891</v>
      </c>
      <c r="GA50" s="1">
        <f t="shared" si="18"/>
        <v>0.29732232970342698</v>
      </c>
      <c r="GB50" s="1">
        <f t="shared" si="18"/>
        <v>3.1609971528768859</v>
      </c>
      <c r="GC50" s="1">
        <f t="shared" si="18"/>
        <v>0.45448751198153897</v>
      </c>
      <c r="GD50" s="1">
        <f t="shared" si="18"/>
        <v>0.70385870848887999</v>
      </c>
      <c r="GE50" s="1">
        <f t="shared" si="18"/>
        <v>0.79906061078123802</v>
      </c>
      <c r="GF50" s="1">
        <f t="shared" si="18"/>
        <v>1.9442740395128701</v>
      </c>
      <c r="GG50" s="1">
        <f t="shared" si="18"/>
        <v>6.0414583490419102E-2</v>
      </c>
      <c r="GH50" s="1">
        <f t="shared" si="18"/>
        <v>2.7256765106845835</v>
      </c>
      <c r="GI50" s="1">
        <f t="shared" si="18"/>
        <v>3.5043421809898598E-6</v>
      </c>
      <c r="GJ50" s="1">
        <f t="shared" si="18"/>
        <v>0.7941034448101596</v>
      </c>
      <c r="GK50" s="1">
        <f t="shared" si="18"/>
        <v>0.69219479408119033</v>
      </c>
      <c r="GL50" s="1">
        <f t="shared" si="18"/>
        <v>2.7339656681422402</v>
      </c>
      <c r="GM50" s="1">
        <f t="shared" si="18"/>
        <v>0.25432977616272501</v>
      </c>
      <c r="GN50" s="1">
        <f t="shared" ref="GN50:IY50" si="19">GN37+GN38</f>
        <v>2.2369505584182699E-6</v>
      </c>
      <c r="GO50" s="1">
        <f t="shared" si="19"/>
        <v>0.14740846730888699</v>
      </c>
      <c r="GP50" s="1">
        <f t="shared" si="19"/>
        <v>1.747978218744932</v>
      </c>
      <c r="GQ50" s="1">
        <f t="shared" si="19"/>
        <v>3.1579963476143238</v>
      </c>
      <c r="GR50" s="1">
        <f t="shared" si="19"/>
        <v>0.90074439994444599</v>
      </c>
      <c r="GS50" s="1">
        <f t="shared" si="19"/>
        <v>5.4861699877505998E-22</v>
      </c>
      <c r="GT50" s="1">
        <f t="shared" si="19"/>
        <v>0.70370095255832532</v>
      </c>
      <c r="GU50" s="1">
        <f t="shared" si="19"/>
        <v>1.9516483965341951</v>
      </c>
      <c r="GV50" s="1">
        <f t="shared" si="19"/>
        <v>2.5116967641896077</v>
      </c>
      <c r="GW50" s="1">
        <f t="shared" si="19"/>
        <v>2.1595040461306301</v>
      </c>
      <c r="GX50" s="1">
        <f t="shared" si="19"/>
        <v>5.4174297500501698</v>
      </c>
      <c r="GY50" s="1">
        <f t="shared" si="19"/>
        <v>3.4567019881884127</v>
      </c>
      <c r="GZ50" s="1">
        <f t="shared" si="19"/>
        <v>9.2511799821994534E-2</v>
      </c>
      <c r="HA50" s="1">
        <f t="shared" si="19"/>
        <v>1.8695938176993718</v>
      </c>
      <c r="HB50" s="1">
        <f t="shared" si="19"/>
        <v>1.2639106277241101</v>
      </c>
      <c r="HC50" s="1">
        <f t="shared" si="19"/>
        <v>0.75691802300591682</v>
      </c>
      <c r="HD50" s="1">
        <f t="shared" si="19"/>
        <v>0.130606141954826</v>
      </c>
      <c r="HE50" s="1">
        <f t="shared" si="19"/>
        <v>1.9074719126502203E-18</v>
      </c>
      <c r="HF50" s="1">
        <f t="shared" si="19"/>
        <v>0.44168647741681732</v>
      </c>
      <c r="HG50" s="1">
        <f t="shared" si="19"/>
        <v>3.99649622384676E-66</v>
      </c>
      <c r="HH50" s="1">
        <f t="shared" si="19"/>
        <v>4.3089113804740133</v>
      </c>
      <c r="HI50" s="1">
        <f t="shared" si="19"/>
        <v>13.999553206963871</v>
      </c>
      <c r="HJ50" s="1">
        <f t="shared" si="19"/>
        <v>7.425010508786019</v>
      </c>
      <c r="HK50" s="1">
        <f t="shared" si="19"/>
        <v>3.0119021543297739</v>
      </c>
      <c r="HL50" s="1">
        <f t="shared" si="19"/>
        <v>1.4296958200307501E-18</v>
      </c>
      <c r="HM50" s="1">
        <f t="shared" si="19"/>
        <v>6.0242804640388288E-2</v>
      </c>
      <c r="HN50" s="1">
        <f t="shared" si="19"/>
        <v>1.34405453012002E-236</v>
      </c>
      <c r="HO50" s="1">
        <f t="shared" si="19"/>
        <v>0.83083643496582993</v>
      </c>
      <c r="HP50" s="1">
        <f t="shared" si="19"/>
        <v>3.3209391345988701E-12</v>
      </c>
      <c r="HQ50" s="1">
        <f t="shared" si="19"/>
        <v>1.9191682619116401</v>
      </c>
      <c r="HR50" s="1">
        <f t="shared" si="19"/>
        <v>1.4437262162248921</v>
      </c>
      <c r="HS50" s="1">
        <f t="shared" si="19"/>
        <v>0.4119336002442</v>
      </c>
      <c r="HT50" s="1">
        <f t="shared" si="19"/>
        <v>0.18558683126693359</v>
      </c>
      <c r="HU50" s="1">
        <f t="shared" si="19"/>
        <v>1.1219235771642999</v>
      </c>
      <c r="HV50" s="1">
        <f t="shared" si="19"/>
        <v>2.4529241827575211E-12</v>
      </c>
      <c r="HW50" s="1">
        <f t="shared" si="19"/>
        <v>1.49415888026845</v>
      </c>
      <c r="HX50" s="1">
        <f t="shared" si="19"/>
        <v>2.6702784284443775</v>
      </c>
      <c r="HY50" s="1">
        <f t="shared" si="19"/>
        <v>1.0638967438104507</v>
      </c>
      <c r="HZ50" s="1">
        <f t="shared" si="19"/>
        <v>1.2932258691694101E-4</v>
      </c>
      <c r="IA50" s="1">
        <f t="shared" si="19"/>
        <v>0.13360054706590327</v>
      </c>
      <c r="IB50" s="1">
        <f t="shared" si="19"/>
        <v>0.60237013204943801</v>
      </c>
      <c r="IC50" s="1">
        <f t="shared" si="19"/>
        <v>0.61864353928802562</v>
      </c>
      <c r="ID50" s="1">
        <f t="shared" si="19"/>
        <v>2.0068568911459694</v>
      </c>
      <c r="IE50" s="1">
        <f t="shared" si="19"/>
        <v>2.8310268991061198E-8</v>
      </c>
      <c r="IF50" s="1">
        <f t="shared" si="19"/>
        <v>0.51034489863370092</v>
      </c>
      <c r="IG50" s="1">
        <f t="shared" si="19"/>
        <v>0.58711440933733394</v>
      </c>
      <c r="IH50" s="1">
        <f t="shared" si="19"/>
        <v>1.8311617920647496</v>
      </c>
      <c r="II50" s="1">
        <f t="shared" si="19"/>
        <v>2.0109146642160898</v>
      </c>
      <c r="IJ50" s="1">
        <f t="shared" si="19"/>
        <v>5.6804238546599402E-61</v>
      </c>
      <c r="IK50" s="1">
        <f t="shared" si="19"/>
        <v>4.6720885738402102E-8</v>
      </c>
      <c r="IL50" s="1">
        <f t="shared" si="19"/>
        <v>1.6644174382176899</v>
      </c>
      <c r="IM50" s="1">
        <f t="shared" si="19"/>
        <v>0.51863470094143904</v>
      </c>
      <c r="IN50" s="1">
        <f t="shared" si="19"/>
        <v>0.359686674431834</v>
      </c>
      <c r="IO50" s="1">
        <f t="shared" si="19"/>
        <v>2.0767356307545422</v>
      </c>
      <c r="IP50" s="1">
        <f t="shared" si="19"/>
        <v>2.3038913344218737E-48</v>
      </c>
      <c r="IQ50" s="1">
        <f t="shared" si="19"/>
        <v>1.9504252133914459</v>
      </c>
      <c r="IR50" s="1">
        <f t="shared" si="19"/>
        <v>7.5978539530332014</v>
      </c>
      <c r="IS50" s="1">
        <f t="shared" si="19"/>
        <v>1.3254359915297768E-2</v>
      </c>
      <c r="IT50" s="1">
        <f t="shared" si="19"/>
        <v>0.10713128945358701</v>
      </c>
      <c r="IU50" s="1">
        <f t="shared" si="19"/>
        <v>1.1159182083158912</v>
      </c>
      <c r="IV50" s="1">
        <f t="shared" si="19"/>
        <v>2.9909961913146779</v>
      </c>
      <c r="IW50" s="1">
        <f t="shared" si="19"/>
        <v>1.608889032546696</v>
      </c>
      <c r="IX50" s="1">
        <f t="shared" si="19"/>
        <v>1.3848904114608309</v>
      </c>
      <c r="IY50" s="1">
        <f t="shared" si="19"/>
        <v>1.4053487054029599</v>
      </c>
      <c r="IZ50" s="1">
        <f t="shared" ref="IZ50:LK50" si="20">IZ37+IZ38</f>
        <v>0.90956779913198005</v>
      </c>
      <c r="JA50" s="1">
        <f t="shared" si="20"/>
        <v>0.53786689426077905</v>
      </c>
      <c r="JB50" s="1">
        <f t="shared" si="20"/>
        <v>1.087571101373488E-31</v>
      </c>
      <c r="JC50" s="1">
        <f t="shared" si="20"/>
        <v>2.2024161730940741</v>
      </c>
      <c r="JD50" s="1">
        <f t="shared" si="20"/>
        <v>1.0696477727240601</v>
      </c>
      <c r="JE50" s="1">
        <f t="shared" si="20"/>
        <v>3.5911289405259599E-41</v>
      </c>
      <c r="JF50" s="1">
        <f t="shared" si="20"/>
        <v>0.577106403382457</v>
      </c>
      <c r="JG50" s="1">
        <f t="shared" si="20"/>
        <v>1.41891420972396</v>
      </c>
      <c r="JH50" s="1">
        <f t="shared" si="20"/>
        <v>0.61701135410611518</v>
      </c>
      <c r="JI50" s="1">
        <f t="shared" si="20"/>
        <v>1.1158213803728021</v>
      </c>
      <c r="JJ50" s="1">
        <f t="shared" si="20"/>
        <v>6.358523998197519E-3</v>
      </c>
      <c r="JK50" s="1">
        <f t="shared" si="20"/>
        <v>0.94560689263750197</v>
      </c>
      <c r="JL50" s="1">
        <f t="shared" si="20"/>
        <v>6.1526735797320704</v>
      </c>
      <c r="JM50" s="1">
        <f t="shared" si="20"/>
        <v>2.9030797526297846E-2</v>
      </c>
      <c r="JN50" s="1">
        <f t="shared" si="20"/>
        <v>0.23742399114416626</v>
      </c>
      <c r="JO50" s="1">
        <f t="shared" si="20"/>
        <v>8.2158622630058389</v>
      </c>
      <c r="JP50" s="1">
        <f t="shared" si="20"/>
        <v>1.8849996881228059</v>
      </c>
      <c r="JQ50" s="1">
        <f t="shared" si="20"/>
        <v>0.18383234373355609</v>
      </c>
      <c r="JR50" s="1">
        <f t="shared" si="20"/>
        <v>0.90899500157621405</v>
      </c>
      <c r="JS50" s="1">
        <f t="shared" si="20"/>
        <v>3.2464262301463536</v>
      </c>
      <c r="JT50" s="1">
        <f t="shared" si="20"/>
        <v>0.2744670372588594</v>
      </c>
      <c r="JU50" s="1">
        <f t="shared" si="20"/>
        <v>9.4085596390851004E-24</v>
      </c>
      <c r="JV50" s="1">
        <f t="shared" si="20"/>
        <v>2.5952563700813238</v>
      </c>
      <c r="JW50" s="1">
        <f t="shared" si="20"/>
        <v>0.392143603081825</v>
      </c>
      <c r="JX50" s="1">
        <f t="shared" si="20"/>
        <v>0.44501618333624898</v>
      </c>
      <c r="JY50" s="1">
        <f t="shared" si="20"/>
        <v>2.007585614470959E-18</v>
      </c>
      <c r="JZ50" s="1">
        <f t="shared" si="20"/>
        <v>1.5183462947801501E-274</v>
      </c>
      <c r="KA50" s="1">
        <f t="shared" si="20"/>
        <v>0.5864466515140091</v>
      </c>
      <c r="KB50" s="1">
        <f t="shared" si="20"/>
        <v>7.3070792943521496E-3</v>
      </c>
      <c r="KC50" s="1">
        <f t="shared" si="20"/>
        <v>0.14765726932552514</v>
      </c>
      <c r="KD50" s="1">
        <f t="shared" si="20"/>
        <v>0.62498717815429317</v>
      </c>
      <c r="KE50" s="1">
        <f t="shared" si="20"/>
        <v>1.02277485650481</v>
      </c>
      <c r="KF50" s="1">
        <f t="shared" si="20"/>
        <v>2.1522488719359103E-2</v>
      </c>
      <c r="KG50" s="1">
        <f t="shared" si="20"/>
        <v>0.17200904339850501</v>
      </c>
      <c r="KH50" s="1">
        <f t="shared" si="20"/>
        <v>2.52161522881605E-65</v>
      </c>
      <c r="KI50" s="1">
        <f t="shared" si="20"/>
        <v>1.3857084434549303E-20</v>
      </c>
      <c r="KJ50" s="1">
        <f t="shared" si="20"/>
        <v>7.1763440814929531</v>
      </c>
      <c r="KK50" s="1">
        <f t="shared" si="20"/>
        <v>0.81400838429395095</v>
      </c>
      <c r="KL50" s="1">
        <f t="shared" si="20"/>
        <v>0.98763722193945702</v>
      </c>
      <c r="KM50" s="1">
        <f t="shared" si="20"/>
        <v>0.40794714709689678</v>
      </c>
      <c r="KN50" s="1">
        <f t="shared" si="20"/>
        <v>0.27836860439685002</v>
      </c>
      <c r="KO50" s="1">
        <f t="shared" si="20"/>
        <v>0.16036514985084199</v>
      </c>
      <c r="KP50" s="1">
        <f t="shared" si="20"/>
        <v>0.44691197457600973</v>
      </c>
      <c r="KQ50" s="1">
        <f t="shared" si="20"/>
        <v>3.8729637745247464E-11</v>
      </c>
      <c r="KR50" s="1">
        <f t="shared" si="20"/>
        <v>0.37831032621633098</v>
      </c>
      <c r="KS50" s="1">
        <f t="shared" si="20"/>
        <v>2.7953320221757698</v>
      </c>
      <c r="KT50" s="1">
        <f t="shared" si="20"/>
        <v>1.848887774376081</v>
      </c>
      <c r="KU50" s="1">
        <f t="shared" si="20"/>
        <v>0.44725357369777735</v>
      </c>
      <c r="KV50" s="1">
        <f t="shared" si="20"/>
        <v>3.7495167202768402</v>
      </c>
      <c r="KW50" s="1">
        <f t="shared" si="20"/>
        <v>1.8645895444617768</v>
      </c>
      <c r="KX50" s="1">
        <f t="shared" si="20"/>
        <v>2.2337081120981301E-89</v>
      </c>
      <c r="KY50" s="1">
        <f t="shared" si="20"/>
        <v>1.8791159068147786E-31</v>
      </c>
      <c r="KZ50" s="1">
        <f t="shared" si="20"/>
        <v>0.65567125019764161</v>
      </c>
      <c r="LA50" s="1">
        <f t="shared" si="20"/>
        <v>1.2605174413233</v>
      </c>
      <c r="LB50" s="1">
        <f t="shared" si="20"/>
        <v>1.3298132799702607</v>
      </c>
      <c r="LC50" s="1">
        <f t="shared" si="20"/>
        <v>2.9818040732221722</v>
      </c>
      <c r="LD50" s="1">
        <f t="shared" si="20"/>
        <v>0.53576905769266381</v>
      </c>
      <c r="LE50" s="1">
        <f t="shared" si="20"/>
        <v>2.3134513806403669</v>
      </c>
      <c r="LF50" s="1">
        <f t="shared" si="20"/>
        <v>0.59168899569802058</v>
      </c>
      <c r="LG50" s="1">
        <f t="shared" si="20"/>
        <v>1.2688301437093279</v>
      </c>
      <c r="LH50" s="1">
        <f t="shared" si="20"/>
        <v>4.7928937770825897</v>
      </c>
      <c r="LI50" s="1">
        <f t="shared" si="20"/>
        <v>5.9153560196589894E-13</v>
      </c>
      <c r="LJ50" s="1">
        <f t="shared" si="20"/>
        <v>0.86795614021230594</v>
      </c>
      <c r="LK50" s="1">
        <f t="shared" si="20"/>
        <v>0.91991325639191801</v>
      </c>
      <c r="LL50" s="1">
        <f t="shared" ref="LL50:NW50" si="21">LL37+LL38</f>
        <v>3.5131227053918308</v>
      </c>
      <c r="LM50" s="1">
        <f t="shared" si="21"/>
        <v>2.6107964372037813</v>
      </c>
      <c r="LN50" s="1">
        <f t="shared" si="21"/>
        <v>1.5263474253219915E-3</v>
      </c>
      <c r="LO50" s="1">
        <f t="shared" si="21"/>
        <v>3.3711421811696503</v>
      </c>
      <c r="LP50" s="1">
        <f t="shared" si="21"/>
        <v>1.22439519695937</v>
      </c>
      <c r="LQ50" s="1">
        <f t="shared" si="21"/>
        <v>0.29271066057003503</v>
      </c>
      <c r="LR50" s="1">
        <f t="shared" si="21"/>
        <v>6.2202940130342687E-5</v>
      </c>
      <c r="LS50" s="1">
        <f t="shared" si="21"/>
        <v>2.2464838542746097</v>
      </c>
      <c r="LT50" s="1">
        <f t="shared" si="21"/>
        <v>1.4276053818886835E-50</v>
      </c>
      <c r="LU50" s="1">
        <f t="shared" si="21"/>
        <v>0.41925425980242603</v>
      </c>
      <c r="LV50" s="1">
        <f t="shared" si="21"/>
        <v>1.01114756952253</v>
      </c>
      <c r="LW50" s="1">
        <f t="shared" si="21"/>
        <v>0.67848411183961399</v>
      </c>
      <c r="LX50" s="1">
        <f t="shared" si="21"/>
        <v>5.3090398032378542E-10</v>
      </c>
      <c r="LY50" s="1">
        <f t="shared" si="21"/>
        <v>0.36670740439387739</v>
      </c>
      <c r="LZ50" s="1">
        <f t="shared" si="21"/>
        <v>1.3718660721164955</v>
      </c>
      <c r="MA50" s="1">
        <f t="shared" si="21"/>
        <v>0.21989059933316898</v>
      </c>
      <c r="MB50" s="1">
        <f t="shared" si="21"/>
        <v>0.57495307619287606</v>
      </c>
      <c r="MC50" s="1">
        <f t="shared" si="21"/>
        <v>5.523523436226931</v>
      </c>
      <c r="MD50" s="1">
        <f t="shared" si="21"/>
        <v>3.6865765703259301</v>
      </c>
      <c r="ME50" s="1">
        <f t="shared" si="21"/>
        <v>3.0288760302875928</v>
      </c>
      <c r="MF50" s="1">
        <f t="shared" si="21"/>
        <v>3.7513660119189799E-18</v>
      </c>
      <c r="MG50" s="1">
        <f t="shared" si="21"/>
        <v>0.55747710342151402</v>
      </c>
      <c r="MH50" s="1">
        <f t="shared" si="21"/>
        <v>8.6168233250269501E-6</v>
      </c>
      <c r="MI50" s="1">
        <f t="shared" si="21"/>
        <v>3.5646079275845461</v>
      </c>
      <c r="MJ50" s="1">
        <f t="shared" si="21"/>
        <v>2.4685807195731919</v>
      </c>
      <c r="MK50" s="1">
        <f t="shared" si="21"/>
        <v>1.9076703359474685</v>
      </c>
      <c r="ML50" s="1">
        <f t="shared" si="21"/>
        <v>0.95045305273151903</v>
      </c>
      <c r="MM50" s="1">
        <f t="shared" si="21"/>
        <v>3.1164614296345499</v>
      </c>
      <c r="MN50" s="1">
        <f t="shared" si="21"/>
        <v>0.85706239687908292</v>
      </c>
      <c r="MO50" s="1">
        <f t="shared" si="21"/>
        <v>1.5851534732813999</v>
      </c>
      <c r="MP50" s="1">
        <f t="shared" si="21"/>
        <v>1.2073438465168114</v>
      </c>
      <c r="MQ50" s="1">
        <f t="shared" si="21"/>
        <v>2.3031963299822401E-93</v>
      </c>
      <c r="MR50" s="1">
        <f t="shared" si="21"/>
        <v>2.0314729414606258</v>
      </c>
      <c r="MS50" s="1">
        <f t="shared" si="21"/>
        <v>0.98851713621042803</v>
      </c>
      <c r="MT50" s="1">
        <f t="shared" si="21"/>
        <v>1.727954743922921</v>
      </c>
      <c r="MU50" s="1">
        <f t="shared" si="21"/>
        <v>1.4105913143887434</v>
      </c>
      <c r="MV50" s="1">
        <f t="shared" si="21"/>
        <v>0.20638870906203199</v>
      </c>
      <c r="MW50" s="1">
        <f t="shared" si="21"/>
        <v>1.8028483089507399E-3</v>
      </c>
      <c r="MX50" s="1">
        <f t="shared" si="21"/>
        <v>5.1583337958231655E-8</v>
      </c>
      <c r="MY50" s="1">
        <f t="shared" si="21"/>
        <v>1.9548756737188802</v>
      </c>
      <c r="MZ50" s="1">
        <f t="shared" si="21"/>
        <v>2.1405701983607899</v>
      </c>
      <c r="NA50" s="1">
        <f t="shared" si="21"/>
        <v>8.96548376589746</v>
      </c>
      <c r="NB50" s="1">
        <f t="shared" si="21"/>
        <v>1.4562068712700547</v>
      </c>
      <c r="NC50" s="1">
        <f t="shared" si="21"/>
        <v>4.6403894645726496</v>
      </c>
      <c r="ND50" s="1">
        <f t="shared" si="21"/>
        <v>1.8361888373029605</v>
      </c>
      <c r="NE50" s="1">
        <f t="shared" si="21"/>
        <v>0.69631668655707979</v>
      </c>
      <c r="NF50" s="1">
        <f t="shared" si="21"/>
        <v>0.12335557374802916</v>
      </c>
      <c r="NG50" s="1">
        <f t="shared" si="21"/>
        <v>2.3025856223972982</v>
      </c>
      <c r="NH50" s="1">
        <f t="shared" si="21"/>
        <v>9.1628312959050501E-11</v>
      </c>
      <c r="NI50" s="1">
        <f t="shared" si="21"/>
        <v>0.79438803916188194</v>
      </c>
      <c r="NJ50" s="1">
        <f t="shared" si="21"/>
        <v>2.4008730541990482</v>
      </c>
      <c r="NK50" s="1">
        <f t="shared" si="21"/>
        <v>3.0065684001018695</v>
      </c>
      <c r="NL50" s="1">
        <f t="shared" si="21"/>
        <v>3.5618834416826157</v>
      </c>
      <c r="NM50" s="1">
        <f t="shared" si="21"/>
        <v>0.30451955668918201</v>
      </c>
      <c r="NN50" s="1">
        <f t="shared" si="21"/>
        <v>2.2814835973363586E-21</v>
      </c>
      <c r="NO50" s="1">
        <f t="shared" si="21"/>
        <v>0.39343179340124096</v>
      </c>
      <c r="NP50" s="1">
        <f t="shared" si="21"/>
        <v>1.3655633306857176E-8</v>
      </c>
      <c r="NQ50" s="1">
        <f t="shared" si="21"/>
        <v>1.6971916794656298E-135</v>
      </c>
      <c r="NR50" s="1">
        <f t="shared" si="21"/>
        <v>0.45522373335983696</v>
      </c>
      <c r="NS50" s="1">
        <f t="shared" si="21"/>
        <v>0.77746190390848102</v>
      </c>
      <c r="NT50" s="1">
        <f t="shared" si="21"/>
        <v>1.73212363497648E-7</v>
      </c>
      <c r="NU50" s="1">
        <f t="shared" si="21"/>
        <v>0.75206372933526722</v>
      </c>
      <c r="NV50" s="1">
        <f t="shared" si="21"/>
        <v>0.63743675719412995</v>
      </c>
      <c r="NW50" s="1">
        <f t="shared" si="21"/>
        <v>1.2805772014144898</v>
      </c>
      <c r="NX50" s="1">
        <f t="shared" ref="NX50:QI50" si="22">NX37+NX38</f>
        <v>0.74711445505450302</v>
      </c>
      <c r="NY50" s="1">
        <f t="shared" si="22"/>
        <v>1.0317198303501298</v>
      </c>
      <c r="NZ50" s="1">
        <f t="shared" si="22"/>
        <v>0.48425738889658015</v>
      </c>
      <c r="OA50" s="1">
        <f t="shared" si="22"/>
        <v>4.35248762073028E-26</v>
      </c>
      <c r="OB50" s="1">
        <f t="shared" si="22"/>
        <v>3.9549377576410154E-3</v>
      </c>
      <c r="OC50" s="1">
        <f t="shared" si="22"/>
        <v>2.5246686008392829</v>
      </c>
      <c r="OD50" s="1">
        <f t="shared" si="22"/>
        <v>1.2489833596884599E-12</v>
      </c>
      <c r="OE50" s="1">
        <f t="shared" si="22"/>
        <v>1.682786528040757</v>
      </c>
      <c r="OF50" s="1">
        <f t="shared" si="22"/>
        <v>0.88458070213680795</v>
      </c>
      <c r="OG50" s="1">
        <f t="shared" si="22"/>
        <v>9.8804930250959101E-11</v>
      </c>
      <c r="OH50" s="1">
        <f t="shared" si="22"/>
        <v>0.7107469485135024</v>
      </c>
      <c r="OI50" s="1">
        <f t="shared" si="22"/>
        <v>1.3384779966060514</v>
      </c>
      <c r="OJ50" s="1">
        <f t="shared" si="22"/>
        <v>0.69040587466070114</v>
      </c>
      <c r="OK50" s="1">
        <f t="shared" si="22"/>
        <v>0.76803735925234806</v>
      </c>
      <c r="OL50" s="1">
        <f t="shared" si="22"/>
        <v>1.5407884925393747</v>
      </c>
      <c r="OM50" s="1">
        <f t="shared" si="22"/>
        <v>6.4098008812089589</v>
      </c>
      <c r="ON50" s="1">
        <f t="shared" si="22"/>
        <v>1.24739307191397E-14</v>
      </c>
      <c r="OO50" s="1">
        <f t="shared" si="22"/>
        <v>2.3319197073842899E-24</v>
      </c>
      <c r="OP50" s="1">
        <f t="shared" si="22"/>
        <v>2.4456628726390042</v>
      </c>
      <c r="OQ50" s="1">
        <f t="shared" si="22"/>
        <v>9.5126372417983571</v>
      </c>
      <c r="OR50" s="1">
        <f t="shared" si="22"/>
        <v>2.6546078322127985E-4</v>
      </c>
      <c r="OS50" s="1">
        <f t="shared" si="22"/>
        <v>1.65575771096458</v>
      </c>
      <c r="OT50" s="1">
        <f t="shared" si="22"/>
        <v>2.4171964506831844E-2</v>
      </c>
      <c r="OU50" s="1">
        <f t="shared" si="22"/>
        <v>2.09757949257747</v>
      </c>
      <c r="OV50" s="1">
        <f t="shared" si="22"/>
        <v>3.6843760768200808</v>
      </c>
      <c r="OW50" s="1">
        <f t="shared" si="22"/>
        <v>0.56776317360283102</v>
      </c>
      <c r="OX50" s="1">
        <f t="shared" si="22"/>
        <v>1.578849400743088</v>
      </c>
      <c r="OY50" s="1">
        <f t="shared" si="22"/>
        <v>1.1043161048825787</v>
      </c>
      <c r="OZ50" s="1">
        <f t="shared" si="22"/>
        <v>4.8136044513299447</v>
      </c>
      <c r="PA50" s="1">
        <f t="shared" si="22"/>
        <v>0.44664302414774903</v>
      </c>
      <c r="PB50" s="1">
        <f t="shared" si="22"/>
        <v>1.2665665792402201E-34</v>
      </c>
      <c r="PC50" s="1">
        <f t="shared" si="22"/>
        <v>2.6386890939926099E-170</v>
      </c>
      <c r="PD50" s="1">
        <f t="shared" si="22"/>
        <v>0.74688821658774873</v>
      </c>
      <c r="PE50" s="1">
        <f t="shared" si="22"/>
        <v>2.1352288507457334E-33</v>
      </c>
      <c r="PF50" s="1">
        <f t="shared" si="22"/>
        <v>1.1753397889188881</v>
      </c>
      <c r="PG50" s="1">
        <f t="shared" si="22"/>
        <v>0.58988797298782703</v>
      </c>
      <c r="PH50" s="1">
        <f t="shared" si="22"/>
        <v>1.3412446248897401</v>
      </c>
      <c r="PI50" s="1">
        <f t="shared" si="22"/>
        <v>2.2597273105650898E-211</v>
      </c>
      <c r="PJ50" s="1">
        <f t="shared" si="22"/>
        <v>0.87137356047161119</v>
      </c>
      <c r="PK50" s="1">
        <f t="shared" si="22"/>
        <v>1.3179460147088111</v>
      </c>
      <c r="PL50" s="1">
        <f t="shared" si="22"/>
        <v>1.9580321336298625</v>
      </c>
      <c r="PM50" s="1">
        <f t="shared" si="22"/>
        <v>7.1027986133882601E-2</v>
      </c>
      <c r="PN50" s="1">
        <f t="shared" si="22"/>
        <v>0.63817285613448016</v>
      </c>
      <c r="PO50" s="1">
        <f t="shared" si="22"/>
        <v>4.5099933698902399E-38</v>
      </c>
      <c r="PP50" s="1">
        <f t="shared" si="22"/>
        <v>3.2944800248745398</v>
      </c>
      <c r="PQ50" s="1">
        <f t="shared" si="22"/>
        <v>9.7132675407397802</v>
      </c>
      <c r="PR50" s="1">
        <f t="shared" si="22"/>
        <v>0.27949195611415001</v>
      </c>
      <c r="PS50" s="1">
        <f t="shared" si="22"/>
        <v>0.19761629193971231</v>
      </c>
      <c r="PT50" s="1">
        <f t="shared" si="22"/>
        <v>1.2128004400101001E-23</v>
      </c>
      <c r="PU50" s="1">
        <f t="shared" si="22"/>
        <v>9.207323170637622</v>
      </c>
      <c r="PV50" s="1">
        <f t="shared" si="22"/>
        <v>8.1924896599778405E-2</v>
      </c>
      <c r="PW50" s="1">
        <f t="shared" si="22"/>
        <v>1.98560813086282</v>
      </c>
      <c r="PX50" s="1">
        <f t="shared" si="22"/>
        <v>1.3323289379254202</v>
      </c>
      <c r="PY50" s="1">
        <f t="shared" si="22"/>
        <v>0.97073488198705615</v>
      </c>
      <c r="PZ50" s="1">
        <f t="shared" si="22"/>
        <v>0.12329462232793099</v>
      </c>
      <c r="QA50" s="1">
        <f t="shared" si="22"/>
        <v>0.227519826336051</v>
      </c>
      <c r="QB50" s="1">
        <f t="shared" si="22"/>
        <v>2.9764473884415796</v>
      </c>
      <c r="QC50" s="1">
        <f t="shared" si="22"/>
        <v>1.7358449203473298</v>
      </c>
      <c r="QD50" s="1">
        <f t="shared" si="22"/>
        <v>0.21171780053985995</v>
      </c>
      <c r="QE50" s="1">
        <f t="shared" si="22"/>
        <v>3.6502046352699305E-27</v>
      </c>
      <c r="QF50" s="1">
        <f t="shared" si="22"/>
        <v>1.3454107625260399E-3</v>
      </c>
      <c r="QG50" s="1">
        <f t="shared" si="22"/>
        <v>9.3605372619473259E-188</v>
      </c>
      <c r="QH50" s="1">
        <f t="shared" si="22"/>
        <v>3.5658005765391299E-3</v>
      </c>
      <c r="QI50" s="1">
        <f t="shared" si="22"/>
        <v>0.56663053761084103</v>
      </c>
      <c r="QJ50" s="1">
        <f t="shared" ref="QJ50:RG50" si="23">QJ37+QJ38</f>
        <v>0.251191021166777</v>
      </c>
      <c r="QK50" s="1">
        <f t="shared" si="23"/>
        <v>0.12267523946263301</v>
      </c>
      <c r="QL50" s="1">
        <f t="shared" si="23"/>
        <v>0.27470761836076302</v>
      </c>
      <c r="QM50" s="1">
        <f t="shared" si="23"/>
        <v>2.5041256750946199</v>
      </c>
      <c r="QN50" s="1">
        <f t="shared" si="23"/>
        <v>5.9786342983577874E-8</v>
      </c>
      <c r="QO50" s="1">
        <f t="shared" si="23"/>
        <v>2.6229093308021167</v>
      </c>
      <c r="QP50" s="1">
        <f t="shared" si="23"/>
        <v>1.1769584085229701</v>
      </c>
      <c r="QQ50" s="1">
        <f t="shared" si="23"/>
        <v>5.6396823285582494E-2</v>
      </c>
      <c r="QR50" s="1">
        <f t="shared" si="23"/>
        <v>9.4124607728351027E-10</v>
      </c>
      <c r="QS50" s="1">
        <f t="shared" si="23"/>
        <v>3.2180672643864998</v>
      </c>
      <c r="QT50" s="1">
        <f t="shared" si="23"/>
        <v>0.69637366924262656</v>
      </c>
      <c r="QU50" s="1">
        <f t="shared" si="23"/>
        <v>1.5272909027526089</v>
      </c>
      <c r="QV50" s="1">
        <f t="shared" si="23"/>
        <v>1.7355913927218607</v>
      </c>
      <c r="QW50" s="1">
        <f t="shared" si="23"/>
        <v>0.24246180245214502</v>
      </c>
      <c r="QX50" s="1">
        <f t="shared" si="23"/>
        <v>4.1518998626606098E-267</v>
      </c>
      <c r="QY50" s="1">
        <f t="shared" si="23"/>
        <v>2.9894576261620998E-6</v>
      </c>
      <c r="QZ50" s="1">
        <f t="shared" si="23"/>
        <v>10.602860299989983</v>
      </c>
      <c r="RA50" s="1">
        <f t="shared" si="23"/>
        <v>9.2248705853006698E-15</v>
      </c>
      <c r="RB50" s="1">
        <f t="shared" si="23"/>
        <v>0.85059616846417296</v>
      </c>
      <c r="RC50" s="1">
        <f t="shared" si="23"/>
        <v>6.1125846293268804</v>
      </c>
      <c r="RD50" s="1">
        <f t="shared" si="23"/>
        <v>1.137673898094906E-3</v>
      </c>
      <c r="RE50" s="1">
        <f t="shared" si="23"/>
        <v>4.9581203270645601E-5</v>
      </c>
      <c r="RF50" s="1">
        <f t="shared" si="23"/>
        <v>0.19746957145698399</v>
      </c>
      <c r="RG50" s="1">
        <f t="shared" si="23"/>
        <v>1.022792191691507</v>
      </c>
    </row>
    <row r="51" spans="1:475" s="1" customFormat="1" x14ac:dyDescent="0.2">
      <c r="A51"/>
      <c r="B51" t="s">
        <v>503</v>
      </c>
      <c r="C51" s="1">
        <f>C39+C40+C42+C43+C44+C45</f>
        <v>20.806250061599066</v>
      </c>
      <c r="D51" s="1">
        <f t="shared" ref="D51:BO51" si="24">D39+D40+D42+D43+D44+D45</f>
        <v>18.84657206153873</v>
      </c>
      <c r="E51" s="1">
        <f t="shared" si="24"/>
        <v>19.462444802553595</v>
      </c>
      <c r="F51" s="1">
        <f t="shared" si="24"/>
        <v>22.32409248581758</v>
      </c>
      <c r="G51" s="1">
        <f t="shared" si="24"/>
        <v>27.808350664489993</v>
      </c>
      <c r="H51" s="1">
        <f t="shared" si="24"/>
        <v>22.693479284310321</v>
      </c>
      <c r="I51" s="1">
        <f t="shared" si="24"/>
        <v>20.648882676386837</v>
      </c>
      <c r="J51" s="1">
        <f t="shared" si="24"/>
        <v>30.310785546725313</v>
      </c>
      <c r="K51" s="1">
        <f t="shared" si="24"/>
        <v>18.461088827225268</v>
      </c>
      <c r="L51" s="1">
        <f t="shared" si="24"/>
        <v>13.721390608927813</v>
      </c>
      <c r="M51" s="1">
        <f t="shared" si="24"/>
        <v>29.659251959763679</v>
      </c>
      <c r="N51" s="1">
        <f t="shared" si="24"/>
        <v>34.71624512603136</v>
      </c>
      <c r="O51" s="1">
        <f t="shared" si="24"/>
        <v>16.979586093049306</v>
      </c>
      <c r="P51" s="1">
        <f t="shared" si="24"/>
        <v>32.041100779671787</v>
      </c>
      <c r="Q51" s="1">
        <f t="shared" si="24"/>
        <v>16.20148846573386</v>
      </c>
      <c r="R51" s="1">
        <f t="shared" si="24"/>
        <v>9.8328743047095166</v>
      </c>
      <c r="S51" s="1">
        <f t="shared" si="24"/>
        <v>22.455021866443534</v>
      </c>
      <c r="T51" s="1">
        <f t="shared" si="24"/>
        <v>6.9611364875653603</v>
      </c>
      <c r="U51" s="1">
        <f t="shared" si="24"/>
        <v>22.642056650706245</v>
      </c>
      <c r="V51" s="1">
        <f t="shared" si="24"/>
        <v>12.115049865366597</v>
      </c>
      <c r="W51" s="1">
        <f t="shared" si="24"/>
        <v>19.322603317447303</v>
      </c>
      <c r="X51" s="1">
        <f t="shared" si="24"/>
        <v>28.072394319682154</v>
      </c>
      <c r="Y51" s="1">
        <f t="shared" si="24"/>
        <v>13.330716725678943</v>
      </c>
      <c r="Z51" s="1">
        <f t="shared" si="24"/>
        <v>24.720360483504905</v>
      </c>
      <c r="AA51" s="1">
        <f t="shared" si="24"/>
        <v>27.807260816915786</v>
      </c>
      <c r="AB51" s="1">
        <f t="shared" si="24"/>
        <v>16.660259135874647</v>
      </c>
      <c r="AC51" s="1">
        <f t="shared" si="24"/>
        <v>27.902127888890512</v>
      </c>
      <c r="AD51" s="1">
        <f t="shared" si="24"/>
        <v>9.9537435993170007</v>
      </c>
      <c r="AE51" s="1">
        <f t="shared" si="24"/>
        <v>29.296066252841484</v>
      </c>
      <c r="AF51" s="1">
        <f t="shared" si="24"/>
        <v>18.634027209135539</v>
      </c>
      <c r="AG51" s="1">
        <f t="shared" si="24"/>
        <v>60.688722844072771</v>
      </c>
      <c r="AH51" s="1">
        <f t="shared" si="24"/>
        <v>56.646481821850372</v>
      </c>
      <c r="AI51" s="1">
        <f t="shared" si="24"/>
        <v>27.903035727642312</v>
      </c>
      <c r="AJ51" s="1">
        <f t="shared" si="24"/>
        <v>31.781261900204989</v>
      </c>
      <c r="AK51" s="1">
        <f t="shared" si="24"/>
        <v>30.408970349262106</v>
      </c>
      <c r="AL51" s="1">
        <f t="shared" si="24"/>
        <v>24.793049541009395</v>
      </c>
      <c r="AM51" s="1">
        <f t="shared" si="24"/>
        <v>30.73755255812868</v>
      </c>
      <c r="AN51" s="1">
        <f t="shared" si="24"/>
        <v>22.362542947338788</v>
      </c>
      <c r="AO51" s="1">
        <f t="shared" si="24"/>
        <v>9.8444793668263131</v>
      </c>
      <c r="AP51" s="1">
        <f t="shared" si="24"/>
        <v>44.496129584195479</v>
      </c>
      <c r="AQ51" s="1">
        <f t="shared" si="24"/>
        <v>40.559308064030958</v>
      </c>
      <c r="AR51" s="1">
        <f t="shared" si="24"/>
        <v>30.214725406038028</v>
      </c>
      <c r="AS51" s="1">
        <f t="shared" si="24"/>
        <v>42.832602224858746</v>
      </c>
      <c r="AT51" s="1">
        <f t="shared" si="24"/>
        <v>22.73114008063942</v>
      </c>
      <c r="AU51" s="1">
        <f t="shared" si="24"/>
        <v>25.441391336845829</v>
      </c>
      <c r="AV51" s="1">
        <f t="shared" si="24"/>
        <v>13.276954661743702</v>
      </c>
      <c r="AW51" s="1">
        <f t="shared" si="24"/>
        <v>12.504043290248852</v>
      </c>
      <c r="AX51" s="1">
        <f t="shared" si="24"/>
        <v>24.577563204160633</v>
      </c>
      <c r="AY51" s="1">
        <f t="shared" si="24"/>
        <v>19.788281106518355</v>
      </c>
      <c r="AZ51" s="1">
        <f t="shared" si="24"/>
        <v>29.077451156136593</v>
      </c>
      <c r="BA51" s="1">
        <f t="shared" si="24"/>
        <v>7.556729053980912</v>
      </c>
      <c r="BB51" s="1">
        <f t="shared" si="24"/>
        <v>24.841610680384026</v>
      </c>
      <c r="BC51" s="1">
        <f t="shared" si="24"/>
        <v>16.545169414747683</v>
      </c>
      <c r="BD51" s="1">
        <f t="shared" si="24"/>
        <v>22.938982252552698</v>
      </c>
      <c r="BE51" s="1">
        <f t="shared" si="24"/>
        <v>13.716977870932531</v>
      </c>
      <c r="BF51" s="1">
        <f t="shared" si="24"/>
        <v>25.009366331278009</v>
      </c>
      <c r="BG51" s="1">
        <f t="shared" si="24"/>
        <v>26.313277139397883</v>
      </c>
      <c r="BH51" s="1">
        <f t="shared" si="24"/>
        <v>19.022915891937885</v>
      </c>
      <c r="BI51" s="1">
        <f t="shared" si="24"/>
        <v>26.397376851896293</v>
      </c>
      <c r="BJ51" s="1">
        <f t="shared" si="24"/>
        <v>63.938084713644699</v>
      </c>
      <c r="BK51" s="1">
        <f t="shared" si="24"/>
        <v>28.980865356287385</v>
      </c>
      <c r="BL51" s="1">
        <f t="shared" si="24"/>
        <v>22.128192000577215</v>
      </c>
      <c r="BM51" s="1">
        <f t="shared" si="24"/>
        <v>21.77226638715738</v>
      </c>
      <c r="BN51" s="1">
        <f t="shared" si="24"/>
        <v>29.054247816743885</v>
      </c>
      <c r="BO51" s="1">
        <f t="shared" si="24"/>
        <v>28.090148702378059</v>
      </c>
      <c r="BP51" s="1">
        <f t="shared" ref="BP51:EA51" si="25">BP39+BP40+BP42+BP43+BP44+BP45</f>
        <v>21.811335579550924</v>
      </c>
      <c r="BQ51" s="1">
        <f t="shared" si="25"/>
        <v>30.099435057032153</v>
      </c>
      <c r="BR51" s="1">
        <f t="shared" si="25"/>
        <v>24.107797538496126</v>
      </c>
      <c r="BS51" s="1">
        <f t="shared" si="25"/>
        <v>17.166970450622259</v>
      </c>
      <c r="BT51" s="1">
        <f t="shared" si="25"/>
        <v>19.449568725805179</v>
      </c>
      <c r="BU51" s="1">
        <f t="shared" si="25"/>
        <v>24.045565765037992</v>
      </c>
      <c r="BV51" s="1">
        <f t="shared" si="25"/>
        <v>36.319682228141957</v>
      </c>
      <c r="BW51" s="1">
        <f t="shared" si="25"/>
        <v>48.962186837835382</v>
      </c>
      <c r="BX51" s="1">
        <f t="shared" si="25"/>
        <v>28.646294255916239</v>
      </c>
      <c r="BY51" s="1">
        <f t="shared" si="25"/>
        <v>17.804535250494368</v>
      </c>
      <c r="BZ51" s="1">
        <f t="shared" si="25"/>
        <v>6.2969824062178388</v>
      </c>
      <c r="CA51" s="1">
        <f t="shared" si="25"/>
        <v>23.210798330208689</v>
      </c>
      <c r="CB51" s="1">
        <f t="shared" si="25"/>
        <v>13.821558589755179</v>
      </c>
      <c r="CC51" s="1">
        <f t="shared" si="25"/>
        <v>33.213405341130319</v>
      </c>
      <c r="CD51" s="1">
        <f t="shared" si="25"/>
        <v>28.514229234152772</v>
      </c>
      <c r="CE51" s="1">
        <f t="shared" si="25"/>
        <v>22.191144442627241</v>
      </c>
      <c r="CF51" s="1">
        <f t="shared" si="25"/>
        <v>23.728612881523681</v>
      </c>
      <c r="CG51" s="1">
        <f t="shared" si="25"/>
        <v>23.009264276814065</v>
      </c>
      <c r="CH51" s="1">
        <f t="shared" si="25"/>
        <v>27.037288146173097</v>
      </c>
      <c r="CI51" s="1">
        <f t="shared" si="25"/>
        <v>10.149453932893094</v>
      </c>
      <c r="CJ51" s="1">
        <f t="shared" si="25"/>
        <v>23.037412477048196</v>
      </c>
      <c r="CK51" s="1">
        <f t="shared" si="25"/>
        <v>17.468427585274068</v>
      </c>
      <c r="CL51" s="1">
        <f t="shared" si="25"/>
        <v>21.480860947225839</v>
      </c>
      <c r="CM51" s="1">
        <f t="shared" si="25"/>
        <v>27.58314169113984</v>
      </c>
      <c r="CN51" s="1">
        <f t="shared" si="25"/>
        <v>44.760519548568666</v>
      </c>
      <c r="CO51" s="1">
        <f t="shared" si="25"/>
        <v>9.8737702555565061</v>
      </c>
      <c r="CP51" s="1">
        <f t="shared" si="25"/>
        <v>32.052583071292389</v>
      </c>
      <c r="CQ51" s="1">
        <f t="shared" si="25"/>
        <v>23.320603973654002</v>
      </c>
      <c r="CR51" s="1">
        <f t="shared" si="25"/>
        <v>31.690473483954886</v>
      </c>
      <c r="CS51" s="1">
        <f t="shared" si="25"/>
        <v>50.27820351019907</v>
      </c>
      <c r="CT51" s="1">
        <f t="shared" si="25"/>
        <v>17.947045622849245</v>
      </c>
      <c r="CU51" s="1">
        <f t="shared" si="25"/>
        <v>7.8655644281004244</v>
      </c>
      <c r="CV51" s="1">
        <f t="shared" si="25"/>
        <v>15.125787239054056</v>
      </c>
      <c r="CW51" s="1">
        <f t="shared" si="25"/>
        <v>15.028510676367258</v>
      </c>
      <c r="CX51" s="1">
        <f t="shared" si="25"/>
        <v>12.580338895266049</v>
      </c>
      <c r="CY51" s="1">
        <f t="shared" si="25"/>
        <v>14.351652521093389</v>
      </c>
      <c r="CZ51" s="1">
        <f t="shared" si="25"/>
        <v>11.369938016464687</v>
      </c>
      <c r="DA51" s="1">
        <f t="shared" si="25"/>
        <v>19.828808810655506</v>
      </c>
      <c r="DB51" s="1">
        <f t="shared" si="25"/>
        <v>18.97930239377936</v>
      </c>
      <c r="DC51" s="1">
        <f t="shared" si="25"/>
        <v>22.612427094071037</v>
      </c>
      <c r="DD51" s="1">
        <f t="shared" si="25"/>
        <v>32.9038473752667</v>
      </c>
      <c r="DE51" s="1">
        <f t="shared" si="25"/>
        <v>32.529943645103522</v>
      </c>
      <c r="DF51" s="1">
        <f t="shared" si="25"/>
        <v>31.267737085544141</v>
      </c>
      <c r="DG51" s="1">
        <f t="shared" si="25"/>
        <v>23.718695694189975</v>
      </c>
      <c r="DH51" s="1">
        <f t="shared" si="25"/>
        <v>16.271959468132753</v>
      </c>
      <c r="DI51" s="1">
        <f t="shared" si="25"/>
        <v>17.79591541908286</v>
      </c>
      <c r="DJ51" s="1">
        <f t="shared" si="25"/>
        <v>15.144286829758464</v>
      </c>
      <c r="DK51" s="1">
        <f t="shared" si="25"/>
        <v>26.006869486728114</v>
      </c>
      <c r="DL51" s="1">
        <f t="shared" si="25"/>
        <v>13.440777527943263</v>
      </c>
      <c r="DM51" s="1">
        <f t="shared" si="25"/>
        <v>16.146062638531362</v>
      </c>
      <c r="DN51" s="1">
        <f t="shared" si="25"/>
        <v>25.602054282399664</v>
      </c>
      <c r="DO51" s="1">
        <f t="shared" si="25"/>
        <v>36.047192985692512</v>
      </c>
      <c r="DP51" s="1">
        <f t="shared" si="25"/>
        <v>32.049641349852521</v>
      </c>
      <c r="DQ51" s="1">
        <f t="shared" si="25"/>
        <v>16.560926169788559</v>
      </c>
      <c r="DR51" s="1">
        <f t="shared" si="25"/>
        <v>25.129161481113712</v>
      </c>
      <c r="DS51" s="1">
        <f t="shared" si="25"/>
        <v>34.966826183454373</v>
      </c>
      <c r="DT51" s="1">
        <f t="shared" si="25"/>
        <v>11.050655798531137</v>
      </c>
      <c r="DU51" s="1">
        <f t="shared" si="25"/>
        <v>26.613219975177259</v>
      </c>
      <c r="DV51" s="1">
        <f t="shared" si="25"/>
        <v>49.949641452036637</v>
      </c>
      <c r="DW51" s="1">
        <f t="shared" si="25"/>
        <v>20.54322659784744</v>
      </c>
      <c r="DX51" s="1">
        <f t="shared" si="25"/>
        <v>17.549402749376895</v>
      </c>
      <c r="DY51" s="1">
        <f t="shared" si="25"/>
        <v>77.5414610436777</v>
      </c>
      <c r="DZ51" s="1">
        <f t="shared" si="25"/>
        <v>26.478202929515021</v>
      </c>
      <c r="EA51" s="1">
        <f t="shared" si="25"/>
        <v>9.4552995942043765</v>
      </c>
      <c r="EB51" s="1">
        <f t="shared" ref="EB51:GM51" si="26">EB39+EB40+EB42+EB43+EB44+EB45</f>
        <v>27.707489244515727</v>
      </c>
      <c r="EC51" s="1">
        <f t="shared" si="26"/>
        <v>23.357387690595989</v>
      </c>
      <c r="ED51" s="1">
        <f t="shared" si="26"/>
        <v>12.671715171000535</v>
      </c>
      <c r="EE51" s="1">
        <f t="shared" si="26"/>
        <v>23.429522053495305</v>
      </c>
      <c r="EF51" s="1">
        <f t="shared" si="26"/>
        <v>32.717600922161097</v>
      </c>
      <c r="EG51" s="1">
        <f t="shared" si="26"/>
        <v>33.399961426983886</v>
      </c>
      <c r="EH51" s="1">
        <f t="shared" si="26"/>
        <v>13.08251471130971</v>
      </c>
      <c r="EI51" s="1">
        <f t="shared" si="26"/>
        <v>23.988689863559543</v>
      </c>
      <c r="EJ51" s="1">
        <f t="shared" si="26"/>
        <v>45.482804927460769</v>
      </c>
      <c r="EK51" s="1">
        <f t="shared" si="26"/>
        <v>11.281457869070834</v>
      </c>
      <c r="EL51" s="1">
        <f t="shared" si="26"/>
        <v>17.004026686400621</v>
      </c>
      <c r="EM51" s="1">
        <f t="shared" si="26"/>
        <v>7.6765667533710529</v>
      </c>
      <c r="EN51" s="1">
        <f t="shared" si="26"/>
        <v>17.55421776316193</v>
      </c>
      <c r="EO51" s="1">
        <f t="shared" si="26"/>
        <v>23.747455084521597</v>
      </c>
      <c r="EP51" s="1">
        <f t="shared" si="26"/>
        <v>13.308954502733735</v>
      </c>
      <c r="EQ51" s="1">
        <f t="shared" si="26"/>
        <v>20.966900971160641</v>
      </c>
      <c r="ER51" s="1">
        <f t="shared" si="26"/>
        <v>13.771977558820247</v>
      </c>
      <c r="ES51" s="1">
        <f t="shared" si="26"/>
        <v>17.876404628440902</v>
      </c>
      <c r="ET51" s="1">
        <f t="shared" si="26"/>
        <v>25.91179652509474</v>
      </c>
      <c r="EU51" s="1">
        <f t="shared" si="26"/>
        <v>9.3385135877994081</v>
      </c>
      <c r="EV51" s="1">
        <f t="shared" si="26"/>
        <v>15.329018862108345</v>
      </c>
      <c r="EW51" s="1">
        <f t="shared" si="26"/>
        <v>31.309927306896576</v>
      </c>
      <c r="EX51" s="1">
        <f t="shared" si="26"/>
        <v>19.932487410273826</v>
      </c>
      <c r="EY51" s="1">
        <f t="shared" si="26"/>
        <v>11.873570007559049</v>
      </c>
      <c r="EZ51" s="1">
        <f t="shared" si="26"/>
        <v>12.220545816836967</v>
      </c>
      <c r="FA51" s="1">
        <f t="shared" si="26"/>
        <v>15.970649991925308</v>
      </c>
      <c r="FB51" s="1">
        <f t="shared" si="26"/>
        <v>16.986249219659442</v>
      </c>
      <c r="FC51" s="1">
        <f t="shared" si="26"/>
        <v>29.417534984250423</v>
      </c>
      <c r="FD51" s="1">
        <f t="shared" si="26"/>
        <v>19.445416047308836</v>
      </c>
      <c r="FE51" s="1">
        <f t="shared" si="26"/>
        <v>14.973118622299568</v>
      </c>
      <c r="FF51" s="1">
        <f t="shared" si="26"/>
        <v>18.533242329479826</v>
      </c>
      <c r="FG51" s="1">
        <f t="shared" si="26"/>
        <v>14.834455866081537</v>
      </c>
      <c r="FH51" s="1">
        <f t="shared" si="26"/>
        <v>31.242623177386669</v>
      </c>
      <c r="FI51" s="1">
        <f t="shared" si="26"/>
        <v>27.40019647431069</v>
      </c>
      <c r="FJ51" s="1">
        <f t="shared" si="26"/>
        <v>19.445455380905933</v>
      </c>
      <c r="FK51" s="1">
        <f t="shared" si="26"/>
        <v>10.775665090463718</v>
      </c>
      <c r="FL51" s="1">
        <f t="shared" si="26"/>
        <v>20.955667818993483</v>
      </c>
      <c r="FM51" s="1">
        <f t="shared" si="26"/>
        <v>4.0193956056102964</v>
      </c>
      <c r="FN51" s="1">
        <f t="shared" si="26"/>
        <v>12.76041824096164</v>
      </c>
      <c r="FO51" s="1">
        <f t="shared" si="26"/>
        <v>26.844198301963054</v>
      </c>
      <c r="FP51" s="1">
        <f t="shared" si="26"/>
        <v>22.189688638746841</v>
      </c>
      <c r="FQ51" s="1">
        <f t="shared" si="26"/>
        <v>24.287203298403341</v>
      </c>
      <c r="FR51" s="1">
        <f t="shared" si="26"/>
        <v>22.161128998909451</v>
      </c>
      <c r="FS51" s="1">
        <f t="shared" si="26"/>
        <v>22.90378855205811</v>
      </c>
      <c r="FT51" s="1">
        <f t="shared" si="26"/>
        <v>15.59140865330442</v>
      </c>
      <c r="FU51" s="1">
        <f t="shared" si="26"/>
        <v>18.677250909844759</v>
      </c>
      <c r="FV51" s="1">
        <f t="shared" si="26"/>
        <v>27.222089203486746</v>
      </c>
      <c r="FW51" s="1">
        <f t="shared" si="26"/>
        <v>20.450699062156467</v>
      </c>
      <c r="FX51" s="1">
        <f t="shared" si="26"/>
        <v>25.907002413103623</v>
      </c>
      <c r="FY51" s="1">
        <f t="shared" si="26"/>
        <v>2.0257579865131916</v>
      </c>
      <c r="FZ51" s="1">
        <f t="shared" si="26"/>
        <v>16.225169562374283</v>
      </c>
      <c r="GA51" s="1">
        <f t="shared" si="26"/>
        <v>20.623487429224138</v>
      </c>
      <c r="GB51" s="1">
        <f t="shared" si="26"/>
        <v>12.883081737110881</v>
      </c>
      <c r="GC51" s="1">
        <f t="shared" si="26"/>
        <v>15.917410209367164</v>
      </c>
      <c r="GD51" s="1">
        <f t="shared" si="26"/>
        <v>32.408480666435835</v>
      </c>
      <c r="GE51" s="1">
        <f t="shared" si="26"/>
        <v>11.079012254439871</v>
      </c>
      <c r="GF51" s="1">
        <f t="shared" si="26"/>
        <v>31.401196158260401</v>
      </c>
      <c r="GG51" s="1">
        <f t="shared" si="26"/>
        <v>16.036617259914916</v>
      </c>
      <c r="GH51" s="1">
        <f t="shared" si="26"/>
        <v>14.722322228239172</v>
      </c>
      <c r="GI51" s="1">
        <f t="shared" si="26"/>
        <v>30.436984947348222</v>
      </c>
      <c r="GJ51" s="1">
        <f t="shared" si="26"/>
        <v>25.863978593573236</v>
      </c>
      <c r="GK51" s="1">
        <f t="shared" si="26"/>
        <v>20.512412373793417</v>
      </c>
      <c r="GL51" s="1">
        <f t="shared" si="26"/>
        <v>24.688574708621328</v>
      </c>
      <c r="GM51" s="1">
        <f t="shared" si="26"/>
        <v>14.061068700561069</v>
      </c>
      <c r="GN51" s="1">
        <f t="shared" ref="GN51:IY51" si="27">GN39+GN40+GN42+GN43+GN44+GN45</f>
        <v>18.792984809287226</v>
      </c>
      <c r="GO51" s="1">
        <f t="shared" si="27"/>
        <v>14.040878559086597</v>
      </c>
      <c r="GP51" s="1">
        <f t="shared" si="27"/>
        <v>24.623674656931804</v>
      </c>
      <c r="GQ51" s="1">
        <f t="shared" si="27"/>
        <v>20.351605566127887</v>
      </c>
      <c r="GR51" s="1">
        <f t="shared" si="27"/>
        <v>12.785606914851602</v>
      </c>
      <c r="GS51" s="1">
        <f t="shared" si="27"/>
        <v>38.175033506243295</v>
      </c>
      <c r="GT51" s="1">
        <f t="shared" si="27"/>
        <v>22.643016874694538</v>
      </c>
      <c r="GU51" s="1">
        <f t="shared" si="27"/>
        <v>6.5213132334541459</v>
      </c>
      <c r="GV51" s="1">
        <f t="shared" si="27"/>
        <v>14.938190808311949</v>
      </c>
      <c r="GW51" s="1">
        <f t="shared" si="27"/>
        <v>15.426806935328027</v>
      </c>
      <c r="GX51" s="1">
        <f t="shared" si="27"/>
        <v>24.489805312497289</v>
      </c>
      <c r="GY51" s="1">
        <f t="shared" si="27"/>
        <v>24.471528869558632</v>
      </c>
      <c r="GZ51" s="1">
        <f t="shared" si="27"/>
        <v>30.161848366983719</v>
      </c>
      <c r="HA51" s="1">
        <f t="shared" si="27"/>
        <v>20.991403550000804</v>
      </c>
      <c r="HB51" s="1">
        <f t="shared" si="27"/>
        <v>38.275050605531412</v>
      </c>
      <c r="HC51" s="1">
        <f t="shared" si="27"/>
        <v>28.942171388031348</v>
      </c>
      <c r="HD51" s="1">
        <f t="shared" si="27"/>
        <v>23.663056392178184</v>
      </c>
      <c r="HE51" s="1">
        <f t="shared" si="27"/>
        <v>18.506722081590837</v>
      </c>
      <c r="HF51" s="1">
        <f t="shared" si="27"/>
        <v>13.425191976487081</v>
      </c>
      <c r="HG51" s="1">
        <f t="shared" si="27"/>
        <v>29.241879510845017</v>
      </c>
      <c r="HH51" s="1">
        <f t="shared" si="27"/>
        <v>19.808566967266941</v>
      </c>
      <c r="HI51" s="1">
        <f t="shared" si="27"/>
        <v>13.851993803357468</v>
      </c>
      <c r="HJ51" s="1">
        <f t="shared" si="27"/>
        <v>24.982128601534896</v>
      </c>
      <c r="HK51" s="1">
        <f t="shared" si="27"/>
        <v>22.701308110742104</v>
      </c>
      <c r="HL51" s="1">
        <f t="shared" si="27"/>
        <v>23.935633415449807</v>
      </c>
      <c r="HM51" s="1">
        <f t="shared" si="27"/>
        <v>30.213067271455614</v>
      </c>
      <c r="HN51" s="1">
        <f t="shared" si="27"/>
        <v>22.044673213132935</v>
      </c>
      <c r="HO51" s="1">
        <f t="shared" si="27"/>
        <v>24.235698824221977</v>
      </c>
      <c r="HP51" s="1">
        <f t="shared" si="27"/>
        <v>29.731146264125634</v>
      </c>
      <c r="HQ51" s="1">
        <f t="shared" si="27"/>
        <v>23.044819654764666</v>
      </c>
      <c r="HR51" s="1">
        <f t="shared" si="27"/>
        <v>23.83065123675059</v>
      </c>
      <c r="HS51" s="1">
        <f t="shared" si="27"/>
        <v>8.8652825476537682</v>
      </c>
      <c r="HT51" s="1">
        <f t="shared" si="27"/>
        <v>17.253621072154381</v>
      </c>
      <c r="HU51" s="1">
        <f t="shared" si="27"/>
        <v>17.433122935964327</v>
      </c>
      <c r="HV51" s="1">
        <f t="shared" si="27"/>
        <v>42.29985980268772</v>
      </c>
      <c r="HW51" s="1">
        <f t="shared" si="27"/>
        <v>22.806274101750553</v>
      </c>
      <c r="HX51" s="1">
        <f t="shared" si="27"/>
        <v>25.182212007050332</v>
      </c>
      <c r="HY51" s="1">
        <f t="shared" si="27"/>
        <v>20.55888043563953</v>
      </c>
      <c r="HZ51" s="1">
        <f t="shared" si="27"/>
        <v>17.314865232975961</v>
      </c>
      <c r="IA51" s="1">
        <f t="shared" si="27"/>
        <v>34.447647694318249</v>
      </c>
      <c r="IB51" s="1">
        <f t="shared" si="27"/>
        <v>32.906658499315355</v>
      </c>
      <c r="IC51" s="1">
        <f t="shared" si="27"/>
        <v>45.918110837369113</v>
      </c>
      <c r="ID51" s="1">
        <f t="shared" si="27"/>
        <v>21.688766651973154</v>
      </c>
      <c r="IE51" s="1">
        <f t="shared" si="27"/>
        <v>25.478933513000126</v>
      </c>
      <c r="IF51" s="1">
        <f t="shared" si="27"/>
        <v>17.03786421389076</v>
      </c>
      <c r="IG51" s="1">
        <f t="shared" si="27"/>
        <v>22.860058846081905</v>
      </c>
      <c r="IH51" s="1">
        <f t="shared" si="27"/>
        <v>31.189173335607787</v>
      </c>
      <c r="II51" s="1">
        <f t="shared" si="27"/>
        <v>23.731000430843721</v>
      </c>
      <c r="IJ51" s="1">
        <f t="shared" si="27"/>
        <v>23.630963373650836</v>
      </c>
      <c r="IK51" s="1">
        <f t="shared" si="27"/>
        <v>18.241648692680464</v>
      </c>
      <c r="IL51" s="1">
        <f t="shared" si="27"/>
        <v>74.240727683876003</v>
      </c>
      <c r="IM51" s="1">
        <f t="shared" si="27"/>
        <v>27.308468667059383</v>
      </c>
      <c r="IN51" s="1">
        <f t="shared" si="27"/>
        <v>31.732069124534149</v>
      </c>
      <c r="IO51" s="1">
        <f t="shared" si="27"/>
        <v>25.77157036927629</v>
      </c>
      <c r="IP51" s="1">
        <f t="shared" si="27"/>
        <v>26.747213152928808</v>
      </c>
      <c r="IQ51" s="1">
        <f t="shared" si="27"/>
        <v>19.123429412763706</v>
      </c>
      <c r="IR51" s="1">
        <f t="shared" si="27"/>
        <v>44.454225142615556</v>
      </c>
      <c r="IS51" s="1">
        <f t="shared" si="27"/>
        <v>15.053240696908716</v>
      </c>
      <c r="IT51" s="1">
        <f t="shared" si="27"/>
        <v>23.24475040010271</v>
      </c>
      <c r="IU51" s="1">
        <f t="shared" si="27"/>
        <v>29.665886716093887</v>
      </c>
      <c r="IV51" s="1">
        <f t="shared" si="27"/>
        <v>32.991781694597194</v>
      </c>
      <c r="IW51" s="1">
        <f t="shared" si="27"/>
        <v>12.368207028597563</v>
      </c>
      <c r="IX51" s="1">
        <f t="shared" si="27"/>
        <v>31.756390875155482</v>
      </c>
      <c r="IY51" s="1">
        <f t="shared" si="27"/>
        <v>35.176762105908971</v>
      </c>
      <c r="IZ51" s="1">
        <f t="shared" ref="IZ51:LK51" si="28">IZ39+IZ40+IZ42+IZ43+IZ44+IZ45</f>
        <v>27.3571271451803</v>
      </c>
      <c r="JA51" s="1">
        <f t="shared" si="28"/>
        <v>15.067939480706135</v>
      </c>
      <c r="JB51" s="1">
        <f t="shared" si="28"/>
        <v>41.999456720596179</v>
      </c>
      <c r="JC51" s="1">
        <f t="shared" si="28"/>
        <v>14.839505255235835</v>
      </c>
      <c r="JD51" s="1">
        <f t="shared" si="28"/>
        <v>23.752399564697399</v>
      </c>
      <c r="JE51" s="1">
        <f t="shared" si="28"/>
        <v>28.172666175832447</v>
      </c>
      <c r="JF51" s="1">
        <f t="shared" si="28"/>
        <v>31.173745775362192</v>
      </c>
      <c r="JG51" s="1">
        <f t="shared" si="28"/>
        <v>15.181570873600647</v>
      </c>
      <c r="JH51" s="1">
        <f t="shared" si="28"/>
        <v>24.416916023948929</v>
      </c>
      <c r="JI51" s="1">
        <f t="shared" si="28"/>
        <v>35.703357141739069</v>
      </c>
      <c r="JJ51" s="1">
        <f t="shared" si="28"/>
        <v>33.374768251383514</v>
      </c>
      <c r="JK51" s="1">
        <f t="shared" si="28"/>
        <v>8.3624136762468666</v>
      </c>
      <c r="JL51" s="1">
        <f t="shared" si="28"/>
        <v>23.581824762894158</v>
      </c>
      <c r="JM51" s="1">
        <f t="shared" si="28"/>
        <v>21.328078570165196</v>
      </c>
      <c r="JN51" s="1">
        <f t="shared" si="28"/>
        <v>28.758624488301201</v>
      </c>
      <c r="JO51" s="1">
        <f t="shared" si="28"/>
        <v>39.132951822394773</v>
      </c>
      <c r="JP51" s="1">
        <f t="shared" si="28"/>
        <v>31.515553778994569</v>
      </c>
      <c r="JQ51" s="1">
        <f t="shared" si="28"/>
        <v>24.408186655497492</v>
      </c>
      <c r="JR51" s="1">
        <f t="shared" si="28"/>
        <v>44.89515020243735</v>
      </c>
      <c r="JS51" s="1">
        <f t="shared" si="28"/>
        <v>22.989045699888372</v>
      </c>
      <c r="JT51" s="1">
        <f t="shared" si="28"/>
        <v>28.28572870684075</v>
      </c>
      <c r="JU51" s="1">
        <f t="shared" si="28"/>
        <v>17.21367900721755</v>
      </c>
      <c r="JV51" s="1">
        <f t="shared" si="28"/>
        <v>15.393075124838985</v>
      </c>
      <c r="JW51" s="1">
        <f t="shared" si="28"/>
        <v>22.869186618720363</v>
      </c>
      <c r="JX51" s="1">
        <f t="shared" si="28"/>
        <v>17.003203843804293</v>
      </c>
      <c r="JY51" s="1">
        <f t="shared" si="28"/>
        <v>14.375975563691448</v>
      </c>
      <c r="JZ51" s="1">
        <f t="shared" si="28"/>
        <v>12.544082778438623</v>
      </c>
      <c r="KA51" s="1">
        <f t="shared" si="28"/>
        <v>29.604160540545617</v>
      </c>
      <c r="KB51" s="1">
        <f t="shared" si="28"/>
        <v>29.586554953850545</v>
      </c>
      <c r="KC51" s="1">
        <f t="shared" si="28"/>
        <v>33.126026811511444</v>
      </c>
      <c r="KD51" s="1">
        <f t="shared" si="28"/>
        <v>23.107782818297743</v>
      </c>
      <c r="KE51" s="1">
        <f t="shared" si="28"/>
        <v>28.737738794134422</v>
      </c>
      <c r="KF51" s="1">
        <f t="shared" si="28"/>
        <v>30.009346178254496</v>
      </c>
      <c r="KG51" s="1">
        <f t="shared" si="28"/>
        <v>26.592711258993177</v>
      </c>
      <c r="KH51" s="1">
        <f t="shared" si="28"/>
        <v>11.902200930028632</v>
      </c>
      <c r="KI51" s="1">
        <f t="shared" si="28"/>
        <v>50.325963976481432</v>
      </c>
      <c r="KJ51" s="1">
        <f t="shared" si="28"/>
        <v>9.2051982929852514</v>
      </c>
      <c r="KK51" s="1">
        <f t="shared" si="28"/>
        <v>13.589948129974252</v>
      </c>
      <c r="KL51" s="1">
        <f t="shared" si="28"/>
        <v>32.861374458297718</v>
      </c>
      <c r="KM51" s="1">
        <f t="shared" si="28"/>
        <v>25.77082745074518</v>
      </c>
      <c r="KN51" s="1">
        <f t="shared" si="28"/>
        <v>46.63203763035289</v>
      </c>
      <c r="KO51" s="1">
        <f t="shared" si="28"/>
        <v>25.149367885310159</v>
      </c>
      <c r="KP51" s="1">
        <f t="shared" si="28"/>
        <v>22.841899511965394</v>
      </c>
      <c r="KQ51" s="1">
        <f t="shared" si="28"/>
        <v>26.523308617301758</v>
      </c>
      <c r="KR51" s="1">
        <f t="shared" si="28"/>
        <v>17.077786051397027</v>
      </c>
      <c r="KS51" s="1">
        <f t="shared" si="28"/>
        <v>26.123824375926212</v>
      </c>
      <c r="KT51" s="1">
        <f t="shared" si="28"/>
        <v>16.636752407370043</v>
      </c>
      <c r="KU51" s="1">
        <f t="shared" si="28"/>
        <v>24.584869793073093</v>
      </c>
      <c r="KV51" s="1">
        <f t="shared" si="28"/>
        <v>23.710176677871338</v>
      </c>
      <c r="KW51" s="1">
        <f t="shared" si="28"/>
        <v>23.009718044809127</v>
      </c>
      <c r="KX51" s="1">
        <f t="shared" si="28"/>
        <v>45.460245856496705</v>
      </c>
      <c r="KY51" s="1">
        <f t="shared" si="28"/>
        <v>25.100498923990735</v>
      </c>
      <c r="KZ51" s="1">
        <f t="shared" si="28"/>
        <v>24.565745374891605</v>
      </c>
      <c r="LA51" s="1">
        <f t="shared" si="28"/>
        <v>22.95076248925497</v>
      </c>
      <c r="LB51" s="1">
        <f t="shared" si="28"/>
        <v>28.927289629064404</v>
      </c>
      <c r="LC51" s="1">
        <f t="shared" si="28"/>
        <v>27.032129956994112</v>
      </c>
      <c r="LD51" s="1">
        <f t="shared" si="28"/>
        <v>21.788742536873329</v>
      </c>
      <c r="LE51" s="1">
        <f t="shared" si="28"/>
        <v>25.352984937016043</v>
      </c>
      <c r="LF51" s="1">
        <f t="shared" si="28"/>
        <v>10.216650951782567</v>
      </c>
      <c r="LG51" s="1">
        <f t="shared" si="28"/>
        <v>20.013312563964249</v>
      </c>
      <c r="LH51" s="1">
        <f t="shared" si="28"/>
        <v>30.282565850591432</v>
      </c>
      <c r="LI51" s="1">
        <f t="shared" si="28"/>
        <v>3.9890586720985564</v>
      </c>
      <c r="LJ51" s="1">
        <f t="shared" si="28"/>
        <v>28.714187628301325</v>
      </c>
      <c r="LK51" s="1">
        <f t="shared" si="28"/>
        <v>14.047576262943036</v>
      </c>
      <c r="LL51" s="1">
        <f t="shared" ref="LL51:NW51" si="29">LL39+LL40+LL42+LL43+LL44+LL45</f>
        <v>27.417513140898674</v>
      </c>
      <c r="LM51" s="1">
        <f t="shared" si="29"/>
        <v>19.556303287068562</v>
      </c>
      <c r="LN51" s="1">
        <f t="shared" si="29"/>
        <v>16.875098462277968</v>
      </c>
      <c r="LO51" s="1">
        <f t="shared" si="29"/>
        <v>33.192681298372321</v>
      </c>
      <c r="LP51" s="1">
        <f t="shared" si="29"/>
        <v>22.853277214542281</v>
      </c>
      <c r="LQ51" s="1">
        <f t="shared" si="29"/>
        <v>24.334082496818759</v>
      </c>
      <c r="LR51" s="1">
        <f t="shared" si="29"/>
        <v>30.850675284831233</v>
      </c>
      <c r="LS51" s="1">
        <f t="shared" si="29"/>
        <v>11.858103244400699</v>
      </c>
      <c r="LT51" s="1">
        <f t="shared" si="29"/>
        <v>20.955567951486579</v>
      </c>
      <c r="LU51" s="1">
        <f t="shared" si="29"/>
        <v>21.987933405010537</v>
      </c>
      <c r="LV51" s="1">
        <f t="shared" si="29"/>
        <v>17.436782641350167</v>
      </c>
      <c r="LW51" s="1">
        <f t="shared" si="29"/>
        <v>24.23064917378013</v>
      </c>
      <c r="LX51" s="1">
        <f t="shared" si="29"/>
        <v>28.941027430954328</v>
      </c>
      <c r="LY51" s="1">
        <f t="shared" si="29"/>
        <v>32.901673294355469</v>
      </c>
      <c r="LZ51" s="1">
        <f t="shared" si="29"/>
        <v>22.655377697933069</v>
      </c>
      <c r="MA51" s="1">
        <f t="shared" si="29"/>
        <v>7.4413236915057528</v>
      </c>
      <c r="MB51" s="1">
        <f t="shared" si="29"/>
        <v>21.233060499717084</v>
      </c>
      <c r="MC51" s="1">
        <f t="shared" si="29"/>
        <v>29.86967719206708</v>
      </c>
      <c r="MD51" s="1">
        <f t="shared" si="29"/>
        <v>20.299957863113306</v>
      </c>
      <c r="ME51" s="1">
        <f t="shared" si="29"/>
        <v>18.872384665532685</v>
      </c>
      <c r="MF51" s="1">
        <f t="shared" si="29"/>
        <v>34.068944540904837</v>
      </c>
      <c r="MG51" s="1">
        <f t="shared" si="29"/>
        <v>21.937545179967078</v>
      </c>
      <c r="MH51" s="1">
        <f t="shared" si="29"/>
        <v>34.02025642068272</v>
      </c>
      <c r="MI51" s="1">
        <f t="shared" si="29"/>
        <v>30.232525463058451</v>
      </c>
      <c r="MJ51" s="1">
        <f t="shared" si="29"/>
        <v>22.041416295529682</v>
      </c>
      <c r="MK51" s="1">
        <f t="shared" si="29"/>
        <v>8.7802318724848067</v>
      </c>
      <c r="ML51" s="1">
        <f t="shared" si="29"/>
        <v>36.290946584988625</v>
      </c>
      <c r="MM51" s="1">
        <f t="shared" si="29"/>
        <v>37.023926918351904</v>
      </c>
      <c r="MN51" s="1">
        <f t="shared" si="29"/>
        <v>27.478037159185519</v>
      </c>
      <c r="MO51" s="1">
        <f t="shared" si="29"/>
        <v>21.939248020967337</v>
      </c>
      <c r="MP51" s="1">
        <f t="shared" si="29"/>
        <v>23.743184614735227</v>
      </c>
      <c r="MQ51" s="1">
        <f t="shared" si="29"/>
        <v>24.843127208976707</v>
      </c>
      <c r="MR51" s="1">
        <f t="shared" si="29"/>
        <v>21.004132505234843</v>
      </c>
      <c r="MS51" s="1">
        <f t="shared" si="29"/>
        <v>18.93248560659282</v>
      </c>
      <c r="MT51" s="1">
        <f t="shared" si="29"/>
        <v>26.154373252521758</v>
      </c>
      <c r="MU51" s="1">
        <f t="shared" si="29"/>
        <v>28.281135596590083</v>
      </c>
      <c r="MV51" s="1">
        <f t="shared" si="29"/>
        <v>21.517592271406592</v>
      </c>
      <c r="MW51" s="1">
        <f t="shared" si="29"/>
        <v>27.454129575027721</v>
      </c>
      <c r="MX51" s="1">
        <f t="shared" si="29"/>
        <v>9.1627154979669498</v>
      </c>
      <c r="MY51" s="1">
        <f t="shared" si="29"/>
        <v>21.25626293723958</v>
      </c>
      <c r="MZ51" s="1">
        <f t="shared" si="29"/>
        <v>19.666958707882326</v>
      </c>
      <c r="NA51" s="1">
        <f t="shared" si="29"/>
        <v>26.82768670166908</v>
      </c>
      <c r="NB51" s="1">
        <f t="shared" si="29"/>
        <v>20.717593838780896</v>
      </c>
      <c r="NC51" s="1">
        <f t="shared" si="29"/>
        <v>12.456699038033449</v>
      </c>
      <c r="ND51" s="1">
        <f t="shared" si="29"/>
        <v>24.911430054053273</v>
      </c>
      <c r="NE51" s="1">
        <f t="shared" si="29"/>
        <v>40.986845513672677</v>
      </c>
      <c r="NF51" s="1">
        <f t="shared" si="29"/>
        <v>39.163371750936697</v>
      </c>
      <c r="NG51" s="1">
        <f t="shared" si="29"/>
        <v>10.852454944293264</v>
      </c>
      <c r="NH51" s="1">
        <f t="shared" si="29"/>
        <v>16.163949473148129</v>
      </c>
      <c r="NI51" s="1">
        <f t="shared" si="29"/>
        <v>59.137650769892133</v>
      </c>
      <c r="NJ51" s="1">
        <f t="shared" si="29"/>
        <v>22.174804546054681</v>
      </c>
      <c r="NK51" s="1">
        <f t="shared" si="29"/>
        <v>11.474964438650936</v>
      </c>
      <c r="NL51" s="1">
        <f t="shared" si="29"/>
        <v>36.692227644895986</v>
      </c>
      <c r="NM51" s="1">
        <f t="shared" si="29"/>
        <v>31.66525857325427</v>
      </c>
      <c r="NN51" s="1">
        <f t="shared" si="29"/>
        <v>25.168091543794311</v>
      </c>
      <c r="NO51" s="1">
        <f t="shared" si="29"/>
        <v>45.484706476569443</v>
      </c>
      <c r="NP51" s="1">
        <f t="shared" si="29"/>
        <v>18.995324929552073</v>
      </c>
      <c r="NQ51" s="1">
        <f t="shared" si="29"/>
        <v>6.8606914110723416</v>
      </c>
      <c r="NR51" s="1">
        <f t="shared" si="29"/>
        <v>17.250220630801707</v>
      </c>
      <c r="NS51" s="1">
        <f t="shared" si="29"/>
        <v>23.473087537298859</v>
      </c>
      <c r="NT51" s="1">
        <f t="shared" si="29"/>
        <v>11.824482080991842</v>
      </c>
      <c r="NU51" s="1">
        <f t="shared" si="29"/>
        <v>26.135069970169521</v>
      </c>
      <c r="NV51" s="1">
        <f t="shared" si="29"/>
        <v>35.212098598954611</v>
      </c>
      <c r="NW51" s="1">
        <f t="shared" si="29"/>
        <v>18.193541139105633</v>
      </c>
      <c r="NX51" s="1">
        <f t="shared" ref="NX51:QI51" si="30">NX39+NX40+NX42+NX43+NX44+NX45</f>
        <v>19.461190470785098</v>
      </c>
      <c r="NY51" s="1">
        <f t="shared" si="30"/>
        <v>30.553990531047354</v>
      </c>
      <c r="NZ51" s="1">
        <f t="shared" si="30"/>
        <v>6.5578122508182108</v>
      </c>
      <c r="OA51" s="1">
        <f t="shared" si="30"/>
        <v>26.837795257276813</v>
      </c>
      <c r="OB51" s="1">
        <f t="shared" si="30"/>
        <v>13.609334897227789</v>
      </c>
      <c r="OC51" s="1">
        <f t="shared" si="30"/>
        <v>24.29664197250295</v>
      </c>
      <c r="OD51" s="1">
        <f t="shared" si="30"/>
        <v>21.881504555781866</v>
      </c>
      <c r="OE51" s="1">
        <f t="shared" si="30"/>
        <v>42.280842218025825</v>
      </c>
      <c r="OF51" s="1">
        <f t="shared" si="30"/>
        <v>19.159569035476935</v>
      </c>
      <c r="OG51" s="1">
        <f t="shared" si="30"/>
        <v>23.953909888197941</v>
      </c>
      <c r="OH51" s="1">
        <f t="shared" si="30"/>
        <v>20.825491600871999</v>
      </c>
      <c r="OI51" s="1">
        <f t="shared" si="30"/>
        <v>37.230904393577539</v>
      </c>
      <c r="OJ51" s="1">
        <f t="shared" si="30"/>
        <v>25.597415064979202</v>
      </c>
      <c r="OK51" s="1">
        <f t="shared" si="30"/>
        <v>40.97592061767282</v>
      </c>
      <c r="OL51" s="1">
        <f t="shared" si="30"/>
        <v>19.226864554398801</v>
      </c>
      <c r="OM51" s="1">
        <f t="shared" si="30"/>
        <v>31.670924428921953</v>
      </c>
      <c r="ON51" s="1">
        <f t="shared" si="30"/>
        <v>47.073788919106036</v>
      </c>
      <c r="OO51" s="1">
        <f t="shared" si="30"/>
        <v>8.3284294406618109</v>
      </c>
      <c r="OP51" s="1">
        <f t="shared" si="30"/>
        <v>12.689601349754465</v>
      </c>
      <c r="OQ51" s="1">
        <f t="shared" si="30"/>
        <v>36.953667527326942</v>
      </c>
      <c r="OR51" s="1">
        <f t="shared" si="30"/>
        <v>24.638899459244008</v>
      </c>
      <c r="OS51" s="1">
        <f t="shared" si="30"/>
        <v>35.636025380288984</v>
      </c>
      <c r="OT51" s="1">
        <f t="shared" si="30"/>
        <v>21.3554900792533</v>
      </c>
      <c r="OU51" s="1">
        <f t="shared" si="30"/>
        <v>30.214572832158645</v>
      </c>
      <c r="OV51" s="1">
        <f t="shared" si="30"/>
        <v>21.894984100612888</v>
      </c>
      <c r="OW51" s="1">
        <f t="shared" si="30"/>
        <v>14.447848068616285</v>
      </c>
      <c r="OX51" s="1">
        <f t="shared" si="30"/>
        <v>26.185378549936701</v>
      </c>
      <c r="OY51" s="1">
        <f t="shared" si="30"/>
        <v>27.407971675826285</v>
      </c>
      <c r="OZ51" s="1">
        <f t="shared" si="30"/>
        <v>14.715019351025688</v>
      </c>
      <c r="PA51" s="1">
        <f t="shared" si="30"/>
        <v>9.7877871425021876</v>
      </c>
      <c r="PB51" s="1">
        <f t="shared" si="30"/>
        <v>16.295942992551328</v>
      </c>
      <c r="PC51" s="1">
        <f t="shared" si="30"/>
        <v>26.520851608107222</v>
      </c>
      <c r="PD51" s="1">
        <f t="shared" si="30"/>
        <v>25.170614671677964</v>
      </c>
      <c r="PE51" s="1">
        <f t="shared" si="30"/>
        <v>22.129996457707577</v>
      </c>
      <c r="PF51" s="1">
        <f t="shared" si="30"/>
        <v>28.66212634757262</v>
      </c>
      <c r="PG51" s="1">
        <f t="shared" si="30"/>
        <v>32.625227577433449</v>
      </c>
      <c r="PH51" s="1">
        <f t="shared" si="30"/>
        <v>14.144182712835462</v>
      </c>
      <c r="PI51" s="1">
        <f t="shared" si="30"/>
        <v>13.858151407452322</v>
      </c>
      <c r="PJ51" s="1">
        <f t="shared" si="30"/>
        <v>22.274146895582049</v>
      </c>
      <c r="PK51" s="1">
        <f t="shared" si="30"/>
        <v>9.3119659825311984</v>
      </c>
      <c r="PL51" s="1">
        <f t="shared" si="30"/>
        <v>27.892067204689972</v>
      </c>
      <c r="PM51" s="1">
        <f t="shared" si="30"/>
        <v>21.32875754877649</v>
      </c>
      <c r="PN51" s="1">
        <f t="shared" si="30"/>
        <v>19.053392807085071</v>
      </c>
      <c r="PO51" s="1">
        <f t="shared" si="30"/>
        <v>24.431181901944505</v>
      </c>
      <c r="PP51" s="1">
        <f t="shared" si="30"/>
        <v>20.060588900132188</v>
      </c>
      <c r="PQ51" s="1">
        <f t="shared" si="30"/>
        <v>20.922327551405434</v>
      </c>
      <c r="PR51" s="1">
        <f t="shared" si="30"/>
        <v>21.252180985332007</v>
      </c>
      <c r="PS51" s="1">
        <f t="shared" si="30"/>
        <v>15.871965044347251</v>
      </c>
      <c r="PT51" s="1">
        <f t="shared" si="30"/>
        <v>40.61843533370331</v>
      </c>
      <c r="PU51" s="1">
        <f t="shared" si="30"/>
        <v>22.053090885918028</v>
      </c>
      <c r="PV51" s="1">
        <f t="shared" si="30"/>
        <v>14.672898508002788</v>
      </c>
      <c r="PW51" s="1">
        <f t="shared" si="30"/>
        <v>26.195079434562071</v>
      </c>
      <c r="PX51" s="1">
        <f t="shared" si="30"/>
        <v>26.451012003413986</v>
      </c>
      <c r="PY51" s="1">
        <f t="shared" si="30"/>
        <v>27.490421517676733</v>
      </c>
      <c r="PZ51" s="1">
        <f t="shared" si="30"/>
        <v>13.697857494191963</v>
      </c>
      <c r="QA51" s="1">
        <f t="shared" si="30"/>
        <v>19.277675511301325</v>
      </c>
      <c r="QB51" s="1">
        <f t="shared" si="30"/>
        <v>21.239445246113508</v>
      </c>
      <c r="QC51" s="1">
        <f t="shared" si="30"/>
        <v>21.663813074897618</v>
      </c>
      <c r="QD51" s="1">
        <f t="shared" si="30"/>
        <v>25.834475656514492</v>
      </c>
      <c r="QE51" s="1">
        <f t="shared" si="30"/>
        <v>32.579727826122379</v>
      </c>
      <c r="QF51" s="1">
        <f t="shared" si="30"/>
        <v>21.32635662598652</v>
      </c>
      <c r="QG51" s="1">
        <f t="shared" si="30"/>
        <v>9.8232325391928939</v>
      </c>
      <c r="QH51" s="1">
        <f t="shared" si="30"/>
        <v>31.853793937916933</v>
      </c>
      <c r="QI51" s="1">
        <f t="shared" si="30"/>
        <v>26.760915905961824</v>
      </c>
      <c r="QJ51" s="1">
        <f t="shared" ref="QJ51:RG51" si="31">QJ39+QJ40+QJ42+QJ43+QJ44+QJ45</f>
        <v>33.962624639123419</v>
      </c>
      <c r="QK51" s="1">
        <f t="shared" si="31"/>
        <v>33.220437237050049</v>
      </c>
      <c r="QL51" s="1">
        <f t="shared" si="31"/>
        <v>9.7331485592371738</v>
      </c>
      <c r="QM51" s="1">
        <f t="shared" si="31"/>
        <v>19.197949701153711</v>
      </c>
      <c r="QN51" s="1">
        <f t="shared" si="31"/>
        <v>20.776625126499948</v>
      </c>
      <c r="QO51" s="1">
        <f t="shared" si="31"/>
        <v>31.54918842018192</v>
      </c>
      <c r="QP51" s="1">
        <f t="shared" si="31"/>
        <v>20.73273946766103</v>
      </c>
      <c r="QQ51" s="1">
        <f t="shared" si="31"/>
        <v>15.687435819552725</v>
      </c>
      <c r="QR51" s="1">
        <f t="shared" si="31"/>
        <v>26.357914655629994</v>
      </c>
      <c r="QS51" s="1">
        <f t="shared" si="31"/>
        <v>7.6092707550716625</v>
      </c>
      <c r="QT51" s="1">
        <f t="shared" si="31"/>
        <v>24.297266872537289</v>
      </c>
      <c r="QU51" s="1">
        <f t="shared" si="31"/>
        <v>79.020642829723968</v>
      </c>
      <c r="QV51" s="1">
        <f t="shared" si="31"/>
        <v>17.156874921651699</v>
      </c>
      <c r="QW51" s="1">
        <f t="shared" si="31"/>
        <v>8.6597195255227035</v>
      </c>
      <c r="QX51" s="1">
        <f t="shared" si="31"/>
        <v>11.34154994785934</v>
      </c>
      <c r="QY51" s="1">
        <f t="shared" si="31"/>
        <v>16.102896063764987</v>
      </c>
      <c r="QZ51" s="1">
        <f t="shared" si="31"/>
        <v>20.207280631701579</v>
      </c>
      <c r="RA51" s="1">
        <f t="shared" si="31"/>
        <v>25.052176513668247</v>
      </c>
      <c r="RB51" s="1">
        <f t="shared" si="31"/>
        <v>12.707757558839432</v>
      </c>
      <c r="RC51" s="1">
        <f t="shared" si="31"/>
        <v>15.051170522443574</v>
      </c>
      <c r="RD51" s="1">
        <f t="shared" si="31"/>
        <v>16.811372286756995</v>
      </c>
      <c r="RE51" s="1">
        <f t="shared" si="31"/>
        <v>14.606180779090831</v>
      </c>
      <c r="RF51" s="1">
        <f t="shared" si="31"/>
        <v>34.983398095860906</v>
      </c>
      <c r="RG51" s="1">
        <f t="shared" si="31"/>
        <v>8.683438038184832</v>
      </c>
    </row>
    <row r="52" spans="1:475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</row>
    <row r="55" spans="1:475" x14ac:dyDescent="0.2">
      <c r="A55" t="s">
        <v>1389</v>
      </c>
    </row>
    <row r="56" spans="1:475" x14ac:dyDescent="0.2">
      <c r="A56" t="s">
        <v>1390</v>
      </c>
      <c r="B56" t="s">
        <v>1392</v>
      </c>
      <c r="C56" t="s">
        <v>1391</v>
      </c>
      <c r="D56" t="s">
        <v>1393</v>
      </c>
    </row>
    <row r="57" spans="1:475" x14ac:dyDescent="0.2">
      <c r="A57" t="s">
        <v>1394</v>
      </c>
      <c r="B57" t="s">
        <v>1392</v>
      </c>
      <c r="C57" t="s">
        <v>1391</v>
      </c>
      <c r="D57" t="s">
        <v>1395</v>
      </c>
    </row>
    <row r="58" spans="1:475" x14ac:dyDescent="0.2">
      <c r="A58" t="s">
        <v>1396</v>
      </c>
      <c r="B58" t="s">
        <v>1392</v>
      </c>
      <c r="C58" t="s">
        <v>1391</v>
      </c>
      <c r="D58" t="s">
        <v>1397</v>
      </c>
    </row>
    <row r="59" spans="1:475" x14ac:dyDescent="0.2">
      <c r="A59" t="s">
        <v>1398</v>
      </c>
      <c r="B59" t="s">
        <v>1392</v>
      </c>
      <c r="C59" t="s">
        <v>1391</v>
      </c>
      <c r="D59" t="s">
        <v>1397</v>
      </c>
    </row>
    <row r="60" spans="1:475" x14ac:dyDescent="0.2">
      <c r="A60" t="s">
        <v>1399</v>
      </c>
      <c r="B60" t="s">
        <v>1392</v>
      </c>
      <c r="C60" t="s">
        <v>1391</v>
      </c>
      <c r="D60" t="s">
        <v>1395</v>
      </c>
    </row>
    <row r="61" spans="1:475" x14ac:dyDescent="0.2">
      <c r="A61" t="s">
        <v>1400</v>
      </c>
      <c r="B61" t="s">
        <v>1401</v>
      </c>
      <c r="C61" t="s">
        <v>1391</v>
      </c>
      <c r="D61" t="s">
        <v>1393</v>
      </c>
    </row>
    <row r="62" spans="1:475" x14ac:dyDescent="0.2">
      <c r="A62" t="s">
        <v>1402</v>
      </c>
      <c r="B62" t="s">
        <v>1403</v>
      </c>
      <c r="C62" t="s">
        <v>1391</v>
      </c>
      <c r="D62" t="s">
        <v>1393</v>
      </c>
    </row>
    <row r="63" spans="1:475" x14ac:dyDescent="0.2">
      <c r="A63" t="s">
        <v>1404</v>
      </c>
      <c r="B63" t="s">
        <v>1403</v>
      </c>
      <c r="C63" t="s">
        <v>1391</v>
      </c>
      <c r="D63" t="s">
        <v>1395</v>
      </c>
    </row>
    <row r="64" spans="1:475" x14ac:dyDescent="0.2">
      <c r="A64" t="s">
        <v>1405</v>
      </c>
      <c r="B64" t="s">
        <v>1403</v>
      </c>
      <c r="C64" t="s">
        <v>1391</v>
      </c>
      <c r="D64" t="s">
        <v>1393</v>
      </c>
    </row>
    <row r="65" spans="1:474" x14ac:dyDescent="0.2">
      <c r="A65" s="1" t="s">
        <v>1406</v>
      </c>
      <c r="B65" s="1" t="s">
        <v>1403</v>
      </c>
      <c r="C65" s="1" t="s">
        <v>1391</v>
      </c>
      <c r="D65" s="1" t="s">
        <v>1395</v>
      </c>
      <c r="E65" s="1"/>
      <c r="F65" s="1"/>
      <c r="G65" s="1"/>
      <c r="H65" s="1"/>
      <c r="I65" s="1"/>
      <c r="J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</row>
    <row r="66" spans="1:474" x14ac:dyDescent="0.2">
      <c r="A66" s="1" t="s">
        <v>1407</v>
      </c>
      <c r="B66" s="1" t="s">
        <v>1408</v>
      </c>
      <c r="C66" s="1" t="s">
        <v>1391</v>
      </c>
      <c r="D66" s="1" t="s">
        <v>1393</v>
      </c>
      <c r="E66" s="1"/>
      <c r="F66" s="1"/>
      <c r="G66" s="1"/>
      <c r="H66" s="1"/>
      <c r="I66" s="1"/>
      <c r="J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</row>
    <row r="67" spans="1:474" x14ac:dyDescent="0.2">
      <c r="A67" s="1" t="s">
        <v>1409</v>
      </c>
      <c r="B67" s="1" t="s">
        <v>1410</v>
      </c>
      <c r="C67" s="1" t="s">
        <v>1391</v>
      </c>
      <c r="D67" s="1" t="s">
        <v>1393</v>
      </c>
      <c r="E67" s="1"/>
      <c r="F67" s="1"/>
      <c r="G67" s="1"/>
      <c r="H67" s="1"/>
      <c r="I67" s="1"/>
      <c r="J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</row>
    <row r="68" spans="1:474" x14ac:dyDescent="0.2">
      <c r="A68" s="1" t="s">
        <v>1411</v>
      </c>
      <c r="B68" s="1" t="s">
        <v>1412</v>
      </c>
      <c r="C68" s="1" t="s">
        <v>1391</v>
      </c>
      <c r="D68" s="1" t="s">
        <v>1393</v>
      </c>
      <c r="E68" s="1"/>
      <c r="F68" s="1"/>
      <c r="G68" s="1"/>
      <c r="H68" s="1"/>
      <c r="I68" s="1"/>
      <c r="J68" s="1"/>
      <c r="K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</row>
    <row r="69" spans="1:474" x14ac:dyDescent="0.2">
      <c r="A69" t="s">
        <v>1413</v>
      </c>
      <c r="B69" t="s">
        <v>1392</v>
      </c>
      <c r="C69" t="s">
        <v>1391</v>
      </c>
      <c r="D69" t="s">
        <v>1414</v>
      </c>
    </row>
    <row r="70" spans="1:474" x14ac:dyDescent="0.2">
      <c r="A70" t="s">
        <v>1415</v>
      </c>
      <c r="B70" t="s">
        <v>1392</v>
      </c>
      <c r="C70" t="s">
        <v>1391</v>
      </c>
      <c r="D70" t="s">
        <v>1414</v>
      </c>
    </row>
    <row r="72" spans="1:474" x14ac:dyDescent="0.2">
      <c r="B72" s="2" t="s">
        <v>1416</v>
      </c>
    </row>
  </sheetData>
  <autoFilter ref="A29:BBQ29" xr:uid="{5780052B-099F-4D4C-B626-BFD24DDFEC47}">
    <sortState xmlns:xlrd2="http://schemas.microsoft.com/office/spreadsheetml/2017/richdata2" ref="A30:BBQ45">
      <sortCondition ref="B29:B45"/>
    </sortState>
  </autoFilter>
  <hyperlinks>
    <hyperlink ref="B72" r:id="rId1" display="https://useast.ensembl.org/Homo_sapiens/Location/View?db=core;g=ENSG00000133961;r=14:73275107-73458617;t=ENST00000554546" xr:uid="{B5D02E21-BF06-C84A-BB13-C25BE840ED9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5BDE-F09D-774F-AEAD-63B1723FC821}">
  <dimension ref="A1:AJK969"/>
  <sheetViews>
    <sheetView workbookViewId="0">
      <selection activeCell="D23" sqref="D23"/>
    </sheetView>
  </sheetViews>
  <sheetFormatPr baseColWidth="10" defaultRowHeight="16" x14ac:dyDescent="0.2"/>
  <sheetData>
    <row r="1" spans="1:947" x14ac:dyDescent="0.2">
      <c r="A1" t="s">
        <v>2</v>
      </c>
      <c r="B1" t="s">
        <v>3</v>
      </c>
      <c r="C1" t="s">
        <v>3</v>
      </c>
      <c r="D1" t="s">
        <v>4</v>
      </c>
      <c r="E1" t="s">
        <v>4</v>
      </c>
      <c r="F1" t="s">
        <v>5</v>
      </c>
      <c r="G1" t="s">
        <v>5</v>
      </c>
      <c r="H1" t="s">
        <v>6</v>
      </c>
      <c r="I1" t="s">
        <v>6</v>
      </c>
      <c r="J1" t="s">
        <v>7</v>
      </c>
      <c r="K1" t="s">
        <v>7</v>
      </c>
      <c r="L1" t="s">
        <v>8</v>
      </c>
      <c r="M1" t="s">
        <v>8</v>
      </c>
      <c r="N1" t="s">
        <v>9</v>
      </c>
      <c r="O1" t="s">
        <v>9</v>
      </c>
      <c r="P1" t="s">
        <v>10</v>
      </c>
      <c r="Q1" t="s">
        <v>10</v>
      </c>
      <c r="R1" t="s">
        <v>11</v>
      </c>
      <c r="S1" t="s">
        <v>11</v>
      </c>
      <c r="T1" t="s">
        <v>12</v>
      </c>
      <c r="U1" t="s">
        <v>12</v>
      </c>
      <c r="V1" t="s">
        <v>13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D1" t="s">
        <v>17</v>
      </c>
      <c r="AE1" t="s">
        <v>17</v>
      </c>
      <c r="AF1" t="s">
        <v>18</v>
      </c>
      <c r="AG1" t="s">
        <v>18</v>
      </c>
      <c r="AH1" t="s">
        <v>19</v>
      </c>
      <c r="AI1" t="s">
        <v>19</v>
      </c>
      <c r="AJ1" t="s">
        <v>20</v>
      </c>
      <c r="AK1" t="s">
        <v>20</v>
      </c>
      <c r="AL1" t="s">
        <v>21</v>
      </c>
      <c r="AM1" t="s">
        <v>21</v>
      </c>
      <c r="AN1" t="s">
        <v>22</v>
      </c>
      <c r="AO1" t="s">
        <v>22</v>
      </c>
      <c r="AP1" t="s">
        <v>23</v>
      </c>
      <c r="AQ1" t="s">
        <v>23</v>
      </c>
      <c r="AR1" t="s">
        <v>24</v>
      </c>
      <c r="AS1" t="s">
        <v>24</v>
      </c>
      <c r="AT1" t="s">
        <v>25</v>
      </c>
      <c r="AU1" t="s">
        <v>25</v>
      </c>
      <c r="AV1" t="s">
        <v>26</v>
      </c>
      <c r="AW1" t="s">
        <v>26</v>
      </c>
      <c r="AX1" t="s">
        <v>27</v>
      </c>
      <c r="AY1" t="s">
        <v>27</v>
      </c>
      <c r="AZ1" t="s">
        <v>28</v>
      </c>
      <c r="BA1" t="s">
        <v>28</v>
      </c>
      <c r="BB1" t="s">
        <v>29</v>
      </c>
      <c r="BC1" t="s">
        <v>29</v>
      </c>
      <c r="BD1" t="s">
        <v>30</v>
      </c>
      <c r="BE1" t="s">
        <v>30</v>
      </c>
      <c r="BF1" t="s">
        <v>31</v>
      </c>
      <c r="BG1" t="s">
        <v>31</v>
      </c>
      <c r="BH1" t="s">
        <v>32</v>
      </c>
      <c r="BI1" t="s">
        <v>32</v>
      </c>
      <c r="BJ1" t="s">
        <v>33</v>
      </c>
      <c r="BK1" t="s">
        <v>33</v>
      </c>
      <c r="BL1" t="s">
        <v>34</v>
      </c>
      <c r="BM1" t="s">
        <v>34</v>
      </c>
      <c r="BN1" t="s">
        <v>35</v>
      </c>
      <c r="BO1" t="s">
        <v>35</v>
      </c>
      <c r="BP1" t="s">
        <v>36</v>
      </c>
      <c r="BQ1" t="s">
        <v>36</v>
      </c>
      <c r="BR1" t="s">
        <v>37</v>
      </c>
      <c r="BS1" t="s">
        <v>37</v>
      </c>
      <c r="BT1" t="s">
        <v>38</v>
      </c>
      <c r="BU1" t="s">
        <v>38</v>
      </c>
      <c r="BV1" t="s">
        <v>39</v>
      </c>
      <c r="BW1" t="s">
        <v>39</v>
      </c>
      <c r="BX1" t="s">
        <v>40</v>
      </c>
      <c r="BY1" t="s">
        <v>40</v>
      </c>
      <c r="BZ1" t="s">
        <v>41</v>
      </c>
      <c r="CA1" t="s">
        <v>41</v>
      </c>
      <c r="CB1" t="s">
        <v>42</v>
      </c>
      <c r="CC1" t="s">
        <v>42</v>
      </c>
      <c r="CD1" t="s">
        <v>43</v>
      </c>
      <c r="CE1" t="s">
        <v>43</v>
      </c>
      <c r="CF1" t="s">
        <v>44</v>
      </c>
      <c r="CG1" t="s">
        <v>44</v>
      </c>
      <c r="CH1" t="s">
        <v>45</v>
      </c>
      <c r="CI1" t="s">
        <v>45</v>
      </c>
      <c r="CJ1" t="s">
        <v>46</v>
      </c>
      <c r="CK1" t="s">
        <v>46</v>
      </c>
      <c r="CL1" t="s">
        <v>47</v>
      </c>
      <c r="CM1" t="s">
        <v>47</v>
      </c>
      <c r="CN1" t="s">
        <v>48</v>
      </c>
      <c r="CO1" t="s">
        <v>48</v>
      </c>
      <c r="CP1" t="s">
        <v>49</v>
      </c>
      <c r="CQ1" t="s">
        <v>49</v>
      </c>
      <c r="CR1" t="s">
        <v>50</v>
      </c>
      <c r="CS1" t="s">
        <v>50</v>
      </c>
      <c r="CT1" t="s">
        <v>51</v>
      </c>
      <c r="CU1" t="s">
        <v>51</v>
      </c>
      <c r="CV1" t="s">
        <v>52</v>
      </c>
      <c r="CW1" t="s">
        <v>52</v>
      </c>
      <c r="CX1" t="s">
        <v>53</v>
      </c>
      <c r="CY1" t="s">
        <v>53</v>
      </c>
      <c r="CZ1" t="s">
        <v>54</v>
      </c>
      <c r="DA1" t="s">
        <v>54</v>
      </c>
      <c r="DB1" t="s">
        <v>55</v>
      </c>
      <c r="DC1" t="s">
        <v>55</v>
      </c>
      <c r="DD1" t="s">
        <v>56</v>
      </c>
      <c r="DE1" t="s">
        <v>56</v>
      </c>
      <c r="DF1" t="s">
        <v>57</v>
      </c>
      <c r="DG1" t="s">
        <v>57</v>
      </c>
      <c r="DH1" t="s">
        <v>58</v>
      </c>
      <c r="DI1" t="s">
        <v>58</v>
      </c>
      <c r="DJ1" t="s">
        <v>59</v>
      </c>
      <c r="DK1" t="s">
        <v>59</v>
      </c>
      <c r="DL1" t="s">
        <v>60</v>
      </c>
      <c r="DM1" t="s">
        <v>60</v>
      </c>
      <c r="DN1" t="s">
        <v>61</v>
      </c>
      <c r="DO1" t="s">
        <v>61</v>
      </c>
      <c r="DP1" t="s">
        <v>62</v>
      </c>
      <c r="DQ1" t="s">
        <v>62</v>
      </c>
      <c r="DR1" t="s">
        <v>63</v>
      </c>
      <c r="DS1" t="s">
        <v>63</v>
      </c>
      <c r="DT1" t="s">
        <v>64</v>
      </c>
      <c r="DU1" t="s">
        <v>64</v>
      </c>
      <c r="DV1" t="s">
        <v>65</v>
      </c>
      <c r="DW1" t="s">
        <v>65</v>
      </c>
      <c r="DX1" t="s">
        <v>66</v>
      </c>
      <c r="DY1" t="s">
        <v>66</v>
      </c>
      <c r="DZ1" t="s">
        <v>67</v>
      </c>
      <c r="EA1" t="s">
        <v>67</v>
      </c>
      <c r="EB1" t="s">
        <v>68</v>
      </c>
      <c r="EC1" t="s">
        <v>68</v>
      </c>
      <c r="ED1" t="s">
        <v>69</v>
      </c>
      <c r="EE1" t="s">
        <v>69</v>
      </c>
      <c r="EF1" t="s">
        <v>70</v>
      </c>
      <c r="EG1" t="s">
        <v>70</v>
      </c>
      <c r="EH1" t="s">
        <v>71</v>
      </c>
      <c r="EI1" t="s">
        <v>71</v>
      </c>
      <c r="EJ1" t="s">
        <v>72</v>
      </c>
      <c r="EK1" t="s">
        <v>72</v>
      </c>
      <c r="EL1" t="s">
        <v>73</v>
      </c>
      <c r="EM1" t="s">
        <v>73</v>
      </c>
      <c r="EN1" t="s">
        <v>74</v>
      </c>
      <c r="EO1" t="s">
        <v>74</v>
      </c>
      <c r="EP1" t="s">
        <v>75</v>
      </c>
      <c r="EQ1" t="s">
        <v>75</v>
      </c>
      <c r="ER1" t="s">
        <v>76</v>
      </c>
      <c r="ES1" t="s">
        <v>76</v>
      </c>
      <c r="ET1" t="s">
        <v>77</v>
      </c>
      <c r="EU1" t="s">
        <v>77</v>
      </c>
      <c r="EV1" t="s">
        <v>78</v>
      </c>
      <c r="EW1" t="s">
        <v>78</v>
      </c>
      <c r="EX1" t="s">
        <v>79</v>
      </c>
      <c r="EY1" t="s">
        <v>79</v>
      </c>
      <c r="EZ1" t="s">
        <v>80</v>
      </c>
      <c r="FA1" t="s">
        <v>80</v>
      </c>
      <c r="FB1" t="s">
        <v>81</v>
      </c>
      <c r="FC1" t="s">
        <v>81</v>
      </c>
      <c r="FD1" t="s">
        <v>82</v>
      </c>
      <c r="FE1" t="s">
        <v>82</v>
      </c>
      <c r="FF1" t="s">
        <v>83</v>
      </c>
      <c r="FG1" t="s">
        <v>83</v>
      </c>
      <c r="FH1" t="s">
        <v>84</v>
      </c>
      <c r="FI1" t="s">
        <v>84</v>
      </c>
      <c r="FJ1" t="s">
        <v>85</v>
      </c>
      <c r="FK1" t="s">
        <v>85</v>
      </c>
      <c r="FL1" t="s">
        <v>86</v>
      </c>
      <c r="FM1" t="s">
        <v>86</v>
      </c>
      <c r="FN1" t="s">
        <v>87</v>
      </c>
      <c r="FO1" t="s">
        <v>87</v>
      </c>
      <c r="FP1" t="s">
        <v>88</v>
      </c>
      <c r="FQ1" t="s">
        <v>88</v>
      </c>
      <c r="FR1" t="s">
        <v>89</v>
      </c>
      <c r="FS1" t="s">
        <v>89</v>
      </c>
      <c r="FT1" t="s">
        <v>90</v>
      </c>
      <c r="FU1" t="s">
        <v>90</v>
      </c>
      <c r="FV1" t="s">
        <v>91</v>
      </c>
      <c r="FW1" t="s">
        <v>91</v>
      </c>
      <c r="FX1" t="s">
        <v>92</v>
      </c>
      <c r="FY1" t="s">
        <v>92</v>
      </c>
      <c r="FZ1" t="s">
        <v>93</v>
      </c>
      <c r="GA1" t="s">
        <v>93</v>
      </c>
      <c r="GB1" t="s">
        <v>94</v>
      </c>
      <c r="GC1" t="s">
        <v>94</v>
      </c>
      <c r="GD1" t="s">
        <v>95</v>
      </c>
      <c r="GE1" t="s">
        <v>95</v>
      </c>
      <c r="GF1" t="s">
        <v>96</v>
      </c>
      <c r="GG1" t="s">
        <v>96</v>
      </c>
      <c r="GH1" t="s">
        <v>97</v>
      </c>
      <c r="GI1" t="s">
        <v>97</v>
      </c>
      <c r="GJ1" t="s">
        <v>98</v>
      </c>
      <c r="GK1" t="s">
        <v>98</v>
      </c>
      <c r="GL1" t="s">
        <v>99</v>
      </c>
      <c r="GM1" t="s">
        <v>99</v>
      </c>
      <c r="GN1" t="s">
        <v>100</v>
      </c>
      <c r="GO1" t="s">
        <v>100</v>
      </c>
      <c r="GP1" t="s">
        <v>101</v>
      </c>
      <c r="GQ1" t="s">
        <v>101</v>
      </c>
      <c r="GR1" t="s">
        <v>102</v>
      </c>
      <c r="GS1" t="s">
        <v>102</v>
      </c>
      <c r="GT1" t="s">
        <v>103</v>
      </c>
      <c r="GU1" t="s">
        <v>103</v>
      </c>
      <c r="GV1" t="s">
        <v>104</v>
      </c>
      <c r="GW1" t="s">
        <v>104</v>
      </c>
      <c r="GX1" t="s">
        <v>105</v>
      </c>
      <c r="GY1" t="s">
        <v>105</v>
      </c>
      <c r="GZ1" t="s">
        <v>106</v>
      </c>
      <c r="HA1" t="s">
        <v>106</v>
      </c>
      <c r="HB1" t="s">
        <v>107</v>
      </c>
      <c r="HC1" t="s">
        <v>107</v>
      </c>
      <c r="HD1" t="s">
        <v>108</v>
      </c>
      <c r="HE1" t="s">
        <v>108</v>
      </c>
      <c r="HF1" t="s">
        <v>109</v>
      </c>
      <c r="HG1" t="s">
        <v>109</v>
      </c>
      <c r="HH1" t="s">
        <v>110</v>
      </c>
      <c r="HI1" t="s">
        <v>110</v>
      </c>
      <c r="HJ1" t="s">
        <v>111</v>
      </c>
      <c r="HK1" t="s">
        <v>111</v>
      </c>
      <c r="HL1" t="s">
        <v>112</v>
      </c>
      <c r="HM1" t="s">
        <v>112</v>
      </c>
      <c r="HN1" t="s">
        <v>113</v>
      </c>
      <c r="HO1" t="s">
        <v>113</v>
      </c>
      <c r="HP1" t="s">
        <v>114</v>
      </c>
      <c r="HQ1" t="s">
        <v>114</v>
      </c>
      <c r="HR1" t="s">
        <v>115</v>
      </c>
      <c r="HS1" t="s">
        <v>115</v>
      </c>
      <c r="HT1" t="s">
        <v>116</v>
      </c>
      <c r="HU1" t="s">
        <v>116</v>
      </c>
      <c r="HV1" t="s">
        <v>117</v>
      </c>
      <c r="HW1" t="s">
        <v>117</v>
      </c>
      <c r="HX1" t="s">
        <v>118</v>
      </c>
      <c r="HY1" t="s">
        <v>118</v>
      </c>
      <c r="HZ1" t="s">
        <v>119</v>
      </c>
      <c r="IA1" t="s">
        <v>119</v>
      </c>
      <c r="IB1" t="s">
        <v>120</v>
      </c>
      <c r="IC1" t="s">
        <v>120</v>
      </c>
      <c r="ID1" t="s">
        <v>121</v>
      </c>
      <c r="IE1" t="s">
        <v>121</v>
      </c>
      <c r="IF1" t="s">
        <v>122</v>
      </c>
      <c r="IG1" t="s">
        <v>122</v>
      </c>
      <c r="IH1" t="s">
        <v>123</v>
      </c>
      <c r="II1" t="s">
        <v>123</v>
      </c>
      <c r="IJ1" t="s">
        <v>124</v>
      </c>
      <c r="IK1" t="s">
        <v>124</v>
      </c>
      <c r="IL1" t="s">
        <v>125</v>
      </c>
      <c r="IM1" t="s">
        <v>125</v>
      </c>
      <c r="IN1" t="s">
        <v>126</v>
      </c>
      <c r="IO1" t="s">
        <v>126</v>
      </c>
      <c r="IP1" t="s">
        <v>127</v>
      </c>
      <c r="IQ1" t="s">
        <v>127</v>
      </c>
      <c r="IR1" t="s">
        <v>128</v>
      </c>
      <c r="IS1" t="s">
        <v>128</v>
      </c>
      <c r="IT1" t="s">
        <v>129</v>
      </c>
      <c r="IU1" t="s">
        <v>129</v>
      </c>
      <c r="IV1" t="s">
        <v>130</v>
      </c>
      <c r="IW1" t="s">
        <v>130</v>
      </c>
      <c r="IX1" t="s">
        <v>131</v>
      </c>
      <c r="IY1" t="s">
        <v>131</v>
      </c>
      <c r="IZ1" t="s">
        <v>132</v>
      </c>
      <c r="JA1" t="s">
        <v>132</v>
      </c>
      <c r="JB1" t="s">
        <v>133</v>
      </c>
      <c r="JC1" t="s">
        <v>133</v>
      </c>
      <c r="JD1" t="s">
        <v>134</v>
      </c>
      <c r="JE1" t="s">
        <v>134</v>
      </c>
      <c r="JF1" t="s">
        <v>135</v>
      </c>
      <c r="JG1" t="s">
        <v>135</v>
      </c>
      <c r="JH1" t="s">
        <v>136</v>
      </c>
      <c r="JI1" t="s">
        <v>136</v>
      </c>
      <c r="JJ1" t="s">
        <v>137</v>
      </c>
      <c r="JK1" t="s">
        <v>137</v>
      </c>
      <c r="JL1" t="s">
        <v>138</v>
      </c>
      <c r="JM1" t="s">
        <v>138</v>
      </c>
      <c r="JN1" t="s">
        <v>139</v>
      </c>
      <c r="JO1" t="s">
        <v>139</v>
      </c>
      <c r="JP1" t="s">
        <v>140</v>
      </c>
      <c r="JQ1" t="s">
        <v>140</v>
      </c>
      <c r="JR1" t="s">
        <v>141</v>
      </c>
      <c r="JS1" t="s">
        <v>141</v>
      </c>
      <c r="JT1" t="s">
        <v>142</v>
      </c>
      <c r="JU1" t="s">
        <v>142</v>
      </c>
      <c r="JV1" t="s">
        <v>143</v>
      </c>
      <c r="JW1" t="s">
        <v>143</v>
      </c>
      <c r="JX1" t="s">
        <v>144</v>
      </c>
      <c r="JY1" t="s">
        <v>144</v>
      </c>
      <c r="JZ1" t="s">
        <v>145</v>
      </c>
      <c r="KA1" t="s">
        <v>145</v>
      </c>
      <c r="KB1" t="s">
        <v>146</v>
      </c>
      <c r="KC1" t="s">
        <v>146</v>
      </c>
      <c r="KD1" t="s">
        <v>147</v>
      </c>
      <c r="KE1" t="s">
        <v>147</v>
      </c>
      <c r="KF1" t="s">
        <v>148</v>
      </c>
      <c r="KG1" t="s">
        <v>148</v>
      </c>
      <c r="KH1" t="s">
        <v>149</v>
      </c>
      <c r="KI1" t="s">
        <v>149</v>
      </c>
      <c r="KJ1" t="s">
        <v>150</v>
      </c>
      <c r="KK1" t="s">
        <v>150</v>
      </c>
      <c r="KL1" t="s">
        <v>151</v>
      </c>
      <c r="KM1" t="s">
        <v>151</v>
      </c>
      <c r="KN1" t="s">
        <v>152</v>
      </c>
      <c r="KO1" t="s">
        <v>152</v>
      </c>
      <c r="KP1" t="s">
        <v>153</v>
      </c>
      <c r="KQ1" t="s">
        <v>153</v>
      </c>
      <c r="KR1" t="s">
        <v>154</v>
      </c>
      <c r="KS1" t="s">
        <v>154</v>
      </c>
      <c r="KT1" t="s">
        <v>155</v>
      </c>
      <c r="KU1" t="s">
        <v>155</v>
      </c>
      <c r="KV1" t="s">
        <v>156</v>
      </c>
      <c r="KW1" t="s">
        <v>156</v>
      </c>
      <c r="KX1" t="s">
        <v>157</v>
      </c>
      <c r="KY1" t="s">
        <v>157</v>
      </c>
      <c r="KZ1" t="s">
        <v>158</v>
      </c>
      <c r="LA1" t="s">
        <v>158</v>
      </c>
      <c r="LB1" t="s">
        <v>159</v>
      </c>
      <c r="LC1" t="s">
        <v>159</v>
      </c>
      <c r="LD1" t="s">
        <v>160</v>
      </c>
      <c r="LE1" t="s">
        <v>160</v>
      </c>
      <c r="LF1" t="s">
        <v>161</v>
      </c>
      <c r="LG1" t="s">
        <v>161</v>
      </c>
      <c r="LH1" t="s">
        <v>162</v>
      </c>
      <c r="LI1" t="s">
        <v>162</v>
      </c>
      <c r="LJ1" t="s">
        <v>163</v>
      </c>
      <c r="LK1" t="s">
        <v>163</v>
      </c>
      <c r="LL1" t="s">
        <v>164</v>
      </c>
      <c r="LM1" t="s">
        <v>164</v>
      </c>
      <c r="LN1" t="s">
        <v>165</v>
      </c>
      <c r="LO1" t="s">
        <v>165</v>
      </c>
      <c r="LP1" t="s">
        <v>166</v>
      </c>
      <c r="LQ1" t="s">
        <v>166</v>
      </c>
      <c r="LR1" t="s">
        <v>167</v>
      </c>
      <c r="LS1" t="s">
        <v>167</v>
      </c>
      <c r="LT1" t="s">
        <v>168</v>
      </c>
      <c r="LU1" t="s">
        <v>168</v>
      </c>
      <c r="LV1" t="s">
        <v>169</v>
      </c>
      <c r="LW1" t="s">
        <v>169</v>
      </c>
      <c r="LX1" t="s">
        <v>170</v>
      </c>
      <c r="LY1" t="s">
        <v>170</v>
      </c>
      <c r="LZ1" t="s">
        <v>171</v>
      </c>
      <c r="MA1" t="s">
        <v>171</v>
      </c>
      <c r="MB1" t="s">
        <v>172</v>
      </c>
      <c r="MC1" t="s">
        <v>172</v>
      </c>
      <c r="MD1" t="s">
        <v>173</v>
      </c>
      <c r="ME1" t="s">
        <v>173</v>
      </c>
      <c r="MF1" t="s">
        <v>174</v>
      </c>
      <c r="MG1" t="s">
        <v>174</v>
      </c>
      <c r="MH1" t="s">
        <v>175</v>
      </c>
      <c r="MI1" t="s">
        <v>175</v>
      </c>
      <c r="MJ1" t="s">
        <v>176</v>
      </c>
      <c r="MK1" t="s">
        <v>176</v>
      </c>
      <c r="ML1" t="s">
        <v>177</v>
      </c>
      <c r="MM1" t="s">
        <v>177</v>
      </c>
      <c r="MN1" t="s">
        <v>178</v>
      </c>
      <c r="MO1" t="s">
        <v>178</v>
      </c>
      <c r="MP1" t="s">
        <v>179</v>
      </c>
      <c r="MQ1" t="s">
        <v>179</v>
      </c>
      <c r="MR1" t="s">
        <v>180</v>
      </c>
      <c r="MS1" t="s">
        <v>180</v>
      </c>
      <c r="MT1" t="s">
        <v>181</v>
      </c>
      <c r="MU1" t="s">
        <v>181</v>
      </c>
      <c r="MV1" t="s">
        <v>182</v>
      </c>
      <c r="MW1" t="s">
        <v>182</v>
      </c>
      <c r="MX1" t="s">
        <v>183</v>
      </c>
      <c r="MY1" t="s">
        <v>183</v>
      </c>
      <c r="MZ1" t="s">
        <v>184</v>
      </c>
      <c r="NA1" t="s">
        <v>184</v>
      </c>
      <c r="NB1" t="s">
        <v>185</v>
      </c>
      <c r="NC1" t="s">
        <v>185</v>
      </c>
      <c r="ND1" t="s">
        <v>186</v>
      </c>
      <c r="NE1" t="s">
        <v>186</v>
      </c>
      <c r="NF1" t="s">
        <v>187</v>
      </c>
      <c r="NG1" t="s">
        <v>187</v>
      </c>
      <c r="NH1" t="s">
        <v>188</v>
      </c>
      <c r="NI1" t="s">
        <v>188</v>
      </c>
      <c r="NJ1" t="s">
        <v>189</v>
      </c>
      <c r="NK1" t="s">
        <v>189</v>
      </c>
      <c r="NL1" t="s">
        <v>190</v>
      </c>
      <c r="NM1" t="s">
        <v>190</v>
      </c>
      <c r="NN1" t="s">
        <v>191</v>
      </c>
      <c r="NO1" t="s">
        <v>191</v>
      </c>
      <c r="NP1" t="s">
        <v>192</v>
      </c>
      <c r="NQ1" t="s">
        <v>192</v>
      </c>
      <c r="NR1" t="s">
        <v>193</v>
      </c>
      <c r="NS1" t="s">
        <v>193</v>
      </c>
      <c r="NT1" t="s">
        <v>194</v>
      </c>
      <c r="NU1" t="s">
        <v>194</v>
      </c>
      <c r="NV1" t="s">
        <v>195</v>
      </c>
      <c r="NW1" t="s">
        <v>195</v>
      </c>
      <c r="NX1" t="s">
        <v>196</v>
      </c>
      <c r="NY1" t="s">
        <v>196</v>
      </c>
      <c r="NZ1" t="s">
        <v>197</v>
      </c>
      <c r="OA1" t="s">
        <v>197</v>
      </c>
      <c r="OB1" t="s">
        <v>198</v>
      </c>
      <c r="OC1" t="s">
        <v>198</v>
      </c>
      <c r="OD1" t="s">
        <v>199</v>
      </c>
      <c r="OE1" t="s">
        <v>199</v>
      </c>
      <c r="OF1" t="s">
        <v>200</v>
      </c>
      <c r="OG1" t="s">
        <v>200</v>
      </c>
      <c r="OH1" t="s">
        <v>201</v>
      </c>
      <c r="OI1" t="s">
        <v>201</v>
      </c>
      <c r="OJ1" t="s">
        <v>202</v>
      </c>
      <c r="OK1" t="s">
        <v>202</v>
      </c>
      <c r="OL1" t="s">
        <v>203</v>
      </c>
      <c r="OM1" t="s">
        <v>203</v>
      </c>
      <c r="ON1" t="s">
        <v>204</v>
      </c>
      <c r="OO1" t="s">
        <v>204</v>
      </c>
      <c r="OP1" t="s">
        <v>205</v>
      </c>
      <c r="OQ1" t="s">
        <v>205</v>
      </c>
      <c r="OR1" t="s">
        <v>206</v>
      </c>
      <c r="OS1" t="s">
        <v>206</v>
      </c>
      <c r="OT1" t="s">
        <v>207</v>
      </c>
      <c r="OU1" t="s">
        <v>207</v>
      </c>
      <c r="OV1" t="s">
        <v>208</v>
      </c>
      <c r="OW1" t="s">
        <v>208</v>
      </c>
      <c r="OX1" t="s">
        <v>209</v>
      </c>
      <c r="OY1" t="s">
        <v>209</v>
      </c>
      <c r="OZ1" t="s">
        <v>210</v>
      </c>
      <c r="PA1" t="s">
        <v>210</v>
      </c>
      <c r="PB1" t="s">
        <v>211</v>
      </c>
      <c r="PC1" t="s">
        <v>211</v>
      </c>
      <c r="PD1" t="s">
        <v>212</v>
      </c>
      <c r="PE1" t="s">
        <v>212</v>
      </c>
      <c r="PF1" t="s">
        <v>213</v>
      </c>
      <c r="PG1" t="s">
        <v>213</v>
      </c>
      <c r="PH1" t="s">
        <v>214</v>
      </c>
      <c r="PI1" t="s">
        <v>214</v>
      </c>
      <c r="PJ1" t="s">
        <v>215</v>
      </c>
      <c r="PK1" t="s">
        <v>215</v>
      </c>
      <c r="PL1" t="s">
        <v>216</v>
      </c>
      <c r="PM1" t="s">
        <v>216</v>
      </c>
      <c r="PN1" t="s">
        <v>217</v>
      </c>
      <c r="PO1" t="s">
        <v>217</v>
      </c>
      <c r="PP1" t="s">
        <v>218</v>
      </c>
      <c r="PQ1" t="s">
        <v>218</v>
      </c>
      <c r="PR1" t="s">
        <v>219</v>
      </c>
      <c r="PS1" t="s">
        <v>219</v>
      </c>
      <c r="PT1" t="s">
        <v>220</v>
      </c>
      <c r="PU1" t="s">
        <v>220</v>
      </c>
      <c r="PV1" t="s">
        <v>221</v>
      </c>
      <c r="PW1" t="s">
        <v>221</v>
      </c>
      <c r="PX1" t="s">
        <v>222</v>
      </c>
      <c r="PY1" t="s">
        <v>222</v>
      </c>
      <c r="PZ1" t="s">
        <v>223</v>
      </c>
      <c r="QA1" t="s">
        <v>223</v>
      </c>
      <c r="QB1" t="s">
        <v>224</v>
      </c>
      <c r="QC1" t="s">
        <v>224</v>
      </c>
      <c r="QD1" t="s">
        <v>225</v>
      </c>
      <c r="QE1" t="s">
        <v>225</v>
      </c>
      <c r="QF1" t="s">
        <v>226</v>
      </c>
      <c r="QG1" t="s">
        <v>226</v>
      </c>
      <c r="QH1" t="s">
        <v>227</v>
      </c>
      <c r="QI1" t="s">
        <v>227</v>
      </c>
      <c r="QJ1" t="s">
        <v>228</v>
      </c>
      <c r="QK1" t="s">
        <v>228</v>
      </c>
      <c r="QL1" t="s">
        <v>229</v>
      </c>
      <c r="QM1" t="s">
        <v>229</v>
      </c>
      <c r="QN1" t="s">
        <v>230</v>
      </c>
      <c r="QO1" t="s">
        <v>230</v>
      </c>
      <c r="QP1" t="s">
        <v>231</v>
      </c>
      <c r="QQ1" t="s">
        <v>231</v>
      </c>
      <c r="QR1" t="s">
        <v>232</v>
      </c>
      <c r="QS1" t="s">
        <v>232</v>
      </c>
      <c r="QT1" t="s">
        <v>233</v>
      </c>
      <c r="QU1" t="s">
        <v>233</v>
      </c>
      <c r="QV1" t="s">
        <v>234</v>
      </c>
      <c r="QW1" t="s">
        <v>234</v>
      </c>
      <c r="QX1" t="s">
        <v>235</v>
      </c>
      <c r="QY1" t="s">
        <v>235</v>
      </c>
      <c r="QZ1" t="s">
        <v>236</v>
      </c>
      <c r="RA1" t="s">
        <v>236</v>
      </c>
      <c r="RB1" t="s">
        <v>237</v>
      </c>
      <c r="RC1" t="s">
        <v>237</v>
      </c>
      <c r="RD1" t="s">
        <v>238</v>
      </c>
      <c r="RE1" t="s">
        <v>238</v>
      </c>
      <c r="RF1" t="s">
        <v>239</v>
      </c>
      <c r="RG1" t="s">
        <v>239</v>
      </c>
      <c r="RH1" t="s">
        <v>240</v>
      </c>
      <c r="RI1" t="s">
        <v>240</v>
      </c>
      <c r="RJ1" t="s">
        <v>241</v>
      </c>
      <c r="RK1" t="s">
        <v>241</v>
      </c>
      <c r="RL1" t="s">
        <v>242</v>
      </c>
      <c r="RM1" t="s">
        <v>242</v>
      </c>
      <c r="RN1" t="s">
        <v>243</v>
      </c>
      <c r="RO1" t="s">
        <v>243</v>
      </c>
      <c r="RP1" t="s">
        <v>244</v>
      </c>
      <c r="RQ1" t="s">
        <v>244</v>
      </c>
      <c r="RR1" t="s">
        <v>245</v>
      </c>
      <c r="RS1" t="s">
        <v>245</v>
      </c>
      <c r="RT1" t="s">
        <v>246</v>
      </c>
      <c r="RU1" t="s">
        <v>246</v>
      </c>
      <c r="RV1" t="s">
        <v>247</v>
      </c>
      <c r="RW1" t="s">
        <v>247</v>
      </c>
      <c r="RX1" t="s">
        <v>248</v>
      </c>
      <c r="RY1" t="s">
        <v>248</v>
      </c>
      <c r="RZ1" t="s">
        <v>249</v>
      </c>
      <c r="SA1" t="s">
        <v>249</v>
      </c>
      <c r="SB1" t="s">
        <v>250</v>
      </c>
      <c r="SC1" t="s">
        <v>250</v>
      </c>
      <c r="SD1" t="s">
        <v>251</v>
      </c>
      <c r="SE1" t="s">
        <v>251</v>
      </c>
      <c r="SF1" t="s">
        <v>252</v>
      </c>
      <c r="SG1" t="s">
        <v>252</v>
      </c>
      <c r="SH1" t="s">
        <v>253</v>
      </c>
      <c r="SI1" t="s">
        <v>253</v>
      </c>
      <c r="SJ1" t="s">
        <v>254</v>
      </c>
      <c r="SK1" t="s">
        <v>254</v>
      </c>
      <c r="SL1" t="s">
        <v>255</v>
      </c>
      <c r="SM1" t="s">
        <v>255</v>
      </c>
      <c r="SN1" t="s">
        <v>256</v>
      </c>
      <c r="SO1" t="s">
        <v>256</v>
      </c>
      <c r="SP1" t="s">
        <v>257</v>
      </c>
      <c r="SQ1" t="s">
        <v>257</v>
      </c>
      <c r="SR1" t="s">
        <v>258</v>
      </c>
      <c r="SS1" t="s">
        <v>258</v>
      </c>
      <c r="ST1" t="s">
        <v>259</v>
      </c>
      <c r="SU1" t="s">
        <v>259</v>
      </c>
      <c r="SV1" t="s">
        <v>260</v>
      </c>
      <c r="SW1" t="s">
        <v>260</v>
      </c>
      <c r="SX1" t="s">
        <v>261</v>
      </c>
      <c r="SY1" t="s">
        <v>261</v>
      </c>
      <c r="SZ1" t="s">
        <v>262</v>
      </c>
      <c r="TA1" t="s">
        <v>262</v>
      </c>
      <c r="TB1" t="s">
        <v>263</v>
      </c>
      <c r="TC1" t="s">
        <v>263</v>
      </c>
      <c r="TD1" t="s">
        <v>264</v>
      </c>
      <c r="TE1" t="s">
        <v>264</v>
      </c>
      <c r="TF1" t="s">
        <v>265</v>
      </c>
      <c r="TG1" t="s">
        <v>265</v>
      </c>
      <c r="TH1" t="s">
        <v>266</v>
      </c>
      <c r="TI1" t="s">
        <v>266</v>
      </c>
      <c r="TJ1" t="s">
        <v>267</v>
      </c>
      <c r="TK1" t="s">
        <v>267</v>
      </c>
      <c r="TL1" t="s">
        <v>268</v>
      </c>
      <c r="TM1" t="s">
        <v>268</v>
      </c>
      <c r="TN1" t="s">
        <v>269</v>
      </c>
      <c r="TO1" t="s">
        <v>269</v>
      </c>
      <c r="TP1" t="s">
        <v>270</v>
      </c>
      <c r="TQ1" t="s">
        <v>270</v>
      </c>
      <c r="TR1" t="s">
        <v>271</v>
      </c>
      <c r="TS1" t="s">
        <v>271</v>
      </c>
      <c r="TT1" t="s">
        <v>272</v>
      </c>
      <c r="TU1" t="s">
        <v>272</v>
      </c>
      <c r="TV1" t="s">
        <v>273</v>
      </c>
      <c r="TW1" t="s">
        <v>273</v>
      </c>
      <c r="TX1" t="s">
        <v>274</v>
      </c>
      <c r="TY1" t="s">
        <v>274</v>
      </c>
      <c r="TZ1" t="s">
        <v>275</v>
      </c>
      <c r="UA1" t="s">
        <v>275</v>
      </c>
      <c r="UB1" t="s">
        <v>276</v>
      </c>
      <c r="UC1" t="s">
        <v>276</v>
      </c>
      <c r="UD1" t="s">
        <v>277</v>
      </c>
      <c r="UE1" t="s">
        <v>277</v>
      </c>
      <c r="UF1" t="s">
        <v>278</v>
      </c>
      <c r="UG1" t="s">
        <v>278</v>
      </c>
      <c r="UH1" t="s">
        <v>279</v>
      </c>
      <c r="UI1" t="s">
        <v>279</v>
      </c>
      <c r="UJ1" t="s">
        <v>280</v>
      </c>
      <c r="UK1" t="s">
        <v>280</v>
      </c>
      <c r="UL1" t="s">
        <v>281</v>
      </c>
      <c r="UM1" t="s">
        <v>281</v>
      </c>
      <c r="UN1" t="s">
        <v>282</v>
      </c>
      <c r="UO1" t="s">
        <v>282</v>
      </c>
      <c r="UP1" t="s">
        <v>283</v>
      </c>
      <c r="UQ1" t="s">
        <v>283</v>
      </c>
      <c r="UR1" t="s">
        <v>284</v>
      </c>
      <c r="US1" t="s">
        <v>284</v>
      </c>
      <c r="UT1" t="s">
        <v>285</v>
      </c>
      <c r="UU1" t="s">
        <v>285</v>
      </c>
      <c r="UV1" t="s">
        <v>286</v>
      </c>
      <c r="UW1" t="s">
        <v>286</v>
      </c>
      <c r="UX1" t="s">
        <v>287</v>
      </c>
      <c r="UY1" t="s">
        <v>287</v>
      </c>
      <c r="UZ1" t="s">
        <v>288</v>
      </c>
      <c r="VA1" t="s">
        <v>288</v>
      </c>
      <c r="VB1" t="s">
        <v>289</v>
      </c>
      <c r="VC1" t="s">
        <v>289</v>
      </c>
      <c r="VD1" t="s">
        <v>290</v>
      </c>
      <c r="VE1" t="s">
        <v>290</v>
      </c>
      <c r="VF1" t="s">
        <v>291</v>
      </c>
      <c r="VG1" t="s">
        <v>291</v>
      </c>
      <c r="VH1" t="s">
        <v>292</v>
      </c>
      <c r="VI1" t="s">
        <v>292</v>
      </c>
      <c r="VJ1" t="s">
        <v>293</v>
      </c>
      <c r="VK1" t="s">
        <v>293</v>
      </c>
      <c r="VL1" t="s">
        <v>294</v>
      </c>
      <c r="VM1" t="s">
        <v>294</v>
      </c>
      <c r="VN1" t="s">
        <v>295</v>
      </c>
      <c r="VO1" t="s">
        <v>295</v>
      </c>
      <c r="VP1" t="s">
        <v>296</v>
      </c>
      <c r="VQ1" t="s">
        <v>296</v>
      </c>
      <c r="VR1" t="s">
        <v>297</v>
      </c>
      <c r="VS1" t="s">
        <v>297</v>
      </c>
      <c r="VT1" t="s">
        <v>298</v>
      </c>
      <c r="VU1" t="s">
        <v>298</v>
      </c>
      <c r="VV1" t="s">
        <v>299</v>
      </c>
      <c r="VW1" t="s">
        <v>299</v>
      </c>
      <c r="VX1" t="s">
        <v>300</v>
      </c>
      <c r="VY1" t="s">
        <v>300</v>
      </c>
      <c r="VZ1" t="s">
        <v>301</v>
      </c>
      <c r="WA1" t="s">
        <v>301</v>
      </c>
      <c r="WB1" t="s">
        <v>302</v>
      </c>
      <c r="WC1" t="s">
        <v>302</v>
      </c>
      <c r="WD1" t="s">
        <v>303</v>
      </c>
      <c r="WE1" t="s">
        <v>303</v>
      </c>
      <c r="WF1" t="s">
        <v>304</v>
      </c>
      <c r="WG1" t="s">
        <v>304</v>
      </c>
      <c r="WH1" t="s">
        <v>305</v>
      </c>
      <c r="WI1" t="s">
        <v>305</v>
      </c>
      <c r="WJ1" t="s">
        <v>306</v>
      </c>
      <c r="WK1" t="s">
        <v>306</v>
      </c>
      <c r="WL1" t="s">
        <v>307</v>
      </c>
      <c r="WM1" t="s">
        <v>307</v>
      </c>
      <c r="WN1" t="s">
        <v>308</v>
      </c>
      <c r="WO1" t="s">
        <v>308</v>
      </c>
      <c r="WP1" t="s">
        <v>309</v>
      </c>
      <c r="WQ1" t="s">
        <v>309</v>
      </c>
      <c r="WR1" t="s">
        <v>310</v>
      </c>
      <c r="WS1" t="s">
        <v>310</v>
      </c>
      <c r="WT1" t="s">
        <v>311</v>
      </c>
      <c r="WU1" t="s">
        <v>311</v>
      </c>
      <c r="WV1" t="s">
        <v>312</v>
      </c>
      <c r="WW1" t="s">
        <v>312</v>
      </c>
      <c r="WX1" t="s">
        <v>313</v>
      </c>
      <c r="WY1" t="s">
        <v>313</v>
      </c>
      <c r="WZ1" t="s">
        <v>314</v>
      </c>
      <c r="XA1" t="s">
        <v>314</v>
      </c>
      <c r="XB1" t="s">
        <v>315</v>
      </c>
      <c r="XC1" t="s">
        <v>315</v>
      </c>
      <c r="XD1" t="s">
        <v>316</v>
      </c>
      <c r="XE1" t="s">
        <v>316</v>
      </c>
      <c r="XF1" t="s">
        <v>317</v>
      </c>
      <c r="XG1" t="s">
        <v>317</v>
      </c>
      <c r="XH1" t="s">
        <v>318</v>
      </c>
      <c r="XI1" t="s">
        <v>318</v>
      </c>
      <c r="XJ1" t="s">
        <v>319</v>
      </c>
      <c r="XK1" t="s">
        <v>319</v>
      </c>
      <c r="XL1" t="s">
        <v>320</v>
      </c>
      <c r="XM1" t="s">
        <v>320</v>
      </c>
      <c r="XN1" t="s">
        <v>321</v>
      </c>
      <c r="XO1" t="s">
        <v>321</v>
      </c>
      <c r="XP1" t="s">
        <v>322</v>
      </c>
      <c r="XQ1" t="s">
        <v>322</v>
      </c>
      <c r="XR1" t="s">
        <v>323</v>
      </c>
      <c r="XS1" t="s">
        <v>323</v>
      </c>
      <c r="XT1" t="s">
        <v>324</v>
      </c>
      <c r="XU1" t="s">
        <v>324</v>
      </c>
      <c r="XV1" t="s">
        <v>325</v>
      </c>
      <c r="XW1" t="s">
        <v>325</v>
      </c>
      <c r="XX1" t="s">
        <v>326</v>
      </c>
      <c r="XY1" t="s">
        <v>326</v>
      </c>
      <c r="XZ1" t="s">
        <v>327</v>
      </c>
      <c r="YA1" t="s">
        <v>327</v>
      </c>
      <c r="YB1" t="s">
        <v>328</v>
      </c>
      <c r="YC1" t="s">
        <v>328</v>
      </c>
      <c r="YD1" t="s">
        <v>329</v>
      </c>
      <c r="YE1" t="s">
        <v>329</v>
      </c>
      <c r="YF1" t="s">
        <v>330</v>
      </c>
      <c r="YG1" t="s">
        <v>330</v>
      </c>
      <c r="YH1" t="s">
        <v>331</v>
      </c>
      <c r="YI1" t="s">
        <v>331</v>
      </c>
      <c r="YJ1" t="s">
        <v>332</v>
      </c>
      <c r="YK1" t="s">
        <v>332</v>
      </c>
      <c r="YL1" t="s">
        <v>333</v>
      </c>
      <c r="YM1" t="s">
        <v>333</v>
      </c>
      <c r="YN1" t="s">
        <v>334</v>
      </c>
      <c r="YO1" t="s">
        <v>334</v>
      </c>
      <c r="YP1" t="s">
        <v>335</v>
      </c>
      <c r="YQ1" t="s">
        <v>335</v>
      </c>
      <c r="YR1" t="s">
        <v>336</v>
      </c>
      <c r="YS1" t="s">
        <v>336</v>
      </c>
      <c r="YT1" t="s">
        <v>337</v>
      </c>
      <c r="YU1" t="s">
        <v>337</v>
      </c>
      <c r="YV1" t="s">
        <v>338</v>
      </c>
      <c r="YW1" t="s">
        <v>338</v>
      </c>
      <c r="YX1" t="s">
        <v>339</v>
      </c>
      <c r="YY1" t="s">
        <v>339</v>
      </c>
      <c r="YZ1" t="s">
        <v>340</v>
      </c>
      <c r="ZA1" t="s">
        <v>340</v>
      </c>
      <c r="ZB1" t="s">
        <v>341</v>
      </c>
      <c r="ZC1" t="s">
        <v>341</v>
      </c>
      <c r="ZD1" t="s">
        <v>342</v>
      </c>
      <c r="ZE1" t="s">
        <v>342</v>
      </c>
      <c r="ZF1" t="s">
        <v>343</v>
      </c>
      <c r="ZG1" t="s">
        <v>343</v>
      </c>
      <c r="ZH1" t="s">
        <v>344</v>
      </c>
      <c r="ZI1" t="s">
        <v>344</v>
      </c>
      <c r="ZJ1" t="s">
        <v>345</v>
      </c>
      <c r="ZK1" t="s">
        <v>345</v>
      </c>
      <c r="ZL1" t="s">
        <v>346</v>
      </c>
      <c r="ZM1" t="s">
        <v>346</v>
      </c>
      <c r="ZN1" t="s">
        <v>347</v>
      </c>
      <c r="ZO1" t="s">
        <v>347</v>
      </c>
      <c r="ZP1" t="s">
        <v>348</v>
      </c>
      <c r="ZQ1" t="s">
        <v>348</v>
      </c>
      <c r="ZR1" t="s">
        <v>349</v>
      </c>
      <c r="ZS1" t="s">
        <v>349</v>
      </c>
      <c r="ZT1" t="s">
        <v>350</v>
      </c>
      <c r="ZU1" t="s">
        <v>350</v>
      </c>
      <c r="ZV1" t="s">
        <v>351</v>
      </c>
      <c r="ZW1" t="s">
        <v>351</v>
      </c>
      <c r="ZX1" t="s">
        <v>352</v>
      </c>
      <c r="ZY1" t="s">
        <v>352</v>
      </c>
      <c r="ZZ1" t="s">
        <v>353</v>
      </c>
      <c r="AAA1" t="s">
        <v>353</v>
      </c>
      <c r="AAB1" t="s">
        <v>354</v>
      </c>
      <c r="AAC1" t="s">
        <v>354</v>
      </c>
      <c r="AAD1" t="s">
        <v>355</v>
      </c>
      <c r="AAE1" t="s">
        <v>355</v>
      </c>
      <c r="AAF1" t="s">
        <v>356</v>
      </c>
      <c r="AAG1" t="s">
        <v>356</v>
      </c>
      <c r="AAH1" t="s">
        <v>357</v>
      </c>
      <c r="AAI1" t="s">
        <v>357</v>
      </c>
      <c r="AAJ1" t="s">
        <v>358</v>
      </c>
      <c r="AAK1" t="s">
        <v>358</v>
      </c>
      <c r="AAL1" t="s">
        <v>359</v>
      </c>
      <c r="AAM1" t="s">
        <v>359</v>
      </c>
      <c r="AAN1" t="s">
        <v>360</v>
      </c>
      <c r="AAO1" t="s">
        <v>360</v>
      </c>
      <c r="AAP1" t="s">
        <v>361</v>
      </c>
      <c r="AAQ1" t="s">
        <v>361</v>
      </c>
      <c r="AAR1" t="s">
        <v>362</v>
      </c>
      <c r="AAS1" t="s">
        <v>362</v>
      </c>
      <c r="AAT1" t="s">
        <v>363</v>
      </c>
      <c r="AAU1" t="s">
        <v>363</v>
      </c>
      <c r="AAV1" t="s">
        <v>364</v>
      </c>
      <c r="AAW1" t="s">
        <v>364</v>
      </c>
      <c r="AAX1" t="s">
        <v>365</v>
      </c>
      <c r="AAY1" t="s">
        <v>365</v>
      </c>
      <c r="AAZ1" t="s">
        <v>366</v>
      </c>
      <c r="ABA1" t="s">
        <v>366</v>
      </c>
      <c r="ABB1" t="s">
        <v>367</v>
      </c>
      <c r="ABC1" t="s">
        <v>367</v>
      </c>
      <c r="ABD1" t="s">
        <v>368</v>
      </c>
      <c r="ABE1" t="s">
        <v>368</v>
      </c>
      <c r="ABF1" t="s">
        <v>369</v>
      </c>
      <c r="ABG1" t="s">
        <v>369</v>
      </c>
      <c r="ABH1" t="s">
        <v>370</v>
      </c>
      <c r="ABI1" t="s">
        <v>370</v>
      </c>
      <c r="ABJ1" t="s">
        <v>371</v>
      </c>
      <c r="ABK1" t="s">
        <v>371</v>
      </c>
      <c r="ABL1" t="s">
        <v>372</v>
      </c>
      <c r="ABM1" t="s">
        <v>372</v>
      </c>
      <c r="ABN1" t="s">
        <v>373</v>
      </c>
      <c r="ABO1" t="s">
        <v>373</v>
      </c>
      <c r="ABP1" t="s">
        <v>374</v>
      </c>
      <c r="ABQ1" t="s">
        <v>374</v>
      </c>
      <c r="ABR1" t="s">
        <v>375</v>
      </c>
      <c r="ABS1" t="s">
        <v>375</v>
      </c>
      <c r="ABT1" t="s">
        <v>376</v>
      </c>
      <c r="ABU1" t="s">
        <v>376</v>
      </c>
      <c r="ABV1" t="s">
        <v>377</v>
      </c>
      <c r="ABW1" t="s">
        <v>377</v>
      </c>
      <c r="ABX1" t="s">
        <v>378</v>
      </c>
      <c r="ABY1" t="s">
        <v>378</v>
      </c>
      <c r="ABZ1" t="s">
        <v>379</v>
      </c>
      <c r="ACA1" t="s">
        <v>379</v>
      </c>
      <c r="ACB1" t="s">
        <v>380</v>
      </c>
      <c r="ACC1" t="s">
        <v>380</v>
      </c>
      <c r="ACD1" t="s">
        <v>381</v>
      </c>
      <c r="ACE1" t="s">
        <v>381</v>
      </c>
      <c r="ACF1" t="s">
        <v>382</v>
      </c>
      <c r="ACG1" t="s">
        <v>382</v>
      </c>
      <c r="ACH1" t="s">
        <v>383</v>
      </c>
      <c r="ACI1" t="s">
        <v>383</v>
      </c>
      <c r="ACJ1" t="s">
        <v>384</v>
      </c>
      <c r="ACK1" t="s">
        <v>384</v>
      </c>
      <c r="ACL1" t="s">
        <v>385</v>
      </c>
      <c r="ACM1" t="s">
        <v>385</v>
      </c>
      <c r="ACN1" t="s">
        <v>386</v>
      </c>
      <c r="ACO1" t="s">
        <v>386</v>
      </c>
      <c r="ACP1" t="s">
        <v>387</v>
      </c>
      <c r="ACQ1" t="s">
        <v>387</v>
      </c>
      <c r="ACR1" t="s">
        <v>388</v>
      </c>
      <c r="ACS1" t="s">
        <v>388</v>
      </c>
      <c r="ACT1" t="s">
        <v>389</v>
      </c>
      <c r="ACU1" t="s">
        <v>389</v>
      </c>
      <c r="ACV1" t="s">
        <v>390</v>
      </c>
      <c r="ACW1" t="s">
        <v>390</v>
      </c>
      <c r="ACX1" t="s">
        <v>391</v>
      </c>
      <c r="ACY1" t="s">
        <v>391</v>
      </c>
      <c r="ACZ1" t="s">
        <v>392</v>
      </c>
      <c r="ADA1" t="s">
        <v>392</v>
      </c>
      <c r="ADB1" t="s">
        <v>393</v>
      </c>
      <c r="ADC1" t="s">
        <v>393</v>
      </c>
      <c r="ADD1" t="s">
        <v>394</v>
      </c>
      <c r="ADE1" t="s">
        <v>394</v>
      </c>
      <c r="ADF1" t="s">
        <v>395</v>
      </c>
      <c r="ADG1" t="s">
        <v>395</v>
      </c>
      <c r="ADH1" t="s">
        <v>396</v>
      </c>
      <c r="ADI1" t="s">
        <v>396</v>
      </c>
      <c r="ADJ1" t="s">
        <v>397</v>
      </c>
      <c r="ADK1" t="s">
        <v>397</v>
      </c>
      <c r="ADL1" t="s">
        <v>398</v>
      </c>
      <c r="ADM1" t="s">
        <v>398</v>
      </c>
      <c r="ADN1" t="s">
        <v>399</v>
      </c>
      <c r="ADO1" t="s">
        <v>399</v>
      </c>
      <c r="ADP1" t="s">
        <v>400</v>
      </c>
      <c r="ADQ1" t="s">
        <v>400</v>
      </c>
      <c r="ADR1" t="s">
        <v>401</v>
      </c>
      <c r="ADS1" t="s">
        <v>401</v>
      </c>
      <c r="ADT1" t="s">
        <v>402</v>
      </c>
      <c r="ADU1" t="s">
        <v>402</v>
      </c>
      <c r="ADV1" t="s">
        <v>403</v>
      </c>
      <c r="ADW1" t="s">
        <v>403</v>
      </c>
      <c r="ADX1" t="s">
        <v>404</v>
      </c>
      <c r="ADY1" t="s">
        <v>404</v>
      </c>
      <c r="ADZ1" t="s">
        <v>405</v>
      </c>
      <c r="AEA1" t="s">
        <v>405</v>
      </c>
      <c r="AEB1" t="s">
        <v>406</v>
      </c>
      <c r="AEC1" t="s">
        <v>406</v>
      </c>
      <c r="AED1" t="s">
        <v>407</v>
      </c>
      <c r="AEE1" t="s">
        <v>407</v>
      </c>
      <c r="AEF1" t="s">
        <v>408</v>
      </c>
      <c r="AEG1" t="s">
        <v>408</v>
      </c>
      <c r="AEH1" t="s">
        <v>409</v>
      </c>
      <c r="AEI1" t="s">
        <v>409</v>
      </c>
      <c r="AEJ1" t="s">
        <v>410</v>
      </c>
      <c r="AEK1" t="s">
        <v>410</v>
      </c>
      <c r="AEL1" t="s">
        <v>411</v>
      </c>
      <c r="AEM1" t="s">
        <v>411</v>
      </c>
      <c r="AEN1" t="s">
        <v>412</v>
      </c>
      <c r="AEO1" t="s">
        <v>412</v>
      </c>
      <c r="AEP1" t="s">
        <v>413</v>
      </c>
      <c r="AEQ1" t="s">
        <v>413</v>
      </c>
      <c r="AER1" t="s">
        <v>414</v>
      </c>
      <c r="AES1" t="s">
        <v>414</v>
      </c>
      <c r="AET1" t="s">
        <v>415</v>
      </c>
      <c r="AEU1" t="s">
        <v>415</v>
      </c>
      <c r="AEV1" t="s">
        <v>416</v>
      </c>
      <c r="AEW1" t="s">
        <v>416</v>
      </c>
      <c r="AEX1" t="s">
        <v>417</v>
      </c>
      <c r="AEY1" t="s">
        <v>417</v>
      </c>
      <c r="AEZ1" t="s">
        <v>418</v>
      </c>
      <c r="AFA1" t="s">
        <v>418</v>
      </c>
      <c r="AFB1" t="s">
        <v>419</v>
      </c>
      <c r="AFC1" t="s">
        <v>419</v>
      </c>
      <c r="AFD1" t="s">
        <v>420</v>
      </c>
      <c r="AFE1" t="s">
        <v>420</v>
      </c>
      <c r="AFF1" t="s">
        <v>421</v>
      </c>
      <c r="AFG1" t="s">
        <v>421</v>
      </c>
      <c r="AFH1" t="s">
        <v>422</v>
      </c>
      <c r="AFI1" t="s">
        <v>422</v>
      </c>
      <c r="AFJ1" t="s">
        <v>423</v>
      </c>
      <c r="AFK1" t="s">
        <v>423</v>
      </c>
      <c r="AFL1" t="s">
        <v>424</v>
      </c>
      <c r="AFM1" t="s">
        <v>424</v>
      </c>
      <c r="AFN1" t="s">
        <v>425</v>
      </c>
      <c r="AFO1" t="s">
        <v>425</v>
      </c>
      <c r="AFP1" t="s">
        <v>426</v>
      </c>
      <c r="AFQ1" t="s">
        <v>426</v>
      </c>
      <c r="AFR1" t="s">
        <v>427</v>
      </c>
      <c r="AFS1" t="s">
        <v>427</v>
      </c>
      <c r="AFT1" t="s">
        <v>428</v>
      </c>
      <c r="AFU1" t="s">
        <v>428</v>
      </c>
      <c r="AFV1" t="s">
        <v>429</v>
      </c>
      <c r="AFW1" t="s">
        <v>429</v>
      </c>
      <c r="AFX1" t="s">
        <v>430</v>
      </c>
      <c r="AFY1" t="s">
        <v>430</v>
      </c>
      <c r="AFZ1" t="s">
        <v>431</v>
      </c>
      <c r="AGA1" t="s">
        <v>431</v>
      </c>
      <c r="AGB1" t="s">
        <v>432</v>
      </c>
      <c r="AGC1" t="s">
        <v>432</v>
      </c>
      <c r="AGD1" t="s">
        <v>433</v>
      </c>
      <c r="AGE1" t="s">
        <v>433</v>
      </c>
      <c r="AGF1" t="s">
        <v>434</v>
      </c>
      <c r="AGG1" t="s">
        <v>434</v>
      </c>
      <c r="AGH1" t="s">
        <v>435</v>
      </c>
      <c r="AGI1" t="s">
        <v>435</v>
      </c>
      <c r="AGJ1" t="s">
        <v>436</v>
      </c>
      <c r="AGK1" t="s">
        <v>436</v>
      </c>
      <c r="AGL1" t="s">
        <v>437</v>
      </c>
      <c r="AGM1" t="s">
        <v>437</v>
      </c>
      <c r="AGN1" t="s">
        <v>438</v>
      </c>
      <c r="AGO1" t="s">
        <v>438</v>
      </c>
      <c r="AGP1" t="s">
        <v>439</v>
      </c>
      <c r="AGQ1" t="s">
        <v>439</v>
      </c>
      <c r="AGR1" t="s">
        <v>440</v>
      </c>
      <c r="AGS1" t="s">
        <v>440</v>
      </c>
      <c r="AGT1" t="s">
        <v>441</v>
      </c>
      <c r="AGU1" t="s">
        <v>441</v>
      </c>
      <c r="AGV1" t="s">
        <v>442</v>
      </c>
      <c r="AGW1" t="s">
        <v>442</v>
      </c>
      <c r="AGX1" t="s">
        <v>443</v>
      </c>
      <c r="AGY1" t="s">
        <v>443</v>
      </c>
      <c r="AGZ1" t="s">
        <v>444</v>
      </c>
      <c r="AHA1" t="s">
        <v>444</v>
      </c>
      <c r="AHB1" t="s">
        <v>445</v>
      </c>
      <c r="AHC1" t="s">
        <v>445</v>
      </c>
      <c r="AHD1" t="s">
        <v>446</v>
      </c>
      <c r="AHE1" t="s">
        <v>446</v>
      </c>
      <c r="AHF1" t="s">
        <v>447</v>
      </c>
      <c r="AHG1" t="s">
        <v>447</v>
      </c>
      <c r="AHH1" t="s">
        <v>448</v>
      </c>
      <c r="AHI1" t="s">
        <v>448</v>
      </c>
      <c r="AHJ1" t="s">
        <v>449</v>
      </c>
      <c r="AHK1" t="s">
        <v>449</v>
      </c>
      <c r="AHL1" t="s">
        <v>450</v>
      </c>
      <c r="AHM1" t="s">
        <v>450</v>
      </c>
      <c r="AHN1" t="s">
        <v>451</v>
      </c>
      <c r="AHO1" t="s">
        <v>451</v>
      </c>
      <c r="AHP1" t="s">
        <v>452</v>
      </c>
      <c r="AHQ1" t="s">
        <v>452</v>
      </c>
      <c r="AHR1" t="s">
        <v>453</v>
      </c>
      <c r="AHS1" t="s">
        <v>453</v>
      </c>
      <c r="AHT1" t="s">
        <v>454</v>
      </c>
      <c r="AHU1" t="s">
        <v>454</v>
      </c>
      <c r="AHV1" t="s">
        <v>455</v>
      </c>
      <c r="AHW1" t="s">
        <v>455</v>
      </c>
      <c r="AHX1" t="s">
        <v>456</v>
      </c>
      <c r="AHY1" t="s">
        <v>456</v>
      </c>
      <c r="AHZ1" t="s">
        <v>457</v>
      </c>
      <c r="AIA1" t="s">
        <v>457</v>
      </c>
      <c r="AIB1" t="s">
        <v>458</v>
      </c>
      <c r="AIC1" t="s">
        <v>458</v>
      </c>
      <c r="AID1" t="s">
        <v>459</v>
      </c>
      <c r="AIE1" t="s">
        <v>459</v>
      </c>
      <c r="AIF1" t="s">
        <v>460</v>
      </c>
      <c r="AIG1" t="s">
        <v>460</v>
      </c>
      <c r="AIH1" t="s">
        <v>461</v>
      </c>
      <c r="AII1" t="s">
        <v>461</v>
      </c>
      <c r="AIJ1" t="s">
        <v>462</v>
      </c>
      <c r="AIK1" t="s">
        <v>462</v>
      </c>
      <c r="AIL1" t="s">
        <v>463</v>
      </c>
      <c r="AIM1" t="s">
        <v>463</v>
      </c>
      <c r="AIN1" t="s">
        <v>464</v>
      </c>
      <c r="AIO1" t="s">
        <v>464</v>
      </c>
      <c r="AIP1" t="s">
        <v>465</v>
      </c>
      <c r="AIQ1" t="s">
        <v>465</v>
      </c>
      <c r="AIR1" t="s">
        <v>466</v>
      </c>
      <c r="AIS1" t="s">
        <v>466</v>
      </c>
      <c r="AIT1" t="s">
        <v>467</v>
      </c>
      <c r="AIU1" t="s">
        <v>467</v>
      </c>
      <c r="AIV1" t="s">
        <v>468</v>
      </c>
      <c r="AIW1" t="s">
        <v>468</v>
      </c>
      <c r="AIX1" t="s">
        <v>469</v>
      </c>
      <c r="AIY1" t="s">
        <v>469</v>
      </c>
      <c r="AIZ1" t="s">
        <v>470</v>
      </c>
      <c r="AJA1" t="s">
        <v>470</v>
      </c>
      <c r="AJB1" t="s">
        <v>471</v>
      </c>
      <c r="AJC1" t="s">
        <v>471</v>
      </c>
      <c r="AJD1" t="s">
        <v>472</v>
      </c>
      <c r="AJE1" t="s">
        <v>472</v>
      </c>
      <c r="AJF1" t="s">
        <v>473</v>
      </c>
      <c r="AJG1" t="s">
        <v>473</v>
      </c>
      <c r="AJH1" t="s">
        <v>474</v>
      </c>
      <c r="AJI1" t="s">
        <v>474</v>
      </c>
      <c r="AJJ1" t="s">
        <v>475</v>
      </c>
      <c r="AJK1" t="s">
        <v>475</v>
      </c>
    </row>
    <row r="2" spans="1:947" x14ac:dyDescent="0.2">
      <c r="A2" t="s">
        <v>509</v>
      </c>
      <c r="B2" t="s">
        <v>477</v>
      </c>
      <c r="C2" t="s">
        <v>478</v>
      </c>
      <c r="D2" t="s">
        <v>477</v>
      </c>
      <c r="E2" t="s">
        <v>478</v>
      </c>
      <c r="F2" t="s">
        <v>477</v>
      </c>
      <c r="G2" t="s">
        <v>478</v>
      </c>
      <c r="H2" t="s">
        <v>477</v>
      </c>
      <c r="I2" t="s">
        <v>478</v>
      </c>
      <c r="J2" t="s">
        <v>477</v>
      </c>
      <c r="K2" t="s">
        <v>478</v>
      </c>
      <c r="L2" t="s">
        <v>477</v>
      </c>
      <c r="M2" t="s">
        <v>478</v>
      </c>
      <c r="N2" t="s">
        <v>477</v>
      </c>
      <c r="O2" t="s">
        <v>478</v>
      </c>
      <c r="P2" t="s">
        <v>477</v>
      </c>
      <c r="Q2" t="s">
        <v>478</v>
      </c>
      <c r="R2" t="s">
        <v>477</v>
      </c>
      <c r="S2" t="s">
        <v>478</v>
      </c>
      <c r="T2" t="s">
        <v>477</v>
      </c>
      <c r="U2" t="s">
        <v>478</v>
      </c>
      <c r="V2" t="s">
        <v>477</v>
      </c>
      <c r="W2" t="s">
        <v>478</v>
      </c>
      <c r="X2" t="s">
        <v>477</v>
      </c>
      <c r="Y2" t="s">
        <v>478</v>
      </c>
      <c r="Z2" t="s">
        <v>477</v>
      </c>
      <c r="AA2" t="s">
        <v>478</v>
      </c>
      <c r="AB2" t="s">
        <v>477</v>
      </c>
      <c r="AC2" t="s">
        <v>478</v>
      </c>
      <c r="AD2" t="s">
        <v>477</v>
      </c>
      <c r="AE2" t="s">
        <v>478</v>
      </c>
      <c r="AF2" t="s">
        <v>477</v>
      </c>
      <c r="AG2" t="s">
        <v>478</v>
      </c>
      <c r="AH2" t="s">
        <v>477</v>
      </c>
      <c r="AI2" t="s">
        <v>478</v>
      </c>
      <c r="AJ2" t="s">
        <v>477</v>
      </c>
      <c r="AK2" t="s">
        <v>478</v>
      </c>
      <c r="AL2" t="s">
        <v>477</v>
      </c>
      <c r="AM2" t="s">
        <v>478</v>
      </c>
      <c r="AN2" t="s">
        <v>477</v>
      </c>
      <c r="AO2" t="s">
        <v>478</v>
      </c>
      <c r="AP2" t="s">
        <v>477</v>
      </c>
      <c r="AQ2" t="s">
        <v>478</v>
      </c>
      <c r="AR2" t="s">
        <v>477</v>
      </c>
      <c r="AS2" t="s">
        <v>478</v>
      </c>
      <c r="AT2" t="s">
        <v>477</v>
      </c>
      <c r="AU2" t="s">
        <v>478</v>
      </c>
      <c r="AV2" t="s">
        <v>477</v>
      </c>
      <c r="AW2" t="s">
        <v>478</v>
      </c>
      <c r="AX2" t="s">
        <v>477</v>
      </c>
      <c r="AY2" t="s">
        <v>478</v>
      </c>
      <c r="AZ2" t="s">
        <v>477</v>
      </c>
      <c r="BA2" t="s">
        <v>478</v>
      </c>
      <c r="BB2" t="s">
        <v>477</v>
      </c>
      <c r="BC2" t="s">
        <v>478</v>
      </c>
      <c r="BD2" t="s">
        <v>477</v>
      </c>
      <c r="BE2" t="s">
        <v>478</v>
      </c>
      <c r="BF2" t="s">
        <v>477</v>
      </c>
      <c r="BG2" t="s">
        <v>478</v>
      </c>
      <c r="BH2" t="s">
        <v>477</v>
      </c>
      <c r="BI2" t="s">
        <v>478</v>
      </c>
      <c r="BJ2" t="s">
        <v>477</v>
      </c>
      <c r="BK2" t="s">
        <v>478</v>
      </c>
      <c r="BL2" t="s">
        <v>477</v>
      </c>
      <c r="BM2" t="s">
        <v>478</v>
      </c>
      <c r="BN2" t="s">
        <v>477</v>
      </c>
      <c r="BO2" t="s">
        <v>478</v>
      </c>
      <c r="BP2" t="s">
        <v>477</v>
      </c>
      <c r="BQ2" t="s">
        <v>478</v>
      </c>
      <c r="BR2" t="s">
        <v>477</v>
      </c>
      <c r="BS2" t="s">
        <v>478</v>
      </c>
      <c r="BT2" t="s">
        <v>477</v>
      </c>
      <c r="BU2" t="s">
        <v>478</v>
      </c>
      <c r="BV2" t="s">
        <v>477</v>
      </c>
      <c r="BW2" t="s">
        <v>478</v>
      </c>
      <c r="BX2" t="s">
        <v>477</v>
      </c>
      <c r="BY2" t="s">
        <v>478</v>
      </c>
      <c r="BZ2" t="s">
        <v>477</v>
      </c>
      <c r="CA2" t="s">
        <v>478</v>
      </c>
      <c r="CB2" t="s">
        <v>477</v>
      </c>
      <c r="CC2" t="s">
        <v>478</v>
      </c>
      <c r="CD2" t="s">
        <v>477</v>
      </c>
      <c r="CE2" t="s">
        <v>478</v>
      </c>
      <c r="CF2" t="s">
        <v>477</v>
      </c>
      <c r="CG2" t="s">
        <v>478</v>
      </c>
      <c r="CH2" t="s">
        <v>477</v>
      </c>
      <c r="CI2" t="s">
        <v>478</v>
      </c>
      <c r="CJ2" t="s">
        <v>477</v>
      </c>
      <c r="CK2" t="s">
        <v>478</v>
      </c>
      <c r="CL2" t="s">
        <v>477</v>
      </c>
      <c r="CM2" t="s">
        <v>478</v>
      </c>
      <c r="CN2" t="s">
        <v>477</v>
      </c>
      <c r="CO2" t="s">
        <v>478</v>
      </c>
      <c r="CP2" t="s">
        <v>477</v>
      </c>
      <c r="CQ2" t="s">
        <v>478</v>
      </c>
      <c r="CR2" t="s">
        <v>477</v>
      </c>
      <c r="CS2" t="s">
        <v>478</v>
      </c>
      <c r="CT2" t="s">
        <v>477</v>
      </c>
      <c r="CU2" t="s">
        <v>478</v>
      </c>
      <c r="CV2" t="s">
        <v>477</v>
      </c>
      <c r="CW2" t="s">
        <v>478</v>
      </c>
      <c r="CX2" t="s">
        <v>477</v>
      </c>
      <c r="CY2" t="s">
        <v>478</v>
      </c>
      <c r="CZ2" t="s">
        <v>477</v>
      </c>
      <c r="DA2" t="s">
        <v>478</v>
      </c>
      <c r="DB2" t="s">
        <v>477</v>
      </c>
      <c r="DC2" t="s">
        <v>478</v>
      </c>
      <c r="DD2" t="s">
        <v>477</v>
      </c>
      <c r="DE2" t="s">
        <v>478</v>
      </c>
      <c r="DF2" t="s">
        <v>477</v>
      </c>
      <c r="DG2" t="s">
        <v>478</v>
      </c>
      <c r="DH2" t="s">
        <v>477</v>
      </c>
      <c r="DI2" t="s">
        <v>478</v>
      </c>
      <c r="DJ2" t="s">
        <v>477</v>
      </c>
      <c r="DK2" t="s">
        <v>478</v>
      </c>
      <c r="DL2" t="s">
        <v>477</v>
      </c>
      <c r="DM2" t="s">
        <v>478</v>
      </c>
      <c r="DN2" t="s">
        <v>477</v>
      </c>
      <c r="DO2" t="s">
        <v>478</v>
      </c>
      <c r="DP2" t="s">
        <v>477</v>
      </c>
      <c r="DQ2" t="s">
        <v>478</v>
      </c>
      <c r="DR2" t="s">
        <v>477</v>
      </c>
      <c r="DS2" t="s">
        <v>478</v>
      </c>
      <c r="DT2" t="s">
        <v>477</v>
      </c>
      <c r="DU2" t="s">
        <v>478</v>
      </c>
      <c r="DV2" t="s">
        <v>477</v>
      </c>
      <c r="DW2" t="s">
        <v>478</v>
      </c>
      <c r="DX2" t="s">
        <v>477</v>
      </c>
      <c r="DY2" t="s">
        <v>478</v>
      </c>
      <c r="DZ2" t="s">
        <v>477</v>
      </c>
      <c r="EA2" t="s">
        <v>478</v>
      </c>
      <c r="EB2" t="s">
        <v>477</v>
      </c>
      <c r="EC2" t="s">
        <v>478</v>
      </c>
      <c r="ED2" t="s">
        <v>477</v>
      </c>
      <c r="EE2" t="s">
        <v>478</v>
      </c>
      <c r="EF2" t="s">
        <v>477</v>
      </c>
      <c r="EG2" t="s">
        <v>478</v>
      </c>
      <c r="EH2" t="s">
        <v>477</v>
      </c>
      <c r="EI2" t="s">
        <v>478</v>
      </c>
      <c r="EJ2" t="s">
        <v>477</v>
      </c>
      <c r="EK2" t="s">
        <v>478</v>
      </c>
      <c r="EL2" t="s">
        <v>477</v>
      </c>
      <c r="EM2" t="s">
        <v>478</v>
      </c>
      <c r="EN2" t="s">
        <v>477</v>
      </c>
      <c r="EO2" t="s">
        <v>478</v>
      </c>
      <c r="EP2" t="s">
        <v>477</v>
      </c>
      <c r="EQ2" t="s">
        <v>478</v>
      </c>
      <c r="ER2" t="s">
        <v>477</v>
      </c>
      <c r="ES2" t="s">
        <v>478</v>
      </c>
      <c r="ET2" t="s">
        <v>477</v>
      </c>
      <c r="EU2" t="s">
        <v>478</v>
      </c>
      <c r="EV2" t="s">
        <v>477</v>
      </c>
      <c r="EW2" t="s">
        <v>478</v>
      </c>
      <c r="EX2" t="s">
        <v>477</v>
      </c>
      <c r="EY2" t="s">
        <v>478</v>
      </c>
      <c r="EZ2" t="s">
        <v>477</v>
      </c>
      <c r="FA2" t="s">
        <v>478</v>
      </c>
      <c r="FB2" t="s">
        <v>477</v>
      </c>
      <c r="FC2" t="s">
        <v>478</v>
      </c>
      <c r="FD2" t="s">
        <v>477</v>
      </c>
      <c r="FE2" t="s">
        <v>478</v>
      </c>
      <c r="FF2" t="s">
        <v>477</v>
      </c>
      <c r="FG2" t="s">
        <v>478</v>
      </c>
      <c r="FH2" t="s">
        <v>477</v>
      </c>
      <c r="FI2" t="s">
        <v>478</v>
      </c>
      <c r="FJ2" t="s">
        <v>477</v>
      </c>
      <c r="FK2" t="s">
        <v>478</v>
      </c>
      <c r="FL2" t="s">
        <v>477</v>
      </c>
      <c r="FM2" t="s">
        <v>478</v>
      </c>
      <c r="FN2" t="s">
        <v>477</v>
      </c>
      <c r="FO2" t="s">
        <v>478</v>
      </c>
      <c r="FP2" t="s">
        <v>477</v>
      </c>
      <c r="FQ2" t="s">
        <v>478</v>
      </c>
      <c r="FR2" t="s">
        <v>477</v>
      </c>
      <c r="FS2" t="s">
        <v>478</v>
      </c>
      <c r="FT2" t="s">
        <v>477</v>
      </c>
      <c r="FU2" t="s">
        <v>478</v>
      </c>
      <c r="FV2" t="s">
        <v>477</v>
      </c>
      <c r="FW2" t="s">
        <v>478</v>
      </c>
      <c r="FX2" t="s">
        <v>477</v>
      </c>
      <c r="FY2" t="s">
        <v>478</v>
      </c>
      <c r="FZ2" t="s">
        <v>477</v>
      </c>
      <c r="GA2" t="s">
        <v>478</v>
      </c>
      <c r="GB2" t="s">
        <v>477</v>
      </c>
      <c r="GC2" t="s">
        <v>478</v>
      </c>
      <c r="GD2" t="s">
        <v>477</v>
      </c>
      <c r="GE2" t="s">
        <v>478</v>
      </c>
      <c r="GF2" t="s">
        <v>477</v>
      </c>
      <c r="GG2" t="s">
        <v>478</v>
      </c>
      <c r="GH2" t="s">
        <v>477</v>
      </c>
      <c r="GI2" t="s">
        <v>478</v>
      </c>
      <c r="GJ2" t="s">
        <v>477</v>
      </c>
      <c r="GK2" t="s">
        <v>478</v>
      </c>
      <c r="GL2" t="s">
        <v>477</v>
      </c>
      <c r="GM2" t="s">
        <v>478</v>
      </c>
      <c r="GN2" t="s">
        <v>477</v>
      </c>
      <c r="GO2" t="s">
        <v>478</v>
      </c>
      <c r="GP2" t="s">
        <v>477</v>
      </c>
      <c r="GQ2" t="s">
        <v>478</v>
      </c>
      <c r="GR2" t="s">
        <v>477</v>
      </c>
      <c r="GS2" t="s">
        <v>478</v>
      </c>
      <c r="GT2" t="s">
        <v>477</v>
      </c>
      <c r="GU2" t="s">
        <v>478</v>
      </c>
      <c r="GV2" t="s">
        <v>477</v>
      </c>
      <c r="GW2" t="s">
        <v>478</v>
      </c>
      <c r="GX2" t="s">
        <v>477</v>
      </c>
      <c r="GY2" t="s">
        <v>478</v>
      </c>
      <c r="GZ2" t="s">
        <v>477</v>
      </c>
      <c r="HA2" t="s">
        <v>478</v>
      </c>
      <c r="HB2" t="s">
        <v>477</v>
      </c>
      <c r="HC2" t="s">
        <v>478</v>
      </c>
      <c r="HD2" t="s">
        <v>477</v>
      </c>
      <c r="HE2" t="s">
        <v>478</v>
      </c>
      <c r="HF2" t="s">
        <v>477</v>
      </c>
      <c r="HG2" t="s">
        <v>478</v>
      </c>
      <c r="HH2" t="s">
        <v>477</v>
      </c>
      <c r="HI2" t="s">
        <v>478</v>
      </c>
      <c r="HJ2" t="s">
        <v>477</v>
      </c>
      <c r="HK2" t="s">
        <v>478</v>
      </c>
      <c r="HL2" t="s">
        <v>477</v>
      </c>
      <c r="HM2" t="s">
        <v>478</v>
      </c>
      <c r="HN2" t="s">
        <v>477</v>
      </c>
      <c r="HO2" t="s">
        <v>478</v>
      </c>
      <c r="HP2" t="s">
        <v>477</v>
      </c>
      <c r="HQ2" t="s">
        <v>478</v>
      </c>
      <c r="HR2" t="s">
        <v>477</v>
      </c>
      <c r="HS2" t="s">
        <v>478</v>
      </c>
      <c r="HT2" t="s">
        <v>477</v>
      </c>
      <c r="HU2" t="s">
        <v>478</v>
      </c>
      <c r="HV2" t="s">
        <v>477</v>
      </c>
      <c r="HW2" t="s">
        <v>478</v>
      </c>
      <c r="HX2" t="s">
        <v>477</v>
      </c>
      <c r="HY2" t="s">
        <v>478</v>
      </c>
      <c r="HZ2" t="s">
        <v>477</v>
      </c>
      <c r="IA2" t="s">
        <v>478</v>
      </c>
      <c r="IB2" t="s">
        <v>477</v>
      </c>
      <c r="IC2" t="s">
        <v>478</v>
      </c>
      <c r="ID2" t="s">
        <v>477</v>
      </c>
      <c r="IE2" t="s">
        <v>478</v>
      </c>
      <c r="IF2" t="s">
        <v>477</v>
      </c>
      <c r="IG2" t="s">
        <v>478</v>
      </c>
      <c r="IH2" t="s">
        <v>477</v>
      </c>
      <c r="II2" t="s">
        <v>478</v>
      </c>
      <c r="IJ2" t="s">
        <v>477</v>
      </c>
      <c r="IK2" t="s">
        <v>478</v>
      </c>
      <c r="IL2" t="s">
        <v>477</v>
      </c>
      <c r="IM2" t="s">
        <v>478</v>
      </c>
      <c r="IN2" t="s">
        <v>477</v>
      </c>
      <c r="IO2" t="s">
        <v>478</v>
      </c>
      <c r="IP2" t="s">
        <v>477</v>
      </c>
      <c r="IQ2" t="s">
        <v>478</v>
      </c>
      <c r="IR2" t="s">
        <v>477</v>
      </c>
      <c r="IS2" t="s">
        <v>478</v>
      </c>
      <c r="IT2" t="s">
        <v>477</v>
      </c>
      <c r="IU2" t="s">
        <v>478</v>
      </c>
      <c r="IV2" t="s">
        <v>477</v>
      </c>
      <c r="IW2" t="s">
        <v>478</v>
      </c>
      <c r="IX2" t="s">
        <v>477</v>
      </c>
      <c r="IY2" t="s">
        <v>478</v>
      </c>
      <c r="IZ2" t="s">
        <v>477</v>
      </c>
      <c r="JA2" t="s">
        <v>478</v>
      </c>
      <c r="JB2" t="s">
        <v>477</v>
      </c>
      <c r="JC2" t="s">
        <v>478</v>
      </c>
      <c r="JD2" t="s">
        <v>477</v>
      </c>
      <c r="JE2" t="s">
        <v>478</v>
      </c>
      <c r="JF2" t="s">
        <v>477</v>
      </c>
      <c r="JG2" t="s">
        <v>478</v>
      </c>
      <c r="JH2" t="s">
        <v>477</v>
      </c>
      <c r="JI2" t="s">
        <v>478</v>
      </c>
      <c r="JJ2" t="s">
        <v>477</v>
      </c>
      <c r="JK2" t="s">
        <v>478</v>
      </c>
      <c r="JL2" t="s">
        <v>477</v>
      </c>
      <c r="JM2" t="s">
        <v>478</v>
      </c>
      <c r="JN2" t="s">
        <v>477</v>
      </c>
      <c r="JO2" t="s">
        <v>478</v>
      </c>
      <c r="JP2" t="s">
        <v>477</v>
      </c>
      <c r="JQ2" t="s">
        <v>478</v>
      </c>
      <c r="JR2" t="s">
        <v>477</v>
      </c>
      <c r="JS2" t="s">
        <v>478</v>
      </c>
      <c r="JT2" t="s">
        <v>477</v>
      </c>
      <c r="JU2" t="s">
        <v>478</v>
      </c>
      <c r="JV2" t="s">
        <v>477</v>
      </c>
      <c r="JW2" t="s">
        <v>478</v>
      </c>
      <c r="JX2" t="s">
        <v>477</v>
      </c>
      <c r="JY2" t="s">
        <v>478</v>
      </c>
      <c r="JZ2" t="s">
        <v>477</v>
      </c>
      <c r="KA2" t="s">
        <v>478</v>
      </c>
      <c r="KB2" t="s">
        <v>477</v>
      </c>
      <c r="KC2" t="s">
        <v>478</v>
      </c>
      <c r="KD2" t="s">
        <v>477</v>
      </c>
      <c r="KE2" t="s">
        <v>478</v>
      </c>
      <c r="KF2" t="s">
        <v>477</v>
      </c>
      <c r="KG2" t="s">
        <v>478</v>
      </c>
      <c r="KH2" t="s">
        <v>477</v>
      </c>
      <c r="KI2" t="s">
        <v>478</v>
      </c>
      <c r="KJ2" t="s">
        <v>477</v>
      </c>
      <c r="KK2" t="s">
        <v>478</v>
      </c>
      <c r="KL2" t="s">
        <v>477</v>
      </c>
      <c r="KM2" t="s">
        <v>478</v>
      </c>
      <c r="KN2" t="s">
        <v>477</v>
      </c>
      <c r="KO2" t="s">
        <v>478</v>
      </c>
      <c r="KP2" t="s">
        <v>477</v>
      </c>
      <c r="KQ2" t="s">
        <v>478</v>
      </c>
      <c r="KR2" t="s">
        <v>477</v>
      </c>
      <c r="KS2" t="s">
        <v>478</v>
      </c>
      <c r="KT2" t="s">
        <v>477</v>
      </c>
      <c r="KU2" t="s">
        <v>478</v>
      </c>
      <c r="KV2" t="s">
        <v>477</v>
      </c>
      <c r="KW2" t="s">
        <v>478</v>
      </c>
      <c r="KX2" t="s">
        <v>477</v>
      </c>
      <c r="KY2" t="s">
        <v>478</v>
      </c>
      <c r="KZ2" t="s">
        <v>477</v>
      </c>
      <c r="LA2" t="s">
        <v>478</v>
      </c>
      <c r="LB2" t="s">
        <v>477</v>
      </c>
      <c r="LC2" t="s">
        <v>478</v>
      </c>
      <c r="LD2" t="s">
        <v>477</v>
      </c>
      <c r="LE2" t="s">
        <v>478</v>
      </c>
      <c r="LF2" t="s">
        <v>477</v>
      </c>
      <c r="LG2" t="s">
        <v>478</v>
      </c>
      <c r="LH2" t="s">
        <v>477</v>
      </c>
      <c r="LI2" t="s">
        <v>478</v>
      </c>
      <c r="LJ2" t="s">
        <v>477</v>
      </c>
      <c r="LK2" t="s">
        <v>478</v>
      </c>
      <c r="LL2" t="s">
        <v>477</v>
      </c>
      <c r="LM2" t="s">
        <v>478</v>
      </c>
      <c r="LN2" t="s">
        <v>477</v>
      </c>
      <c r="LO2" t="s">
        <v>478</v>
      </c>
      <c r="LP2" t="s">
        <v>477</v>
      </c>
      <c r="LQ2" t="s">
        <v>478</v>
      </c>
      <c r="LR2" t="s">
        <v>477</v>
      </c>
      <c r="LS2" t="s">
        <v>478</v>
      </c>
      <c r="LT2" t="s">
        <v>477</v>
      </c>
      <c r="LU2" t="s">
        <v>478</v>
      </c>
      <c r="LV2" t="s">
        <v>477</v>
      </c>
      <c r="LW2" t="s">
        <v>478</v>
      </c>
      <c r="LX2" t="s">
        <v>477</v>
      </c>
      <c r="LY2" t="s">
        <v>478</v>
      </c>
      <c r="LZ2" t="s">
        <v>477</v>
      </c>
      <c r="MA2" t="s">
        <v>478</v>
      </c>
      <c r="MB2" t="s">
        <v>477</v>
      </c>
      <c r="MC2" t="s">
        <v>478</v>
      </c>
      <c r="MD2" t="s">
        <v>477</v>
      </c>
      <c r="ME2" t="s">
        <v>478</v>
      </c>
      <c r="MF2" t="s">
        <v>477</v>
      </c>
      <c r="MG2" t="s">
        <v>478</v>
      </c>
      <c r="MH2" t="s">
        <v>477</v>
      </c>
      <c r="MI2" t="s">
        <v>478</v>
      </c>
      <c r="MJ2" t="s">
        <v>477</v>
      </c>
      <c r="MK2" t="s">
        <v>478</v>
      </c>
      <c r="ML2" t="s">
        <v>477</v>
      </c>
      <c r="MM2" t="s">
        <v>478</v>
      </c>
      <c r="MN2" t="s">
        <v>477</v>
      </c>
      <c r="MO2" t="s">
        <v>478</v>
      </c>
      <c r="MP2" t="s">
        <v>477</v>
      </c>
      <c r="MQ2" t="s">
        <v>478</v>
      </c>
      <c r="MR2" t="s">
        <v>477</v>
      </c>
      <c r="MS2" t="s">
        <v>478</v>
      </c>
      <c r="MT2" t="s">
        <v>477</v>
      </c>
      <c r="MU2" t="s">
        <v>478</v>
      </c>
      <c r="MV2" t="s">
        <v>477</v>
      </c>
      <c r="MW2" t="s">
        <v>478</v>
      </c>
      <c r="MX2" t="s">
        <v>477</v>
      </c>
      <c r="MY2" t="s">
        <v>478</v>
      </c>
      <c r="MZ2" t="s">
        <v>477</v>
      </c>
      <c r="NA2" t="s">
        <v>478</v>
      </c>
      <c r="NB2" t="s">
        <v>477</v>
      </c>
      <c r="NC2" t="s">
        <v>478</v>
      </c>
      <c r="ND2" t="s">
        <v>477</v>
      </c>
      <c r="NE2" t="s">
        <v>478</v>
      </c>
      <c r="NF2" t="s">
        <v>477</v>
      </c>
      <c r="NG2" t="s">
        <v>478</v>
      </c>
      <c r="NH2" t="s">
        <v>477</v>
      </c>
      <c r="NI2" t="s">
        <v>478</v>
      </c>
      <c r="NJ2" t="s">
        <v>477</v>
      </c>
      <c r="NK2" t="s">
        <v>478</v>
      </c>
      <c r="NL2" t="s">
        <v>477</v>
      </c>
      <c r="NM2" t="s">
        <v>478</v>
      </c>
      <c r="NN2" t="s">
        <v>477</v>
      </c>
      <c r="NO2" t="s">
        <v>478</v>
      </c>
      <c r="NP2" t="s">
        <v>477</v>
      </c>
      <c r="NQ2" t="s">
        <v>478</v>
      </c>
      <c r="NR2" t="s">
        <v>477</v>
      </c>
      <c r="NS2" t="s">
        <v>478</v>
      </c>
      <c r="NT2" t="s">
        <v>477</v>
      </c>
      <c r="NU2" t="s">
        <v>478</v>
      </c>
      <c r="NV2" t="s">
        <v>477</v>
      </c>
      <c r="NW2" t="s">
        <v>478</v>
      </c>
      <c r="NX2" t="s">
        <v>477</v>
      </c>
      <c r="NY2" t="s">
        <v>478</v>
      </c>
      <c r="NZ2" t="s">
        <v>477</v>
      </c>
      <c r="OA2" t="s">
        <v>478</v>
      </c>
      <c r="OB2" t="s">
        <v>477</v>
      </c>
      <c r="OC2" t="s">
        <v>478</v>
      </c>
      <c r="OD2" t="s">
        <v>477</v>
      </c>
      <c r="OE2" t="s">
        <v>478</v>
      </c>
      <c r="OF2" t="s">
        <v>477</v>
      </c>
      <c r="OG2" t="s">
        <v>478</v>
      </c>
      <c r="OH2" t="s">
        <v>477</v>
      </c>
      <c r="OI2" t="s">
        <v>478</v>
      </c>
      <c r="OJ2" t="s">
        <v>477</v>
      </c>
      <c r="OK2" t="s">
        <v>478</v>
      </c>
      <c r="OL2" t="s">
        <v>477</v>
      </c>
      <c r="OM2" t="s">
        <v>478</v>
      </c>
      <c r="ON2" t="s">
        <v>477</v>
      </c>
      <c r="OO2" t="s">
        <v>478</v>
      </c>
      <c r="OP2" t="s">
        <v>477</v>
      </c>
      <c r="OQ2" t="s">
        <v>478</v>
      </c>
      <c r="OR2" t="s">
        <v>477</v>
      </c>
      <c r="OS2" t="s">
        <v>478</v>
      </c>
      <c r="OT2" t="s">
        <v>477</v>
      </c>
      <c r="OU2" t="s">
        <v>478</v>
      </c>
      <c r="OV2" t="s">
        <v>477</v>
      </c>
      <c r="OW2" t="s">
        <v>478</v>
      </c>
      <c r="OX2" t="s">
        <v>477</v>
      </c>
      <c r="OY2" t="s">
        <v>478</v>
      </c>
      <c r="OZ2" t="s">
        <v>477</v>
      </c>
      <c r="PA2" t="s">
        <v>478</v>
      </c>
      <c r="PB2" t="s">
        <v>477</v>
      </c>
      <c r="PC2" t="s">
        <v>478</v>
      </c>
      <c r="PD2" t="s">
        <v>477</v>
      </c>
      <c r="PE2" t="s">
        <v>478</v>
      </c>
      <c r="PF2" t="s">
        <v>477</v>
      </c>
      <c r="PG2" t="s">
        <v>478</v>
      </c>
      <c r="PH2" t="s">
        <v>477</v>
      </c>
      <c r="PI2" t="s">
        <v>478</v>
      </c>
      <c r="PJ2" t="s">
        <v>477</v>
      </c>
      <c r="PK2" t="s">
        <v>478</v>
      </c>
      <c r="PL2" t="s">
        <v>477</v>
      </c>
      <c r="PM2" t="s">
        <v>478</v>
      </c>
      <c r="PN2" t="s">
        <v>477</v>
      </c>
      <c r="PO2" t="s">
        <v>478</v>
      </c>
      <c r="PP2" t="s">
        <v>477</v>
      </c>
      <c r="PQ2" t="s">
        <v>478</v>
      </c>
      <c r="PR2" t="s">
        <v>477</v>
      </c>
      <c r="PS2" t="s">
        <v>478</v>
      </c>
      <c r="PT2" t="s">
        <v>477</v>
      </c>
      <c r="PU2" t="s">
        <v>478</v>
      </c>
      <c r="PV2" t="s">
        <v>477</v>
      </c>
      <c r="PW2" t="s">
        <v>478</v>
      </c>
      <c r="PX2" t="s">
        <v>477</v>
      </c>
      <c r="PY2" t="s">
        <v>478</v>
      </c>
      <c r="PZ2" t="s">
        <v>477</v>
      </c>
      <c r="QA2" t="s">
        <v>478</v>
      </c>
      <c r="QB2" t="s">
        <v>477</v>
      </c>
      <c r="QC2" t="s">
        <v>478</v>
      </c>
      <c r="QD2" t="s">
        <v>477</v>
      </c>
      <c r="QE2" t="s">
        <v>478</v>
      </c>
      <c r="QF2" t="s">
        <v>477</v>
      </c>
      <c r="QG2" t="s">
        <v>478</v>
      </c>
      <c r="QH2" t="s">
        <v>477</v>
      </c>
      <c r="QI2" t="s">
        <v>478</v>
      </c>
      <c r="QJ2" t="s">
        <v>477</v>
      </c>
      <c r="QK2" t="s">
        <v>478</v>
      </c>
      <c r="QL2" t="s">
        <v>477</v>
      </c>
      <c r="QM2" t="s">
        <v>478</v>
      </c>
      <c r="QN2" t="s">
        <v>477</v>
      </c>
      <c r="QO2" t="s">
        <v>478</v>
      </c>
      <c r="QP2" t="s">
        <v>477</v>
      </c>
      <c r="QQ2" t="s">
        <v>478</v>
      </c>
      <c r="QR2" t="s">
        <v>477</v>
      </c>
      <c r="QS2" t="s">
        <v>478</v>
      </c>
      <c r="QT2" t="s">
        <v>477</v>
      </c>
      <c r="QU2" t="s">
        <v>478</v>
      </c>
      <c r="QV2" t="s">
        <v>477</v>
      </c>
      <c r="QW2" t="s">
        <v>478</v>
      </c>
      <c r="QX2" t="s">
        <v>477</v>
      </c>
      <c r="QY2" t="s">
        <v>478</v>
      </c>
      <c r="QZ2" t="s">
        <v>477</v>
      </c>
      <c r="RA2" t="s">
        <v>478</v>
      </c>
      <c r="RB2" t="s">
        <v>477</v>
      </c>
      <c r="RC2" t="s">
        <v>478</v>
      </c>
      <c r="RD2" t="s">
        <v>477</v>
      </c>
      <c r="RE2" t="s">
        <v>478</v>
      </c>
      <c r="RF2" t="s">
        <v>477</v>
      </c>
      <c r="RG2" t="s">
        <v>478</v>
      </c>
      <c r="RH2" t="s">
        <v>477</v>
      </c>
      <c r="RI2" t="s">
        <v>478</v>
      </c>
      <c r="RJ2" t="s">
        <v>477</v>
      </c>
      <c r="RK2" t="s">
        <v>478</v>
      </c>
      <c r="RL2" t="s">
        <v>477</v>
      </c>
      <c r="RM2" t="s">
        <v>478</v>
      </c>
      <c r="RN2" t="s">
        <v>477</v>
      </c>
      <c r="RO2" t="s">
        <v>478</v>
      </c>
      <c r="RP2" t="s">
        <v>477</v>
      </c>
      <c r="RQ2" t="s">
        <v>478</v>
      </c>
      <c r="RR2" t="s">
        <v>477</v>
      </c>
      <c r="RS2" t="s">
        <v>478</v>
      </c>
      <c r="RT2" t="s">
        <v>477</v>
      </c>
      <c r="RU2" t="s">
        <v>478</v>
      </c>
      <c r="RV2" t="s">
        <v>477</v>
      </c>
      <c r="RW2" t="s">
        <v>478</v>
      </c>
      <c r="RX2" t="s">
        <v>477</v>
      </c>
      <c r="RY2" t="s">
        <v>478</v>
      </c>
      <c r="RZ2" t="s">
        <v>477</v>
      </c>
      <c r="SA2" t="s">
        <v>478</v>
      </c>
      <c r="SB2" t="s">
        <v>477</v>
      </c>
      <c r="SC2" t="s">
        <v>478</v>
      </c>
      <c r="SD2" t="s">
        <v>477</v>
      </c>
      <c r="SE2" t="s">
        <v>478</v>
      </c>
      <c r="SF2" t="s">
        <v>477</v>
      </c>
      <c r="SG2" t="s">
        <v>478</v>
      </c>
      <c r="SH2" t="s">
        <v>477</v>
      </c>
      <c r="SI2" t="s">
        <v>478</v>
      </c>
      <c r="SJ2" t="s">
        <v>477</v>
      </c>
      <c r="SK2" t="s">
        <v>478</v>
      </c>
      <c r="SL2" t="s">
        <v>477</v>
      </c>
      <c r="SM2" t="s">
        <v>478</v>
      </c>
      <c r="SN2" t="s">
        <v>477</v>
      </c>
      <c r="SO2" t="s">
        <v>478</v>
      </c>
      <c r="SP2" t="s">
        <v>477</v>
      </c>
      <c r="SQ2" t="s">
        <v>478</v>
      </c>
      <c r="SR2" t="s">
        <v>477</v>
      </c>
      <c r="SS2" t="s">
        <v>478</v>
      </c>
      <c r="ST2" t="s">
        <v>477</v>
      </c>
      <c r="SU2" t="s">
        <v>478</v>
      </c>
      <c r="SV2" t="s">
        <v>477</v>
      </c>
      <c r="SW2" t="s">
        <v>478</v>
      </c>
      <c r="SX2" t="s">
        <v>477</v>
      </c>
      <c r="SY2" t="s">
        <v>478</v>
      </c>
      <c r="SZ2" t="s">
        <v>477</v>
      </c>
      <c r="TA2" t="s">
        <v>478</v>
      </c>
      <c r="TB2" t="s">
        <v>477</v>
      </c>
      <c r="TC2" t="s">
        <v>478</v>
      </c>
      <c r="TD2" t="s">
        <v>477</v>
      </c>
      <c r="TE2" t="s">
        <v>478</v>
      </c>
      <c r="TF2" t="s">
        <v>477</v>
      </c>
      <c r="TG2" t="s">
        <v>478</v>
      </c>
      <c r="TH2" t="s">
        <v>477</v>
      </c>
      <c r="TI2" t="s">
        <v>478</v>
      </c>
      <c r="TJ2" t="s">
        <v>477</v>
      </c>
      <c r="TK2" t="s">
        <v>478</v>
      </c>
      <c r="TL2" t="s">
        <v>477</v>
      </c>
      <c r="TM2" t="s">
        <v>478</v>
      </c>
      <c r="TN2" t="s">
        <v>477</v>
      </c>
      <c r="TO2" t="s">
        <v>478</v>
      </c>
      <c r="TP2" t="s">
        <v>477</v>
      </c>
      <c r="TQ2" t="s">
        <v>478</v>
      </c>
      <c r="TR2" t="s">
        <v>477</v>
      </c>
      <c r="TS2" t="s">
        <v>478</v>
      </c>
      <c r="TT2" t="s">
        <v>477</v>
      </c>
      <c r="TU2" t="s">
        <v>478</v>
      </c>
      <c r="TV2" t="s">
        <v>477</v>
      </c>
      <c r="TW2" t="s">
        <v>478</v>
      </c>
      <c r="TX2" t="s">
        <v>477</v>
      </c>
      <c r="TY2" t="s">
        <v>478</v>
      </c>
      <c r="TZ2" t="s">
        <v>477</v>
      </c>
      <c r="UA2" t="s">
        <v>478</v>
      </c>
      <c r="UB2" t="s">
        <v>477</v>
      </c>
      <c r="UC2" t="s">
        <v>478</v>
      </c>
      <c r="UD2" t="s">
        <v>477</v>
      </c>
      <c r="UE2" t="s">
        <v>478</v>
      </c>
      <c r="UF2" t="s">
        <v>477</v>
      </c>
      <c r="UG2" t="s">
        <v>478</v>
      </c>
      <c r="UH2" t="s">
        <v>477</v>
      </c>
      <c r="UI2" t="s">
        <v>478</v>
      </c>
      <c r="UJ2" t="s">
        <v>477</v>
      </c>
      <c r="UK2" t="s">
        <v>478</v>
      </c>
      <c r="UL2" t="s">
        <v>477</v>
      </c>
      <c r="UM2" t="s">
        <v>478</v>
      </c>
      <c r="UN2" t="s">
        <v>477</v>
      </c>
      <c r="UO2" t="s">
        <v>478</v>
      </c>
      <c r="UP2" t="s">
        <v>477</v>
      </c>
      <c r="UQ2" t="s">
        <v>478</v>
      </c>
      <c r="UR2" t="s">
        <v>477</v>
      </c>
      <c r="US2" t="s">
        <v>478</v>
      </c>
      <c r="UT2" t="s">
        <v>477</v>
      </c>
      <c r="UU2" t="s">
        <v>478</v>
      </c>
      <c r="UV2" t="s">
        <v>477</v>
      </c>
      <c r="UW2" t="s">
        <v>478</v>
      </c>
      <c r="UX2" t="s">
        <v>477</v>
      </c>
      <c r="UY2" t="s">
        <v>478</v>
      </c>
      <c r="UZ2" t="s">
        <v>477</v>
      </c>
      <c r="VA2" t="s">
        <v>478</v>
      </c>
      <c r="VB2" t="s">
        <v>477</v>
      </c>
      <c r="VC2" t="s">
        <v>478</v>
      </c>
      <c r="VD2" t="s">
        <v>477</v>
      </c>
      <c r="VE2" t="s">
        <v>478</v>
      </c>
      <c r="VF2" t="s">
        <v>477</v>
      </c>
      <c r="VG2" t="s">
        <v>478</v>
      </c>
      <c r="VH2" t="s">
        <v>477</v>
      </c>
      <c r="VI2" t="s">
        <v>478</v>
      </c>
      <c r="VJ2" t="s">
        <v>477</v>
      </c>
      <c r="VK2" t="s">
        <v>478</v>
      </c>
      <c r="VL2" t="s">
        <v>477</v>
      </c>
      <c r="VM2" t="s">
        <v>478</v>
      </c>
      <c r="VN2" t="s">
        <v>477</v>
      </c>
      <c r="VO2" t="s">
        <v>478</v>
      </c>
      <c r="VP2" t="s">
        <v>477</v>
      </c>
      <c r="VQ2" t="s">
        <v>478</v>
      </c>
      <c r="VR2" t="s">
        <v>477</v>
      </c>
      <c r="VS2" t="s">
        <v>478</v>
      </c>
      <c r="VT2" t="s">
        <v>477</v>
      </c>
      <c r="VU2" t="s">
        <v>478</v>
      </c>
      <c r="VV2" t="s">
        <v>477</v>
      </c>
      <c r="VW2" t="s">
        <v>478</v>
      </c>
      <c r="VX2" t="s">
        <v>477</v>
      </c>
      <c r="VY2" t="s">
        <v>478</v>
      </c>
      <c r="VZ2" t="s">
        <v>477</v>
      </c>
      <c r="WA2" t="s">
        <v>478</v>
      </c>
      <c r="WB2" t="s">
        <v>477</v>
      </c>
      <c r="WC2" t="s">
        <v>478</v>
      </c>
      <c r="WD2" t="s">
        <v>477</v>
      </c>
      <c r="WE2" t="s">
        <v>478</v>
      </c>
      <c r="WF2" t="s">
        <v>477</v>
      </c>
      <c r="WG2" t="s">
        <v>478</v>
      </c>
      <c r="WH2" t="s">
        <v>477</v>
      </c>
      <c r="WI2" t="s">
        <v>478</v>
      </c>
      <c r="WJ2" t="s">
        <v>477</v>
      </c>
      <c r="WK2" t="s">
        <v>478</v>
      </c>
      <c r="WL2" t="s">
        <v>477</v>
      </c>
      <c r="WM2" t="s">
        <v>478</v>
      </c>
      <c r="WN2" t="s">
        <v>477</v>
      </c>
      <c r="WO2" t="s">
        <v>478</v>
      </c>
      <c r="WP2" t="s">
        <v>477</v>
      </c>
      <c r="WQ2" t="s">
        <v>478</v>
      </c>
      <c r="WR2" t="s">
        <v>477</v>
      </c>
      <c r="WS2" t="s">
        <v>478</v>
      </c>
      <c r="WT2" t="s">
        <v>477</v>
      </c>
      <c r="WU2" t="s">
        <v>478</v>
      </c>
      <c r="WV2" t="s">
        <v>477</v>
      </c>
      <c r="WW2" t="s">
        <v>478</v>
      </c>
      <c r="WX2" t="s">
        <v>477</v>
      </c>
      <c r="WY2" t="s">
        <v>478</v>
      </c>
      <c r="WZ2" t="s">
        <v>477</v>
      </c>
      <c r="XA2" t="s">
        <v>478</v>
      </c>
      <c r="XB2" t="s">
        <v>477</v>
      </c>
      <c r="XC2" t="s">
        <v>478</v>
      </c>
      <c r="XD2" t="s">
        <v>477</v>
      </c>
      <c r="XE2" t="s">
        <v>478</v>
      </c>
      <c r="XF2" t="s">
        <v>477</v>
      </c>
      <c r="XG2" t="s">
        <v>478</v>
      </c>
      <c r="XH2" t="s">
        <v>477</v>
      </c>
      <c r="XI2" t="s">
        <v>478</v>
      </c>
      <c r="XJ2" t="s">
        <v>477</v>
      </c>
      <c r="XK2" t="s">
        <v>478</v>
      </c>
      <c r="XL2" t="s">
        <v>477</v>
      </c>
      <c r="XM2" t="s">
        <v>478</v>
      </c>
      <c r="XN2" t="s">
        <v>477</v>
      </c>
      <c r="XO2" t="s">
        <v>478</v>
      </c>
      <c r="XP2" t="s">
        <v>477</v>
      </c>
      <c r="XQ2" t="s">
        <v>478</v>
      </c>
      <c r="XR2" t="s">
        <v>477</v>
      </c>
      <c r="XS2" t="s">
        <v>478</v>
      </c>
      <c r="XT2" t="s">
        <v>477</v>
      </c>
      <c r="XU2" t="s">
        <v>478</v>
      </c>
      <c r="XV2" t="s">
        <v>477</v>
      </c>
      <c r="XW2" t="s">
        <v>478</v>
      </c>
      <c r="XX2" t="s">
        <v>477</v>
      </c>
      <c r="XY2" t="s">
        <v>478</v>
      </c>
      <c r="XZ2" t="s">
        <v>477</v>
      </c>
      <c r="YA2" t="s">
        <v>478</v>
      </c>
      <c r="YB2" t="s">
        <v>477</v>
      </c>
      <c r="YC2" t="s">
        <v>478</v>
      </c>
      <c r="YD2" t="s">
        <v>477</v>
      </c>
      <c r="YE2" t="s">
        <v>478</v>
      </c>
      <c r="YF2" t="s">
        <v>477</v>
      </c>
      <c r="YG2" t="s">
        <v>478</v>
      </c>
      <c r="YH2" t="s">
        <v>477</v>
      </c>
      <c r="YI2" t="s">
        <v>478</v>
      </c>
      <c r="YJ2" t="s">
        <v>477</v>
      </c>
      <c r="YK2" t="s">
        <v>478</v>
      </c>
      <c r="YL2" t="s">
        <v>477</v>
      </c>
      <c r="YM2" t="s">
        <v>478</v>
      </c>
      <c r="YN2" t="s">
        <v>477</v>
      </c>
      <c r="YO2" t="s">
        <v>478</v>
      </c>
      <c r="YP2" t="s">
        <v>477</v>
      </c>
      <c r="YQ2" t="s">
        <v>478</v>
      </c>
      <c r="YR2" t="s">
        <v>477</v>
      </c>
      <c r="YS2" t="s">
        <v>478</v>
      </c>
      <c r="YT2" t="s">
        <v>477</v>
      </c>
      <c r="YU2" t="s">
        <v>478</v>
      </c>
      <c r="YV2" t="s">
        <v>477</v>
      </c>
      <c r="YW2" t="s">
        <v>478</v>
      </c>
      <c r="YX2" t="s">
        <v>477</v>
      </c>
      <c r="YY2" t="s">
        <v>478</v>
      </c>
      <c r="YZ2" t="s">
        <v>477</v>
      </c>
      <c r="ZA2" t="s">
        <v>478</v>
      </c>
      <c r="ZB2" t="s">
        <v>477</v>
      </c>
      <c r="ZC2" t="s">
        <v>478</v>
      </c>
      <c r="ZD2" t="s">
        <v>477</v>
      </c>
      <c r="ZE2" t="s">
        <v>478</v>
      </c>
      <c r="ZF2" t="s">
        <v>477</v>
      </c>
      <c r="ZG2" t="s">
        <v>478</v>
      </c>
      <c r="ZH2" t="s">
        <v>477</v>
      </c>
      <c r="ZI2" t="s">
        <v>478</v>
      </c>
      <c r="ZJ2" t="s">
        <v>477</v>
      </c>
      <c r="ZK2" t="s">
        <v>478</v>
      </c>
      <c r="ZL2" t="s">
        <v>477</v>
      </c>
      <c r="ZM2" t="s">
        <v>478</v>
      </c>
      <c r="ZN2" t="s">
        <v>477</v>
      </c>
      <c r="ZO2" t="s">
        <v>478</v>
      </c>
      <c r="ZP2" t="s">
        <v>477</v>
      </c>
      <c r="ZQ2" t="s">
        <v>478</v>
      </c>
      <c r="ZR2" t="s">
        <v>477</v>
      </c>
      <c r="ZS2" t="s">
        <v>478</v>
      </c>
      <c r="ZT2" t="s">
        <v>477</v>
      </c>
      <c r="ZU2" t="s">
        <v>478</v>
      </c>
      <c r="ZV2" t="s">
        <v>477</v>
      </c>
      <c r="ZW2" t="s">
        <v>478</v>
      </c>
      <c r="ZX2" t="s">
        <v>477</v>
      </c>
      <c r="ZY2" t="s">
        <v>478</v>
      </c>
      <c r="ZZ2" t="s">
        <v>477</v>
      </c>
      <c r="AAA2" t="s">
        <v>478</v>
      </c>
      <c r="AAB2" t="s">
        <v>477</v>
      </c>
      <c r="AAC2" t="s">
        <v>478</v>
      </c>
      <c r="AAD2" t="s">
        <v>477</v>
      </c>
      <c r="AAE2" t="s">
        <v>478</v>
      </c>
      <c r="AAF2" t="s">
        <v>477</v>
      </c>
      <c r="AAG2" t="s">
        <v>478</v>
      </c>
      <c r="AAH2" t="s">
        <v>477</v>
      </c>
      <c r="AAI2" t="s">
        <v>478</v>
      </c>
      <c r="AAJ2" t="s">
        <v>477</v>
      </c>
      <c r="AAK2" t="s">
        <v>478</v>
      </c>
      <c r="AAL2" t="s">
        <v>477</v>
      </c>
      <c r="AAM2" t="s">
        <v>478</v>
      </c>
      <c r="AAN2" t="s">
        <v>477</v>
      </c>
      <c r="AAO2" t="s">
        <v>478</v>
      </c>
      <c r="AAP2" t="s">
        <v>477</v>
      </c>
      <c r="AAQ2" t="s">
        <v>478</v>
      </c>
      <c r="AAR2" t="s">
        <v>477</v>
      </c>
      <c r="AAS2" t="s">
        <v>478</v>
      </c>
      <c r="AAT2" t="s">
        <v>477</v>
      </c>
      <c r="AAU2" t="s">
        <v>478</v>
      </c>
      <c r="AAV2" t="s">
        <v>477</v>
      </c>
      <c r="AAW2" t="s">
        <v>478</v>
      </c>
      <c r="AAX2" t="s">
        <v>477</v>
      </c>
      <c r="AAY2" t="s">
        <v>478</v>
      </c>
      <c r="AAZ2" t="s">
        <v>477</v>
      </c>
      <c r="ABA2" t="s">
        <v>478</v>
      </c>
      <c r="ABB2" t="s">
        <v>477</v>
      </c>
      <c r="ABC2" t="s">
        <v>478</v>
      </c>
      <c r="ABD2" t="s">
        <v>477</v>
      </c>
      <c r="ABE2" t="s">
        <v>478</v>
      </c>
      <c r="ABF2" t="s">
        <v>477</v>
      </c>
      <c r="ABG2" t="s">
        <v>478</v>
      </c>
      <c r="ABH2" t="s">
        <v>477</v>
      </c>
      <c r="ABI2" t="s">
        <v>478</v>
      </c>
      <c r="ABJ2" t="s">
        <v>477</v>
      </c>
      <c r="ABK2" t="s">
        <v>478</v>
      </c>
      <c r="ABL2" t="s">
        <v>477</v>
      </c>
      <c r="ABM2" t="s">
        <v>478</v>
      </c>
      <c r="ABN2" t="s">
        <v>477</v>
      </c>
      <c r="ABO2" t="s">
        <v>478</v>
      </c>
      <c r="ABP2" t="s">
        <v>477</v>
      </c>
      <c r="ABQ2" t="s">
        <v>478</v>
      </c>
      <c r="ABR2" t="s">
        <v>477</v>
      </c>
      <c r="ABS2" t="s">
        <v>478</v>
      </c>
      <c r="ABT2" t="s">
        <v>477</v>
      </c>
      <c r="ABU2" t="s">
        <v>478</v>
      </c>
      <c r="ABV2" t="s">
        <v>477</v>
      </c>
      <c r="ABW2" t="s">
        <v>478</v>
      </c>
      <c r="ABX2" t="s">
        <v>477</v>
      </c>
      <c r="ABY2" t="s">
        <v>478</v>
      </c>
      <c r="ABZ2" t="s">
        <v>477</v>
      </c>
      <c r="ACA2" t="s">
        <v>478</v>
      </c>
      <c r="ACB2" t="s">
        <v>477</v>
      </c>
      <c r="ACC2" t="s">
        <v>478</v>
      </c>
      <c r="ACD2" t="s">
        <v>477</v>
      </c>
      <c r="ACE2" t="s">
        <v>478</v>
      </c>
      <c r="ACF2" t="s">
        <v>477</v>
      </c>
      <c r="ACG2" t="s">
        <v>478</v>
      </c>
      <c r="ACH2" t="s">
        <v>477</v>
      </c>
      <c r="ACI2" t="s">
        <v>478</v>
      </c>
      <c r="ACJ2" t="s">
        <v>477</v>
      </c>
      <c r="ACK2" t="s">
        <v>478</v>
      </c>
      <c r="ACL2" t="s">
        <v>477</v>
      </c>
      <c r="ACM2" t="s">
        <v>478</v>
      </c>
      <c r="ACN2" t="s">
        <v>477</v>
      </c>
      <c r="ACO2" t="s">
        <v>478</v>
      </c>
      <c r="ACP2" t="s">
        <v>477</v>
      </c>
      <c r="ACQ2" t="s">
        <v>478</v>
      </c>
      <c r="ACR2" t="s">
        <v>477</v>
      </c>
      <c r="ACS2" t="s">
        <v>478</v>
      </c>
      <c r="ACT2" t="s">
        <v>477</v>
      </c>
      <c r="ACU2" t="s">
        <v>478</v>
      </c>
      <c r="ACV2" t="s">
        <v>477</v>
      </c>
      <c r="ACW2" t="s">
        <v>478</v>
      </c>
      <c r="ACX2" t="s">
        <v>477</v>
      </c>
      <c r="ACY2" t="s">
        <v>478</v>
      </c>
      <c r="ACZ2" t="s">
        <v>477</v>
      </c>
      <c r="ADA2" t="s">
        <v>478</v>
      </c>
      <c r="ADB2" t="s">
        <v>477</v>
      </c>
      <c r="ADC2" t="s">
        <v>478</v>
      </c>
      <c r="ADD2" t="s">
        <v>477</v>
      </c>
      <c r="ADE2" t="s">
        <v>478</v>
      </c>
      <c r="ADF2" t="s">
        <v>477</v>
      </c>
      <c r="ADG2" t="s">
        <v>478</v>
      </c>
      <c r="ADH2" t="s">
        <v>477</v>
      </c>
      <c r="ADI2" t="s">
        <v>478</v>
      </c>
      <c r="ADJ2" t="s">
        <v>477</v>
      </c>
      <c r="ADK2" t="s">
        <v>478</v>
      </c>
      <c r="ADL2" t="s">
        <v>477</v>
      </c>
      <c r="ADM2" t="s">
        <v>478</v>
      </c>
      <c r="ADN2" t="s">
        <v>477</v>
      </c>
      <c r="ADO2" t="s">
        <v>478</v>
      </c>
      <c r="ADP2" t="s">
        <v>477</v>
      </c>
      <c r="ADQ2" t="s">
        <v>478</v>
      </c>
      <c r="ADR2" t="s">
        <v>477</v>
      </c>
      <c r="ADS2" t="s">
        <v>478</v>
      </c>
      <c r="ADT2" t="s">
        <v>477</v>
      </c>
      <c r="ADU2" t="s">
        <v>478</v>
      </c>
      <c r="ADV2" t="s">
        <v>477</v>
      </c>
      <c r="ADW2" t="s">
        <v>478</v>
      </c>
      <c r="ADX2" t="s">
        <v>477</v>
      </c>
      <c r="ADY2" t="s">
        <v>478</v>
      </c>
      <c r="ADZ2" t="s">
        <v>477</v>
      </c>
      <c r="AEA2" t="s">
        <v>478</v>
      </c>
      <c r="AEB2" t="s">
        <v>477</v>
      </c>
      <c r="AEC2" t="s">
        <v>478</v>
      </c>
      <c r="AED2" t="s">
        <v>477</v>
      </c>
      <c r="AEE2" t="s">
        <v>478</v>
      </c>
      <c r="AEF2" t="s">
        <v>477</v>
      </c>
      <c r="AEG2" t="s">
        <v>478</v>
      </c>
      <c r="AEH2" t="s">
        <v>477</v>
      </c>
      <c r="AEI2" t="s">
        <v>478</v>
      </c>
      <c r="AEJ2" t="s">
        <v>477</v>
      </c>
      <c r="AEK2" t="s">
        <v>478</v>
      </c>
      <c r="AEL2" t="s">
        <v>477</v>
      </c>
      <c r="AEM2" t="s">
        <v>478</v>
      </c>
      <c r="AEN2" t="s">
        <v>477</v>
      </c>
      <c r="AEO2" t="s">
        <v>478</v>
      </c>
      <c r="AEP2" t="s">
        <v>477</v>
      </c>
      <c r="AEQ2" t="s">
        <v>478</v>
      </c>
      <c r="AER2" t="s">
        <v>477</v>
      </c>
      <c r="AES2" t="s">
        <v>478</v>
      </c>
      <c r="AET2" t="s">
        <v>477</v>
      </c>
      <c r="AEU2" t="s">
        <v>478</v>
      </c>
      <c r="AEV2" t="s">
        <v>477</v>
      </c>
      <c r="AEW2" t="s">
        <v>478</v>
      </c>
      <c r="AEX2" t="s">
        <v>477</v>
      </c>
      <c r="AEY2" t="s">
        <v>478</v>
      </c>
      <c r="AEZ2" t="s">
        <v>477</v>
      </c>
      <c r="AFA2" t="s">
        <v>478</v>
      </c>
      <c r="AFB2" t="s">
        <v>477</v>
      </c>
      <c r="AFC2" t="s">
        <v>478</v>
      </c>
      <c r="AFD2" t="s">
        <v>477</v>
      </c>
      <c r="AFE2" t="s">
        <v>478</v>
      </c>
      <c r="AFF2" t="s">
        <v>477</v>
      </c>
      <c r="AFG2" t="s">
        <v>478</v>
      </c>
      <c r="AFH2" t="s">
        <v>477</v>
      </c>
      <c r="AFI2" t="s">
        <v>478</v>
      </c>
      <c r="AFJ2" t="s">
        <v>477</v>
      </c>
      <c r="AFK2" t="s">
        <v>478</v>
      </c>
      <c r="AFL2" t="s">
        <v>477</v>
      </c>
      <c r="AFM2" t="s">
        <v>478</v>
      </c>
      <c r="AFN2" t="s">
        <v>477</v>
      </c>
      <c r="AFO2" t="s">
        <v>478</v>
      </c>
      <c r="AFP2" t="s">
        <v>477</v>
      </c>
      <c r="AFQ2" t="s">
        <v>478</v>
      </c>
      <c r="AFR2" t="s">
        <v>477</v>
      </c>
      <c r="AFS2" t="s">
        <v>478</v>
      </c>
      <c r="AFT2" t="s">
        <v>477</v>
      </c>
      <c r="AFU2" t="s">
        <v>478</v>
      </c>
      <c r="AFV2" t="s">
        <v>477</v>
      </c>
      <c r="AFW2" t="s">
        <v>478</v>
      </c>
      <c r="AFX2" t="s">
        <v>477</v>
      </c>
      <c r="AFY2" t="s">
        <v>478</v>
      </c>
      <c r="AFZ2" t="s">
        <v>477</v>
      </c>
      <c r="AGA2" t="s">
        <v>478</v>
      </c>
      <c r="AGB2" t="s">
        <v>477</v>
      </c>
      <c r="AGC2" t="s">
        <v>478</v>
      </c>
      <c r="AGD2" t="s">
        <v>477</v>
      </c>
      <c r="AGE2" t="s">
        <v>478</v>
      </c>
      <c r="AGF2" t="s">
        <v>477</v>
      </c>
      <c r="AGG2" t="s">
        <v>478</v>
      </c>
      <c r="AGH2" t="s">
        <v>477</v>
      </c>
      <c r="AGI2" t="s">
        <v>478</v>
      </c>
      <c r="AGJ2" t="s">
        <v>477</v>
      </c>
      <c r="AGK2" t="s">
        <v>478</v>
      </c>
      <c r="AGL2" t="s">
        <v>477</v>
      </c>
      <c r="AGM2" t="s">
        <v>478</v>
      </c>
      <c r="AGN2" t="s">
        <v>477</v>
      </c>
      <c r="AGO2" t="s">
        <v>478</v>
      </c>
      <c r="AGP2" t="s">
        <v>477</v>
      </c>
      <c r="AGQ2" t="s">
        <v>478</v>
      </c>
      <c r="AGR2" t="s">
        <v>477</v>
      </c>
      <c r="AGS2" t="s">
        <v>478</v>
      </c>
      <c r="AGT2" t="s">
        <v>477</v>
      </c>
      <c r="AGU2" t="s">
        <v>478</v>
      </c>
      <c r="AGV2" t="s">
        <v>477</v>
      </c>
      <c r="AGW2" t="s">
        <v>478</v>
      </c>
      <c r="AGX2" t="s">
        <v>477</v>
      </c>
      <c r="AGY2" t="s">
        <v>478</v>
      </c>
      <c r="AGZ2" t="s">
        <v>477</v>
      </c>
      <c r="AHA2" t="s">
        <v>478</v>
      </c>
      <c r="AHB2" t="s">
        <v>477</v>
      </c>
      <c r="AHC2" t="s">
        <v>478</v>
      </c>
      <c r="AHD2" t="s">
        <v>477</v>
      </c>
      <c r="AHE2" t="s">
        <v>478</v>
      </c>
      <c r="AHF2" t="s">
        <v>477</v>
      </c>
      <c r="AHG2" t="s">
        <v>478</v>
      </c>
      <c r="AHH2" t="s">
        <v>477</v>
      </c>
      <c r="AHI2" t="s">
        <v>478</v>
      </c>
      <c r="AHJ2" t="s">
        <v>477</v>
      </c>
      <c r="AHK2" t="s">
        <v>478</v>
      </c>
      <c r="AHL2" t="s">
        <v>477</v>
      </c>
      <c r="AHM2" t="s">
        <v>478</v>
      </c>
      <c r="AHN2" t="s">
        <v>477</v>
      </c>
      <c r="AHO2" t="s">
        <v>478</v>
      </c>
      <c r="AHP2" t="s">
        <v>477</v>
      </c>
      <c r="AHQ2" t="s">
        <v>478</v>
      </c>
      <c r="AHR2" t="s">
        <v>477</v>
      </c>
      <c r="AHS2" t="s">
        <v>478</v>
      </c>
      <c r="AHT2" t="s">
        <v>477</v>
      </c>
      <c r="AHU2" t="s">
        <v>478</v>
      </c>
      <c r="AHV2" t="s">
        <v>477</v>
      </c>
      <c r="AHW2" t="s">
        <v>478</v>
      </c>
      <c r="AHX2" t="s">
        <v>477</v>
      </c>
      <c r="AHY2" t="s">
        <v>478</v>
      </c>
      <c r="AHZ2" t="s">
        <v>477</v>
      </c>
      <c r="AIA2" t="s">
        <v>478</v>
      </c>
      <c r="AIB2" t="s">
        <v>477</v>
      </c>
      <c r="AIC2" t="s">
        <v>478</v>
      </c>
      <c r="AID2" t="s">
        <v>477</v>
      </c>
      <c r="AIE2" t="s">
        <v>478</v>
      </c>
      <c r="AIF2" t="s">
        <v>477</v>
      </c>
      <c r="AIG2" t="s">
        <v>478</v>
      </c>
      <c r="AIH2" t="s">
        <v>477</v>
      </c>
      <c r="AII2" t="s">
        <v>478</v>
      </c>
      <c r="AIJ2" t="s">
        <v>477</v>
      </c>
      <c r="AIK2" t="s">
        <v>478</v>
      </c>
      <c r="AIL2" t="s">
        <v>477</v>
      </c>
      <c r="AIM2" t="s">
        <v>478</v>
      </c>
      <c r="AIN2" t="s">
        <v>477</v>
      </c>
      <c r="AIO2" t="s">
        <v>478</v>
      </c>
      <c r="AIP2" t="s">
        <v>477</v>
      </c>
      <c r="AIQ2" t="s">
        <v>478</v>
      </c>
      <c r="AIR2" t="s">
        <v>477</v>
      </c>
      <c r="AIS2" t="s">
        <v>478</v>
      </c>
      <c r="AIT2" t="s">
        <v>477</v>
      </c>
      <c r="AIU2" t="s">
        <v>478</v>
      </c>
      <c r="AIV2" t="s">
        <v>477</v>
      </c>
      <c r="AIW2" t="s">
        <v>478</v>
      </c>
      <c r="AIX2" t="s">
        <v>477</v>
      </c>
      <c r="AIY2" t="s">
        <v>478</v>
      </c>
      <c r="AIZ2" t="s">
        <v>477</v>
      </c>
      <c r="AJA2" t="s">
        <v>478</v>
      </c>
      <c r="AJB2" t="s">
        <v>477</v>
      </c>
      <c r="AJC2" t="s">
        <v>478</v>
      </c>
      <c r="AJD2" t="s">
        <v>477</v>
      </c>
      <c r="AJE2" t="s">
        <v>478</v>
      </c>
      <c r="AJF2" t="s">
        <v>477</v>
      </c>
      <c r="AJG2" t="s">
        <v>478</v>
      </c>
      <c r="AJH2" t="s">
        <v>477</v>
      </c>
      <c r="AJI2" t="s">
        <v>478</v>
      </c>
      <c r="AJJ2" t="s">
        <v>477</v>
      </c>
      <c r="AJK2" t="s">
        <v>478</v>
      </c>
    </row>
    <row r="3" spans="1:947" x14ac:dyDescent="0.2">
      <c r="A3" t="s">
        <v>480</v>
      </c>
      <c r="B3">
        <v>77.28</v>
      </c>
      <c r="C3" s="1">
        <v>6.0032178294306395E-7</v>
      </c>
      <c r="D3">
        <v>96.91</v>
      </c>
      <c r="E3" s="1">
        <v>9.2051225258679096E-7</v>
      </c>
      <c r="F3">
        <v>205.02</v>
      </c>
      <c r="G3" s="1">
        <v>1.8509059486964101E-6</v>
      </c>
      <c r="H3">
        <v>0</v>
      </c>
      <c r="I3" s="1">
        <v>2.2410992681448802E-34</v>
      </c>
      <c r="J3">
        <v>0</v>
      </c>
      <c r="K3" s="1">
        <v>5.6192881759880603E-21</v>
      </c>
      <c r="L3">
        <v>700.61</v>
      </c>
      <c r="M3" s="1">
        <v>4.2098328837542802E-6</v>
      </c>
      <c r="N3">
        <v>0.03</v>
      </c>
      <c r="O3" s="1">
        <v>1.7238232087934601E-10</v>
      </c>
      <c r="P3">
        <v>0</v>
      </c>
      <c r="Q3" s="1">
        <v>2.2029739493983E-78</v>
      </c>
      <c r="R3">
        <v>0</v>
      </c>
      <c r="S3" s="1">
        <v>5.4733145990104104E-16</v>
      </c>
      <c r="T3">
        <v>0</v>
      </c>
      <c r="U3" s="1">
        <v>2.1924355868905199E-41</v>
      </c>
      <c r="V3">
        <v>0</v>
      </c>
      <c r="W3">
        <v>0</v>
      </c>
      <c r="X3">
        <v>0</v>
      </c>
      <c r="Y3" s="1">
        <v>2.15925179436557E-51</v>
      </c>
      <c r="Z3">
        <v>0</v>
      </c>
      <c r="AA3" s="1">
        <v>2.19324830286758E-21</v>
      </c>
      <c r="AB3">
        <v>13.52</v>
      </c>
      <c r="AC3" s="1">
        <v>1.1464525363216201E-7</v>
      </c>
      <c r="AD3">
        <v>0</v>
      </c>
      <c r="AE3" s="1">
        <v>4.6122204721843399E-33</v>
      </c>
      <c r="AF3">
        <v>0</v>
      </c>
      <c r="AG3" s="1">
        <v>1.2424626366561501E-21</v>
      </c>
      <c r="AH3">
        <v>0</v>
      </c>
      <c r="AI3" s="1">
        <v>2.6778155162922299E-12</v>
      </c>
      <c r="AJ3">
        <v>0</v>
      </c>
      <c r="AK3" s="1">
        <v>2.3704060774768301E-90</v>
      </c>
      <c r="AL3">
        <v>0</v>
      </c>
      <c r="AM3" s="1">
        <v>1.022338025107E-209</v>
      </c>
      <c r="AN3">
        <v>12.78</v>
      </c>
      <c r="AO3" s="1">
        <v>1.20184290528936E-7</v>
      </c>
      <c r="AP3">
        <v>0</v>
      </c>
      <c r="AQ3" s="1">
        <v>1.28631763859602E-23</v>
      </c>
      <c r="AR3">
        <v>12.25</v>
      </c>
      <c r="AS3" s="1">
        <v>8.8901001474482605E-8</v>
      </c>
      <c r="AT3">
        <v>0</v>
      </c>
      <c r="AU3" s="1">
        <v>1.0794622103981001E-21</v>
      </c>
      <c r="AV3">
        <v>0</v>
      </c>
      <c r="AW3" s="1">
        <v>3.7970077759883899E-25</v>
      </c>
      <c r="AX3">
        <v>0</v>
      </c>
      <c r="AY3" s="1">
        <v>2.6566892119055599E-25</v>
      </c>
      <c r="AZ3">
        <v>0.02</v>
      </c>
      <c r="BA3" s="1">
        <v>1.62765936648794E-10</v>
      </c>
      <c r="BB3">
        <v>0</v>
      </c>
      <c r="BC3" s="1">
        <v>8.6524079062448493E-78</v>
      </c>
      <c r="BD3">
        <v>0</v>
      </c>
      <c r="BE3" s="1">
        <v>1.35261162878666E-47</v>
      </c>
      <c r="BF3">
        <v>0</v>
      </c>
      <c r="BG3" s="1">
        <v>6.0723580364173999E-47</v>
      </c>
      <c r="BH3">
        <v>0</v>
      </c>
      <c r="BI3" s="1">
        <v>5.86022811497643E-32</v>
      </c>
      <c r="BJ3">
        <v>0</v>
      </c>
      <c r="BK3" s="1">
        <v>7.1633706031678799E-23</v>
      </c>
      <c r="BL3">
        <v>0.27</v>
      </c>
      <c r="BM3" s="1">
        <v>3.0391652880654101E-9</v>
      </c>
      <c r="BN3">
        <v>0</v>
      </c>
      <c r="BO3" s="1">
        <v>5.86257057950675E-24</v>
      </c>
      <c r="BP3">
        <v>0</v>
      </c>
      <c r="BQ3" s="1">
        <v>2.48289621166282E-50</v>
      </c>
      <c r="BR3">
        <v>0</v>
      </c>
      <c r="BS3" s="1">
        <v>9.1539203732611605E-33</v>
      </c>
      <c r="BT3">
        <v>116.65</v>
      </c>
      <c r="BU3" s="1">
        <v>9.7354925326719095E-7</v>
      </c>
      <c r="BV3">
        <v>2.69</v>
      </c>
      <c r="BW3" s="1">
        <v>1.8229349163074101E-8</v>
      </c>
      <c r="BX3">
        <v>0.04</v>
      </c>
      <c r="BY3" s="1">
        <v>2.56230260065311E-10</v>
      </c>
      <c r="BZ3">
        <v>0</v>
      </c>
      <c r="CA3" s="1">
        <v>3.46018951063502E-15</v>
      </c>
      <c r="CB3">
        <v>0</v>
      </c>
      <c r="CC3" s="1">
        <v>3.5470348065858603E-55</v>
      </c>
      <c r="CD3">
        <v>0</v>
      </c>
      <c r="CE3" s="1">
        <v>1.09498610892438E-13</v>
      </c>
      <c r="CF3">
        <v>78.53</v>
      </c>
      <c r="CG3" s="1">
        <v>3.6330903098351702E-7</v>
      </c>
      <c r="CH3">
        <v>52.65</v>
      </c>
      <c r="CI3" s="1">
        <v>6.4185462718616397E-7</v>
      </c>
      <c r="CJ3">
        <v>164.4</v>
      </c>
      <c r="CK3" s="1">
        <v>1.1089680830538599E-6</v>
      </c>
      <c r="CL3">
        <v>0.05</v>
      </c>
      <c r="CM3" s="1">
        <v>4.6932448421393999E-10</v>
      </c>
      <c r="CN3">
        <v>355.63</v>
      </c>
      <c r="CO3" s="1">
        <v>2.3697741735579401E-6</v>
      </c>
      <c r="CP3">
        <v>45.04</v>
      </c>
      <c r="CQ3" s="1">
        <v>3.61813794351443E-7</v>
      </c>
      <c r="CR3">
        <v>0</v>
      </c>
      <c r="CS3" s="1">
        <v>1.1532358020812501E-15</v>
      </c>
      <c r="CT3">
        <v>0</v>
      </c>
      <c r="CU3" s="1">
        <v>3.5089135570295302E-19</v>
      </c>
      <c r="CV3">
        <v>13.33</v>
      </c>
      <c r="CW3" s="1">
        <v>9.67009784982578E-8</v>
      </c>
      <c r="CX3">
        <v>0</v>
      </c>
      <c r="CY3" s="1">
        <v>7.7362419916840201E-99</v>
      </c>
      <c r="CZ3">
        <v>0</v>
      </c>
      <c r="DA3" s="1">
        <v>2.5660630654579401E-232</v>
      </c>
      <c r="DB3">
        <v>0</v>
      </c>
      <c r="DC3" s="1">
        <v>5.2679274541487E-12</v>
      </c>
      <c r="DD3">
        <v>2.15</v>
      </c>
      <c r="DE3" s="1">
        <v>1.5055317791963802E-8</v>
      </c>
      <c r="DF3">
        <v>0</v>
      </c>
      <c r="DG3" s="1">
        <v>1.9636218915482699E-23</v>
      </c>
      <c r="DH3">
        <v>0</v>
      </c>
      <c r="DI3" s="1">
        <v>3.6365572672679E-30</v>
      </c>
      <c r="DJ3">
        <v>0.42</v>
      </c>
      <c r="DK3" s="1">
        <v>2.71967130669523E-9</v>
      </c>
      <c r="DL3">
        <v>0</v>
      </c>
      <c r="DM3" s="1">
        <v>2.6445971068959799E-11</v>
      </c>
      <c r="DN3">
        <v>0</v>
      </c>
      <c r="DO3" s="1">
        <v>1.18350034898997E-44</v>
      </c>
      <c r="DP3">
        <v>31.5</v>
      </c>
      <c r="DQ3" s="1">
        <v>2.4939010903901901E-7</v>
      </c>
      <c r="DR3">
        <v>0.01</v>
      </c>
      <c r="DS3" s="1">
        <v>8.7500408680355496E-11</v>
      </c>
      <c r="DT3">
        <v>10.08</v>
      </c>
      <c r="DU3" s="1">
        <v>8.7389507065748102E-8</v>
      </c>
      <c r="DV3">
        <v>0</v>
      </c>
      <c r="DW3" s="1">
        <v>2.7578527169549702E-12</v>
      </c>
      <c r="DX3">
        <v>1.49</v>
      </c>
      <c r="DY3" s="1">
        <v>1.3595025289116399E-8</v>
      </c>
      <c r="DZ3">
        <v>26.64</v>
      </c>
      <c r="EA3" s="1">
        <v>1.93623318006929E-7</v>
      </c>
      <c r="EB3">
        <v>0</v>
      </c>
      <c r="EC3" s="1">
        <v>4.4157588126179996E-19</v>
      </c>
      <c r="ED3">
        <v>0</v>
      </c>
      <c r="EE3" s="1">
        <v>6.0020563430851202E-19</v>
      </c>
      <c r="EF3">
        <v>0</v>
      </c>
      <c r="EG3" s="1">
        <v>3.2803206220679001E-33</v>
      </c>
      <c r="EH3">
        <v>0</v>
      </c>
      <c r="EI3" s="1">
        <v>1.4620137338701301E-23</v>
      </c>
      <c r="EJ3">
        <v>0</v>
      </c>
      <c r="EK3" s="1">
        <v>5.8423691079236398E-34</v>
      </c>
      <c r="EL3">
        <v>38.17</v>
      </c>
      <c r="EM3" s="1">
        <v>3.7077201253751099E-7</v>
      </c>
      <c r="EN3">
        <v>20.65</v>
      </c>
      <c r="EO3" s="1">
        <v>1.7604408817438001E-7</v>
      </c>
      <c r="EP3">
        <v>0.14000000000000001</v>
      </c>
      <c r="EQ3" s="1">
        <v>1.4377349147005499E-9</v>
      </c>
      <c r="ER3">
        <v>0</v>
      </c>
      <c r="ES3" s="1">
        <v>7.3164812978170903E-113</v>
      </c>
      <c r="ET3">
        <v>0</v>
      </c>
      <c r="EU3" s="1">
        <v>7.0610247311580004E-43</v>
      </c>
      <c r="EV3">
        <v>0</v>
      </c>
      <c r="EW3" s="1">
        <v>7.5365465458106302E-184</v>
      </c>
      <c r="EX3">
        <v>0</v>
      </c>
      <c r="EY3" s="1">
        <v>1.8715087222967401E-119</v>
      </c>
      <c r="EZ3">
        <v>460.54</v>
      </c>
      <c r="FA3" s="1">
        <v>5.1630809337553102E-6</v>
      </c>
      <c r="FB3">
        <v>0</v>
      </c>
      <c r="FC3" s="1">
        <v>1.17043270224843E-14</v>
      </c>
      <c r="FD3">
        <v>0</v>
      </c>
      <c r="FE3" s="1">
        <v>4.0308139171037001E-12</v>
      </c>
      <c r="FF3">
        <v>0.35</v>
      </c>
      <c r="FG3" s="1">
        <v>4.4638821795049699E-9</v>
      </c>
      <c r="FH3">
        <v>0</v>
      </c>
      <c r="FI3" s="1">
        <v>3.9556071778640002E-230</v>
      </c>
      <c r="FJ3">
        <v>0</v>
      </c>
      <c r="FK3" s="1">
        <v>2.7940877682728202E-12</v>
      </c>
      <c r="FL3">
        <v>0</v>
      </c>
      <c r="FM3" s="1">
        <v>1.46975280664633E-28</v>
      </c>
      <c r="FN3">
        <v>0</v>
      </c>
      <c r="FO3" s="1">
        <v>5.2962987959586297E-74</v>
      </c>
      <c r="FP3">
        <v>0</v>
      </c>
      <c r="FQ3" s="1">
        <v>3.5940104200071099E-72</v>
      </c>
      <c r="FR3">
        <v>24.98</v>
      </c>
      <c r="FS3" s="1">
        <v>1.86077029763261E-7</v>
      </c>
      <c r="FT3">
        <v>268.88</v>
      </c>
      <c r="FU3" s="1">
        <v>2.3986791645584198E-6</v>
      </c>
      <c r="FV3">
        <v>0.01</v>
      </c>
      <c r="FW3" s="1">
        <v>8.7650882485052903E-11</v>
      </c>
      <c r="FX3">
        <v>0</v>
      </c>
      <c r="FY3" s="1">
        <v>2.5277932716873299E-87</v>
      </c>
      <c r="FZ3">
        <v>0</v>
      </c>
      <c r="GA3" s="1">
        <v>4.20488972415395E-271</v>
      </c>
      <c r="GB3">
        <v>0.03</v>
      </c>
      <c r="GC3" s="1">
        <v>2.6648863397482398E-10</v>
      </c>
      <c r="GD3">
        <v>7.0000000000000007E-2</v>
      </c>
      <c r="GE3" s="1">
        <v>6.8532384671239398E-10</v>
      </c>
      <c r="GF3">
        <v>0</v>
      </c>
      <c r="GG3" s="1">
        <v>4.4287747529903697E-42</v>
      </c>
      <c r="GH3">
        <v>0</v>
      </c>
      <c r="GI3" s="1">
        <v>3.69620846621789E-28</v>
      </c>
      <c r="GJ3">
        <v>112.48</v>
      </c>
      <c r="GK3" s="1">
        <v>1.11150995893135E-6</v>
      </c>
      <c r="GL3">
        <v>0</v>
      </c>
      <c r="GM3" s="1">
        <v>1.9350879474224601E-189</v>
      </c>
      <c r="GN3">
        <v>0</v>
      </c>
      <c r="GO3" s="1">
        <v>1.4463906019645E-27</v>
      </c>
      <c r="GP3">
        <v>0</v>
      </c>
      <c r="GQ3" s="1">
        <v>2.95381175475668E-46</v>
      </c>
      <c r="GR3">
        <v>0</v>
      </c>
      <c r="GS3" s="1">
        <v>2.6891581205154797E-26</v>
      </c>
      <c r="GT3">
        <v>0</v>
      </c>
      <c r="GU3" s="1">
        <v>1.4026704546810801E-71</v>
      </c>
      <c r="GV3">
        <v>0</v>
      </c>
      <c r="GW3" s="1">
        <v>1.37783985624609E-55</v>
      </c>
      <c r="GX3">
        <v>0</v>
      </c>
      <c r="GY3" s="1">
        <v>3.3631862450536499E-16</v>
      </c>
      <c r="GZ3">
        <v>0.74</v>
      </c>
      <c r="HA3" s="1">
        <v>5.2809793052727696E-9</v>
      </c>
      <c r="HB3">
        <v>2.78</v>
      </c>
      <c r="HC3" s="1">
        <v>2.15364412801406E-8</v>
      </c>
      <c r="HD3">
        <v>0.01</v>
      </c>
      <c r="HE3" s="1">
        <v>1.0062624839075E-10</v>
      </c>
      <c r="HF3">
        <v>0</v>
      </c>
      <c r="HG3" s="1">
        <v>2.6757390453467401E-86</v>
      </c>
      <c r="HH3">
        <v>0.24</v>
      </c>
      <c r="HI3" s="1">
        <v>2.71163471724496E-9</v>
      </c>
      <c r="HJ3">
        <v>52.11</v>
      </c>
      <c r="HK3" s="1">
        <v>3.8867696424762199E-7</v>
      </c>
      <c r="HL3">
        <v>0</v>
      </c>
      <c r="HM3" s="1">
        <v>9.8374891116695206E-33</v>
      </c>
      <c r="HN3">
        <v>0</v>
      </c>
      <c r="HO3" s="1">
        <v>2.9965073903864699E-18</v>
      </c>
      <c r="HP3">
        <v>34.75</v>
      </c>
      <c r="HQ3" s="1">
        <v>2.4796304006649798E-7</v>
      </c>
      <c r="HR3">
        <v>0</v>
      </c>
      <c r="HS3" s="1">
        <v>5.0463725161201403E-129</v>
      </c>
      <c r="HT3">
        <v>0</v>
      </c>
      <c r="HU3" s="1">
        <v>8.6054161626681791E-81</v>
      </c>
      <c r="HV3">
        <v>0</v>
      </c>
      <c r="HW3" s="1">
        <v>1.5662679788317599E-67</v>
      </c>
      <c r="HX3">
        <v>0</v>
      </c>
      <c r="HY3" s="1">
        <v>8.70834936523117E-69</v>
      </c>
      <c r="HZ3">
        <v>0</v>
      </c>
      <c r="IA3" s="1">
        <v>1.4600768768643801E-11</v>
      </c>
      <c r="IB3">
        <v>0.36</v>
      </c>
      <c r="IC3" s="1">
        <v>2.7318313996696701E-9</v>
      </c>
      <c r="ID3">
        <v>0</v>
      </c>
      <c r="IE3" s="1">
        <v>1.8780895074808E-11</v>
      </c>
      <c r="IF3">
        <v>0</v>
      </c>
      <c r="IG3" s="1">
        <v>7.5705792896200197E-23</v>
      </c>
      <c r="IH3">
        <v>0</v>
      </c>
      <c r="II3" s="1">
        <v>2.2305370024391098E-12</v>
      </c>
      <c r="IJ3">
        <v>0</v>
      </c>
      <c r="IK3" s="1">
        <v>2.9960567759936102E-117</v>
      </c>
      <c r="IL3">
        <v>0</v>
      </c>
      <c r="IM3" s="1">
        <v>3.5556411025799601E-20</v>
      </c>
      <c r="IN3">
        <v>0</v>
      </c>
      <c r="IO3" s="1">
        <v>8.8967744869625904E-27</v>
      </c>
      <c r="IP3">
        <v>0.03</v>
      </c>
      <c r="IQ3" s="1">
        <v>1.9924731655901399E-10</v>
      </c>
      <c r="IR3">
        <v>0</v>
      </c>
      <c r="IS3" s="1">
        <v>2.58062267276572E-17</v>
      </c>
      <c r="IT3">
        <v>0</v>
      </c>
      <c r="IU3" s="1">
        <v>1.8714887790567999E-39</v>
      </c>
      <c r="IV3">
        <v>0</v>
      </c>
      <c r="IW3" s="1">
        <v>3.4109795464718503E-17</v>
      </c>
      <c r="IX3">
        <v>0</v>
      </c>
      <c r="IY3" s="1">
        <v>1.4161739718362301E-94</v>
      </c>
      <c r="IZ3">
        <v>159.06</v>
      </c>
      <c r="JA3" s="1">
        <v>1.30094185224176E-6</v>
      </c>
      <c r="JB3">
        <v>0</v>
      </c>
      <c r="JC3" s="1">
        <v>2.3326110357575601E-44</v>
      </c>
      <c r="JD3">
        <v>0</v>
      </c>
      <c r="JE3" s="1">
        <v>9.1642687754835299E-26</v>
      </c>
      <c r="JF3">
        <v>0</v>
      </c>
      <c r="JG3" s="1">
        <v>3.0939223720597098E-76</v>
      </c>
      <c r="JH3">
        <v>0.21</v>
      </c>
      <c r="JI3" s="1">
        <v>1.68376316974823E-9</v>
      </c>
      <c r="JJ3">
        <v>0</v>
      </c>
      <c r="JK3" s="1">
        <v>2.22250833165096E-62</v>
      </c>
      <c r="JL3">
        <v>0</v>
      </c>
      <c r="JM3" s="1">
        <v>2.8122216159214499E-52</v>
      </c>
      <c r="JN3">
        <v>0</v>
      </c>
      <c r="JO3" s="1">
        <v>4.8009149376004099E-96</v>
      </c>
      <c r="JP3">
        <v>2.12</v>
      </c>
      <c r="JQ3" s="1">
        <v>2.0046340931179899E-8</v>
      </c>
      <c r="JR3">
        <v>0</v>
      </c>
      <c r="JS3" s="1">
        <v>1.4933275628481699E-147</v>
      </c>
      <c r="JT3">
        <v>0.5</v>
      </c>
      <c r="JU3" s="1">
        <v>7.3288384746015496E-9</v>
      </c>
      <c r="JV3">
        <v>0</v>
      </c>
      <c r="JW3" s="1">
        <v>5.7366516114318401E-33</v>
      </c>
      <c r="JX3">
        <v>0.25</v>
      </c>
      <c r="JY3" s="1">
        <v>1.2852994812604401E-9</v>
      </c>
      <c r="JZ3">
        <v>0</v>
      </c>
      <c r="KA3" s="1">
        <v>8.0840036835019404E-39</v>
      </c>
      <c r="KB3">
        <v>122.98</v>
      </c>
      <c r="KC3" s="1">
        <v>9.1131503728885304E-7</v>
      </c>
      <c r="KD3">
        <v>0</v>
      </c>
      <c r="KE3" s="1">
        <v>5.1695115411888305E-13</v>
      </c>
      <c r="KF3">
        <v>3.69</v>
      </c>
      <c r="KG3" s="1">
        <v>2.36388349764725E-8</v>
      </c>
      <c r="KH3">
        <v>1.61</v>
      </c>
      <c r="KI3" s="1">
        <v>1.31163424483462E-8</v>
      </c>
      <c r="KJ3">
        <v>0</v>
      </c>
      <c r="KK3" s="1">
        <v>4.3964264473939704E-19</v>
      </c>
      <c r="KL3">
        <v>3.04</v>
      </c>
      <c r="KM3" s="1">
        <v>3.48083565069945E-8</v>
      </c>
      <c r="KN3">
        <v>0</v>
      </c>
      <c r="KO3" s="1">
        <v>1.8229545346326199E-47</v>
      </c>
      <c r="KP3">
        <v>19.72</v>
      </c>
      <c r="KQ3" s="1">
        <v>1.94346041775254E-7</v>
      </c>
      <c r="KR3">
        <v>0</v>
      </c>
      <c r="KS3" s="1">
        <v>6.9623660310553405E-66</v>
      </c>
      <c r="KT3">
        <v>0</v>
      </c>
      <c r="KU3" s="1">
        <v>1.7466940834907201E-65</v>
      </c>
      <c r="KV3">
        <v>0</v>
      </c>
      <c r="KW3" s="1">
        <v>4.3522988145973204E-50</v>
      </c>
      <c r="KX3">
        <v>7.81</v>
      </c>
      <c r="KY3" s="1">
        <v>4.7293882819019101E-8</v>
      </c>
      <c r="KZ3">
        <v>0.49</v>
      </c>
      <c r="LA3" s="1">
        <v>3.2042564032642499E-9</v>
      </c>
      <c r="LB3">
        <v>0</v>
      </c>
      <c r="LC3" s="1">
        <v>3.17541443438477E-49</v>
      </c>
      <c r="LD3">
        <v>0</v>
      </c>
      <c r="LE3" s="1">
        <v>1.5301087627104101E-15</v>
      </c>
      <c r="LF3">
        <v>14.48</v>
      </c>
      <c r="LG3" s="1">
        <v>1.5073286405187401E-7</v>
      </c>
      <c r="LH3">
        <v>48.44</v>
      </c>
      <c r="LI3" s="1">
        <v>6.4728580654597203E-7</v>
      </c>
      <c r="LJ3">
        <v>60.59</v>
      </c>
      <c r="LK3" s="1">
        <v>6.72523842203556E-7</v>
      </c>
      <c r="LL3">
        <v>0</v>
      </c>
      <c r="LM3" s="1">
        <v>6.9156496945334701E-69</v>
      </c>
      <c r="LN3">
        <v>13.86</v>
      </c>
      <c r="LO3" s="1">
        <v>1.28549152837087E-7</v>
      </c>
      <c r="LP3">
        <v>0</v>
      </c>
      <c r="LQ3" s="1">
        <v>2.23740817382474E-33</v>
      </c>
      <c r="LR3">
        <v>0.86</v>
      </c>
      <c r="LS3" s="1">
        <v>7.1945979683963299E-9</v>
      </c>
      <c r="LT3">
        <v>0</v>
      </c>
      <c r="LU3" s="1">
        <v>4.2821473544908001E-25</v>
      </c>
      <c r="LV3">
        <v>0</v>
      </c>
      <c r="LW3" s="1">
        <v>9.6492644153609008E-128</v>
      </c>
      <c r="LX3">
        <v>0</v>
      </c>
      <c r="LY3" s="1">
        <v>3.1753810071343502E-37</v>
      </c>
      <c r="LZ3">
        <v>0.03</v>
      </c>
      <c r="MA3" s="1">
        <v>2.1420777656924999E-10</v>
      </c>
      <c r="MB3">
        <v>6.51</v>
      </c>
      <c r="MC3" s="1">
        <v>5.8428749127119902E-8</v>
      </c>
      <c r="MD3">
        <v>0</v>
      </c>
      <c r="ME3" s="1">
        <v>1.25752894617589E-46</v>
      </c>
      <c r="MF3">
        <v>435.46</v>
      </c>
      <c r="MG3" s="1">
        <v>3.9067237364127599E-6</v>
      </c>
      <c r="MH3">
        <v>74.040000000000006</v>
      </c>
      <c r="MI3" s="1">
        <v>7.2664544984735701E-7</v>
      </c>
      <c r="MJ3">
        <v>0</v>
      </c>
      <c r="MK3" s="1">
        <v>2.7942670425393901E-32</v>
      </c>
      <c r="ML3">
        <v>0</v>
      </c>
      <c r="MM3" s="1">
        <v>5.5195461607150202E-12</v>
      </c>
      <c r="MN3">
        <v>167.31</v>
      </c>
      <c r="MO3" s="1">
        <v>1.3519773050139799E-6</v>
      </c>
      <c r="MP3">
        <v>0</v>
      </c>
      <c r="MQ3" s="1">
        <v>1.58614828887098E-89</v>
      </c>
      <c r="MR3">
        <v>0.01</v>
      </c>
      <c r="MS3" s="1">
        <v>4.7343841757623902E-11</v>
      </c>
      <c r="MT3">
        <v>78.13</v>
      </c>
      <c r="MU3" s="1">
        <v>5.6622590711805102E-7</v>
      </c>
      <c r="MV3">
        <v>69.34</v>
      </c>
      <c r="MW3" s="1">
        <v>5.5651208998483505E-7</v>
      </c>
      <c r="MX3">
        <v>0</v>
      </c>
      <c r="MY3" s="1">
        <v>2.2600204588169901E-117</v>
      </c>
      <c r="MZ3">
        <v>3.96</v>
      </c>
      <c r="NA3" s="1">
        <v>3.1312308504907501E-8</v>
      </c>
      <c r="NB3">
        <v>0</v>
      </c>
      <c r="NC3" s="1">
        <v>8.6781485729914101E-108</v>
      </c>
      <c r="ND3">
        <v>0</v>
      </c>
      <c r="NE3" s="1">
        <v>8.9956123525062296E-12</v>
      </c>
      <c r="NF3">
        <v>0</v>
      </c>
      <c r="NG3" s="1">
        <v>3.4288704785975599E-11</v>
      </c>
      <c r="NH3">
        <v>0</v>
      </c>
      <c r="NI3" s="1">
        <v>7.1893335480679505E-29</v>
      </c>
      <c r="NJ3">
        <v>57</v>
      </c>
      <c r="NK3" s="1">
        <v>4.2473707656553898E-7</v>
      </c>
      <c r="NL3">
        <v>77.239999999999995</v>
      </c>
      <c r="NM3" s="1">
        <v>6.4589907050025199E-7</v>
      </c>
      <c r="NN3">
        <v>0</v>
      </c>
      <c r="NO3" s="1">
        <v>2.1511822239189201E-68</v>
      </c>
      <c r="NP3">
        <v>21.48</v>
      </c>
      <c r="NQ3" s="1">
        <v>1.7792907154838501E-7</v>
      </c>
      <c r="NR3">
        <v>29.93</v>
      </c>
      <c r="NS3" s="1">
        <v>2.4525449260429701E-7</v>
      </c>
      <c r="NT3">
        <v>0</v>
      </c>
      <c r="NU3" s="1">
        <v>4.8751195319554001E-32</v>
      </c>
      <c r="NV3">
        <v>0</v>
      </c>
      <c r="NW3" s="1">
        <v>3.6855876719493503E-86</v>
      </c>
      <c r="NX3">
        <v>0</v>
      </c>
      <c r="NY3" s="1">
        <v>4.6824430465698999E-43</v>
      </c>
      <c r="NZ3">
        <v>0</v>
      </c>
      <c r="OA3" s="1">
        <v>3.2806922515322901E-61</v>
      </c>
      <c r="OB3">
        <v>0.09</v>
      </c>
      <c r="OC3" s="1">
        <v>6.8542914584348403E-10</v>
      </c>
      <c r="OD3">
        <v>0</v>
      </c>
      <c r="OE3" s="1">
        <v>2.1128511659493601E-11</v>
      </c>
      <c r="OF3">
        <v>0</v>
      </c>
      <c r="OG3" s="1">
        <v>2.5721747090312202E-29</v>
      </c>
      <c r="OH3">
        <v>0</v>
      </c>
      <c r="OI3" s="1">
        <v>1.0736045295672701E-45</v>
      </c>
      <c r="OJ3">
        <v>31.5</v>
      </c>
      <c r="OK3" s="1">
        <v>2.8896583514601599E-7</v>
      </c>
      <c r="OL3">
        <v>0.06</v>
      </c>
      <c r="OM3" s="1">
        <v>3.5938861572000501E-10</v>
      </c>
      <c r="ON3">
        <v>5.07</v>
      </c>
      <c r="OO3" s="1">
        <v>3.5266131647040102E-8</v>
      </c>
      <c r="OP3">
        <v>0</v>
      </c>
      <c r="OQ3" s="1">
        <v>3.1629913876804198E-26</v>
      </c>
      <c r="OR3">
        <v>1.01</v>
      </c>
      <c r="OS3" s="1">
        <v>1.17337132590026E-8</v>
      </c>
      <c r="OT3">
        <v>0</v>
      </c>
      <c r="OU3" s="1">
        <v>1.5012051023759E-13</v>
      </c>
      <c r="OV3">
        <v>0</v>
      </c>
      <c r="OW3" s="1">
        <v>7.6909915958024301E-25</v>
      </c>
      <c r="OX3">
        <v>2.38</v>
      </c>
      <c r="OY3" s="1">
        <v>1.5055577119000099E-8</v>
      </c>
      <c r="OZ3">
        <v>0</v>
      </c>
      <c r="PA3" s="1">
        <v>1.5284371054702599E-46</v>
      </c>
      <c r="PB3">
        <v>526.72</v>
      </c>
      <c r="PC3" s="1">
        <v>3.6397405587133602E-6</v>
      </c>
      <c r="PD3">
        <v>0</v>
      </c>
      <c r="PE3" s="1">
        <v>5.1599076320076099E-79</v>
      </c>
      <c r="PF3">
        <v>0</v>
      </c>
      <c r="PG3" s="1">
        <v>1.10150600036203E-73</v>
      </c>
      <c r="PH3">
        <v>255.83</v>
      </c>
      <c r="PI3" s="1">
        <v>3.1974469454151101E-6</v>
      </c>
      <c r="PJ3">
        <v>0</v>
      </c>
      <c r="PK3" s="1">
        <v>1.3092649347761001E-121</v>
      </c>
      <c r="PL3">
        <v>72.11</v>
      </c>
      <c r="PM3" s="1">
        <v>5.2947811301976497E-7</v>
      </c>
      <c r="PN3">
        <v>0.68</v>
      </c>
      <c r="PO3" s="1">
        <v>5.7836766315146898E-9</v>
      </c>
      <c r="PP3">
        <v>21.08</v>
      </c>
      <c r="PQ3" s="1">
        <v>2.05959936668947E-7</v>
      </c>
      <c r="PR3">
        <v>0</v>
      </c>
      <c r="PS3" s="1">
        <v>2.2533416120697E-13</v>
      </c>
      <c r="PT3">
        <v>0</v>
      </c>
      <c r="PU3" s="1">
        <v>8.5111460800301699E-44</v>
      </c>
      <c r="PV3">
        <v>0</v>
      </c>
      <c r="PW3" s="1">
        <v>7.5451144445957202E-12</v>
      </c>
      <c r="PX3">
        <v>0</v>
      </c>
      <c r="PY3" s="1">
        <v>8.2391673765505994E-276</v>
      </c>
      <c r="PZ3">
        <v>2.89</v>
      </c>
      <c r="QA3" s="1">
        <v>1.37322622965571E-8</v>
      </c>
      <c r="QB3">
        <v>0</v>
      </c>
      <c r="QC3" s="1">
        <v>2.54038356699806E-72</v>
      </c>
      <c r="QD3">
        <v>0</v>
      </c>
      <c r="QE3" s="1">
        <v>2.89435628951143E-76</v>
      </c>
      <c r="QF3">
        <v>2.64</v>
      </c>
      <c r="QG3" s="1">
        <v>1.62842898514246E-8</v>
      </c>
      <c r="QH3">
        <v>0</v>
      </c>
      <c r="QI3" s="1">
        <v>2.4470037445166801E-64</v>
      </c>
      <c r="QJ3">
        <v>11.71</v>
      </c>
      <c r="QK3" s="1">
        <v>1.0683830129531501E-7</v>
      </c>
      <c r="QL3">
        <v>0</v>
      </c>
      <c r="QM3" s="1">
        <v>3.9398690609895599E-60</v>
      </c>
      <c r="QN3">
        <v>0</v>
      </c>
      <c r="QO3" s="1">
        <v>1.00384119132997E-25</v>
      </c>
      <c r="QP3">
        <v>0</v>
      </c>
      <c r="QQ3" s="1">
        <v>6.1277664374753103E-31</v>
      </c>
      <c r="QR3">
        <v>2.06</v>
      </c>
      <c r="QS3" s="1">
        <v>1.28761208184623E-8</v>
      </c>
      <c r="QT3">
        <v>0</v>
      </c>
      <c r="QU3" s="1">
        <v>2.68105772663159E-20</v>
      </c>
      <c r="QV3">
        <v>0</v>
      </c>
      <c r="QW3" s="1">
        <v>1.0175999291450801E-79</v>
      </c>
      <c r="QX3">
        <v>0.02</v>
      </c>
      <c r="QY3" s="1">
        <v>1.3308685829705401E-10</v>
      </c>
      <c r="QZ3">
        <v>0</v>
      </c>
      <c r="RA3" s="1">
        <v>2.6316775527886698E-50</v>
      </c>
      <c r="RB3">
        <v>0</v>
      </c>
      <c r="RC3" s="1">
        <v>6.7514591373981496E-12</v>
      </c>
      <c r="RD3">
        <v>0.66</v>
      </c>
      <c r="RE3" s="1">
        <v>4.9502022463764299E-9</v>
      </c>
      <c r="RF3">
        <v>0</v>
      </c>
      <c r="RG3" s="1">
        <v>7.3242411523722703E-59</v>
      </c>
      <c r="RH3">
        <v>0</v>
      </c>
      <c r="RI3" s="1">
        <v>9.3100897609059005E-32</v>
      </c>
      <c r="RJ3">
        <v>0</v>
      </c>
      <c r="RK3" s="1">
        <v>3.7168729631302698E-82</v>
      </c>
      <c r="RL3">
        <v>0</v>
      </c>
      <c r="RM3" s="1">
        <v>3.7756990267549097E-12</v>
      </c>
      <c r="RN3">
        <v>0.09</v>
      </c>
      <c r="RO3" s="1">
        <v>6.2346476263418597E-10</v>
      </c>
      <c r="RP3">
        <v>0</v>
      </c>
      <c r="RQ3" s="1">
        <v>2.29295432188698E-86</v>
      </c>
      <c r="RR3">
        <v>0</v>
      </c>
      <c r="RS3" s="1">
        <v>7.8083810935749393E-34</v>
      </c>
      <c r="RT3">
        <v>0</v>
      </c>
      <c r="RU3" s="1">
        <v>1.5741990118191401E-42</v>
      </c>
      <c r="RV3">
        <v>0.34</v>
      </c>
      <c r="RW3" s="1">
        <v>3.9114593112885804E-9</v>
      </c>
      <c r="RX3">
        <v>0</v>
      </c>
      <c r="RY3" s="1">
        <v>2.7215832475756499E-88</v>
      </c>
      <c r="RZ3">
        <v>0</v>
      </c>
      <c r="SA3" s="1">
        <v>1.6217695962172302E-11</v>
      </c>
      <c r="SB3">
        <v>0</v>
      </c>
      <c r="SC3" s="1">
        <v>7.6825657868957003E-63</v>
      </c>
      <c r="SD3">
        <v>0.06</v>
      </c>
      <c r="SE3" s="1">
        <v>4.2619071138075398E-10</v>
      </c>
      <c r="SF3">
        <v>56.2</v>
      </c>
      <c r="SG3" s="1">
        <v>4.5747770100031702E-7</v>
      </c>
      <c r="SH3">
        <v>0.61</v>
      </c>
      <c r="SI3" s="1">
        <v>4.2421460381352797E-9</v>
      </c>
      <c r="SJ3">
        <v>0</v>
      </c>
      <c r="SK3" s="1">
        <v>1.6476630059221301E-44</v>
      </c>
      <c r="SL3">
        <v>0</v>
      </c>
      <c r="SM3" s="1">
        <v>2.3232045045143302E-25</v>
      </c>
      <c r="SN3">
        <v>0.2</v>
      </c>
      <c r="SO3" s="1">
        <v>1.9755132759992E-9</v>
      </c>
      <c r="SP3">
        <v>32.68</v>
      </c>
      <c r="SQ3" s="1">
        <v>2.3918347949446202E-7</v>
      </c>
      <c r="SR3">
        <v>0.05</v>
      </c>
      <c r="SS3" s="1">
        <v>6.5720720731678701E-10</v>
      </c>
      <c r="ST3">
        <v>0</v>
      </c>
      <c r="SU3" s="1">
        <v>3.5295899426456301E-51</v>
      </c>
      <c r="SV3">
        <v>0</v>
      </c>
      <c r="SW3" s="1">
        <v>2.1866869326309299E-69</v>
      </c>
      <c r="SX3">
        <v>0</v>
      </c>
      <c r="SY3" s="1">
        <v>2.00766525754964E-12</v>
      </c>
      <c r="SZ3">
        <v>0</v>
      </c>
      <c r="TA3" s="1">
        <v>2.8038257397559301E-47</v>
      </c>
      <c r="TB3">
        <v>0.54</v>
      </c>
      <c r="TC3" s="1">
        <v>5.0541349583850696E-9</v>
      </c>
      <c r="TD3">
        <v>0</v>
      </c>
      <c r="TE3" s="1">
        <v>9.62337440074561E-29</v>
      </c>
      <c r="TF3">
        <v>0</v>
      </c>
      <c r="TG3" s="1">
        <v>1.1484702359310799E-76</v>
      </c>
      <c r="TH3">
        <v>0</v>
      </c>
      <c r="TI3" s="1">
        <v>1.5744015365944E-47</v>
      </c>
      <c r="TJ3">
        <v>0</v>
      </c>
      <c r="TK3" s="1">
        <v>4.7674511101664701E-41</v>
      </c>
      <c r="TL3">
        <v>0</v>
      </c>
      <c r="TM3" s="1">
        <v>1.66291493444562E-11</v>
      </c>
      <c r="TN3">
        <v>0.01</v>
      </c>
      <c r="TO3" s="1">
        <v>4.5960013276941597E-11</v>
      </c>
      <c r="TP3">
        <v>0</v>
      </c>
      <c r="TQ3" s="1">
        <v>3.0816424136502201E-25</v>
      </c>
      <c r="TR3">
        <v>122.42</v>
      </c>
      <c r="TS3" s="1">
        <v>1.1192632725971099E-6</v>
      </c>
      <c r="TT3">
        <v>233.52</v>
      </c>
      <c r="TU3" s="1">
        <v>2.32854537681137E-6</v>
      </c>
      <c r="TV3">
        <v>130.38999999999999</v>
      </c>
      <c r="TW3" s="1">
        <v>9.4931305279876104E-7</v>
      </c>
      <c r="TX3">
        <v>0.04</v>
      </c>
      <c r="TY3" s="1">
        <v>4.7058302948391901E-10</v>
      </c>
      <c r="TZ3">
        <v>0.01</v>
      </c>
      <c r="UA3" s="1">
        <v>9.7704366136682403E-11</v>
      </c>
      <c r="UB3">
        <v>2.64</v>
      </c>
      <c r="UC3" s="1">
        <v>2.0104191323585602E-8</v>
      </c>
      <c r="UD3">
        <v>0.25</v>
      </c>
      <c r="UE3" s="1">
        <v>2.0007650166309298E-9</v>
      </c>
      <c r="UF3">
        <v>184.68</v>
      </c>
      <c r="UG3" s="1">
        <v>1.33202902576302E-6</v>
      </c>
      <c r="UH3">
        <v>0</v>
      </c>
      <c r="UI3" s="1">
        <v>7.5315423122425301E-17</v>
      </c>
      <c r="UJ3">
        <v>0</v>
      </c>
      <c r="UK3" s="1">
        <v>1.47568413264681E-16</v>
      </c>
      <c r="UL3">
        <v>0</v>
      </c>
      <c r="UM3" s="1">
        <v>2.1157690840821601E-30</v>
      </c>
      <c r="UN3">
        <v>0.88</v>
      </c>
      <c r="UO3" s="1">
        <v>6.3826503007191096E-9</v>
      </c>
      <c r="UP3">
        <v>7.0000000000000007E-2</v>
      </c>
      <c r="UQ3" s="1">
        <v>4.5436994547903701E-10</v>
      </c>
      <c r="UR3">
        <v>0.18</v>
      </c>
      <c r="US3" s="1">
        <v>1.2889913156572E-9</v>
      </c>
      <c r="UT3">
        <v>0</v>
      </c>
      <c r="UU3" s="1">
        <v>2.6758417313280698E-24</v>
      </c>
      <c r="UV3">
        <v>0</v>
      </c>
      <c r="UW3">
        <v>0</v>
      </c>
      <c r="UX3">
        <v>0</v>
      </c>
      <c r="UY3" s="1">
        <v>2.5375900289889798E-13</v>
      </c>
      <c r="UZ3">
        <v>0.03</v>
      </c>
      <c r="VA3" s="1">
        <v>2.7121425892990099E-10</v>
      </c>
      <c r="VB3">
        <v>0</v>
      </c>
      <c r="VC3" s="1">
        <v>6.2621246942161503E-12</v>
      </c>
      <c r="VD3">
        <v>1.82</v>
      </c>
      <c r="VE3" s="1">
        <v>3.5887411008602299E-8</v>
      </c>
      <c r="VF3">
        <v>0</v>
      </c>
      <c r="VG3" s="1">
        <v>1.86115052879441E-78</v>
      </c>
      <c r="VH3">
        <v>0</v>
      </c>
      <c r="VI3" s="1">
        <v>4.48866703038202E-27</v>
      </c>
      <c r="VJ3">
        <v>0</v>
      </c>
      <c r="VK3" s="1">
        <v>2.6715959331341601E-41</v>
      </c>
      <c r="VL3">
        <v>0</v>
      </c>
      <c r="VM3" s="1">
        <v>5.9862298501790798E-273</v>
      </c>
      <c r="VN3">
        <v>0</v>
      </c>
      <c r="VO3" s="1">
        <v>4.9031436754282801E-73</v>
      </c>
      <c r="VP3">
        <v>0.09</v>
      </c>
      <c r="VQ3" s="1">
        <v>1.0796212796078101E-9</v>
      </c>
      <c r="VR3">
        <v>0.32</v>
      </c>
      <c r="VS3" s="1">
        <v>2.39979976977054E-9</v>
      </c>
      <c r="VT3">
        <v>0</v>
      </c>
      <c r="VU3" s="1">
        <v>9.2417983946859706E-36</v>
      </c>
      <c r="VV3">
        <v>0</v>
      </c>
      <c r="VW3" s="1">
        <v>9.1960167487297198E-14</v>
      </c>
      <c r="VX3">
        <v>0</v>
      </c>
      <c r="VY3" s="1">
        <v>3.0915898748246599E-31</v>
      </c>
      <c r="VZ3">
        <v>0</v>
      </c>
      <c r="WA3" s="1">
        <v>1.7765583509821301E-31</v>
      </c>
      <c r="WB3">
        <v>0</v>
      </c>
      <c r="WC3" s="1">
        <v>9.1944220161855094E-22</v>
      </c>
      <c r="WD3">
        <v>0</v>
      </c>
      <c r="WE3" s="1">
        <v>6.0677851625697702E-23</v>
      </c>
      <c r="WF3">
        <v>0</v>
      </c>
      <c r="WG3" s="1">
        <v>5.6817763085286797E-14</v>
      </c>
      <c r="WH3">
        <v>0.54</v>
      </c>
      <c r="WI3" s="1">
        <v>5.1402444323929E-9</v>
      </c>
      <c r="WJ3">
        <v>21.74</v>
      </c>
      <c r="WK3" s="1">
        <v>1.9761744699047E-7</v>
      </c>
      <c r="WL3">
        <v>0</v>
      </c>
      <c r="WM3" s="1">
        <v>8.6983813378903297E-14</v>
      </c>
      <c r="WN3">
        <v>316.73</v>
      </c>
      <c r="WO3" s="1">
        <v>2.84964604209366E-6</v>
      </c>
      <c r="WP3">
        <v>19.47</v>
      </c>
      <c r="WQ3" s="1">
        <v>1.3038537590113699E-7</v>
      </c>
      <c r="WR3">
        <v>0</v>
      </c>
      <c r="WS3" s="1">
        <v>5.6095872099848901E-126</v>
      </c>
      <c r="WT3">
        <v>0</v>
      </c>
      <c r="WU3" s="1">
        <v>1.4854430653976E-51</v>
      </c>
      <c r="WV3">
        <v>10.07</v>
      </c>
      <c r="WW3" s="1">
        <v>6.8749064435250404E-8</v>
      </c>
      <c r="WX3">
        <v>0</v>
      </c>
      <c r="WY3" s="1">
        <v>6.4922099993870406E-86</v>
      </c>
      <c r="WZ3">
        <v>0.19</v>
      </c>
      <c r="XA3" s="1">
        <v>1.47131390707993E-9</v>
      </c>
      <c r="XB3">
        <v>0</v>
      </c>
      <c r="XC3" s="1">
        <v>1.4036966238558699E-13</v>
      </c>
      <c r="XD3">
        <v>178.47</v>
      </c>
      <c r="XE3" s="1">
        <v>1.3626403029651099E-6</v>
      </c>
      <c r="XF3">
        <v>142.59</v>
      </c>
      <c r="XG3" s="1">
        <v>9.9957101246528601E-7</v>
      </c>
      <c r="XH3">
        <v>5.78</v>
      </c>
      <c r="XI3" s="1">
        <v>5.4161578334867001E-8</v>
      </c>
      <c r="XJ3">
        <v>0.03</v>
      </c>
      <c r="XK3" s="1">
        <v>2.7863050844251501E-10</v>
      </c>
      <c r="XL3">
        <v>0</v>
      </c>
      <c r="XM3" s="1">
        <v>5.5617805327201503E-15</v>
      </c>
      <c r="XN3">
        <v>178.89</v>
      </c>
      <c r="XO3" s="1">
        <v>8.8330147787635197E-7</v>
      </c>
      <c r="XP3">
        <v>0</v>
      </c>
      <c r="XQ3" s="1">
        <v>4.4902809947752201E-23</v>
      </c>
      <c r="XR3">
        <v>0</v>
      </c>
      <c r="XS3" s="1">
        <v>9.4933731091706397E-46</v>
      </c>
      <c r="XT3">
        <v>126.41</v>
      </c>
      <c r="XU3" s="1">
        <v>9.3672386198355403E-7</v>
      </c>
      <c r="XV3">
        <v>288.99</v>
      </c>
      <c r="XW3" s="1">
        <v>1.95471195889023E-6</v>
      </c>
      <c r="XX3">
        <v>0.04</v>
      </c>
      <c r="XY3" s="1">
        <v>2.3348080084606101E-10</v>
      </c>
      <c r="XZ3">
        <v>17.52</v>
      </c>
      <c r="YA3" s="1">
        <v>1.2084398671721199E-7</v>
      </c>
      <c r="YB3">
        <v>0</v>
      </c>
      <c r="YC3" s="1">
        <v>5.8696838913698301E-30</v>
      </c>
      <c r="YD3">
        <v>0</v>
      </c>
      <c r="YE3" s="1">
        <v>2.5223206433822799E-81</v>
      </c>
      <c r="YF3">
        <v>38.51</v>
      </c>
      <c r="YG3" s="1">
        <v>5.0950409721247302E-7</v>
      </c>
      <c r="YH3">
        <v>0</v>
      </c>
      <c r="YI3" s="1">
        <v>2.2692098300375899E-45</v>
      </c>
      <c r="YJ3">
        <v>0</v>
      </c>
      <c r="YK3" s="1">
        <v>4.0887437650885299E-58</v>
      </c>
      <c r="YL3">
        <v>0</v>
      </c>
      <c r="YM3" s="1">
        <v>5.3596193076229998E-51</v>
      </c>
      <c r="YN3">
        <v>0</v>
      </c>
      <c r="YO3" s="1">
        <v>4.1826504576961098E-96</v>
      </c>
      <c r="YP3">
        <v>91.88</v>
      </c>
      <c r="YQ3" s="1">
        <v>6.4175786820022101E-7</v>
      </c>
      <c r="YR3">
        <v>0</v>
      </c>
      <c r="YS3" s="1">
        <v>3.6144159861837399E-20</v>
      </c>
      <c r="YT3">
        <v>0</v>
      </c>
      <c r="YU3" s="1">
        <v>3.1196509658063299E-13</v>
      </c>
      <c r="YV3">
        <v>11.19</v>
      </c>
      <c r="YW3" s="1">
        <v>7.5036604652403495E-8</v>
      </c>
      <c r="YX3">
        <v>0</v>
      </c>
      <c r="YY3" s="1">
        <v>2.3560188491441401E-89</v>
      </c>
      <c r="YZ3">
        <v>0</v>
      </c>
      <c r="ZA3" s="1">
        <v>1.23634453507188E-27</v>
      </c>
      <c r="ZB3">
        <v>28.45</v>
      </c>
      <c r="ZC3" s="1">
        <v>3.1365110312694899E-7</v>
      </c>
      <c r="ZD3">
        <v>16.52</v>
      </c>
      <c r="ZE3" s="1">
        <v>1.2451571965430599E-7</v>
      </c>
      <c r="ZF3">
        <v>174.21</v>
      </c>
      <c r="ZG3" s="1">
        <v>1.2005848900694701E-6</v>
      </c>
      <c r="ZH3">
        <v>0</v>
      </c>
      <c r="ZI3" s="1">
        <v>1.3682890745496101E-53</v>
      </c>
      <c r="ZJ3">
        <v>0</v>
      </c>
      <c r="ZK3" s="1">
        <v>6.3663587164249901E-28</v>
      </c>
      <c r="ZL3">
        <v>0</v>
      </c>
      <c r="ZM3" s="1">
        <v>1.79788021555182E-41</v>
      </c>
      <c r="ZN3">
        <v>0</v>
      </c>
      <c r="ZO3" s="1">
        <v>1.60491174824238E-12</v>
      </c>
      <c r="ZP3">
        <v>7.0000000000000007E-2</v>
      </c>
      <c r="ZQ3" s="1">
        <v>8.36814883717574E-10</v>
      </c>
      <c r="ZR3">
        <v>12.98</v>
      </c>
      <c r="ZS3" s="1">
        <v>1.06596081868563E-7</v>
      </c>
      <c r="ZT3">
        <v>10.4</v>
      </c>
      <c r="ZU3" s="1">
        <v>1.0196004902167099E-7</v>
      </c>
      <c r="ZV3">
        <v>0</v>
      </c>
      <c r="ZW3" s="1">
        <v>9.5397101792486406E-49</v>
      </c>
      <c r="ZX3">
        <v>0</v>
      </c>
      <c r="ZY3" s="1">
        <v>6.6424090970602501E-32</v>
      </c>
      <c r="ZZ3">
        <v>0</v>
      </c>
      <c r="AAA3" s="1">
        <v>2.09225834646403E-85</v>
      </c>
      <c r="AAB3">
        <v>1.21</v>
      </c>
      <c r="AAC3" s="1">
        <v>1.11426762628059E-8</v>
      </c>
      <c r="AAD3">
        <v>0</v>
      </c>
      <c r="AAE3" s="1">
        <v>1.39405829245029E-123</v>
      </c>
      <c r="AAF3">
        <v>47.53</v>
      </c>
      <c r="AAG3" s="1">
        <v>3.6329114453726901E-7</v>
      </c>
      <c r="AAH3">
        <v>0</v>
      </c>
      <c r="AAI3" s="1">
        <v>1.7919834370111301E-11</v>
      </c>
      <c r="AAJ3">
        <v>4.4800000000000004</v>
      </c>
      <c r="AAK3" s="1">
        <v>3.15477007229386E-8</v>
      </c>
      <c r="AAL3">
        <v>0</v>
      </c>
      <c r="AAM3" s="1">
        <v>2.805171969935E-25</v>
      </c>
      <c r="AAN3">
        <v>0</v>
      </c>
      <c r="AAO3" s="1">
        <v>2.6821336399111799E-31</v>
      </c>
      <c r="AAP3">
        <v>0</v>
      </c>
      <c r="AAQ3" s="1">
        <v>2.52938956197826E-47</v>
      </c>
      <c r="AAR3">
        <v>0</v>
      </c>
      <c r="AAS3" s="1">
        <v>1.14862624337371E-15</v>
      </c>
      <c r="AAT3">
        <v>0</v>
      </c>
      <c r="AAU3" s="1">
        <v>3.40911819639907E-21</v>
      </c>
      <c r="AAV3">
        <v>0</v>
      </c>
      <c r="AAW3" s="1">
        <v>3.3000616455441598E-74</v>
      </c>
      <c r="AAX3">
        <v>0.24</v>
      </c>
      <c r="AAY3" s="1">
        <v>1.92776332152371E-9</v>
      </c>
      <c r="AAZ3">
        <v>30.51</v>
      </c>
      <c r="ABA3" s="1">
        <v>2.4842023764489199E-7</v>
      </c>
      <c r="ABB3">
        <v>6.12</v>
      </c>
      <c r="ABC3" s="1">
        <v>4.6326306513776998E-8</v>
      </c>
      <c r="ABD3">
        <v>0</v>
      </c>
      <c r="ABE3" s="1">
        <v>1.7384225626209899E-23</v>
      </c>
      <c r="ABF3">
        <v>0.1</v>
      </c>
      <c r="ABG3" s="1">
        <v>7.5221650657000003E-10</v>
      </c>
      <c r="ABH3">
        <v>0.01</v>
      </c>
      <c r="ABI3" s="1">
        <v>5.3282197473158901E-11</v>
      </c>
      <c r="ABJ3">
        <v>194.77</v>
      </c>
      <c r="ABK3" s="1">
        <v>1.4416432825138199E-6</v>
      </c>
      <c r="ABL3">
        <v>0</v>
      </c>
      <c r="ABM3" s="1">
        <v>1.0751551884473901E-42</v>
      </c>
      <c r="ABN3">
        <v>0</v>
      </c>
      <c r="ABO3" s="1">
        <v>2.0686722802920899E-75</v>
      </c>
      <c r="ABP3">
        <v>0.08</v>
      </c>
      <c r="ABQ3" s="1">
        <v>7.45385746275372E-10</v>
      </c>
      <c r="ABR3">
        <v>160.16</v>
      </c>
      <c r="ABS3" s="1">
        <v>1.19019946358268E-6</v>
      </c>
      <c r="ABT3">
        <v>0.09</v>
      </c>
      <c r="ABU3" s="1">
        <v>1.09475974999932E-9</v>
      </c>
      <c r="ABV3">
        <v>0</v>
      </c>
      <c r="ABW3" s="1">
        <v>9.3196586041106497E-57</v>
      </c>
      <c r="ABX3">
        <v>0</v>
      </c>
      <c r="ABY3" s="1">
        <v>1.5208026496823999E-30</v>
      </c>
      <c r="ABZ3">
        <v>0</v>
      </c>
      <c r="ACA3" s="1">
        <v>1.8765075334487099E-32</v>
      </c>
      <c r="ACB3">
        <v>0</v>
      </c>
      <c r="ACC3" s="1">
        <v>1.78071653911511E-18</v>
      </c>
      <c r="ACD3">
        <v>0</v>
      </c>
      <c r="ACE3" s="1">
        <v>4.60003552721518E-228</v>
      </c>
      <c r="ACF3">
        <v>0</v>
      </c>
      <c r="ACG3" s="1">
        <v>1.97388591297132E-14</v>
      </c>
      <c r="ACH3">
        <v>0</v>
      </c>
      <c r="ACI3" s="1">
        <v>6.6334613959010204E-66</v>
      </c>
      <c r="ACJ3">
        <v>0</v>
      </c>
      <c r="ACK3" s="1">
        <v>1.54539424543879E-36</v>
      </c>
      <c r="ACL3">
        <v>0</v>
      </c>
      <c r="ACM3" s="1">
        <v>9.8712993283062898E-15</v>
      </c>
      <c r="ACN3">
        <v>0.03</v>
      </c>
      <c r="ACO3" s="1">
        <v>2.6070543019164899E-10</v>
      </c>
      <c r="ACP3">
        <v>0</v>
      </c>
      <c r="ACQ3" s="1">
        <v>2.9114079176361901E-31</v>
      </c>
      <c r="ACR3">
        <v>60.2</v>
      </c>
      <c r="ACS3" s="1">
        <v>4.7692025777453502E-7</v>
      </c>
      <c r="ACT3">
        <v>0</v>
      </c>
      <c r="ACU3" s="1">
        <v>1.3969034438420601E-50</v>
      </c>
      <c r="ACV3">
        <v>0</v>
      </c>
      <c r="ACW3" s="1">
        <v>3.0616940236703902E-100</v>
      </c>
      <c r="ACX3">
        <v>0</v>
      </c>
      <c r="ACY3" s="1">
        <v>4.8539353630420202E-94</v>
      </c>
      <c r="ACZ3">
        <v>0</v>
      </c>
      <c r="ADA3" s="1">
        <v>4.3887482508303798E-21</v>
      </c>
      <c r="ADB3">
        <v>2.4900000000000002</v>
      </c>
      <c r="ADC3" s="1">
        <v>2.10124390768688E-8</v>
      </c>
      <c r="ADD3">
        <v>0</v>
      </c>
      <c r="ADE3" s="1">
        <v>1.38845068727457E-22</v>
      </c>
      <c r="ADF3">
        <v>121.56</v>
      </c>
      <c r="ADG3" s="1">
        <v>9.1453935679075505E-7</v>
      </c>
      <c r="ADH3">
        <v>180.77</v>
      </c>
      <c r="ADI3" s="1">
        <v>1.7246059837821599E-6</v>
      </c>
      <c r="ADJ3">
        <v>0</v>
      </c>
      <c r="ADK3" s="1">
        <v>2.1162287059624402E-53</v>
      </c>
      <c r="ADL3">
        <v>6.88</v>
      </c>
      <c r="ADM3" s="1">
        <v>5.4334885829204898E-8</v>
      </c>
      <c r="ADN3">
        <v>0</v>
      </c>
      <c r="ADO3" s="1">
        <v>6.2820638919682799E-21</v>
      </c>
      <c r="ADP3">
        <v>0</v>
      </c>
      <c r="ADQ3" s="1">
        <v>1.76822199965275E-88</v>
      </c>
      <c r="ADR3">
        <v>49.66</v>
      </c>
      <c r="ADS3" s="1">
        <v>4.4225474370627199E-7</v>
      </c>
      <c r="ADT3">
        <v>0</v>
      </c>
      <c r="ADU3" s="1">
        <v>1.7359653877440999E-14</v>
      </c>
      <c r="ADV3">
        <v>153.44</v>
      </c>
      <c r="ADW3" s="1">
        <v>1.1445761345412899E-6</v>
      </c>
      <c r="ADX3">
        <v>0</v>
      </c>
      <c r="ADY3" s="1">
        <v>7.3101629588354904E-41</v>
      </c>
      <c r="ADZ3">
        <v>86.95</v>
      </c>
      <c r="AEA3" s="1">
        <v>6.9959635111498699E-7</v>
      </c>
      <c r="AEB3">
        <v>0</v>
      </c>
      <c r="AEC3" s="1">
        <v>6.9279802540244399E-12</v>
      </c>
      <c r="AED3">
        <v>1.38</v>
      </c>
      <c r="AEE3" s="1">
        <v>1.6252005749654301E-8</v>
      </c>
      <c r="AEF3">
        <v>20.95</v>
      </c>
      <c r="AEG3" s="1">
        <v>1.6090525601302099E-7</v>
      </c>
      <c r="AEH3">
        <v>0</v>
      </c>
      <c r="AEI3" s="1">
        <v>1.0748880799783199E-29</v>
      </c>
      <c r="AEJ3">
        <v>8.5500000000000007</v>
      </c>
      <c r="AEK3" s="1">
        <v>7.3623030881824997E-8</v>
      </c>
      <c r="AEL3">
        <v>0</v>
      </c>
      <c r="AEM3" s="1">
        <v>2.0355286071837599E-43</v>
      </c>
      <c r="AEN3">
        <v>0.01</v>
      </c>
      <c r="AEO3" s="1">
        <v>5.4329357881488598E-11</v>
      </c>
      <c r="AEP3">
        <v>37.75</v>
      </c>
      <c r="AEQ3" s="1">
        <v>2.6901921851311899E-7</v>
      </c>
      <c r="AER3">
        <v>0.22</v>
      </c>
      <c r="AES3" s="1">
        <v>1.51657334771723E-9</v>
      </c>
      <c r="AET3">
        <v>0</v>
      </c>
      <c r="AEU3" s="1">
        <v>2.1465528583768399E-12</v>
      </c>
      <c r="AEV3">
        <v>236.28</v>
      </c>
      <c r="AEW3" s="1">
        <v>2.0656355205633399E-6</v>
      </c>
      <c r="AEX3">
        <v>0</v>
      </c>
      <c r="AEY3" s="1">
        <v>7.5168543792240397E-52</v>
      </c>
      <c r="AEZ3">
        <v>0</v>
      </c>
      <c r="AFA3" s="1">
        <v>2.2570975555676E-69</v>
      </c>
      <c r="AFB3">
        <v>0</v>
      </c>
      <c r="AFC3" s="1">
        <v>2.6763844285364001E-235</v>
      </c>
      <c r="AFD3">
        <v>0</v>
      </c>
      <c r="AFE3" s="1">
        <v>1.26189209711685E-14</v>
      </c>
      <c r="AFF3">
        <v>0</v>
      </c>
      <c r="AFG3" s="1">
        <v>8.9190036297508908E-62</v>
      </c>
      <c r="AFH3">
        <v>24.34</v>
      </c>
      <c r="AFI3" s="1">
        <v>2.16812411633016E-7</v>
      </c>
      <c r="AFJ3">
        <v>0</v>
      </c>
      <c r="AFK3" s="1">
        <v>2.90888020502671E-24</v>
      </c>
      <c r="AFL3">
        <v>0</v>
      </c>
      <c r="AFM3" s="1">
        <v>5.0175813867855098E-63</v>
      </c>
      <c r="AFN3">
        <v>0</v>
      </c>
      <c r="AFO3" s="1">
        <v>2.8036337767414401E-262</v>
      </c>
      <c r="AFP3">
        <v>23.56</v>
      </c>
      <c r="AFQ3" s="1">
        <v>1.9505664627555399E-7</v>
      </c>
      <c r="AFR3">
        <v>0</v>
      </c>
      <c r="AFS3" s="1">
        <v>1.9684257310629202E-15</v>
      </c>
      <c r="AFT3">
        <v>0</v>
      </c>
      <c r="AFU3" s="1">
        <v>7.1589040405660603E-13</v>
      </c>
      <c r="AFV3">
        <v>0</v>
      </c>
      <c r="AFW3" s="1">
        <v>1.9809339169507702E-31</v>
      </c>
      <c r="AFX3">
        <v>0</v>
      </c>
      <c r="AFY3" s="1">
        <v>4.5649716732692698E-11</v>
      </c>
      <c r="AFZ3">
        <v>0</v>
      </c>
      <c r="AGA3" s="1">
        <v>1.7609089757549801E-66</v>
      </c>
      <c r="AGB3">
        <v>0</v>
      </c>
      <c r="AGC3" s="1">
        <v>3.76812454472669E-40</v>
      </c>
      <c r="AGD3">
        <v>4.3099999999999996</v>
      </c>
      <c r="AGE3" s="1">
        <v>3.7531469235306197E-8</v>
      </c>
      <c r="AGF3">
        <v>0</v>
      </c>
      <c r="AGG3" s="1">
        <v>5.6063758305898103E-13</v>
      </c>
      <c r="AGH3">
        <v>0</v>
      </c>
      <c r="AGI3" s="1">
        <v>1.3151032145445601E-15</v>
      </c>
      <c r="AGJ3">
        <v>0</v>
      </c>
      <c r="AGK3" s="1">
        <v>1.2877093671723101E-56</v>
      </c>
      <c r="AGL3">
        <v>5.73</v>
      </c>
      <c r="AGM3" s="1">
        <v>4.9392666977755797E-8</v>
      </c>
      <c r="AGN3">
        <v>0.01</v>
      </c>
      <c r="AGO3" s="1">
        <v>9.0667255792324599E-11</v>
      </c>
      <c r="AGP3">
        <v>18.72</v>
      </c>
      <c r="AGQ3" s="1">
        <v>1.40444894182785E-7</v>
      </c>
      <c r="AGR3">
        <v>0</v>
      </c>
      <c r="AGS3" s="1">
        <v>5.6603495211441197E-55</v>
      </c>
      <c r="AGT3">
        <v>3.63</v>
      </c>
      <c r="AGU3" s="1">
        <v>3.4489363740569401E-8</v>
      </c>
      <c r="AGV3">
        <v>0</v>
      </c>
      <c r="AGW3" s="1">
        <v>3.0961020619906001E-29</v>
      </c>
      <c r="AGX3">
        <v>0</v>
      </c>
      <c r="AGY3" s="1">
        <v>2.1258003326016199E-27</v>
      </c>
      <c r="AGZ3">
        <v>0.05</v>
      </c>
      <c r="AHA3" s="1">
        <v>4.8430064275130501E-10</v>
      </c>
      <c r="AHB3">
        <v>0</v>
      </c>
      <c r="AHC3" s="1">
        <v>1.8262296352688401E-36</v>
      </c>
      <c r="AHD3">
        <v>0</v>
      </c>
      <c r="AHE3" s="1">
        <v>2.3045026656268599E-93</v>
      </c>
      <c r="AHF3">
        <v>0</v>
      </c>
      <c r="AHG3" s="1">
        <v>1.1473594709514799E-49</v>
      </c>
      <c r="AHH3">
        <v>0</v>
      </c>
      <c r="AHI3" s="1">
        <v>2.8375402393702302E-31</v>
      </c>
      <c r="AHJ3">
        <v>0</v>
      </c>
      <c r="AHK3" s="1">
        <v>3.1572036299318802E-280</v>
      </c>
      <c r="AHL3">
        <v>0</v>
      </c>
      <c r="AHM3" s="1">
        <v>1.5207421593188999E-60</v>
      </c>
      <c r="AHN3">
        <v>0</v>
      </c>
      <c r="AHO3" s="1">
        <v>7.9362327137497803E-48</v>
      </c>
      <c r="AHP3">
        <v>0</v>
      </c>
      <c r="AHQ3" s="1">
        <v>7.6757167166213505E-35</v>
      </c>
      <c r="AHR3">
        <v>0</v>
      </c>
      <c r="AHS3" s="1">
        <v>1.1782141573384E-51</v>
      </c>
      <c r="AHT3">
        <v>31.18</v>
      </c>
      <c r="AHU3" s="1">
        <v>3.1302016549678699E-7</v>
      </c>
      <c r="AHV3">
        <v>0</v>
      </c>
      <c r="AHW3" s="1">
        <v>2.7219914880972301E-54</v>
      </c>
      <c r="AHX3">
        <v>0</v>
      </c>
      <c r="AHY3" s="1">
        <v>4.0644180922244797E-28</v>
      </c>
      <c r="AHZ3">
        <v>0</v>
      </c>
      <c r="AIA3" s="1">
        <v>1.7071323972565998E-21</v>
      </c>
      <c r="AIB3">
        <v>0</v>
      </c>
      <c r="AIC3" s="1">
        <v>3.2172963577465402E-50</v>
      </c>
      <c r="AID3">
        <v>0</v>
      </c>
      <c r="AIE3" s="1">
        <v>4.4040308450587702E-60</v>
      </c>
      <c r="AIF3">
        <v>0</v>
      </c>
      <c r="AIG3" s="1">
        <v>8.7438573605388802E-28</v>
      </c>
      <c r="AIH3">
        <v>0</v>
      </c>
      <c r="AII3" s="1">
        <v>3.4644010888846899E-11</v>
      </c>
      <c r="AIJ3">
        <v>0</v>
      </c>
      <c r="AIK3" s="1">
        <v>3.0532689110424703E-36</v>
      </c>
      <c r="AIL3">
        <v>136.1</v>
      </c>
      <c r="AIM3" s="1">
        <v>1.05803136463991E-6</v>
      </c>
      <c r="AIN3">
        <v>0.28999999999999998</v>
      </c>
      <c r="AIO3" s="1">
        <v>2.22591359264193E-9</v>
      </c>
      <c r="AIP3">
        <v>0</v>
      </c>
      <c r="AIQ3" s="1">
        <v>1.00120222775553E-68</v>
      </c>
      <c r="AIR3">
        <v>0</v>
      </c>
      <c r="AIS3">
        <v>0</v>
      </c>
      <c r="AIT3">
        <v>0</v>
      </c>
      <c r="AIU3" s="1">
        <v>3.83750299129893E-93</v>
      </c>
      <c r="AIV3">
        <v>526.30999999999995</v>
      </c>
      <c r="AIW3" s="1">
        <v>4.6519640250654002E-6</v>
      </c>
      <c r="AIX3">
        <v>0</v>
      </c>
      <c r="AIY3" s="1">
        <v>1.0490544096325101E-43</v>
      </c>
      <c r="AIZ3">
        <v>15.14</v>
      </c>
      <c r="AJA3" s="1">
        <v>1.44370371497619E-7</v>
      </c>
      <c r="AJB3">
        <v>0.04</v>
      </c>
      <c r="AJC3" s="1">
        <v>2.8220202614400102E-10</v>
      </c>
      <c r="AJD3">
        <v>33.53</v>
      </c>
      <c r="AJE3" s="1">
        <v>3.07325084324272E-7</v>
      </c>
      <c r="AJF3">
        <v>0</v>
      </c>
      <c r="AJG3" s="1">
        <v>6.1553896013459201E-33</v>
      </c>
      <c r="AJH3">
        <v>0</v>
      </c>
      <c r="AJI3" s="1">
        <v>5.11156516013441E-56</v>
      </c>
      <c r="AJJ3">
        <v>5.21</v>
      </c>
      <c r="AJK3" s="1">
        <v>4.6871411001917297E-8</v>
      </c>
    </row>
    <row r="4" spans="1:947" x14ac:dyDescent="0.2">
      <c r="A4" t="s">
        <v>481</v>
      </c>
      <c r="B4">
        <v>0.31</v>
      </c>
      <c r="C4" s="1">
        <v>2.4066115555984402E-9</v>
      </c>
      <c r="D4">
        <v>185.8</v>
      </c>
      <c r="E4" s="1">
        <v>1.7816646993907299E-6</v>
      </c>
      <c r="F4">
        <v>281.08</v>
      </c>
      <c r="G4" s="1">
        <v>2.5619187542904502E-6</v>
      </c>
      <c r="H4">
        <v>0</v>
      </c>
      <c r="I4" s="1">
        <v>8.8607785521714298E-33</v>
      </c>
      <c r="J4">
        <v>0</v>
      </c>
      <c r="K4" s="1">
        <v>7.5385333792153193E-21</v>
      </c>
      <c r="L4">
        <v>7.0000000000000007E-2</v>
      </c>
      <c r="M4" s="1">
        <v>4.3652347243233902E-10</v>
      </c>
      <c r="N4">
        <v>120.44</v>
      </c>
      <c r="O4" s="1">
        <v>8.1035807446863004E-7</v>
      </c>
      <c r="P4">
        <v>0</v>
      </c>
      <c r="Q4" s="1">
        <v>1.6105477175277199E-75</v>
      </c>
      <c r="R4">
        <v>0</v>
      </c>
      <c r="S4" s="1">
        <v>8.4475660816632099E-13</v>
      </c>
      <c r="T4">
        <v>0</v>
      </c>
      <c r="U4" s="1">
        <v>2.1399777381933701E-41</v>
      </c>
      <c r="V4">
        <v>0</v>
      </c>
      <c r="W4">
        <v>0</v>
      </c>
      <c r="X4">
        <v>0</v>
      </c>
      <c r="Y4" s="1">
        <v>6.6205679721576203E-51</v>
      </c>
      <c r="Z4">
        <v>0</v>
      </c>
      <c r="AA4" s="1">
        <v>2.2570433047050502E-21</v>
      </c>
      <c r="AB4">
        <v>63.81</v>
      </c>
      <c r="AC4" s="1">
        <v>5.4621468872866505E-7</v>
      </c>
      <c r="AD4">
        <v>0</v>
      </c>
      <c r="AE4" s="1">
        <v>5.88554713276917E-50</v>
      </c>
      <c r="AF4">
        <v>0</v>
      </c>
      <c r="AG4" s="1">
        <v>5.7898968076964199E-25</v>
      </c>
      <c r="AH4">
        <v>0</v>
      </c>
      <c r="AI4" s="1">
        <v>3.4226268529049002E-11</v>
      </c>
      <c r="AJ4">
        <v>119.87</v>
      </c>
      <c r="AK4" s="1">
        <v>1.2050846846655299E-6</v>
      </c>
      <c r="AL4">
        <v>0</v>
      </c>
      <c r="AM4" s="1">
        <v>2.35393644121845E-206</v>
      </c>
      <c r="AN4">
        <v>4.49</v>
      </c>
      <c r="AO4" s="1">
        <v>4.2651100270494401E-8</v>
      </c>
      <c r="AP4">
        <v>0</v>
      </c>
      <c r="AQ4" s="1">
        <v>2.11642013751791E-22</v>
      </c>
      <c r="AR4">
        <v>247.29</v>
      </c>
      <c r="AS4" s="1">
        <v>1.81067460986303E-6</v>
      </c>
      <c r="AT4">
        <v>0</v>
      </c>
      <c r="AU4" s="1">
        <v>5.9649297970444799E-19</v>
      </c>
      <c r="AV4">
        <v>0</v>
      </c>
      <c r="AW4" s="1">
        <v>6.3371253463745104E-23</v>
      </c>
      <c r="AX4">
        <v>0</v>
      </c>
      <c r="AY4" s="1">
        <v>1.7679065034687599E-22</v>
      </c>
      <c r="AZ4">
        <v>27.05</v>
      </c>
      <c r="BA4" s="1">
        <v>2.7290865595259E-7</v>
      </c>
      <c r="BB4">
        <v>153.57</v>
      </c>
      <c r="BC4" s="1">
        <v>1.5384833014488801E-6</v>
      </c>
      <c r="BD4">
        <v>0</v>
      </c>
      <c r="BE4" s="1">
        <v>2.19982938550916E-48</v>
      </c>
      <c r="BF4">
        <v>0</v>
      </c>
      <c r="BG4" s="1">
        <v>1.8267448409362501E-45</v>
      </c>
      <c r="BH4">
        <v>0</v>
      </c>
      <c r="BI4" s="1">
        <v>2.9456446743553102E-31</v>
      </c>
      <c r="BJ4">
        <v>0</v>
      </c>
      <c r="BK4" s="1">
        <v>4.3809601086132503E-21</v>
      </c>
      <c r="BL4">
        <v>234.36</v>
      </c>
      <c r="BM4" s="1">
        <v>2.6773462207631802E-6</v>
      </c>
      <c r="BN4">
        <v>0</v>
      </c>
      <c r="BO4" s="1">
        <v>4.5796552797658902E-24</v>
      </c>
      <c r="BP4">
        <v>0</v>
      </c>
      <c r="BQ4" s="1">
        <v>2.3208232753262901E-47</v>
      </c>
      <c r="BR4">
        <v>0</v>
      </c>
      <c r="BS4" s="1">
        <v>1.3506982644458199E-31</v>
      </c>
      <c r="BT4">
        <v>253.94</v>
      </c>
      <c r="BU4" s="1">
        <v>2.1398416949461101E-6</v>
      </c>
      <c r="BV4">
        <v>501.38</v>
      </c>
      <c r="BW4" s="1">
        <v>3.42325926135254E-6</v>
      </c>
      <c r="BX4">
        <v>2.82</v>
      </c>
      <c r="BY4" s="1">
        <v>1.9740589004687202E-8</v>
      </c>
      <c r="BZ4">
        <v>612.39</v>
      </c>
      <c r="CA4" s="1">
        <v>3.9255608699677796E-6</v>
      </c>
      <c r="CB4">
        <v>0</v>
      </c>
      <c r="CC4" s="1">
        <v>2.9749605282638599E-58</v>
      </c>
      <c r="CD4">
        <v>0</v>
      </c>
      <c r="CE4" s="1">
        <v>2.67359634971015E-11</v>
      </c>
      <c r="CF4">
        <v>213.04</v>
      </c>
      <c r="CG4" s="1">
        <v>9.9526691452392298E-7</v>
      </c>
      <c r="CH4">
        <v>20.97</v>
      </c>
      <c r="CI4" s="1">
        <v>2.5811871986875902E-7</v>
      </c>
      <c r="CJ4">
        <v>16.37</v>
      </c>
      <c r="CK4" s="1">
        <v>1.11520781105769E-7</v>
      </c>
      <c r="CL4">
        <v>179.95</v>
      </c>
      <c r="CM4" s="1">
        <v>1.66022879755805E-6</v>
      </c>
      <c r="CN4">
        <v>201.35</v>
      </c>
      <c r="CO4" s="1">
        <v>1.35492503059349E-6</v>
      </c>
      <c r="CP4">
        <v>206.16</v>
      </c>
      <c r="CQ4" s="1">
        <v>1.67161801213241E-6</v>
      </c>
      <c r="CR4">
        <v>12.49</v>
      </c>
      <c r="CS4" s="1">
        <v>1.08436039587228E-7</v>
      </c>
      <c r="CT4">
        <v>0</v>
      </c>
      <c r="CU4" s="1">
        <v>2.5057380518534902E-18</v>
      </c>
      <c r="CV4">
        <v>215.57</v>
      </c>
      <c r="CW4" s="1">
        <v>1.5777453169948201E-6</v>
      </c>
      <c r="CX4">
        <v>0</v>
      </c>
      <c r="CY4" s="1">
        <v>1.6949466130462899E-65</v>
      </c>
      <c r="CZ4">
        <v>0</v>
      </c>
      <c r="DA4" s="1">
        <v>7.5331462457428398E-228</v>
      </c>
      <c r="DB4">
        <v>0</v>
      </c>
      <c r="DC4" s="1">
        <v>1.5640723870991601E-11</v>
      </c>
      <c r="DD4">
        <v>132.66999999999999</v>
      </c>
      <c r="DE4" s="1">
        <v>9.3919696709081797E-7</v>
      </c>
      <c r="DF4">
        <v>0</v>
      </c>
      <c r="DG4" s="1">
        <v>1.14155793063008E-25</v>
      </c>
      <c r="DH4">
        <v>0</v>
      </c>
      <c r="DI4" s="1">
        <v>3.3588123446626098E-27</v>
      </c>
      <c r="DJ4">
        <v>86.62</v>
      </c>
      <c r="DK4" s="1">
        <v>5.6244402281555501E-7</v>
      </c>
      <c r="DL4">
        <v>0.09</v>
      </c>
      <c r="DM4" s="1">
        <v>5.5053044227992903E-10</v>
      </c>
      <c r="DN4">
        <v>0</v>
      </c>
      <c r="DO4" s="1">
        <v>4.2791031538386099E-40</v>
      </c>
      <c r="DP4">
        <v>231.8</v>
      </c>
      <c r="DQ4" s="1">
        <v>1.8523530462961699E-6</v>
      </c>
      <c r="DR4">
        <v>244.23</v>
      </c>
      <c r="DS4" s="1">
        <v>2.3729622325697201E-6</v>
      </c>
      <c r="DT4">
        <v>3.43</v>
      </c>
      <c r="DU4" s="1">
        <v>3.0032853617082102E-8</v>
      </c>
      <c r="DV4">
        <v>0</v>
      </c>
      <c r="DW4" s="1">
        <v>1.3537528560217999E-12</v>
      </c>
      <c r="DX4">
        <v>87.8</v>
      </c>
      <c r="DY4" s="1">
        <v>8.0917697837255097E-7</v>
      </c>
      <c r="DZ4">
        <v>107.39</v>
      </c>
      <c r="EA4" s="1">
        <v>7.8816913913470005E-7</v>
      </c>
      <c r="EB4">
        <v>0</v>
      </c>
      <c r="EC4" s="1">
        <v>1.7673967951419702E-18</v>
      </c>
      <c r="ED4">
        <v>0</v>
      </c>
      <c r="EE4" s="1">
        <v>2.5291054010587199E-16</v>
      </c>
      <c r="EF4">
        <v>134.88999999999999</v>
      </c>
      <c r="EG4" s="1">
        <v>1.03393620788411E-6</v>
      </c>
      <c r="EH4">
        <v>0</v>
      </c>
      <c r="EI4" s="1">
        <v>1.0771278235383499E-22</v>
      </c>
      <c r="EJ4">
        <v>0</v>
      </c>
      <c r="EK4" s="1">
        <v>3.6776636180809002E-32</v>
      </c>
      <c r="EL4">
        <v>47.65</v>
      </c>
      <c r="EM4" s="1">
        <v>4.67461851027771E-7</v>
      </c>
      <c r="EN4">
        <v>133.04</v>
      </c>
      <c r="EO4" s="1">
        <v>1.1449773477033699E-6</v>
      </c>
      <c r="EP4">
        <v>157.26</v>
      </c>
      <c r="EQ4" s="1">
        <v>1.62000146921663E-6</v>
      </c>
      <c r="ER4">
        <v>130.72</v>
      </c>
      <c r="ES4" s="1">
        <v>1.50530309335968E-6</v>
      </c>
      <c r="ET4">
        <v>0</v>
      </c>
      <c r="EU4" s="1">
        <v>2.88619149830132E-44</v>
      </c>
      <c r="EV4">
        <v>0</v>
      </c>
      <c r="EW4" s="1">
        <v>5.3223835269865202E-152</v>
      </c>
      <c r="EX4">
        <v>0</v>
      </c>
      <c r="EY4" s="1">
        <v>4.2785355940607298E-46</v>
      </c>
      <c r="EZ4">
        <v>70.22</v>
      </c>
      <c r="FA4" s="1">
        <v>7.9485292634318199E-7</v>
      </c>
      <c r="FB4">
        <v>0</v>
      </c>
      <c r="FC4" s="1">
        <v>3.4383067493579203E-11</v>
      </c>
      <c r="FD4">
        <v>152.08000000000001</v>
      </c>
      <c r="FE4" s="1">
        <v>1.4218323067532001E-6</v>
      </c>
      <c r="FF4">
        <v>1.03</v>
      </c>
      <c r="FG4" s="1">
        <v>1.3219997838815801E-8</v>
      </c>
      <c r="FH4">
        <v>0</v>
      </c>
      <c r="FI4" s="1">
        <v>1.8370622260063999E-226</v>
      </c>
      <c r="FJ4">
        <v>56.61</v>
      </c>
      <c r="FK4" s="1">
        <v>5.1109809975594403E-7</v>
      </c>
      <c r="FL4">
        <v>0</v>
      </c>
      <c r="FM4" s="1">
        <v>1.41542638750051E-30</v>
      </c>
      <c r="FN4">
        <v>60.14</v>
      </c>
      <c r="FO4" s="1">
        <v>3.9698974134603299E-7</v>
      </c>
      <c r="FP4">
        <v>0</v>
      </c>
      <c r="FQ4" s="1">
        <v>1.4162308972647799E-73</v>
      </c>
      <c r="FR4">
        <v>21.32</v>
      </c>
      <c r="FS4" s="1">
        <v>1.6039909105051799E-7</v>
      </c>
      <c r="FT4">
        <v>100.85</v>
      </c>
      <c r="FU4" s="1">
        <v>9.0850533824958202E-7</v>
      </c>
      <c r="FV4">
        <v>5.08</v>
      </c>
      <c r="FW4" s="1">
        <v>5.2687450560721602E-8</v>
      </c>
      <c r="FX4">
        <v>0</v>
      </c>
      <c r="FY4" s="1">
        <v>1.6487402648665202E-86</v>
      </c>
      <c r="FZ4">
        <v>0</v>
      </c>
      <c r="GA4" s="1">
        <v>3.4062740801306501E-273</v>
      </c>
      <c r="GB4">
        <v>99.94</v>
      </c>
      <c r="GC4" s="1">
        <v>8.9089957044673803E-7</v>
      </c>
      <c r="GD4">
        <v>3.18</v>
      </c>
      <c r="GE4" s="1">
        <v>3.2931238592074298E-8</v>
      </c>
      <c r="GF4">
        <v>0</v>
      </c>
      <c r="GG4" s="1">
        <v>6.2297078435638802E-40</v>
      </c>
      <c r="GH4">
        <v>0</v>
      </c>
      <c r="GI4" s="1">
        <v>3.0883916742412402E-28</v>
      </c>
      <c r="GJ4">
        <v>0</v>
      </c>
      <c r="GK4" s="1">
        <v>1.7504778034347899E-14</v>
      </c>
      <c r="GL4">
        <v>0</v>
      </c>
      <c r="GM4" s="1">
        <v>6.8109712823292502E-160</v>
      </c>
      <c r="GN4">
        <v>0</v>
      </c>
      <c r="GO4" s="1">
        <v>8.6411095251086909E-25</v>
      </c>
      <c r="GP4">
        <v>0</v>
      </c>
      <c r="GQ4" s="1">
        <v>7.7264479308722503E-45</v>
      </c>
      <c r="GR4">
        <v>37.619999999999997</v>
      </c>
      <c r="GS4" s="1">
        <v>4.3977226707837902E-7</v>
      </c>
      <c r="GT4">
        <v>6.29</v>
      </c>
      <c r="GU4" s="1">
        <v>7.3770894546938497E-8</v>
      </c>
      <c r="GV4">
        <v>0</v>
      </c>
      <c r="GW4" s="1">
        <v>4.3160227999350797E-53</v>
      </c>
      <c r="GX4">
        <v>0</v>
      </c>
      <c r="GY4" s="1">
        <v>1.37896153082986E-11</v>
      </c>
      <c r="GZ4">
        <v>82.55</v>
      </c>
      <c r="HA4" s="1">
        <v>5.9308336384550795E-7</v>
      </c>
      <c r="HB4">
        <v>97.13</v>
      </c>
      <c r="HC4" s="1">
        <v>7.5922961236452701E-7</v>
      </c>
      <c r="HD4">
        <v>116.2</v>
      </c>
      <c r="HE4" s="1">
        <v>1.01162992849094E-6</v>
      </c>
      <c r="HF4">
        <v>0</v>
      </c>
      <c r="HG4" s="1">
        <v>1.0292834544709799E-85</v>
      </c>
      <c r="HH4">
        <v>304.45</v>
      </c>
      <c r="HI4" s="1">
        <v>3.5291185704935098E-6</v>
      </c>
      <c r="HJ4">
        <v>0.77</v>
      </c>
      <c r="HK4" s="1">
        <v>5.8199980889890502E-9</v>
      </c>
      <c r="HL4">
        <v>0</v>
      </c>
      <c r="HM4" s="1">
        <v>2.7029003788281099E-29</v>
      </c>
      <c r="HN4">
        <v>0</v>
      </c>
      <c r="HO4" s="1">
        <v>5.2317031333045899E-17</v>
      </c>
      <c r="HP4">
        <v>37.61</v>
      </c>
      <c r="HQ4" s="1">
        <v>2.7102528768972301E-7</v>
      </c>
      <c r="HR4">
        <v>0</v>
      </c>
      <c r="HS4" s="1">
        <v>1.6245498739492199E-124</v>
      </c>
      <c r="HT4">
        <v>0</v>
      </c>
      <c r="HU4" s="1">
        <v>8.27189554839033E-81</v>
      </c>
      <c r="HV4">
        <v>0</v>
      </c>
      <c r="HW4" s="1">
        <v>4.1941477447571601E-68</v>
      </c>
      <c r="HX4">
        <v>0</v>
      </c>
      <c r="HY4" s="1">
        <v>3.2790507519328402E-67</v>
      </c>
      <c r="HZ4">
        <v>208.35</v>
      </c>
      <c r="IA4" s="1">
        <v>1.6099417654881801E-6</v>
      </c>
      <c r="IB4">
        <v>31.32</v>
      </c>
      <c r="IC4" s="1">
        <v>2.4009142652287901E-7</v>
      </c>
      <c r="ID4">
        <v>51.54</v>
      </c>
      <c r="IE4" s="1">
        <v>5.0465062124032901E-7</v>
      </c>
      <c r="IF4">
        <v>0</v>
      </c>
      <c r="IG4" s="1">
        <v>2.08045514501979E-20</v>
      </c>
      <c r="IH4">
        <v>0.08</v>
      </c>
      <c r="II4" s="1">
        <v>5.3401172444781996E-10</v>
      </c>
      <c r="IJ4">
        <v>89.75</v>
      </c>
      <c r="IK4" s="1">
        <v>5.6787466019855001E-7</v>
      </c>
      <c r="IL4">
        <v>0</v>
      </c>
      <c r="IM4" s="1">
        <v>4.3141520228449799E-17</v>
      </c>
      <c r="IN4">
        <v>0</v>
      </c>
      <c r="IO4" s="1">
        <v>1.51169044352569E-27</v>
      </c>
      <c r="IP4">
        <v>0.1</v>
      </c>
      <c r="IQ4" s="1">
        <v>6.4950885412643196E-10</v>
      </c>
      <c r="IR4">
        <v>67.63</v>
      </c>
      <c r="IS4" s="1">
        <v>4.7755469381536595E-7</v>
      </c>
      <c r="IT4">
        <v>0</v>
      </c>
      <c r="IU4" s="1">
        <v>3.4612389132940001E-39</v>
      </c>
      <c r="IV4">
        <v>0</v>
      </c>
      <c r="IW4" s="1">
        <v>1.15373134305573E-13</v>
      </c>
      <c r="IX4">
        <v>0</v>
      </c>
      <c r="IY4" s="1">
        <v>4.4018663712947201E-16</v>
      </c>
      <c r="IZ4">
        <v>3.94</v>
      </c>
      <c r="JA4" s="1">
        <v>3.2528768483560203E-8</v>
      </c>
      <c r="JB4">
        <v>0</v>
      </c>
      <c r="JC4" s="1">
        <v>6.2722363017592403E-42</v>
      </c>
      <c r="JD4">
        <v>99.75</v>
      </c>
      <c r="JE4" s="1">
        <v>1.13438608305962E-6</v>
      </c>
      <c r="JF4">
        <v>0</v>
      </c>
      <c r="JG4" s="1">
        <v>8.8359970581498493E-77</v>
      </c>
      <c r="JH4">
        <v>59.65</v>
      </c>
      <c r="JI4" s="1">
        <v>4.9246289630524995E-7</v>
      </c>
      <c r="JJ4">
        <v>0</v>
      </c>
      <c r="JK4" s="1">
        <v>7.3730004014822698E-63</v>
      </c>
      <c r="JL4">
        <v>0</v>
      </c>
      <c r="JM4" s="1">
        <v>8.9433437882468496E-54</v>
      </c>
      <c r="JN4">
        <v>0</v>
      </c>
      <c r="JO4" s="1">
        <v>3.3539594095153501E-93</v>
      </c>
      <c r="JP4">
        <v>253.29</v>
      </c>
      <c r="JQ4" s="1">
        <v>2.4126592755314001E-6</v>
      </c>
      <c r="JR4">
        <v>481.53</v>
      </c>
      <c r="JS4" s="1">
        <v>4.3580261420651697E-6</v>
      </c>
      <c r="JT4">
        <v>34.72</v>
      </c>
      <c r="JU4" s="1">
        <v>5.1396640157784202E-7</v>
      </c>
      <c r="JV4">
        <v>23.76</v>
      </c>
      <c r="JW4" s="1">
        <v>2.3984991116067698E-7</v>
      </c>
      <c r="JX4">
        <v>179.51</v>
      </c>
      <c r="JY4" s="1">
        <v>9.4535201666783496E-7</v>
      </c>
      <c r="JZ4">
        <v>0</v>
      </c>
      <c r="KA4" s="1">
        <v>8.3546917677510895E-40</v>
      </c>
      <c r="KB4">
        <v>0.92</v>
      </c>
      <c r="KC4" s="1">
        <v>6.9104871895065498E-9</v>
      </c>
      <c r="KD4">
        <v>663.23</v>
      </c>
      <c r="KE4" s="1">
        <v>5.6881392593209798E-6</v>
      </c>
      <c r="KF4">
        <v>29.12</v>
      </c>
      <c r="KG4" s="1">
        <v>1.8810667253853601E-7</v>
      </c>
      <c r="KH4">
        <v>203.35</v>
      </c>
      <c r="KI4" s="1">
        <v>1.67523017179064E-6</v>
      </c>
      <c r="KJ4">
        <v>0</v>
      </c>
      <c r="KK4" s="1">
        <v>1.6951014132034199E-17</v>
      </c>
      <c r="KL4">
        <v>230.6</v>
      </c>
      <c r="KM4" s="1">
        <v>2.66601961972919E-6</v>
      </c>
      <c r="KN4">
        <v>0</v>
      </c>
      <c r="KO4" s="1">
        <v>2.24755345088955E-48</v>
      </c>
      <c r="KP4">
        <v>166.72</v>
      </c>
      <c r="KQ4" s="1">
        <v>1.6587709606721399E-6</v>
      </c>
      <c r="KR4">
        <v>0</v>
      </c>
      <c r="KS4" s="1">
        <v>2.73937481478582E-62</v>
      </c>
      <c r="KT4">
        <v>24.69</v>
      </c>
      <c r="KU4" s="1">
        <v>1.8801067949864999E-7</v>
      </c>
      <c r="KV4">
        <v>0</v>
      </c>
      <c r="KW4" s="1">
        <v>2.3279674479638801E-52</v>
      </c>
      <c r="KX4">
        <v>409</v>
      </c>
      <c r="KY4" s="1">
        <v>2.5000721232536599E-6</v>
      </c>
      <c r="KZ4">
        <v>77.3</v>
      </c>
      <c r="LA4" s="1">
        <v>5.0526378976006299E-7</v>
      </c>
      <c r="LB4">
        <v>0</v>
      </c>
      <c r="LC4" s="1">
        <v>4.3240776742210197E-46</v>
      </c>
      <c r="LD4">
        <v>0</v>
      </c>
      <c r="LE4" s="1">
        <v>4.3430562479075598E-14</v>
      </c>
      <c r="LF4">
        <v>136.34</v>
      </c>
      <c r="LG4" s="1">
        <v>1.4329752024832699E-6</v>
      </c>
      <c r="LH4">
        <v>479.22</v>
      </c>
      <c r="LI4" s="1">
        <v>6.4625825090394596E-6</v>
      </c>
      <c r="LJ4">
        <v>232.93</v>
      </c>
      <c r="LK4" s="1">
        <v>2.6100739056659402E-6</v>
      </c>
      <c r="LL4">
        <v>0</v>
      </c>
      <c r="LM4" s="1">
        <v>8.3605830645568303E-62</v>
      </c>
      <c r="LN4">
        <v>82</v>
      </c>
      <c r="LO4" s="1">
        <v>7.6752108974977505E-7</v>
      </c>
      <c r="LP4">
        <v>0</v>
      </c>
      <c r="LQ4" s="1">
        <v>5.08385473087122E-26</v>
      </c>
      <c r="LR4">
        <v>425.4</v>
      </c>
      <c r="LS4" s="1">
        <v>3.59744351675282E-6</v>
      </c>
      <c r="LT4">
        <v>0</v>
      </c>
      <c r="LU4" s="1">
        <v>1.0316431828865801E-24</v>
      </c>
      <c r="LV4">
        <v>0</v>
      </c>
      <c r="LW4" s="1">
        <v>6.8210657134199999E-109</v>
      </c>
      <c r="LX4">
        <v>16.14</v>
      </c>
      <c r="LY4" s="1">
        <v>1.4899779983334699E-7</v>
      </c>
      <c r="LZ4">
        <v>28.09</v>
      </c>
      <c r="MA4" s="1">
        <v>2.4102443264422701E-7</v>
      </c>
      <c r="MB4">
        <v>0</v>
      </c>
      <c r="MC4" s="1">
        <v>2.07902660660719E-13</v>
      </c>
      <c r="MD4">
        <v>0</v>
      </c>
      <c r="ME4" s="1">
        <v>1.1074500012315899E-43</v>
      </c>
      <c r="MF4">
        <v>587.49</v>
      </c>
      <c r="MG4" s="1">
        <v>5.3219504346984096E-6</v>
      </c>
      <c r="MH4">
        <v>0</v>
      </c>
      <c r="MI4" s="1">
        <v>1.14875778265571E-11</v>
      </c>
      <c r="MJ4">
        <v>7.0000000000000007E-2</v>
      </c>
      <c r="MK4" s="1">
        <v>5.0347823256994602E-10</v>
      </c>
      <c r="ML4">
        <v>0</v>
      </c>
      <c r="MM4" s="1">
        <v>6.5135552212948303E-12</v>
      </c>
      <c r="MN4">
        <v>994.26</v>
      </c>
      <c r="MO4" s="1">
        <v>8.111384504454E-6</v>
      </c>
      <c r="MP4">
        <v>0</v>
      </c>
      <c r="MQ4" s="1">
        <v>6.3381454811235197E-89</v>
      </c>
      <c r="MR4">
        <v>150.65</v>
      </c>
      <c r="MS4" s="1">
        <v>1.2324536601583499E-6</v>
      </c>
      <c r="MT4">
        <v>0</v>
      </c>
      <c r="MU4" s="1">
        <v>4.0023000850249902E-19</v>
      </c>
      <c r="MV4">
        <v>0.06</v>
      </c>
      <c r="MW4" s="1">
        <v>4.6650527261681202E-10</v>
      </c>
      <c r="MX4">
        <v>0</v>
      </c>
      <c r="MY4" s="1">
        <v>2.7471632524429502E-116</v>
      </c>
      <c r="MZ4">
        <v>292.56</v>
      </c>
      <c r="NA4" s="1">
        <v>2.33324786474785E-6</v>
      </c>
      <c r="NB4">
        <v>0</v>
      </c>
      <c r="NC4" s="1">
        <v>3.1117490802989398E-104</v>
      </c>
      <c r="ND4">
        <v>21.92</v>
      </c>
      <c r="NE4" s="1">
        <v>2.2493838450636399E-7</v>
      </c>
      <c r="NF4">
        <v>24.07</v>
      </c>
      <c r="NG4" s="1">
        <v>1.8572405865021701E-7</v>
      </c>
      <c r="NH4">
        <v>0</v>
      </c>
      <c r="NI4" s="1">
        <v>7.5213238048080601E-27</v>
      </c>
      <c r="NJ4">
        <v>8.02</v>
      </c>
      <c r="NK4" s="1">
        <v>6.03755065208752E-8</v>
      </c>
      <c r="NL4">
        <v>273.61</v>
      </c>
      <c r="NM4" s="1">
        <v>2.3101254335499598E-6</v>
      </c>
      <c r="NN4">
        <v>0</v>
      </c>
      <c r="NO4" s="1">
        <v>3.6565480754488199E-65</v>
      </c>
      <c r="NP4">
        <v>5.81</v>
      </c>
      <c r="NQ4" s="1">
        <v>4.8600964301639498E-8</v>
      </c>
      <c r="NR4">
        <v>83.64</v>
      </c>
      <c r="NS4" s="1">
        <v>6.9219479408092095E-7</v>
      </c>
      <c r="NT4">
        <v>0</v>
      </c>
      <c r="NU4" s="1">
        <v>1.743758876989E-31</v>
      </c>
      <c r="NV4">
        <v>27.83</v>
      </c>
      <c r="NW4" s="1">
        <v>2.5432977616272499E-7</v>
      </c>
      <c r="NX4">
        <v>0</v>
      </c>
      <c r="NY4" s="1">
        <v>8.4272394265585594E-40</v>
      </c>
      <c r="NZ4">
        <v>0</v>
      </c>
      <c r="OA4" s="1">
        <v>1.3304629346402701E-58</v>
      </c>
      <c r="OB4">
        <v>234.69</v>
      </c>
      <c r="OC4" s="1">
        <v>1.74726563012211E-6</v>
      </c>
      <c r="OD4">
        <v>0.56999999999999995</v>
      </c>
      <c r="OE4" s="1">
        <v>4.8823597322735799E-9</v>
      </c>
      <c r="OF4">
        <v>0</v>
      </c>
      <c r="OG4" s="1">
        <v>5.1397780125225802E-28</v>
      </c>
      <c r="OH4">
        <v>0</v>
      </c>
      <c r="OI4" s="1">
        <v>3.7251573118739498E-44</v>
      </c>
      <c r="OJ4">
        <v>75.98</v>
      </c>
      <c r="OK4" s="1">
        <v>7.0370095251782797E-7</v>
      </c>
      <c r="OL4">
        <v>105.96</v>
      </c>
      <c r="OM4" s="1">
        <v>6.78930112470735E-7</v>
      </c>
      <c r="ON4">
        <v>357.54</v>
      </c>
      <c r="OO4" s="1">
        <v>2.5116913278735201E-6</v>
      </c>
      <c r="OP4">
        <v>0</v>
      </c>
      <c r="OQ4" s="1">
        <v>7.0282399126004196E-20</v>
      </c>
      <c r="OR4">
        <v>108.33</v>
      </c>
      <c r="OS4" s="1">
        <v>1.2751264625566901E-6</v>
      </c>
      <c r="OT4">
        <v>0.01</v>
      </c>
      <c r="OU4" s="1">
        <v>8.2318879422208597E-11</v>
      </c>
      <c r="OV4">
        <v>0</v>
      </c>
      <c r="OW4" s="1">
        <v>1.24398458901473E-20</v>
      </c>
      <c r="OX4">
        <v>108.55</v>
      </c>
      <c r="OY4" s="1">
        <v>6.9174939969941197E-7</v>
      </c>
      <c r="OZ4">
        <v>0</v>
      </c>
      <c r="PA4" s="1">
        <v>1.2559714542974801E-44</v>
      </c>
      <c r="PB4">
        <v>101.1</v>
      </c>
      <c r="PC4" s="1">
        <v>7.0567728934044103E-7</v>
      </c>
      <c r="PD4">
        <v>0</v>
      </c>
      <c r="PE4" s="1">
        <v>2.7216013340776699E-77</v>
      </c>
      <c r="PF4">
        <v>0</v>
      </c>
      <c r="PG4" s="1">
        <v>2.0917404014556299E-72</v>
      </c>
      <c r="PH4">
        <v>27.42</v>
      </c>
      <c r="PI4" s="1">
        <v>3.4609264477404201E-7</v>
      </c>
      <c r="PJ4">
        <v>0</v>
      </c>
      <c r="PK4" s="1">
        <v>1.7680012916005898E-123</v>
      </c>
      <c r="PL4">
        <v>579.30999999999995</v>
      </c>
      <c r="PM4" s="1">
        <v>4.2938507107176603E-6</v>
      </c>
      <c r="PN4">
        <v>1348.34</v>
      </c>
      <c r="PO4" s="1">
        <v>1.15479221383828E-5</v>
      </c>
      <c r="PP4">
        <v>752.99</v>
      </c>
      <c r="PQ4" s="1">
        <v>7.4248690158367904E-6</v>
      </c>
      <c r="PR4">
        <v>0.05</v>
      </c>
      <c r="PS4" s="1">
        <v>3.6636625345373398E-10</v>
      </c>
      <c r="PT4">
        <v>0</v>
      </c>
      <c r="PU4" s="1">
        <v>3.2445957986809097E-42</v>
      </c>
      <c r="PV4">
        <v>9.09</v>
      </c>
      <c r="PW4" s="1">
        <v>6.0231001977404098E-8</v>
      </c>
      <c r="PX4">
        <v>0</v>
      </c>
      <c r="PY4" s="1">
        <v>3.9465105191056001E-273</v>
      </c>
      <c r="PZ4">
        <v>90.19</v>
      </c>
      <c r="QA4" s="1">
        <v>4.3189981225565498E-7</v>
      </c>
      <c r="QB4">
        <v>0</v>
      </c>
      <c r="QC4" s="1">
        <v>1.37152219176068E-72</v>
      </c>
      <c r="QD4">
        <v>0</v>
      </c>
      <c r="QE4" s="1">
        <v>3.48925389568227E-75</v>
      </c>
      <c r="QF4">
        <v>22.37</v>
      </c>
      <c r="QG4" s="1">
        <v>1.39534035766722E-7</v>
      </c>
      <c r="QH4">
        <v>0</v>
      </c>
      <c r="QI4" s="1">
        <v>2.21996343319195E-62</v>
      </c>
      <c r="QJ4">
        <v>20.14</v>
      </c>
      <c r="QK4" s="1">
        <v>1.85586831266759E-7</v>
      </c>
      <c r="QL4">
        <v>0</v>
      </c>
      <c r="QM4" s="1">
        <v>2.42952844004591E-63</v>
      </c>
      <c r="QN4">
        <v>0</v>
      </c>
      <c r="QO4" s="1">
        <v>8.1409316224959605E-30</v>
      </c>
      <c r="QP4">
        <v>0</v>
      </c>
      <c r="QQ4" s="1">
        <v>6.4372564457860597E-29</v>
      </c>
      <c r="QR4">
        <v>424.51</v>
      </c>
      <c r="QS4" s="1">
        <v>2.6702750643193402E-6</v>
      </c>
      <c r="QT4">
        <v>0</v>
      </c>
      <c r="QU4" s="1">
        <v>1.5067704342470999E-19</v>
      </c>
      <c r="QV4">
        <v>0</v>
      </c>
      <c r="QW4" s="1">
        <v>1.33554238545561E-77</v>
      </c>
      <c r="QX4">
        <v>0.84</v>
      </c>
      <c r="QY4" s="1">
        <v>5.8924093595602703E-9</v>
      </c>
      <c r="QZ4">
        <v>0</v>
      </c>
      <c r="RA4" s="1">
        <v>1.04187384730396E-48</v>
      </c>
      <c r="RB4">
        <v>7.0000000000000007E-2</v>
      </c>
      <c r="RC4" s="1">
        <v>4.51598421607693E-10</v>
      </c>
      <c r="RD4">
        <v>3.4</v>
      </c>
      <c r="RE4" s="1">
        <v>2.5921350115419601E-8</v>
      </c>
      <c r="RF4">
        <v>0</v>
      </c>
      <c r="RG4" s="1">
        <v>6.3271255824482703E-61</v>
      </c>
      <c r="RH4">
        <v>0</v>
      </c>
      <c r="RI4" s="1">
        <v>5.3995256451002903E-27</v>
      </c>
      <c r="RJ4">
        <v>0</v>
      </c>
      <c r="RK4" s="1">
        <v>7.8783125839907402E-80</v>
      </c>
      <c r="RL4">
        <v>203.71</v>
      </c>
      <c r="RM4" s="1">
        <v>1.83116179199299E-6</v>
      </c>
      <c r="RN4">
        <v>294.67</v>
      </c>
      <c r="RO4" s="1">
        <v>2.0109146642160899E-6</v>
      </c>
      <c r="RP4">
        <v>0</v>
      </c>
      <c r="RQ4" s="1">
        <v>9.6343878349671594E-89</v>
      </c>
      <c r="RR4">
        <v>0</v>
      </c>
      <c r="RS4" s="1">
        <v>3.59316106487724E-34</v>
      </c>
      <c r="RT4">
        <v>0</v>
      </c>
      <c r="RU4" s="1">
        <v>1.22970882076428E-40</v>
      </c>
      <c r="RV4">
        <v>45.09</v>
      </c>
      <c r="RW4" s="1">
        <v>5.1863470094143899E-7</v>
      </c>
      <c r="RX4">
        <v>0</v>
      </c>
      <c r="RY4" s="1">
        <v>4.0351139835438803E-80</v>
      </c>
      <c r="RZ4">
        <v>137.41</v>
      </c>
      <c r="SA4" s="1">
        <v>9.4697054689427196E-7</v>
      </c>
      <c r="SB4">
        <v>0</v>
      </c>
      <c r="SC4" s="1">
        <v>5.5800703843525703E-62</v>
      </c>
      <c r="SD4">
        <v>0.19</v>
      </c>
      <c r="SE4" s="1">
        <v>1.4109501890258E-9</v>
      </c>
      <c r="SF4">
        <v>822.76</v>
      </c>
      <c r="SG4" s="1">
        <v>6.7580350639909E-6</v>
      </c>
      <c r="SH4">
        <v>1.9</v>
      </c>
      <c r="SI4" s="1">
        <v>1.3254063491919701E-8</v>
      </c>
      <c r="SJ4">
        <v>0</v>
      </c>
      <c r="SK4" s="1">
        <v>2.99939186366931E-45</v>
      </c>
      <c r="SL4">
        <v>0</v>
      </c>
      <c r="SM4" s="1">
        <v>1.15498834805363E-21</v>
      </c>
      <c r="SN4">
        <v>74.5</v>
      </c>
      <c r="SO4" s="1">
        <v>7.3817276904606799E-7</v>
      </c>
      <c r="SP4">
        <v>0.16</v>
      </c>
      <c r="SQ4" s="1">
        <v>1.15539109565614E-9</v>
      </c>
      <c r="SR4">
        <v>105.55</v>
      </c>
      <c r="SS4" s="1">
        <v>1.3848904114608199E-6</v>
      </c>
      <c r="ST4">
        <v>0</v>
      </c>
      <c r="SU4" s="1">
        <v>9.6656355493858403E-50</v>
      </c>
      <c r="SV4">
        <v>0</v>
      </c>
      <c r="SW4" s="1">
        <v>1.3646291581405701E-65</v>
      </c>
      <c r="SX4">
        <v>71.209999999999994</v>
      </c>
      <c r="SY4" s="1">
        <v>5.3786689426077905E-7</v>
      </c>
      <c r="SZ4">
        <v>0</v>
      </c>
      <c r="TA4" s="1">
        <v>1.31564280126414E-45</v>
      </c>
      <c r="TB4">
        <v>231.39</v>
      </c>
      <c r="TC4" s="1">
        <v>2.20238717354856E-6</v>
      </c>
      <c r="TD4">
        <v>0</v>
      </c>
      <c r="TE4" s="1">
        <v>1.26485211209249E-26</v>
      </c>
      <c r="TF4">
        <v>0</v>
      </c>
      <c r="TG4" s="1">
        <v>1.3901654009458101E-76</v>
      </c>
      <c r="TH4">
        <v>0</v>
      </c>
      <c r="TI4" s="1">
        <v>3.1156933504833199E-49</v>
      </c>
      <c r="TJ4">
        <v>0</v>
      </c>
      <c r="TK4" s="1">
        <v>4.4586153563532202E-41</v>
      </c>
      <c r="TL4">
        <v>93.22</v>
      </c>
      <c r="TM4" s="1">
        <v>6.17011354106115E-7</v>
      </c>
      <c r="TN4">
        <v>45.02</v>
      </c>
      <c r="TO4" s="1">
        <v>3.7515456346604701E-7</v>
      </c>
      <c r="TP4">
        <v>0</v>
      </c>
      <c r="TQ4" s="1">
        <v>5.9198347512119499E-23</v>
      </c>
      <c r="TR4">
        <v>0.03</v>
      </c>
      <c r="TS4" s="1">
        <v>2.6162657555905798E-10</v>
      </c>
      <c r="TT4">
        <v>321.10000000000002</v>
      </c>
      <c r="TU4" s="1">
        <v>3.2330875498471601E-6</v>
      </c>
      <c r="TV4">
        <v>3.66</v>
      </c>
      <c r="TW4" s="1">
        <v>2.6894648631908999E-8</v>
      </c>
      <c r="TX4">
        <v>20.25</v>
      </c>
      <c r="TY4" s="1">
        <v>2.3511904408133301E-7</v>
      </c>
      <c r="TZ4">
        <v>124.3</v>
      </c>
      <c r="UA4" s="1">
        <v>1.32214420742335E-6</v>
      </c>
      <c r="UB4">
        <v>139.1</v>
      </c>
      <c r="UC4" s="1">
        <v>1.0706793147993199E-6</v>
      </c>
      <c r="UD4">
        <v>21.54</v>
      </c>
      <c r="UE4" s="1">
        <v>1.7543859255107801E-7</v>
      </c>
      <c r="UF4">
        <v>17.93</v>
      </c>
      <c r="UG4" s="1">
        <v>1.30657474554282E-7</v>
      </c>
      <c r="UH4">
        <v>0.01</v>
      </c>
      <c r="UI4" s="1">
        <v>8.7043339193784105E-11</v>
      </c>
      <c r="UJ4">
        <v>0</v>
      </c>
      <c r="UK4" s="1">
        <v>2.63925024060392E-14</v>
      </c>
      <c r="UL4">
        <v>0</v>
      </c>
      <c r="UM4" s="1">
        <v>9.4085596390851003E-30</v>
      </c>
      <c r="UN4">
        <v>236.36</v>
      </c>
      <c r="UO4" s="1">
        <v>1.7271357803263399E-6</v>
      </c>
      <c r="UP4">
        <v>15.43</v>
      </c>
      <c r="UQ4" s="1">
        <v>1.0608759328271799E-7</v>
      </c>
      <c r="UR4">
        <v>16.88</v>
      </c>
      <c r="US4" s="1">
        <v>1.21215842487143E-7</v>
      </c>
      <c r="UT4">
        <v>0</v>
      </c>
      <c r="UU4" s="1">
        <v>2.0074371700988699E-24</v>
      </c>
      <c r="UV4">
        <v>0</v>
      </c>
      <c r="UW4">
        <v>0</v>
      </c>
      <c r="UX4">
        <v>0</v>
      </c>
      <c r="UY4" s="1">
        <v>3.5943974501465998E-12</v>
      </c>
      <c r="UZ4">
        <v>0.89</v>
      </c>
      <c r="VA4" s="1">
        <v>7.3070792871300997E-9</v>
      </c>
      <c r="VB4">
        <v>7.91</v>
      </c>
      <c r="VC4" s="1">
        <v>1.4538158424646501E-7</v>
      </c>
      <c r="VD4">
        <v>29.24</v>
      </c>
      <c r="VE4" s="1">
        <v>5.8150899953886901E-7</v>
      </c>
      <c r="VF4">
        <v>0</v>
      </c>
      <c r="VG4" s="1">
        <v>8.1683393158648102E-80</v>
      </c>
      <c r="VH4">
        <v>0</v>
      </c>
      <c r="VI4" s="1">
        <v>1.91274639282434E-28</v>
      </c>
      <c r="VJ4">
        <v>0</v>
      </c>
      <c r="VK4" s="1">
        <v>3.29863608351547E-38</v>
      </c>
      <c r="VL4">
        <v>0</v>
      </c>
      <c r="VM4" s="1">
        <v>1.4742879227452099E-191</v>
      </c>
      <c r="VN4">
        <v>0</v>
      </c>
      <c r="VO4" s="1">
        <v>1.2810501169005999E-72</v>
      </c>
      <c r="VP4">
        <v>588.17999999999995</v>
      </c>
      <c r="VQ4" s="1">
        <v>6.74810340203065E-6</v>
      </c>
      <c r="VR4">
        <v>100.08</v>
      </c>
      <c r="VS4" s="1">
        <v>7.6787780734278698E-7</v>
      </c>
      <c r="VT4">
        <v>0</v>
      </c>
      <c r="VU4" s="1">
        <v>2.99208173473788E-34</v>
      </c>
      <c r="VV4">
        <v>0.02</v>
      </c>
      <c r="VW4" s="1">
        <v>1.8561891923079601E-10</v>
      </c>
      <c r="VX4">
        <v>0</v>
      </c>
      <c r="VY4" s="1">
        <v>6.2294541719289599E-30</v>
      </c>
      <c r="VZ4">
        <v>0</v>
      </c>
      <c r="WA4" s="1">
        <v>1.24305124018912E-30</v>
      </c>
      <c r="WB4">
        <v>0</v>
      </c>
      <c r="WC4" s="1">
        <v>1.11975926181733E-18</v>
      </c>
      <c r="WD4">
        <v>0</v>
      </c>
      <c r="WE4" s="1">
        <v>1.9315385062671301E-21</v>
      </c>
      <c r="WF4">
        <v>0.01</v>
      </c>
      <c r="WG4" s="1">
        <v>5.6827652508969699E-11</v>
      </c>
      <c r="WH4">
        <v>158.33000000000001</v>
      </c>
      <c r="WI4" s="1">
        <v>1.52143189504367E-6</v>
      </c>
      <c r="WJ4">
        <v>68.650000000000006</v>
      </c>
      <c r="WK4" s="1">
        <v>6.3004665515077096E-7</v>
      </c>
      <c r="WL4">
        <v>0</v>
      </c>
      <c r="WM4" s="1">
        <v>1.04557775813674E-11</v>
      </c>
      <c r="WN4">
        <v>268.8</v>
      </c>
      <c r="WO4" s="1">
        <v>2.4418871392937302E-6</v>
      </c>
      <c r="WP4">
        <v>275.87</v>
      </c>
      <c r="WQ4" s="1">
        <v>1.8645884433779899E-6</v>
      </c>
      <c r="WR4">
        <v>0</v>
      </c>
      <c r="WS4" s="1">
        <v>9.8097463484579795E-124</v>
      </c>
      <c r="WT4">
        <v>0</v>
      </c>
      <c r="WU4" s="1">
        <v>3.9878639076328899E-50</v>
      </c>
      <c r="WV4">
        <v>95.15</v>
      </c>
      <c r="WW4" s="1">
        <v>6.5567124995981403E-7</v>
      </c>
      <c r="WX4">
        <v>6.87</v>
      </c>
      <c r="WY4" s="1">
        <v>6.1348596636280197E-8</v>
      </c>
      <c r="WZ4">
        <v>166.53</v>
      </c>
      <c r="XA4" s="1">
        <v>1.30711770507979E-6</v>
      </c>
      <c r="XB4">
        <v>6.4</v>
      </c>
      <c r="XC4" s="1">
        <v>4.6817996912992298E-8</v>
      </c>
      <c r="XD4">
        <v>69.400000000000006</v>
      </c>
      <c r="XE4" s="1">
        <v>5.3499416155613998E-7</v>
      </c>
      <c r="XF4">
        <v>89.93</v>
      </c>
      <c r="XG4" s="1">
        <v>6.36707158420857E-7</v>
      </c>
      <c r="XH4">
        <v>62.45</v>
      </c>
      <c r="XI4" s="1">
        <v>5.9018021606873905E-7</v>
      </c>
      <c r="XJ4">
        <v>34.5</v>
      </c>
      <c r="XK4" s="1">
        <v>3.36283577016737E-7</v>
      </c>
      <c r="XL4">
        <v>239.17</v>
      </c>
      <c r="XM4" s="1">
        <v>2.0077607186854001E-6</v>
      </c>
      <c r="XN4">
        <v>0</v>
      </c>
      <c r="XO4" s="1">
        <v>5.9153560196589898E-19</v>
      </c>
      <c r="XP4">
        <v>0</v>
      </c>
      <c r="XQ4" s="1">
        <v>4.2590715024461802E-24</v>
      </c>
      <c r="XR4">
        <v>152.57</v>
      </c>
      <c r="XS4" s="1">
        <v>9.19913256391918E-7</v>
      </c>
      <c r="XT4">
        <v>125.8</v>
      </c>
      <c r="XU4" s="1">
        <v>9.41441866885811E-7</v>
      </c>
      <c r="XV4">
        <v>376.97</v>
      </c>
      <c r="XW4" s="1">
        <v>2.57462006388846E-6</v>
      </c>
      <c r="XX4">
        <v>0.25</v>
      </c>
      <c r="XY4" s="1">
        <v>1.5263473033461999E-9</v>
      </c>
      <c r="XZ4">
        <v>172.95</v>
      </c>
      <c r="YA4" s="1">
        <v>1.2044179583328401E-6</v>
      </c>
      <c r="YB4">
        <v>0</v>
      </c>
      <c r="YC4" s="1">
        <v>9.8280491175110695E-27</v>
      </c>
      <c r="YD4">
        <v>19.87</v>
      </c>
      <c r="YE4" s="1">
        <v>2.9271066057003501E-7</v>
      </c>
      <c r="YF4">
        <v>0</v>
      </c>
      <c r="YG4" s="1">
        <v>6.2202939998422495E-11</v>
      </c>
      <c r="YH4">
        <v>0</v>
      </c>
      <c r="YI4" s="1">
        <v>2.5448627672046202E-46</v>
      </c>
      <c r="YJ4">
        <v>0</v>
      </c>
      <c r="YK4" s="1">
        <v>1.4265082936164401E-56</v>
      </c>
      <c r="YL4">
        <v>0</v>
      </c>
      <c r="YM4" s="1">
        <v>6.6126897497793901E-48</v>
      </c>
      <c r="YN4">
        <v>0</v>
      </c>
      <c r="YO4" s="1">
        <v>1.46055558528747E-95</v>
      </c>
      <c r="YP4">
        <v>32.19</v>
      </c>
      <c r="YQ4" s="1">
        <v>2.27091157800212E-7</v>
      </c>
      <c r="YR4">
        <v>0</v>
      </c>
      <c r="YS4" s="1">
        <v>7.9162984850493298E-20</v>
      </c>
      <c r="YT4">
        <v>0</v>
      </c>
      <c r="YU4" s="1">
        <v>1.38787084441108E-13</v>
      </c>
      <c r="YV4">
        <v>199.61</v>
      </c>
      <c r="YW4" s="1">
        <v>1.3508028282852999E-6</v>
      </c>
      <c r="YX4">
        <v>0</v>
      </c>
      <c r="YY4" s="1">
        <v>1.36033259564607E-84</v>
      </c>
      <c r="YZ4">
        <v>0</v>
      </c>
      <c r="ZA4" s="1">
        <v>1.1925168129579999E-25</v>
      </c>
      <c r="ZB4">
        <v>442.62</v>
      </c>
      <c r="ZC4" s="1">
        <v>4.9257057012461202E-6</v>
      </c>
      <c r="ZD4">
        <v>361.1</v>
      </c>
      <c r="ZE4" s="1">
        <v>2.7468834278885499E-6</v>
      </c>
      <c r="ZF4">
        <v>435.32</v>
      </c>
      <c r="ZG4" s="1">
        <v>3.0288760285064099E-6</v>
      </c>
      <c r="ZH4">
        <v>0</v>
      </c>
      <c r="ZI4" s="1">
        <v>4.5128514518757499E-53</v>
      </c>
      <c r="ZJ4">
        <v>0</v>
      </c>
      <c r="ZK4" s="1">
        <v>4.9874700843454703E-26</v>
      </c>
      <c r="ZL4">
        <v>0</v>
      </c>
      <c r="ZM4" s="1">
        <v>2.0950767735205101E-41</v>
      </c>
      <c r="ZN4">
        <v>261.77999999999997</v>
      </c>
      <c r="ZO4" s="1">
        <v>2.94719613812875E-6</v>
      </c>
      <c r="ZP4">
        <v>166.64</v>
      </c>
      <c r="ZQ4" s="1">
        <v>1.88861065953469E-6</v>
      </c>
      <c r="ZR4">
        <v>230.04</v>
      </c>
      <c r="ZS4" s="1">
        <v>1.9076703286066398E-6</v>
      </c>
      <c r="ZT4">
        <v>96.05</v>
      </c>
      <c r="ZU4" s="1">
        <v>9.5045305273151904E-7</v>
      </c>
      <c r="ZV4">
        <v>0</v>
      </c>
      <c r="ZW4" s="1">
        <v>9.7449366148380293E-43</v>
      </c>
      <c r="ZX4">
        <v>0</v>
      </c>
      <c r="ZY4" s="1">
        <v>1.73250559965235E-30</v>
      </c>
      <c r="ZZ4">
        <v>0</v>
      </c>
      <c r="AAA4" s="1">
        <v>1.8511826662575901E-85</v>
      </c>
      <c r="AAB4">
        <v>130.24</v>
      </c>
      <c r="AAC4" s="1">
        <v>1.20734383039234E-6</v>
      </c>
      <c r="AAD4">
        <v>0</v>
      </c>
      <c r="AAE4" s="1">
        <v>3.7460922646505201E-122</v>
      </c>
      <c r="AAF4">
        <v>144.66999999999999</v>
      </c>
      <c r="AAG4" s="1">
        <v>1.1164041033326201E-6</v>
      </c>
      <c r="AAH4">
        <v>83.7</v>
      </c>
      <c r="AAI4" s="1">
        <v>6.5235462367223005E-7</v>
      </c>
      <c r="AAJ4">
        <v>152.38</v>
      </c>
      <c r="AAK4" s="1">
        <v>1.08365738308325E-6</v>
      </c>
      <c r="AAL4">
        <v>0</v>
      </c>
      <c r="AAM4" s="1">
        <v>1.53365364851513E-19</v>
      </c>
      <c r="AAN4">
        <v>0</v>
      </c>
      <c r="AAO4" s="1">
        <v>1.8624270038468899E-28</v>
      </c>
      <c r="AAP4">
        <v>0</v>
      </c>
      <c r="AAQ4" s="1">
        <v>1.58015494316532E-46</v>
      </c>
      <c r="AAR4">
        <v>0</v>
      </c>
      <c r="AAS4" s="1">
        <v>4.5979230186425503E-16</v>
      </c>
      <c r="AAT4">
        <v>0</v>
      </c>
      <c r="AAU4" s="1">
        <v>5.2469529635594799E-23</v>
      </c>
      <c r="AAV4">
        <v>0</v>
      </c>
      <c r="AAW4" s="1">
        <v>9.6382497421925096E-73</v>
      </c>
      <c r="AAX4">
        <v>945.81</v>
      </c>
      <c r="AAY4" s="1">
        <v>7.7590040493762498E-6</v>
      </c>
      <c r="AAZ4">
        <v>177.19</v>
      </c>
      <c r="ABA4" s="1">
        <v>1.4562059702133699E-6</v>
      </c>
      <c r="ABB4">
        <v>152.08000000000001</v>
      </c>
      <c r="ABC4" s="1">
        <v>1.16121837011234E-6</v>
      </c>
      <c r="ABD4">
        <v>0</v>
      </c>
      <c r="ABE4" s="1">
        <v>4.4550354905588803E-22</v>
      </c>
      <c r="ABF4">
        <v>90.31</v>
      </c>
      <c r="ABG4" s="1">
        <v>6.9631649347242099E-7</v>
      </c>
      <c r="ABH4">
        <v>0.23</v>
      </c>
      <c r="ABI4" s="1">
        <v>1.9597122433361601E-9</v>
      </c>
      <c r="ABJ4">
        <v>31.4</v>
      </c>
      <c r="ABK4" s="1">
        <v>2.3470794060638801E-7</v>
      </c>
      <c r="ABL4">
        <v>0</v>
      </c>
      <c r="ABM4" s="1">
        <v>2.0995776648353902E-43</v>
      </c>
      <c r="ABN4">
        <v>0</v>
      </c>
      <c r="ABO4" s="1">
        <v>3.14918606413957E-74</v>
      </c>
      <c r="ABP4">
        <v>268.70999999999998</v>
      </c>
      <c r="ABQ4" s="1">
        <v>2.40051219478182E-6</v>
      </c>
      <c r="ABR4">
        <v>394.83</v>
      </c>
      <c r="ABS4" s="1">
        <v>2.9622120381336699E-6</v>
      </c>
      <c r="ABT4">
        <v>295.52999999999997</v>
      </c>
      <c r="ABU4" s="1">
        <v>3.56188312395353E-6</v>
      </c>
      <c r="ABV4">
        <v>0</v>
      </c>
      <c r="ABW4" s="1">
        <v>1.45293787516104E-54</v>
      </c>
      <c r="ABX4">
        <v>0</v>
      </c>
      <c r="ABY4" s="1">
        <v>2.2812642703503001E-27</v>
      </c>
      <c r="ABZ4">
        <v>0</v>
      </c>
      <c r="ACA4" s="1">
        <v>3.6339322757042398E-31</v>
      </c>
      <c r="ACB4">
        <v>0</v>
      </c>
      <c r="ACC4" s="1">
        <v>1.36556328715349E-14</v>
      </c>
      <c r="ACD4">
        <v>0</v>
      </c>
      <c r="ACE4" s="1">
        <v>4.0030412889354902E-231</v>
      </c>
      <c r="ACF4">
        <v>0</v>
      </c>
      <c r="ACG4" s="1">
        <v>1.4332895449278901E-16</v>
      </c>
      <c r="ACH4">
        <v>0</v>
      </c>
      <c r="ACI4" s="1">
        <v>8.4150793529318903E-67</v>
      </c>
      <c r="ACJ4">
        <v>0</v>
      </c>
      <c r="ACK4" s="1">
        <v>2.9991314699704501E-33</v>
      </c>
      <c r="ACL4">
        <v>0</v>
      </c>
      <c r="ACM4" s="1">
        <v>6.0135510270163405E-20</v>
      </c>
      <c r="ACN4">
        <v>73.739999999999995</v>
      </c>
      <c r="ACO4" s="1">
        <v>6.3743675719412996E-7</v>
      </c>
      <c r="ACP4">
        <v>0</v>
      </c>
      <c r="ACQ4" s="1">
        <v>1.03510772390749E-29</v>
      </c>
      <c r="ACR4">
        <v>93.4</v>
      </c>
      <c r="ACS4" s="1">
        <v>7.4711444463866496E-7</v>
      </c>
      <c r="ACT4">
        <v>0</v>
      </c>
      <c r="ACU4" s="1">
        <v>2.1798740312192401E-48</v>
      </c>
      <c r="ACV4">
        <v>73.38</v>
      </c>
      <c r="ACW4" s="1">
        <v>4.7733143380152797E-7</v>
      </c>
      <c r="ACX4">
        <v>0</v>
      </c>
      <c r="ACY4" s="1">
        <v>1.7145599783447199E-92</v>
      </c>
      <c r="ACZ4">
        <v>0</v>
      </c>
      <c r="ADA4" s="1">
        <v>4.5128445852066402E-19</v>
      </c>
      <c r="ADB4">
        <v>237.81</v>
      </c>
      <c r="ADC4" s="1">
        <v>2.0251524492922301E-6</v>
      </c>
      <c r="ADD4">
        <v>0</v>
      </c>
      <c r="ADE4" s="1">
        <v>1.1024134917682699E-18</v>
      </c>
      <c r="ADF4">
        <v>218.68</v>
      </c>
      <c r="ADG4" s="1">
        <v>1.66124278580298E-6</v>
      </c>
      <c r="ADH4">
        <v>80.930000000000007</v>
      </c>
      <c r="ADI4" s="1">
        <v>7.7965425667434199E-7</v>
      </c>
      <c r="ADJ4">
        <v>0</v>
      </c>
      <c r="ADK4" s="1">
        <v>5.6279347177583305E-51</v>
      </c>
      <c r="ADL4">
        <v>83.5</v>
      </c>
      <c r="ADM4" s="1">
        <v>6.6525690154829697E-7</v>
      </c>
      <c r="ADN4">
        <v>0</v>
      </c>
      <c r="ADO4" s="1">
        <v>3.4124969216244502E-19</v>
      </c>
      <c r="ADP4">
        <v>0</v>
      </c>
      <c r="ADQ4" s="1">
        <v>4.2955851323773398E-15</v>
      </c>
      <c r="ADR4">
        <v>85.43</v>
      </c>
      <c r="ADS4" s="1">
        <v>7.6803735925234804E-7</v>
      </c>
      <c r="ADT4">
        <v>0</v>
      </c>
      <c r="ADU4" s="1">
        <v>1.4999436046558299E-12</v>
      </c>
      <c r="ADV4">
        <v>851.33</v>
      </c>
      <c r="ADW4" s="1">
        <v>6.4098008812055098E-6</v>
      </c>
      <c r="ADX4">
        <v>0</v>
      </c>
      <c r="ADY4" s="1">
        <v>1.02140822506067E-39</v>
      </c>
      <c r="ADZ4">
        <v>0</v>
      </c>
      <c r="AEA4" s="1">
        <v>2.33191970738429E-30</v>
      </c>
      <c r="AEB4">
        <v>280.48</v>
      </c>
      <c r="AEC4" s="1">
        <v>2.25624045997208E-6</v>
      </c>
      <c r="AED4">
        <v>802.62</v>
      </c>
      <c r="AEE4" s="1">
        <v>9.5126371044763393E-6</v>
      </c>
      <c r="AEF4">
        <v>0.03</v>
      </c>
      <c r="AEG4" s="1">
        <v>2.6546077138781499E-10</v>
      </c>
      <c r="AEH4">
        <v>0</v>
      </c>
      <c r="AEI4" s="1">
        <v>7.2090171013371602E-29</v>
      </c>
      <c r="AEJ4">
        <v>2.78</v>
      </c>
      <c r="AEK4" s="1">
        <v>2.41693869355247E-8</v>
      </c>
      <c r="AEL4">
        <v>0</v>
      </c>
      <c r="AEM4" s="1">
        <v>7.67172304268406E-43</v>
      </c>
      <c r="AEN4">
        <v>34.04</v>
      </c>
      <c r="AEO4" s="1">
        <v>2.61698479917381E-7</v>
      </c>
      <c r="AEP4">
        <v>56.43</v>
      </c>
      <c r="AEQ4" s="1">
        <v>4.0606061561588198E-7</v>
      </c>
      <c r="AER4">
        <v>191.56</v>
      </c>
      <c r="AES4" s="1">
        <v>1.3123169500896599E-6</v>
      </c>
      <c r="AET4">
        <v>0</v>
      </c>
      <c r="AEU4" s="1">
        <v>7.3047685687440304E-12</v>
      </c>
      <c r="AEV4">
        <v>545.33000000000004</v>
      </c>
      <c r="AEW4" s="1">
        <v>4.8135738785633001E-6</v>
      </c>
      <c r="AEX4">
        <v>0</v>
      </c>
      <c r="AEY4" s="1">
        <v>1.0137354629543999E-48</v>
      </c>
      <c r="AEZ4">
        <v>0</v>
      </c>
      <c r="AFA4" s="1">
        <v>8.8852712063990695E-66</v>
      </c>
      <c r="AFB4">
        <v>0</v>
      </c>
      <c r="AFC4" s="1">
        <v>9.7615896594520997E-235</v>
      </c>
      <c r="AFD4">
        <v>0</v>
      </c>
      <c r="AFE4" s="1">
        <v>2.3020585994128398E-15</v>
      </c>
      <c r="AFF4">
        <v>0</v>
      </c>
      <c r="AFG4" s="1">
        <v>1.44110039971034E-41</v>
      </c>
      <c r="AFH4">
        <v>29.03</v>
      </c>
      <c r="AFI4" s="1">
        <v>2.6108006892964401E-7</v>
      </c>
      <c r="AFJ4">
        <v>0</v>
      </c>
      <c r="AFK4" s="1">
        <v>4.0305144321866401E-23</v>
      </c>
      <c r="AFL4">
        <v>85.49</v>
      </c>
      <c r="AFM4" s="1">
        <v>1.34124462488974E-6</v>
      </c>
      <c r="AFN4">
        <v>0</v>
      </c>
      <c r="AFO4" s="1">
        <v>4.6864526501135401E-262</v>
      </c>
      <c r="AFP4">
        <v>104.25</v>
      </c>
      <c r="AFQ4" s="1">
        <v>8.7135390880264103E-7</v>
      </c>
      <c r="AFR4">
        <v>104.47</v>
      </c>
      <c r="AFS4" s="1">
        <v>8.6030971011637101E-7</v>
      </c>
      <c r="AFT4">
        <v>132.47999999999999</v>
      </c>
      <c r="AFU4" s="1">
        <v>1.9327233162272399E-6</v>
      </c>
      <c r="AFV4">
        <v>0</v>
      </c>
      <c r="AFW4" s="1">
        <v>9.4473681426204098E-29</v>
      </c>
      <c r="AFX4">
        <v>53.8</v>
      </c>
      <c r="AFY4" s="1">
        <v>6.3817285613448002E-7</v>
      </c>
      <c r="AFZ4">
        <v>0</v>
      </c>
      <c r="AGA4" s="1">
        <v>1.3188798022842799E-63</v>
      </c>
      <c r="AGB4">
        <v>0</v>
      </c>
      <c r="AGC4" s="1">
        <v>1.15917629211106E-38</v>
      </c>
      <c r="AGD4">
        <v>804.35</v>
      </c>
      <c r="AGE4" s="1">
        <v>7.0746117039381701E-6</v>
      </c>
      <c r="AGF4">
        <v>28.61</v>
      </c>
      <c r="AGG4" s="1">
        <v>2.7949195611415E-7</v>
      </c>
      <c r="AGH4">
        <v>0</v>
      </c>
      <c r="AGI4" s="1">
        <v>2.3034909274833899E-14</v>
      </c>
      <c r="AGJ4">
        <v>0</v>
      </c>
      <c r="AGK4" s="1">
        <v>3.7499436236068E-57</v>
      </c>
      <c r="AGL4">
        <v>965.87</v>
      </c>
      <c r="AGM4" s="1">
        <v>8.4022262258023108E-6</v>
      </c>
      <c r="AGN4">
        <v>10.17</v>
      </c>
      <c r="AGO4" s="1">
        <v>8.1924896599778399E-8</v>
      </c>
      <c r="AGP4">
        <v>261.83999999999997</v>
      </c>
      <c r="AGQ4" s="1">
        <v>1.98266416949927E-6</v>
      </c>
      <c r="AGR4">
        <v>0</v>
      </c>
      <c r="AGS4" s="1">
        <v>6.4032007245857898E-53</v>
      </c>
      <c r="AGT4">
        <v>101.23</v>
      </c>
      <c r="AGU4" s="1">
        <v>9.7073485307595894E-7</v>
      </c>
      <c r="AGV4">
        <v>0</v>
      </c>
      <c r="AGW4" s="1">
        <v>1.6122386220189101E-26</v>
      </c>
      <c r="AGX4">
        <v>0</v>
      </c>
      <c r="AGY4" s="1">
        <v>5.7604910590721603E-24</v>
      </c>
      <c r="AGZ4">
        <v>330.98</v>
      </c>
      <c r="AHA4" s="1">
        <v>2.9764473884415798E-6</v>
      </c>
      <c r="AHB4">
        <v>0</v>
      </c>
      <c r="AHC4" s="1">
        <v>1.14592163337979E-32</v>
      </c>
      <c r="AHD4">
        <v>0</v>
      </c>
      <c r="AHE4" s="1">
        <v>1.01069452909453E-11</v>
      </c>
      <c r="AHF4">
        <v>0</v>
      </c>
      <c r="AHG4" s="1">
        <v>9.0875529846408095E-49</v>
      </c>
      <c r="AHH4">
        <v>0</v>
      </c>
      <c r="AHI4" s="1">
        <v>6.8150822137403702E-31</v>
      </c>
      <c r="AHJ4">
        <v>0</v>
      </c>
      <c r="AHK4" s="1">
        <v>5.74096798524682E-209</v>
      </c>
      <c r="AHL4">
        <v>0</v>
      </c>
      <c r="AHM4" s="1">
        <v>1.3628567532636499E-62</v>
      </c>
      <c r="AHN4">
        <v>0</v>
      </c>
      <c r="AHO4" s="1">
        <v>2.1844546405345501E-44</v>
      </c>
      <c r="AHP4">
        <v>0</v>
      </c>
      <c r="AHQ4" s="1">
        <v>2.3161611582238502E-33</v>
      </c>
      <c r="AHR4">
        <v>0</v>
      </c>
      <c r="AHS4" s="1">
        <v>6.8706055510669299E-50</v>
      </c>
      <c r="AHT4">
        <v>27.11</v>
      </c>
      <c r="AHU4" s="1">
        <v>2.7470761836076302E-7</v>
      </c>
      <c r="AHV4">
        <v>0</v>
      </c>
      <c r="AHW4" s="1">
        <v>4.4145236955694799E-53</v>
      </c>
      <c r="AHX4">
        <v>0</v>
      </c>
      <c r="AHY4" s="1">
        <v>3.7558284893326102E-25</v>
      </c>
      <c r="AHZ4">
        <v>0</v>
      </c>
      <c r="AIA4" s="1">
        <v>1.06900818550269E-19</v>
      </c>
      <c r="AIB4">
        <v>0</v>
      </c>
      <c r="AIC4" s="1">
        <v>6.6250749527998401E-51</v>
      </c>
      <c r="AID4">
        <v>0</v>
      </c>
      <c r="AIE4" s="1">
        <v>5.3481871316090394E-54</v>
      </c>
      <c r="AIF4">
        <v>0</v>
      </c>
      <c r="AIG4" s="1">
        <v>1.77184428924551E-26</v>
      </c>
      <c r="AIH4">
        <v>357.66</v>
      </c>
      <c r="AII4" s="1">
        <v>3.2180672643864999E-6</v>
      </c>
      <c r="AIJ4">
        <v>0</v>
      </c>
      <c r="AIK4" s="1">
        <v>1.3134094655482E-12</v>
      </c>
      <c r="AIL4">
        <v>194.58</v>
      </c>
      <c r="AIM4" s="1">
        <v>1.5272909027525299E-6</v>
      </c>
      <c r="AIN4">
        <v>222.85</v>
      </c>
      <c r="AIO4" s="1">
        <v>1.7353209504575599E-6</v>
      </c>
      <c r="AIP4">
        <v>28.61</v>
      </c>
      <c r="AIQ4" s="1">
        <v>2.4246180245214501E-7</v>
      </c>
      <c r="AIR4">
        <v>0</v>
      </c>
      <c r="AIS4">
        <v>0</v>
      </c>
      <c r="AIT4">
        <v>0</v>
      </c>
      <c r="AIU4" s="1">
        <v>5.6554415260364298E-92</v>
      </c>
      <c r="AIV4">
        <v>1188.26</v>
      </c>
      <c r="AIW4" s="1">
        <v>1.0602859456939E-5</v>
      </c>
      <c r="AIX4">
        <v>0</v>
      </c>
      <c r="AIY4" s="1">
        <v>5.5330941070790501E-40</v>
      </c>
      <c r="AIZ4">
        <v>20.89</v>
      </c>
      <c r="AJA4" s="1">
        <v>2.0113942742119301E-7</v>
      </c>
      <c r="AJB4">
        <v>438.79</v>
      </c>
      <c r="AJC4" s="1">
        <v>3.3973378460782302E-6</v>
      </c>
      <c r="AJD4">
        <v>0.1</v>
      </c>
      <c r="AJE4" s="1">
        <v>9.3006114206224399E-10</v>
      </c>
      <c r="AJF4">
        <v>0</v>
      </c>
      <c r="AJG4" s="1">
        <v>7.8160520505926704E-29</v>
      </c>
      <c r="AJH4">
        <v>0</v>
      </c>
      <c r="AJI4" s="1">
        <v>4.8266168733855902E-55</v>
      </c>
      <c r="AJJ4">
        <v>64.05</v>
      </c>
      <c r="AJK4" s="1">
        <v>5.8215811827995203E-7</v>
      </c>
    </row>
    <row r="5" spans="1:947" x14ac:dyDescent="0.2">
      <c r="A5" t="s">
        <v>482</v>
      </c>
      <c r="B5">
        <v>12.37</v>
      </c>
      <c r="C5" s="1">
        <v>1.0027661390427801E-7</v>
      </c>
      <c r="D5">
        <v>420.5</v>
      </c>
      <c r="E5" s="1">
        <v>4.1669332351865898E-6</v>
      </c>
      <c r="F5">
        <v>114.8</v>
      </c>
      <c r="G5" s="1">
        <v>1.0813232663635999E-6</v>
      </c>
      <c r="H5">
        <v>1106.22</v>
      </c>
      <c r="I5" s="1">
        <v>8.0857732620660893E-6</v>
      </c>
      <c r="J5">
        <v>1603.98</v>
      </c>
      <c r="K5" s="1">
        <v>1.42487232149631E-5</v>
      </c>
      <c r="L5">
        <v>144.44999999999999</v>
      </c>
      <c r="M5" s="1">
        <v>9.05871424805829E-7</v>
      </c>
      <c r="N5">
        <v>25</v>
      </c>
      <c r="O5" s="1">
        <v>1.7387970045749101E-7</v>
      </c>
      <c r="P5">
        <v>1292.7</v>
      </c>
      <c r="Q5" s="1">
        <v>1.07108849568343E-5</v>
      </c>
      <c r="R5">
        <v>492.59</v>
      </c>
      <c r="S5" s="1">
        <v>4.1022488502436002E-6</v>
      </c>
      <c r="T5">
        <v>136.58000000000001</v>
      </c>
      <c r="U5" s="1">
        <v>1.1259696236392E-6</v>
      </c>
      <c r="V5">
        <v>844.43</v>
      </c>
      <c r="W5" s="1">
        <v>7.3396291719596604E-6</v>
      </c>
      <c r="X5">
        <v>938.67</v>
      </c>
      <c r="Y5" s="1">
        <v>7.3676247119804101E-6</v>
      </c>
      <c r="Z5">
        <v>325.91000000000003</v>
      </c>
      <c r="AA5" s="1">
        <v>3.03235200002922E-6</v>
      </c>
      <c r="AB5">
        <v>370.96</v>
      </c>
      <c r="AC5" s="1">
        <v>3.28212825422992E-6</v>
      </c>
      <c r="AD5">
        <v>257.39999999999998</v>
      </c>
      <c r="AE5" s="1">
        <v>2.37886079613884E-6</v>
      </c>
      <c r="AF5">
        <v>151.5</v>
      </c>
      <c r="AG5" s="1">
        <v>1.11997128080246E-6</v>
      </c>
      <c r="AH5">
        <v>104</v>
      </c>
      <c r="AI5" s="1">
        <v>1.1608934375018901E-6</v>
      </c>
      <c r="AJ5">
        <v>0</v>
      </c>
      <c r="AK5" s="1">
        <v>3.10368385792859E-92</v>
      </c>
      <c r="AL5">
        <v>156.78</v>
      </c>
      <c r="AM5" s="1">
        <v>1.4640146791541601E-6</v>
      </c>
      <c r="AN5">
        <v>87.54</v>
      </c>
      <c r="AO5" s="1">
        <v>8.59084890392179E-7</v>
      </c>
      <c r="AP5">
        <v>271.93</v>
      </c>
      <c r="AQ5" s="1">
        <v>2.1824532499088901E-6</v>
      </c>
      <c r="AR5">
        <v>220.12</v>
      </c>
      <c r="AS5" s="1">
        <v>1.66584730178327E-6</v>
      </c>
      <c r="AT5">
        <v>152.75</v>
      </c>
      <c r="AU5" s="1">
        <v>1.1333220390866801E-6</v>
      </c>
      <c r="AV5">
        <v>37.26</v>
      </c>
      <c r="AW5" s="1">
        <v>3.4569574280931101E-7</v>
      </c>
      <c r="AX5">
        <v>375.58</v>
      </c>
      <c r="AY5" s="1">
        <v>3.4184346117745299E-6</v>
      </c>
      <c r="AZ5">
        <v>284.63</v>
      </c>
      <c r="BA5" s="1">
        <v>2.9680919950170799E-6</v>
      </c>
      <c r="BB5">
        <v>0</v>
      </c>
      <c r="BC5" s="1">
        <v>6.4916074079005402E-78</v>
      </c>
      <c r="BD5">
        <v>221.88</v>
      </c>
      <c r="BE5" s="1">
        <v>1.4510046520102001E-6</v>
      </c>
      <c r="BF5">
        <v>1108.32</v>
      </c>
      <c r="BG5" s="1">
        <v>6.9369575480519303E-6</v>
      </c>
      <c r="BH5">
        <v>757.17</v>
      </c>
      <c r="BI5" s="1">
        <v>6.0515084397317198E-6</v>
      </c>
      <c r="BJ5">
        <v>1143.31</v>
      </c>
      <c r="BK5" s="1">
        <v>2.0611194912238201E-5</v>
      </c>
      <c r="BL5">
        <v>924.68</v>
      </c>
      <c r="BM5" s="1">
        <v>1.09182260044688E-5</v>
      </c>
      <c r="BN5">
        <v>836.42</v>
      </c>
      <c r="BO5" s="1">
        <v>6.5057081572727201E-6</v>
      </c>
      <c r="BP5">
        <v>1087.01</v>
      </c>
      <c r="BQ5" s="1">
        <v>9.5161591364315002E-6</v>
      </c>
      <c r="BR5">
        <v>1428.75</v>
      </c>
      <c r="BS5" s="1">
        <v>1.1264946849353299E-5</v>
      </c>
      <c r="BT5">
        <v>498.32</v>
      </c>
      <c r="BU5" s="1">
        <v>4.33942593837807E-6</v>
      </c>
      <c r="BV5">
        <v>940.25</v>
      </c>
      <c r="BW5" s="1">
        <v>6.6355930900682096E-6</v>
      </c>
      <c r="BX5">
        <v>892.21</v>
      </c>
      <c r="BY5" s="1">
        <v>6.4489367410653498E-6</v>
      </c>
      <c r="BZ5">
        <v>0.94</v>
      </c>
      <c r="CA5" s="1">
        <v>6.2649676844756602E-9</v>
      </c>
      <c r="CB5">
        <v>390.85</v>
      </c>
      <c r="CC5" s="1">
        <v>5.4520347000217397E-6</v>
      </c>
      <c r="CD5">
        <v>508.83</v>
      </c>
      <c r="CE5" s="1">
        <v>3.2237363484548502E-6</v>
      </c>
      <c r="CF5">
        <v>467.75</v>
      </c>
      <c r="CG5" s="1">
        <v>2.25889016464524E-6</v>
      </c>
      <c r="CH5">
        <v>999.14</v>
      </c>
      <c r="CI5" s="1">
        <v>1.27115235167302E-5</v>
      </c>
      <c r="CJ5">
        <v>0.95</v>
      </c>
      <c r="CK5" s="1">
        <v>6.6807592505765198E-9</v>
      </c>
      <c r="CL5">
        <v>409.21</v>
      </c>
      <c r="CM5" s="1">
        <v>3.9025081483293898E-6</v>
      </c>
      <c r="CN5">
        <v>148</v>
      </c>
      <c r="CO5" s="1">
        <v>1.0294014979357701E-6</v>
      </c>
      <c r="CP5">
        <v>485.84</v>
      </c>
      <c r="CQ5" s="1">
        <v>4.0711189199439102E-6</v>
      </c>
      <c r="CR5">
        <v>254.78</v>
      </c>
      <c r="CS5" s="1">
        <v>2.2858011391788402E-6</v>
      </c>
      <c r="CT5">
        <v>452.26</v>
      </c>
      <c r="CU5" s="1">
        <v>2.7678006916052898E-6</v>
      </c>
      <c r="CV5">
        <v>952.71</v>
      </c>
      <c r="CW5" s="1">
        <v>7.2080502855767698E-6</v>
      </c>
      <c r="CX5">
        <v>0</v>
      </c>
      <c r="CY5" s="1">
        <v>4.54098503605375E-85</v>
      </c>
      <c r="CZ5">
        <v>40.07</v>
      </c>
      <c r="DA5" s="1">
        <v>2.6138641119774799E-7</v>
      </c>
      <c r="DB5">
        <v>62.39</v>
      </c>
      <c r="DC5" s="1">
        <v>5.25230704314136E-7</v>
      </c>
      <c r="DD5">
        <v>1123.74</v>
      </c>
      <c r="DE5" s="1">
        <v>8.2225295503719706E-6</v>
      </c>
      <c r="DF5">
        <v>183.33</v>
      </c>
      <c r="DG5" s="1">
        <v>1.13987686576129E-6</v>
      </c>
      <c r="DH5">
        <v>461.58</v>
      </c>
      <c r="DI5" s="1">
        <v>4.2709187420371802E-6</v>
      </c>
      <c r="DJ5">
        <v>883.68</v>
      </c>
      <c r="DK5" s="1">
        <v>5.9302034267506304E-6</v>
      </c>
      <c r="DL5">
        <v>254.34</v>
      </c>
      <c r="DM5" s="1">
        <v>1.5512765047100499E-6</v>
      </c>
      <c r="DN5">
        <v>550.26</v>
      </c>
      <c r="DO5" s="1">
        <v>4.5387832968550002E-6</v>
      </c>
      <c r="DP5">
        <v>1356.1</v>
      </c>
      <c r="DQ5" s="1">
        <v>1.1200219114909799E-5</v>
      </c>
      <c r="DR5">
        <v>71.66</v>
      </c>
      <c r="DS5" s="1">
        <v>7.1948835183564495E-7</v>
      </c>
      <c r="DT5">
        <v>734.06</v>
      </c>
      <c r="DU5" s="1">
        <v>6.6400912507605699E-6</v>
      </c>
      <c r="DV5">
        <v>634.20000000000005</v>
      </c>
      <c r="DW5" s="1">
        <v>4.5264293549565E-6</v>
      </c>
      <c r="DX5">
        <v>274.2</v>
      </c>
      <c r="DY5" s="1">
        <v>2.61176077704284E-6</v>
      </c>
      <c r="DZ5">
        <v>400.22</v>
      </c>
      <c r="EA5" s="1">
        <v>3.0356106556407101E-6</v>
      </c>
      <c r="EB5">
        <v>1128.19</v>
      </c>
      <c r="EC5" s="1">
        <v>7.3425304996427297E-6</v>
      </c>
      <c r="ED5">
        <v>750.45</v>
      </c>
      <c r="EE5" s="1">
        <v>6.59330703118483E-6</v>
      </c>
      <c r="EF5">
        <v>0</v>
      </c>
      <c r="EG5" s="1">
        <v>1.2052958526599201E-40</v>
      </c>
      <c r="EH5">
        <v>806.18</v>
      </c>
      <c r="EI5" s="1">
        <v>6.77970481796708E-6</v>
      </c>
      <c r="EJ5">
        <v>646.51</v>
      </c>
      <c r="EK5" s="1">
        <v>4.62718641187177E-6</v>
      </c>
      <c r="EL5">
        <v>118</v>
      </c>
      <c r="EM5" s="1">
        <v>1.1963644363256101E-6</v>
      </c>
      <c r="EN5">
        <v>250.2</v>
      </c>
      <c r="EO5" s="1">
        <v>2.22608520784907E-6</v>
      </c>
      <c r="EP5">
        <v>1557.59</v>
      </c>
      <c r="EQ5" s="1">
        <v>1.65886242762536E-5</v>
      </c>
      <c r="ER5">
        <v>0</v>
      </c>
      <c r="ES5" s="1">
        <v>7.9574768742223901E-117</v>
      </c>
      <c r="ET5">
        <v>7.63</v>
      </c>
      <c r="EU5" s="1">
        <v>7.0781076276609106E-8</v>
      </c>
      <c r="EV5">
        <v>0</v>
      </c>
      <c r="EW5" s="1">
        <v>5.7600365940187298E-58</v>
      </c>
      <c r="EX5">
        <v>0</v>
      </c>
      <c r="EY5" s="1">
        <v>1.37391405710986E-78</v>
      </c>
      <c r="EZ5">
        <v>122.58</v>
      </c>
      <c r="FA5" s="1">
        <v>1.4343232972528299E-6</v>
      </c>
      <c r="FB5">
        <v>318.16000000000003</v>
      </c>
      <c r="FC5" s="1">
        <v>3.8458132826383403E-6</v>
      </c>
      <c r="FD5">
        <v>327.39</v>
      </c>
      <c r="FE5" s="1">
        <v>3.1636573354358698E-6</v>
      </c>
      <c r="FF5">
        <v>487.78</v>
      </c>
      <c r="FG5" s="1">
        <v>6.4991106443241902E-6</v>
      </c>
      <c r="FH5">
        <v>213.96</v>
      </c>
      <c r="FI5" s="1">
        <v>1.7962822675257E-6</v>
      </c>
      <c r="FJ5">
        <v>0</v>
      </c>
      <c r="FK5" s="1">
        <v>3.3339942132834701E-12</v>
      </c>
      <c r="FL5">
        <v>635.27</v>
      </c>
      <c r="FM5" s="1">
        <v>6.8764195404730299E-6</v>
      </c>
      <c r="FN5">
        <v>0</v>
      </c>
      <c r="FO5" s="1">
        <v>4.1268915183238102E-114</v>
      </c>
      <c r="FP5">
        <v>590.79</v>
      </c>
      <c r="FQ5" s="1">
        <v>5.5056537956585502E-6</v>
      </c>
      <c r="FR5">
        <v>48.64</v>
      </c>
      <c r="FS5" s="1">
        <v>3.7811448358065501E-7</v>
      </c>
      <c r="FT5">
        <v>647.04</v>
      </c>
      <c r="FU5" s="1">
        <v>6.0230838088497101E-6</v>
      </c>
      <c r="FV5">
        <v>302.89</v>
      </c>
      <c r="FW5" s="1">
        <v>3.2431840604764898E-6</v>
      </c>
      <c r="FX5">
        <v>1193.8900000000001</v>
      </c>
      <c r="FY5" s="1">
        <v>1.43232889233025E-5</v>
      </c>
      <c r="FZ5">
        <v>90.55</v>
      </c>
      <c r="GA5" s="1">
        <v>1.30752357600164E-6</v>
      </c>
      <c r="GB5">
        <v>265.2</v>
      </c>
      <c r="GC5" s="1">
        <v>2.44303963344884E-6</v>
      </c>
      <c r="GD5">
        <v>533.29999999999995</v>
      </c>
      <c r="GE5" s="1">
        <v>5.6983141026234102E-6</v>
      </c>
      <c r="GF5">
        <v>235.77</v>
      </c>
      <c r="GG5" s="1">
        <v>2.79106976383745E-6</v>
      </c>
      <c r="GH5">
        <v>310.74</v>
      </c>
      <c r="GI5" s="1">
        <v>3.2816357827554099E-6</v>
      </c>
      <c r="GJ5">
        <v>169.45</v>
      </c>
      <c r="GK5" s="1">
        <v>1.74701207713499E-6</v>
      </c>
      <c r="GL5">
        <v>0</v>
      </c>
      <c r="GM5" s="1">
        <v>9.0016152019882901E-51</v>
      </c>
      <c r="GN5">
        <v>281.91000000000003</v>
      </c>
      <c r="GO5" s="1">
        <v>3.6633346580097801E-6</v>
      </c>
      <c r="GP5">
        <v>261.52999999999997</v>
      </c>
      <c r="GQ5" s="1">
        <v>2.62552162845585E-6</v>
      </c>
      <c r="GR5">
        <v>0</v>
      </c>
      <c r="GS5" s="1">
        <v>2.3567702089739701E-42</v>
      </c>
      <c r="GT5">
        <v>0</v>
      </c>
      <c r="GU5" s="1">
        <v>2.5323074760052598E-81</v>
      </c>
      <c r="GV5">
        <v>65.8</v>
      </c>
      <c r="GW5" s="1">
        <v>5.4429185929553099E-7</v>
      </c>
      <c r="GX5">
        <v>1118.4100000000001</v>
      </c>
      <c r="GY5" s="1">
        <v>7.0910041824569299E-6</v>
      </c>
      <c r="GZ5">
        <v>368.69</v>
      </c>
      <c r="HA5" s="1">
        <v>2.7377243943124402E-6</v>
      </c>
      <c r="HB5">
        <v>317.3</v>
      </c>
      <c r="HC5" s="1">
        <v>2.5634307254716202E-6</v>
      </c>
      <c r="HD5">
        <v>1234.44</v>
      </c>
      <c r="HE5" s="1">
        <v>1.11078424103691E-5</v>
      </c>
      <c r="HF5">
        <v>1066.4100000000001</v>
      </c>
      <c r="HG5" s="1">
        <v>9.3423272853811505E-6</v>
      </c>
      <c r="HH5">
        <v>543.51</v>
      </c>
      <c r="HI5" s="1">
        <v>6.5132190899043803E-6</v>
      </c>
      <c r="HJ5">
        <v>723.81</v>
      </c>
      <c r="HK5" s="1">
        <v>5.6347661981549403E-6</v>
      </c>
      <c r="HL5">
        <v>468.5</v>
      </c>
      <c r="HM5" s="1">
        <v>4.5525388940477099E-6</v>
      </c>
      <c r="HN5">
        <v>398.72</v>
      </c>
      <c r="HO5" s="1">
        <v>3.3229771637226399E-6</v>
      </c>
      <c r="HP5">
        <v>194.15</v>
      </c>
      <c r="HQ5" s="1">
        <v>1.4464257090462099E-6</v>
      </c>
      <c r="HR5">
        <v>723.07</v>
      </c>
      <c r="HS5" s="1">
        <v>8.0890650130627704E-6</v>
      </c>
      <c r="HT5">
        <v>429.21</v>
      </c>
      <c r="HU5" s="1">
        <v>4.9785883027478397E-6</v>
      </c>
      <c r="HV5">
        <v>509.46</v>
      </c>
      <c r="HW5" s="1">
        <v>4.2155904861425001E-6</v>
      </c>
      <c r="HX5">
        <v>336.05</v>
      </c>
      <c r="HY5" s="1">
        <v>3.3883924840047602E-6</v>
      </c>
      <c r="HZ5">
        <v>777.25</v>
      </c>
      <c r="IA5" s="1">
        <v>6.2088002336198799E-6</v>
      </c>
      <c r="IB5">
        <v>395.49</v>
      </c>
      <c r="IC5" s="1">
        <v>3.1333040148576002E-6</v>
      </c>
      <c r="ID5">
        <v>464.96</v>
      </c>
      <c r="IE5" s="1">
        <v>4.7046845448340902E-6</v>
      </c>
      <c r="IF5">
        <v>860.71</v>
      </c>
      <c r="IG5" s="1">
        <v>5.9660001703191397E-6</v>
      </c>
      <c r="IH5">
        <v>1530.43</v>
      </c>
      <c r="II5" s="1">
        <v>1.02633332688499E-5</v>
      </c>
      <c r="IJ5">
        <v>0</v>
      </c>
      <c r="IK5" s="1">
        <v>3.8010149023306902E-121</v>
      </c>
      <c r="IL5">
        <v>564.11</v>
      </c>
      <c r="IM5" s="1">
        <v>5.4907078134844199E-6</v>
      </c>
      <c r="IN5">
        <v>2330.67</v>
      </c>
      <c r="IO5" s="1">
        <v>1.48610624980529E-5</v>
      </c>
      <c r="IP5">
        <v>214.33</v>
      </c>
      <c r="IQ5" s="1">
        <v>1.4765390862290101E-6</v>
      </c>
      <c r="IR5">
        <v>170.88</v>
      </c>
      <c r="IS5" s="1">
        <v>1.2471192029531701E-6</v>
      </c>
      <c r="IT5">
        <v>1451.44</v>
      </c>
      <c r="IU5" s="1">
        <v>1.1817161266170599E-5</v>
      </c>
      <c r="IV5">
        <v>1251.82</v>
      </c>
      <c r="IW5" s="1">
        <v>9.0932295013816703E-6</v>
      </c>
      <c r="IX5">
        <v>0</v>
      </c>
      <c r="IY5" s="1">
        <v>1.17348977350467E-89</v>
      </c>
      <c r="IZ5">
        <v>0.45</v>
      </c>
      <c r="JA5" s="1">
        <v>3.8802834871847803E-9</v>
      </c>
      <c r="JB5">
        <v>666.11</v>
      </c>
      <c r="JC5" s="1">
        <v>6.8608597133063402E-6</v>
      </c>
      <c r="JD5">
        <v>95.32</v>
      </c>
      <c r="JE5" s="1">
        <v>1.12061704553183E-6</v>
      </c>
      <c r="JF5">
        <v>1037.22</v>
      </c>
      <c r="JG5" s="1">
        <v>7.5493740199774404E-6</v>
      </c>
      <c r="JH5">
        <v>1129.05</v>
      </c>
      <c r="JI5" s="1">
        <v>9.6337721010869999E-6</v>
      </c>
      <c r="JJ5">
        <v>256.72000000000003</v>
      </c>
      <c r="JK5" s="1">
        <v>1.9736022112436801E-6</v>
      </c>
      <c r="JL5">
        <v>49.9</v>
      </c>
      <c r="JM5" s="1">
        <v>4.9949624274546096E-7</v>
      </c>
      <c r="JN5">
        <v>420.96</v>
      </c>
      <c r="JO5" s="1">
        <v>3.8899860929183404E-6</v>
      </c>
      <c r="JP5">
        <v>437.54</v>
      </c>
      <c r="JQ5" s="1">
        <v>4.3070954242203202E-6</v>
      </c>
      <c r="JR5">
        <v>0</v>
      </c>
      <c r="JS5" s="1">
        <v>6.4882615725801004E-158</v>
      </c>
      <c r="JT5">
        <v>193.82</v>
      </c>
      <c r="JU5" s="1">
        <v>2.9651768920855698E-6</v>
      </c>
      <c r="JV5">
        <v>0</v>
      </c>
      <c r="JW5" s="1">
        <v>4.4008915241774903E-72</v>
      </c>
      <c r="JX5">
        <v>389.69</v>
      </c>
      <c r="JY5" s="1">
        <v>2.1211568068915398E-6</v>
      </c>
      <c r="JZ5">
        <v>1490.25</v>
      </c>
      <c r="KA5" s="1">
        <v>1.0909983028896199E-5</v>
      </c>
      <c r="KB5">
        <v>532.19000000000005</v>
      </c>
      <c r="KC5" s="1">
        <v>4.1159184539310203E-6</v>
      </c>
      <c r="KD5">
        <v>67.62</v>
      </c>
      <c r="KE5" s="1">
        <v>5.9940037885224498E-7</v>
      </c>
      <c r="KF5">
        <v>624.07000000000005</v>
      </c>
      <c r="KG5" s="1">
        <v>4.1676799763509301E-6</v>
      </c>
      <c r="KH5">
        <v>201.7</v>
      </c>
      <c r="KI5" s="1">
        <v>1.71763278098235E-6</v>
      </c>
      <c r="KJ5">
        <v>137.94999999999999</v>
      </c>
      <c r="KK5" s="1">
        <v>1.5758672762923701E-6</v>
      </c>
      <c r="KL5">
        <v>379.74</v>
      </c>
      <c r="KM5" s="1">
        <v>4.5379956917898397E-6</v>
      </c>
      <c r="KN5">
        <v>205.96</v>
      </c>
      <c r="KO5" s="1">
        <v>1.6351582354329899E-6</v>
      </c>
      <c r="KP5">
        <v>894.25</v>
      </c>
      <c r="KQ5" s="1">
        <v>9.2001957254342798E-6</v>
      </c>
      <c r="KR5">
        <v>54.34</v>
      </c>
      <c r="KS5" s="1">
        <v>4.4920530815154998E-7</v>
      </c>
      <c r="KT5">
        <v>0</v>
      </c>
      <c r="KU5" s="1">
        <v>6.9267331465735506E-57</v>
      </c>
      <c r="KV5">
        <v>57.06</v>
      </c>
      <c r="KW5" s="1">
        <v>3.2923335702717E-7</v>
      </c>
      <c r="KX5">
        <v>118.37</v>
      </c>
      <c r="KY5" s="1">
        <v>7.4789510147135296E-7</v>
      </c>
      <c r="KZ5">
        <v>949.85</v>
      </c>
      <c r="LA5" s="1">
        <v>6.4180233465920396E-6</v>
      </c>
      <c r="LB5">
        <v>1212.1300000000001</v>
      </c>
      <c r="LC5" s="1">
        <v>9.2186573401301807E-6</v>
      </c>
      <c r="LD5">
        <v>440.53</v>
      </c>
      <c r="LE5" s="1">
        <v>2.5301095254355802E-6</v>
      </c>
      <c r="LF5">
        <v>243.57</v>
      </c>
      <c r="LG5" s="1">
        <v>2.6463384349800398E-6</v>
      </c>
      <c r="LH5">
        <v>300.95999999999998</v>
      </c>
      <c r="LI5" s="1">
        <v>4.1946588447933099E-6</v>
      </c>
      <c r="LJ5">
        <v>228.47</v>
      </c>
      <c r="LK5" s="1">
        <v>2.6461832693257002E-6</v>
      </c>
      <c r="LL5">
        <v>397.7</v>
      </c>
      <c r="LM5" s="1">
        <v>4.4203681554778899E-6</v>
      </c>
      <c r="LN5">
        <v>523.29</v>
      </c>
      <c r="LO5" s="1">
        <v>5.06184800100008E-6</v>
      </c>
      <c r="LP5">
        <v>230.36</v>
      </c>
      <c r="LQ5" s="1">
        <v>2.26045608267729E-6</v>
      </c>
      <c r="LR5">
        <v>365.66</v>
      </c>
      <c r="LS5" s="1">
        <v>3.1967348325267702E-6</v>
      </c>
      <c r="LT5">
        <v>644.46</v>
      </c>
      <c r="LU5" s="1">
        <v>5.9651511712421499E-6</v>
      </c>
      <c r="LV5">
        <v>0</v>
      </c>
      <c r="LW5" s="1">
        <v>3.2374557120153399E-50</v>
      </c>
      <c r="LX5">
        <v>0</v>
      </c>
      <c r="LY5" s="1">
        <v>1.72296253781006E-196</v>
      </c>
      <c r="LZ5">
        <v>164.19</v>
      </c>
      <c r="MA5" s="1">
        <v>1.4560077913985101E-6</v>
      </c>
      <c r="MB5">
        <v>186.4</v>
      </c>
      <c r="MC5" s="1">
        <v>1.74479345155465E-6</v>
      </c>
      <c r="MD5">
        <v>326.88</v>
      </c>
      <c r="ME5" s="1">
        <v>3.1027854691749702E-6</v>
      </c>
      <c r="MF5">
        <v>26.08</v>
      </c>
      <c r="MG5" s="1">
        <v>2.4430343280629902E-7</v>
      </c>
      <c r="MH5">
        <v>261.56</v>
      </c>
      <c r="MI5" s="1">
        <v>2.67871066440382E-6</v>
      </c>
      <c r="MJ5">
        <v>0</v>
      </c>
      <c r="MK5" s="1">
        <v>1.2245025181744201E-179</v>
      </c>
      <c r="ML5">
        <v>815.13</v>
      </c>
      <c r="MM5" s="1">
        <v>7.8926872396936893E-6</v>
      </c>
      <c r="MN5">
        <v>373.39</v>
      </c>
      <c r="MO5" s="1">
        <v>3.1485021253498699E-6</v>
      </c>
      <c r="MP5">
        <v>124.6</v>
      </c>
      <c r="MQ5" s="1">
        <v>1.2977568647854701E-6</v>
      </c>
      <c r="MR5">
        <v>568.66</v>
      </c>
      <c r="MS5" s="1">
        <v>4.8097264322040401E-6</v>
      </c>
      <c r="MT5">
        <v>0.2</v>
      </c>
      <c r="MU5" s="1">
        <v>1.5518925378272301E-9</v>
      </c>
      <c r="MV5">
        <v>364.2</v>
      </c>
      <c r="MW5" s="1">
        <v>3.0514762141051098E-6</v>
      </c>
      <c r="MX5">
        <v>520.66</v>
      </c>
      <c r="MY5" s="1">
        <v>4.6564164115716603E-6</v>
      </c>
      <c r="MZ5">
        <v>216.64</v>
      </c>
      <c r="NA5" s="1">
        <v>1.7861770867805E-6</v>
      </c>
      <c r="NB5">
        <v>170.49</v>
      </c>
      <c r="NC5" s="1">
        <v>1.45122272880528E-6</v>
      </c>
      <c r="ND5">
        <v>30</v>
      </c>
      <c r="NE5" s="1">
        <v>3.1836606522529301E-7</v>
      </c>
      <c r="NF5">
        <v>719.41</v>
      </c>
      <c r="NG5" s="1">
        <v>5.7359584339553398E-6</v>
      </c>
      <c r="NH5">
        <v>59.29</v>
      </c>
      <c r="NI5" s="1">
        <v>6.4329942223064598E-7</v>
      </c>
      <c r="NJ5">
        <v>86.16</v>
      </c>
      <c r="NK5" s="1">
        <v>6.7004995148728098E-7</v>
      </c>
      <c r="NL5">
        <v>27.22</v>
      </c>
      <c r="NM5" s="1">
        <v>2.3758695474627601E-7</v>
      </c>
      <c r="NN5">
        <v>933.66</v>
      </c>
      <c r="NO5" s="1">
        <v>9.0263438794305595E-6</v>
      </c>
      <c r="NP5">
        <v>497.98</v>
      </c>
      <c r="NQ5" s="1">
        <v>4.3045781880168402E-6</v>
      </c>
      <c r="NR5">
        <v>37.450000000000003</v>
      </c>
      <c r="NS5" s="1">
        <v>3.2029792766037698E-7</v>
      </c>
      <c r="NT5">
        <v>452.69</v>
      </c>
      <c r="NU5" s="1">
        <v>4.6674617812742997E-6</v>
      </c>
      <c r="NV5">
        <v>0</v>
      </c>
      <c r="NW5" s="1">
        <v>1.0980889048575E-83</v>
      </c>
      <c r="NX5">
        <v>107.06</v>
      </c>
      <c r="NY5" s="1">
        <v>9.7351845386399796E-7</v>
      </c>
      <c r="NZ5">
        <v>344.41</v>
      </c>
      <c r="OA5" s="1">
        <v>3.1686608979359102E-6</v>
      </c>
      <c r="OB5">
        <v>362.91</v>
      </c>
      <c r="OC5" s="1">
        <v>2.7926597129723802E-6</v>
      </c>
      <c r="OD5">
        <v>1003.46</v>
      </c>
      <c r="OE5" s="1">
        <v>8.8977730808593907E-6</v>
      </c>
      <c r="OF5">
        <v>588.84</v>
      </c>
      <c r="OG5" s="1">
        <v>4.8647782322251704E-6</v>
      </c>
      <c r="OH5">
        <v>1348.5</v>
      </c>
      <c r="OI5" s="1">
        <v>1.09235975622355E-5</v>
      </c>
      <c r="OJ5">
        <v>658.05</v>
      </c>
      <c r="OK5" s="1">
        <v>6.2985869641197203E-6</v>
      </c>
      <c r="OL5">
        <v>7.47</v>
      </c>
      <c r="OM5" s="1">
        <v>4.9460635597561099E-8</v>
      </c>
      <c r="ON5">
        <v>453.85</v>
      </c>
      <c r="OO5" s="1">
        <v>3.2953296975515401E-6</v>
      </c>
      <c r="OP5">
        <v>266.63</v>
      </c>
      <c r="OQ5" s="1">
        <v>2.4026775273292199E-6</v>
      </c>
      <c r="OR5">
        <v>439.74</v>
      </c>
      <c r="OS5" s="1">
        <v>5.3488935385435103E-6</v>
      </c>
      <c r="OT5">
        <v>883.42</v>
      </c>
      <c r="OU5" s="1">
        <v>9.5696872854558803E-6</v>
      </c>
      <c r="OV5">
        <v>327.64</v>
      </c>
      <c r="OW5" s="1">
        <v>2.1237932321902401E-6</v>
      </c>
      <c r="OX5">
        <v>387.78</v>
      </c>
      <c r="OY5" s="1">
        <v>2.5542270637962398E-6</v>
      </c>
      <c r="OZ5">
        <v>1100.6600000000001</v>
      </c>
      <c r="PA5" s="1">
        <v>8.7034250607023794E-6</v>
      </c>
      <c r="PB5">
        <v>751.37</v>
      </c>
      <c r="PC5" s="1">
        <v>5.4188645047126299E-6</v>
      </c>
      <c r="PD5">
        <v>877.65</v>
      </c>
      <c r="PE5" s="1">
        <v>9.2307675246710806E-6</v>
      </c>
      <c r="PF5">
        <v>362.63</v>
      </c>
      <c r="PG5" s="1">
        <v>3.27948288989362E-6</v>
      </c>
      <c r="PH5">
        <v>2.39</v>
      </c>
      <c r="PI5" s="1">
        <v>3.1253478587534202E-8</v>
      </c>
      <c r="PJ5">
        <v>1100.3</v>
      </c>
      <c r="PK5" s="1">
        <v>7.4533974564553003E-6</v>
      </c>
      <c r="PL5">
        <v>522.23</v>
      </c>
      <c r="PM5" s="1">
        <v>4.00109707298555E-6</v>
      </c>
      <c r="PN5">
        <v>605.53</v>
      </c>
      <c r="PO5" s="1">
        <v>5.3603775044346898E-6</v>
      </c>
      <c r="PP5">
        <v>274.85000000000002</v>
      </c>
      <c r="PQ5" s="1">
        <v>2.8008905789093899E-6</v>
      </c>
      <c r="PR5">
        <v>1295.02</v>
      </c>
      <c r="PS5" s="1">
        <v>1.01524699190851E-5</v>
      </c>
      <c r="PT5">
        <v>993.52</v>
      </c>
      <c r="PU5" s="1">
        <v>8.9302353873835105E-6</v>
      </c>
      <c r="PV5">
        <v>340.73</v>
      </c>
      <c r="PW5" s="1">
        <v>2.3342093703159398E-6</v>
      </c>
      <c r="PX5">
        <v>131.12</v>
      </c>
      <c r="PY5" s="1">
        <v>1.3818268262216299E-6</v>
      </c>
      <c r="PZ5">
        <v>1195.27</v>
      </c>
      <c r="QA5" s="1">
        <v>5.9163331798971796E-6</v>
      </c>
      <c r="QB5">
        <v>1262.48</v>
      </c>
      <c r="QC5" s="1">
        <v>9.4495055779392199E-6</v>
      </c>
      <c r="QD5">
        <v>879.17</v>
      </c>
      <c r="QE5" s="1">
        <v>7.0461206763714301E-6</v>
      </c>
      <c r="QF5">
        <v>717.88</v>
      </c>
      <c r="QG5" s="1">
        <v>4.6277641902273596E-6</v>
      </c>
      <c r="QH5">
        <v>279.36</v>
      </c>
      <c r="QI5" s="1">
        <v>1.6318253640783801E-6</v>
      </c>
      <c r="QJ5">
        <v>426.65</v>
      </c>
      <c r="QK5" s="1">
        <v>4.0627746309259899E-6</v>
      </c>
      <c r="QL5">
        <v>1089.7</v>
      </c>
      <c r="QM5" s="1">
        <v>9.1090292899622305E-6</v>
      </c>
      <c r="QN5">
        <v>538</v>
      </c>
      <c r="QO5" s="1">
        <v>7.6879473086805001E-6</v>
      </c>
      <c r="QP5">
        <v>1879.15</v>
      </c>
      <c r="QQ5" s="1">
        <v>9.0519238079398493E-6</v>
      </c>
      <c r="QR5">
        <v>934.52</v>
      </c>
      <c r="QS5" s="1">
        <v>6.0765752471636502E-6</v>
      </c>
      <c r="QT5">
        <v>630.72</v>
      </c>
      <c r="QU5" s="1">
        <v>4.6681669166423596E-6</v>
      </c>
      <c r="QV5">
        <v>47.2</v>
      </c>
      <c r="QW5" s="1">
        <v>4.04985166836743E-7</v>
      </c>
      <c r="QX5">
        <v>911.92</v>
      </c>
      <c r="QY5" s="1">
        <v>6.6425438947632704E-6</v>
      </c>
      <c r="QZ5">
        <v>212.08</v>
      </c>
      <c r="RA5" s="1">
        <v>5.1062329716928499E-6</v>
      </c>
      <c r="RB5">
        <v>1605.16</v>
      </c>
      <c r="RC5" s="1">
        <v>1.0425954685932099E-5</v>
      </c>
      <c r="RD5">
        <v>790.28</v>
      </c>
      <c r="RE5" s="1">
        <v>6.2174565689525997E-6</v>
      </c>
      <c r="RF5">
        <v>166.87</v>
      </c>
      <c r="RG5" s="1">
        <v>1.44274202054E-6</v>
      </c>
      <c r="RH5">
        <v>509.97</v>
      </c>
      <c r="RI5" s="1">
        <v>3.3840645850336798E-6</v>
      </c>
      <c r="RJ5">
        <v>606.46</v>
      </c>
      <c r="RK5" s="1">
        <v>6.0279500508958902E-6</v>
      </c>
      <c r="RL5">
        <v>0</v>
      </c>
      <c r="RM5" s="1">
        <v>2.19902065015345E-11</v>
      </c>
      <c r="RN5">
        <v>953.45</v>
      </c>
      <c r="RO5" s="1">
        <v>6.7249785432186503E-6</v>
      </c>
      <c r="RP5">
        <v>1860.02</v>
      </c>
      <c r="RQ5" s="1">
        <v>1.1879018707847601E-5</v>
      </c>
      <c r="RR5">
        <v>1349.56</v>
      </c>
      <c r="RS5" s="1">
        <v>1.08470209498837E-5</v>
      </c>
      <c r="RT5">
        <v>5886.62</v>
      </c>
      <c r="RU5" s="1">
        <v>3.8766845519856001E-5</v>
      </c>
      <c r="RV5">
        <v>503.17</v>
      </c>
      <c r="RW5" s="1">
        <v>5.9819934296806302E-6</v>
      </c>
      <c r="RX5">
        <v>469.18</v>
      </c>
      <c r="RY5" s="1">
        <v>5.26003688957754E-6</v>
      </c>
      <c r="RZ5">
        <v>947.92</v>
      </c>
      <c r="SA5" s="1">
        <v>6.7508884397928001E-6</v>
      </c>
      <c r="SB5">
        <v>376.34</v>
      </c>
      <c r="SC5" s="1">
        <v>4.2569299089286602E-6</v>
      </c>
      <c r="SD5">
        <v>870.14</v>
      </c>
      <c r="SE5" s="1">
        <v>6.59756980741021E-6</v>
      </c>
      <c r="SF5">
        <v>1534.61</v>
      </c>
      <c r="SG5" s="1">
        <v>1.3027291065730101E-5</v>
      </c>
      <c r="SH5">
        <v>690.16</v>
      </c>
      <c r="SI5" s="1">
        <v>4.9832860635269402E-6</v>
      </c>
      <c r="SJ5">
        <v>815.69</v>
      </c>
      <c r="SK5" s="1">
        <v>8.1969322438460796E-6</v>
      </c>
      <c r="SL5">
        <v>177.24</v>
      </c>
      <c r="SM5" s="1">
        <v>1.60250831421827E-6</v>
      </c>
      <c r="SN5">
        <v>356.12</v>
      </c>
      <c r="SO5" s="1">
        <v>3.6465252450004999E-6</v>
      </c>
      <c r="SP5">
        <v>876.07</v>
      </c>
      <c r="SQ5" s="1">
        <v>6.6908809701646801E-6</v>
      </c>
      <c r="SR5">
        <v>309.8</v>
      </c>
      <c r="SS5" s="1">
        <v>4.2017112491665398E-6</v>
      </c>
      <c r="ST5">
        <v>1677.66</v>
      </c>
      <c r="SU5" s="1">
        <v>1.30041621958676E-5</v>
      </c>
      <c r="SV5">
        <v>408.54</v>
      </c>
      <c r="SW5" s="1">
        <v>3.3780490398005302E-6</v>
      </c>
      <c r="SX5">
        <v>156.38</v>
      </c>
      <c r="SY5" s="1">
        <v>1.22075884986298E-6</v>
      </c>
      <c r="SZ5">
        <v>499.99</v>
      </c>
      <c r="TA5" s="1">
        <v>4.0839766848758701E-6</v>
      </c>
      <c r="TB5">
        <v>210.4</v>
      </c>
      <c r="TC5" s="1">
        <v>2.0696259953180799E-6</v>
      </c>
      <c r="TD5">
        <v>795.02</v>
      </c>
      <c r="TE5" s="1">
        <v>8.4744822522921894E-6</v>
      </c>
      <c r="TF5">
        <v>921.45</v>
      </c>
      <c r="TG5" s="1">
        <v>9.3144352098925307E-6</v>
      </c>
      <c r="TH5">
        <v>709.42</v>
      </c>
      <c r="TI5" s="1">
        <v>5.4662230138625199E-6</v>
      </c>
      <c r="TJ5">
        <v>480.04</v>
      </c>
      <c r="TK5" s="1">
        <v>3.7660641854922399E-6</v>
      </c>
      <c r="TL5">
        <v>413.13</v>
      </c>
      <c r="TM5" s="1">
        <v>2.8258998581095599E-6</v>
      </c>
      <c r="TN5">
        <v>937.47</v>
      </c>
      <c r="TO5" s="1">
        <v>8.0740566549849392E-6</v>
      </c>
      <c r="TP5">
        <v>771.73</v>
      </c>
      <c r="TQ5" s="1">
        <v>6.4966876616966101E-6</v>
      </c>
      <c r="TR5">
        <v>365.42</v>
      </c>
      <c r="TS5" s="1">
        <v>3.4864881695220799E-6</v>
      </c>
      <c r="TT5">
        <v>233.26</v>
      </c>
      <c r="TU5" s="1">
        <v>2.4275907279068299E-6</v>
      </c>
      <c r="TV5">
        <v>388.27</v>
      </c>
      <c r="TW5" s="1">
        <v>2.9496843846556001E-6</v>
      </c>
      <c r="TX5">
        <v>354.43</v>
      </c>
      <c r="TY5" s="1">
        <v>4.2543947647607698E-6</v>
      </c>
      <c r="TZ5">
        <v>994.31</v>
      </c>
      <c r="UA5" s="1">
        <v>1.0931610159833201E-5</v>
      </c>
      <c r="UB5">
        <v>1318.83</v>
      </c>
      <c r="UC5" s="1">
        <v>1.04917188495855E-5</v>
      </c>
      <c r="UD5">
        <v>717.64</v>
      </c>
      <c r="UE5" s="1">
        <v>6.0408934007198101E-6</v>
      </c>
      <c r="UF5">
        <v>1930.12</v>
      </c>
      <c r="UG5" s="1">
        <v>1.45272067008885E-5</v>
      </c>
      <c r="UH5">
        <v>254.69</v>
      </c>
      <c r="UI5" s="1">
        <v>2.2664408826088001E-6</v>
      </c>
      <c r="UJ5">
        <v>416.44</v>
      </c>
      <c r="UK5" s="1">
        <v>2.9427634424140799E-6</v>
      </c>
      <c r="UL5">
        <v>833.42</v>
      </c>
      <c r="UM5" s="1">
        <v>6.4565469141339901E-6</v>
      </c>
      <c r="UN5">
        <v>671.69</v>
      </c>
      <c r="UO5" s="1">
        <v>5.0732778187011696E-6</v>
      </c>
      <c r="UP5">
        <v>252.5</v>
      </c>
      <c r="UQ5" s="1">
        <v>1.7949358077606099E-6</v>
      </c>
      <c r="UR5">
        <v>357.15</v>
      </c>
      <c r="US5" s="1">
        <v>2.6517500904665002E-6</v>
      </c>
      <c r="UT5">
        <v>810.22</v>
      </c>
      <c r="UU5" s="1">
        <v>6.1739950286917801E-6</v>
      </c>
      <c r="UV5">
        <v>362.73</v>
      </c>
      <c r="UW5" s="1">
        <v>7.4690352978951499E-6</v>
      </c>
      <c r="UX5">
        <v>181.5</v>
      </c>
      <c r="UY5" s="1">
        <v>4.3499287490182896E-6</v>
      </c>
      <c r="UZ5">
        <v>1338.87</v>
      </c>
      <c r="VA5" s="1">
        <v>1.13072703130473E-5</v>
      </c>
      <c r="VB5">
        <v>224.23</v>
      </c>
      <c r="VC5" s="1">
        <v>4.2603209335887397E-6</v>
      </c>
      <c r="VD5">
        <v>390.24</v>
      </c>
      <c r="VE5" s="1">
        <v>8.0208564644298008E-6</v>
      </c>
      <c r="VF5">
        <v>258.99</v>
      </c>
      <c r="VG5" s="1">
        <v>2.3221320324509001E-6</v>
      </c>
      <c r="VH5">
        <v>1654.39</v>
      </c>
      <c r="VI5" s="1">
        <v>1.21627478560207E-5</v>
      </c>
      <c r="VJ5">
        <v>563.86</v>
      </c>
      <c r="VK5" s="1">
        <v>4.2854370432113299E-6</v>
      </c>
      <c r="VL5">
        <v>0</v>
      </c>
      <c r="VM5" s="1">
        <v>4.3715650726403299E-82</v>
      </c>
      <c r="VN5">
        <v>1648.87</v>
      </c>
      <c r="VO5" s="1">
        <v>1.60116685903512E-5</v>
      </c>
      <c r="VP5">
        <v>609.22</v>
      </c>
      <c r="VQ5" s="1">
        <v>7.2235265506892598E-6</v>
      </c>
      <c r="VR5">
        <v>525.37</v>
      </c>
      <c r="VS5" s="1">
        <v>4.1655124945979002E-6</v>
      </c>
      <c r="VT5">
        <v>959.21</v>
      </c>
      <c r="VU5" s="1">
        <v>7.4729065684389496E-6</v>
      </c>
      <c r="VV5">
        <v>82.7</v>
      </c>
      <c r="VW5" s="1">
        <v>8.0520038315780398E-7</v>
      </c>
      <c r="VX5">
        <v>796.08</v>
      </c>
      <c r="VY5" s="1">
        <v>6.0832933808498002E-6</v>
      </c>
      <c r="VZ5">
        <v>539.30999999999995</v>
      </c>
      <c r="WA5" s="1">
        <v>4.4317653335323297E-6</v>
      </c>
      <c r="WB5">
        <v>824.49</v>
      </c>
      <c r="WC5" s="1">
        <v>6.4397565213877301E-6</v>
      </c>
      <c r="WD5">
        <v>1203.99</v>
      </c>
      <c r="WE5" s="1">
        <v>1.39875156370942E-5</v>
      </c>
      <c r="WF5">
        <v>398.67</v>
      </c>
      <c r="WG5" s="1">
        <v>3.8360959221300897E-6</v>
      </c>
      <c r="WH5">
        <v>654.79999999999995</v>
      </c>
      <c r="WI5" s="1">
        <v>6.5045207260649998E-6</v>
      </c>
      <c r="WJ5">
        <v>712.76</v>
      </c>
      <c r="WK5" s="1">
        <v>6.7609943514686198E-6</v>
      </c>
      <c r="WL5">
        <v>903.76</v>
      </c>
      <c r="WM5" s="1">
        <v>7.1904677347430902E-6</v>
      </c>
      <c r="WN5">
        <v>658.12</v>
      </c>
      <c r="WO5" s="1">
        <v>6.1781326172775602E-6</v>
      </c>
      <c r="WP5">
        <v>648.53</v>
      </c>
      <c r="WQ5" s="1">
        <v>4.5308499229240896E-6</v>
      </c>
      <c r="WR5">
        <v>924.35</v>
      </c>
      <c r="WS5" s="1">
        <v>9.2443503768017602E-6</v>
      </c>
      <c r="WT5">
        <v>777.18</v>
      </c>
      <c r="WU5" s="1">
        <v>6.5027764565890902E-6</v>
      </c>
      <c r="WV5">
        <v>729.95</v>
      </c>
      <c r="WW5" s="1">
        <v>5.1982593484536998E-6</v>
      </c>
      <c r="WX5">
        <v>0</v>
      </c>
      <c r="WY5" s="1">
        <v>3.6667016242780799E-87</v>
      </c>
      <c r="WZ5">
        <v>237.6</v>
      </c>
      <c r="XA5" s="1">
        <v>1.92726183455878E-6</v>
      </c>
      <c r="XB5">
        <v>602.85</v>
      </c>
      <c r="XC5" s="1">
        <v>4.5568111991028296E-6</v>
      </c>
      <c r="XD5">
        <v>0.3</v>
      </c>
      <c r="XE5" s="1">
        <v>2.3984934743113601E-9</v>
      </c>
      <c r="XF5">
        <v>233.31</v>
      </c>
      <c r="XG5" s="1">
        <v>1.70707444479168E-6</v>
      </c>
      <c r="XH5">
        <v>190.81</v>
      </c>
      <c r="XI5" s="1">
        <v>1.8640499212339399E-6</v>
      </c>
      <c r="XJ5">
        <v>264.08999999999997</v>
      </c>
      <c r="XK5" s="1">
        <v>2.6612495312262999E-6</v>
      </c>
      <c r="XL5">
        <v>0.66</v>
      </c>
      <c r="XM5" s="1">
        <v>5.7083513691903901E-9</v>
      </c>
      <c r="XN5">
        <v>0</v>
      </c>
      <c r="XO5" s="1">
        <v>8.7336472097637696E-277</v>
      </c>
      <c r="XP5">
        <v>661.37</v>
      </c>
      <c r="XQ5" s="1">
        <v>5.9569285365184899E-6</v>
      </c>
      <c r="XR5">
        <v>0</v>
      </c>
      <c r="XS5" s="1">
        <v>1.54246615576842E-99</v>
      </c>
      <c r="XT5">
        <v>473.45</v>
      </c>
      <c r="XU5" s="1">
        <v>3.6620443014861998E-6</v>
      </c>
      <c r="XV5">
        <v>466.51</v>
      </c>
      <c r="XW5" s="1">
        <v>3.2933867111090202E-6</v>
      </c>
      <c r="XX5">
        <v>542.46</v>
      </c>
      <c r="XY5" s="1">
        <v>3.4447726596485698E-6</v>
      </c>
      <c r="XZ5">
        <v>841.72</v>
      </c>
      <c r="YA5" s="1">
        <v>6.0590008248937997E-6</v>
      </c>
      <c r="YB5">
        <v>749.13</v>
      </c>
      <c r="YC5" s="1">
        <v>9.3867403581414803E-6</v>
      </c>
      <c r="YD5">
        <v>0</v>
      </c>
      <c r="YE5" s="1">
        <v>1.23585836080692E-76</v>
      </c>
      <c r="YF5">
        <v>354.47</v>
      </c>
      <c r="YG5" s="1">
        <v>4.8958794739566098E-6</v>
      </c>
      <c r="YH5">
        <v>124.85</v>
      </c>
      <c r="YI5" s="1">
        <v>2.3944610845066299E-6</v>
      </c>
      <c r="YJ5">
        <v>613.78</v>
      </c>
      <c r="YK5" s="1">
        <v>6.2184653407776202E-6</v>
      </c>
      <c r="YL5">
        <v>297.75</v>
      </c>
      <c r="YM5" s="1">
        <v>2.33325397619481E-6</v>
      </c>
      <c r="YN5">
        <v>674.91</v>
      </c>
      <c r="YO5" s="1">
        <v>6.1355948265448597E-6</v>
      </c>
      <c r="YP5">
        <v>506.98</v>
      </c>
      <c r="YQ5" s="1">
        <v>3.6960963185890899E-6</v>
      </c>
      <c r="YR5">
        <v>1276.75</v>
      </c>
      <c r="YS5" s="1">
        <v>9.4477010217545102E-6</v>
      </c>
      <c r="YT5">
        <v>1588.1</v>
      </c>
      <c r="YU5" s="1">
        <v>1.40432211771792E-5</v>
      </c>
      <c r="YV5">
        <v>849.05</v>
      </c>
      <c r="YW5" s="1">
        <v>5.9395649899773098E-6</v>
      </c>
      <c r="YX5">
        <v>138.6</v>
      </c>
      <c r="YY5" s="1">
        <v>1.00796494722237E-6</v>
      </c>
      <c r="YZ5">
        <v>438.89</v>
      </c>
      <c r="ZA5" s="1">
        <v>2.97559939749078E-6</v>
      </c>
      <c r="ZB5">
        <v>546.34</v>
      </c>
      <c r="ZC5" s="1">
        <v>6.2859387053071201E-6</v>
      </c>
      <c r="ZD5">
        <v>931.91</v>
      </c>
      <c r="ZE5" s="1">
        <v>7.32652930266029E-6</v>
      </c>
      <c r="ZF5">
        <v>0.34</v>
      </c>
      <c r="ZG5" s="1">
        <v>2.4181139407433101E-9</v>
      </c>
      <c r="ZH5">
        <v>491.45</v>
      </c>
      <c r="ZI5" s="1">
        <v>4.7405693753321898E-6</v>
      </c>
      <c r="ZJ5">
        <v>342.04</v>
      </c>
      <c r="ZK5" s="1">
        <v>2.7245985358020699E-6</v>
      </c>
      <c r="ZL5">
        <v>94.68</v>
      </c>
      <c r="ZM5" s="1">
        <v>9.8074654371600409E-7</v>
      </c>
      <c r="ZN5">
        <v>47</v>
      </c>
      <c r="ZO5" s="1">
        <v>5.4695201793478601E-7</v>
      </c>
      <c r="ZP5">
        <v>9.84</v>
      </c>
      <c r="ZQ5" s="1">
        <v>1.15356315258444E-7</v>
      </c>
      <c r="ZR5">
        <v>59.22</v>
      </c>
      <c r="ZS5" s="1">
        <v>5.0751468545277598E-7</v>
      </c>
      <c r="ZT5">
        <v>475.11</v>
      </c>
      <c r="ZU5" s="1">
        <v>4.8587829224254397E-6</v>
      </c>
      <c r="ZV5">
        <v>505.55</v>
      </c>
      <c r="ZW5" s="1">
        <v>3.9461817766618101E-6</v>
      </c>
      <c r="ZX5">
        <v>1366.73</v>
      </c>
      <c r="ZY5" s="1">
        <v>1.01465195697374E-5</v>
      </c>
      <c r="ZZ5">
        <v>630.79999999999995</v>
      </c>
      <c r="AAA5" s="1">
        <v>3.8222445116300102E-6</v>
      </c>
      <c r="AAB5">
        <v>973.38</v>
      </c>
      <c r="AAC5" s="1">
        <v>9.32768062694854E-6</v>
      </c>
      <c r="AAD5">
        <v>1132.04</v>
      </c>
      <c r="AAE5" s="1">
        <v>8.7615235628002306E-6</v>
      </c>
      <c r="AAF5">
        <v>135.30000000000001</v>
      </c>
      <c r="AAG5" s="1">
        <v>1.07922028236399E-6</v>
      </c>
      <c r="AAH5">
        <v>633.69000000000005</v>
      </c>
      <c r="AAI5" s="1">
        <v>5.1052076170061298E-6</v>
      </c>
      <c r="AAJ5">
        <v>1206.67</v>
      </c>
      <c r="AAK5" s="1">
        <v>8.8697720137485605E-6</v>
      </c>
      <c r="AAL5">
        <v>724.58</v>
      </c>
      <c r="AAM5" s="1">
        <v>4.9794857493263002E-6</v>
      </c>
      <c r="AAN5">
        <v>410.65</v>
      </c>
      <c r="AAO5" s="1">
        <v>3.2538107415726701E-6</v>
      </c>
      <c r="AAP5">
        <v>1363.52</v>
      </c>
      <c r="AAQ5" s="1">
        <v>1.52104217424995E-5</v>
      </c>
      <c r="AAR5">
        <v>748.04</v>
      </c>
      <c r="AAS5" s="1">
        <v>6.13582796961201E-6</v>
      </c>
      <c r="AAT5">
        <v>498.12</v>
      </c>
      <c r="AAU5" s="1">
        <v>3.67009095879704E-6</v>
      </c>
      <c r="AAV5">
        <v>895.2</v>
      </c>
      <c r="AAW5" s="1">
        <v>6.6906221128888803E-6</v>
      </c>
      <c r="AAX5">
        <v>85.19</v>
      </c>
      <c r="AAY5" s="1">
        <v>7.2251101534821398E-7</v>
      </c>
      <c r="AAZ5">
        <v>1024.82</v>
      </c>
      <c r="ABA5" s="1">
        <v>8.7047769423448208E-6</v>
      </c>
      <c r="ABB5">
        <v>1377.84</v>
      </c>
      <c r="ABC5" s="1">
        <v>1.0874901761769001E-5</v>
      </c>
      <c r="ABD5">
        <v>768.51</v>
      </c>
      <c r="ABE5" s="1">
        <v>6.4292392631614403E-6</v>
      </c>
      <c r="ABF5">
        <v>937.57</v>
      </c>
      <c r="ABG5" s="1">
        <v>7.4715596247051598E-6</v>
      </c>
      <c r="ABH5">
        <v>1299.93</v>
      </c>
      <c r="ABI5" s="1">
        <v>1.1592641159918499E-5</v>
      </c>
      <c r="ABJ5">
        <v>688.7</v>
      </c>
      <c r="ABK5" s="1">
        <v>5.3197390148567301E-6</v>
      </c>
      <c r="ABL5">
        <v>466.02</v>
      </c>
      <c r="ABM5" s="1">
        <v>3.3480344760092802E-6</v>
      </c>
      <c r="ABN5">
        <v>1270.55</v>
      </c>
      <c r="ABO5" s="1">
        <v>1.3035340579552201E-5</v>
      </c>
      <c r="ABP5">
        <v>470.9</v>
      </c>
      <c r="ABQ5" s="1">
        <v>4.3480172853199799E-6</v>
      </c>
      <c r="ABR5">
        <v>375.64</v>
      </c>
      <c r="ABS5" s="1">
        <v>2.91311396688641E-6</v>
      </c>
      <c r="ABT5">
        <v>542.41999999999996</v>
      </c>
      <c r="ABU5" s="1">
        <v>6.7557598927468802E-6</v>
      </c>
      <c r="ABV5">
        <v>1193.6300000000001</v>
      </c>
      <c r="ABW5" s="1">
        <v>8.6160806772149393E-6</v>
      </c>
      <c r="ABX5">
        <v>1432.61</v>
      </c>
      <c r="ABY5" s="1">
        <v>1.0077556118241499E-5</v>
      </c>
      <c r="ABZ5">
        <v>796.67</v>
      </c>
      <c r="ACA5" s="1">
        <v>7.3974691258034002E-6</v>
      </c>
      <c r="ACB5">
        <v>198.2</v>
      </c>
      <c r="ACC5" s="1">
        <v>1.3600029791996499E-6</v>
      </c>
      <c r="ACD5">
        <v>177.92</v>
      </c>
      <c r="ACE5" s="1">
        <v>1.9899411212148302E-6</v>
      </c>
      <c r="ACF5">
        <v>381.86</v>
      </c>
      <c r="ACG5" s="1">
        <v>3.3242779445000901E-6</v>
      </c>
      <c r="ACH5">
        <v>597.54</v>
      </c>
      <c r="ACI5" s="1">
        <v>5.7070051774053004E-6</v>
      </c>
      <c r="ACJ5">
        <v>138.9</v>
      </c>
      <c r="ACK5" s="1">
        <v>1.01561459733956E-6</v>
      </c>
      <c r="ACL5">
        <v>736.22</v>
      </c>
      <c r="ACM5" s="1">
        <v>7.10349021700864E-6</v>
      </c>
      <c r="ACN5">
        <v>68.33</v>
      </c>
      <c r="ACO5" s="1">
        <v>6.1056725593634796E-7</v>
      </c>
      <c r="ACP5">
        <v>760.13</v>
      </c>
      <c r="ACQ5" s="1">
        <v>7.3106625081096197E-6</v>
      </c>
      <c r="ACR5">
        <v>401.56</v>
      </c>
      <c r="ACS5" s="1">
        <v>3.3200656048439399E-6</v>
      </c>
      <c r="ACT5">
        <v>848.1</v>
      </c>
      <c r="ACU5" s="1">
        <v>7.2654406715880803E-6</v>
      </c>
      <c r="ACV5">
        <v>0</v>
      </c>
      <c r="ACW5" s="1">
        <v>5.1207425752980097E-100</v>
      </c>
      <c r="ACX5">
        <v>1457.01</v>
      </c>
      <c r="ACY5" s="1">
        <v>1.009133499448E-5</v>
      </c>
      <c r="ACZ5">
        <v>709.81</v>
      </c>
      <c r="ADA5" s="1">
        <v>7.5975976509435401E-6</v>
      </c>
      <c r="ADB5">
        <v>130.52000000000001</v>
      </c>
      <c r="ADC5" s="1">
        <v>1.1492221037851999E-6</v>
      </c>
      <c r="ADD5">
        <v>733.24</v>
      </c>
      <c r="ADE5" s="1">
        <v>5.3385473920716096E-6</v>
      </c>
      <c r="ADF5">
        <v>1328.94</v>
      </c>
      <c r="ADG5" s="1">
        <v>1.04349569781504E-5</v>
      </c>
      <c r="ADH5">
        <v>51.87</v>
      </c>
      <c r="ADI5" s="1">
        <v>5.1652153970657799E-7</v>
      </c>
      <c r="ADJ5">
        <v>522.98</v>
      </c>
      <c r="ADK5" s="1">
        <v>4.5636764253327403E-6</v>
      </c>
      <c r="ADL5">
        <v>141.76</v>
      </c>
      <c r="ADM5" s="1">
        <v>1.1676180928772001E-6</v>
      </c>
      <c r="ADN5">
        <v>991.9</v>
      </c>
      <c r="ADO5" s="1">
        <v>8.1256838789757194E-6</v>
      </c>
      <c r="ADP5">
        <v>0</v>
      </c>
      <c r="ADQ5" s="1">
        <v>2.6266645666140701E-83</v>
      </c>
      <c r="ADR5">
        <v>50.26</v>
      </c>
      <c r="ADS5" s="1">
        <v>4.6697243202826802E-7</v>
      </c>
      <c r="ADT5">
        <v>1078.75</v>
      </c>
      <c r="ADU5" s="1">
        <v>8.4371983192913605E-6</v>
      </c>
      <c r="ADV5">
        <v>1063.5</v>
      </c>
      <c r="ADW5" s="1">
        <v>8.2761184472022994E-6</v>
      </c>
      <c r="ADX5">
        <v>1249.06</v>
      </c>
      <c r="ADY5" s="1">
        <v>1.0882545626630999E-5</v>
      </c>
      <c r="ADZ5">
        <v>14.69</v>
      </c>
      <c r="AEA5" s="1">
        <v>1.2335411663094701E-7</v>
      </c>
      <c r="AEB5">
        <v>525.17999999999995</v>
      </c>
      <c r="AEC5" s="1">
        <v>4.3670297669624696E-6</v>
      </c>
      <c r="AED5">
        <v>474.85</v>
      </c>
      <c r="AEE5" s="1">
        <v>5.8172104392621197E-6</v>
      </c>
      <c r="AEF5">
        <v>814.65</v>
      </c>
      <c r="AEG5" s="1">
        <v>6.5284461981272804E-6</v>
      </c>
      <c r="AEH5">
        <v>1301.69</v>
      </c>
      <c r="AEI5" s="1">
        <v>9.67273019588281E-6</v>
      </c>
      <c r="AEJ5">
        <v>1148.67</v>
      </c>
      <c r="AEK5" s="1">
        <v>1.0320317692833499E-5</v>
      </c>
      <c r="AEL5">
        <v>447.45</v>
      </c>
      <c r="AEM5" s="1">
        <v>3.0805544650895099E-6</v>
      </c>
      <c r="AEN5">
        <v>654.67999999999995</v>
      </c>
      <c r="AEO5" s="1">
        <v>5.2018477693770701E-6</v>
      </c>
      <c r="AEP5">
        <v>44.53</v>
      </c>
      <c r="AEQ5" s="1">
        <v>3.31198261882634E-7</v>
      </c>
      <c r="AER5">
        <v>461.85</v>
      </c>
      <c r="AES5" s="1">
        <v>3.2703462032641801E-6</v>
      </c>
      <c r="AET5">
        <v>347.09</v>
      </c>
      <c r="AEU5" s="1">
        <v>2.6759216972763999E-6</v>
      </c>
      <c r="AEV5">
        <v>0</v>
      </c>
      <c r="AEW5" s="1">
        <v>7.5047125120662303E-126</v>
      </c>
      <c r="AEX5">
        <v>0.88</v>
      </c>
      <c r="AEY5" s="1">
        <v>7.3768196370429602E-9</v>
      </c>
      <c r="AEZ5">
        <v>53.97</v>
      </c>
      <c r="AFA5" s="1">
        <v>6.7957189709976898E-7</v>
      </c>
      <c r="AFB5">
        <v>259.29000000000002</v>
      </c>
      <c r="AFC5" s="1">
        <v>2.9819070192015502E-6</v>
      </c>
      <c r="AFD5">
        <v>397.97</v>
      </c>
      <c r="AFE5" s="1">
        <v>3.2900825388054301E-6</v>
      </c>
      <c r="AFF5">
        <v>315.62</v>
      </c>
      <c r="AFG5" s="1">
        <v>2.5362110689719799E-6</v>
      </c>
      <c r="AFH5">
        <v>432.68</v>
      </c>
      <c r="AFI5" s="1">
        <v>4.0216310705861002E-6</v>
      </c>
      <c r="AFJ5">
        <v>396.72</v>
      </c>
      <c r="AFK5" s="1">
        <v>5.50288772407516E-6</v>
      </c>
      <c r="AFL5">
        <v>0</v>
      </c>
      <c r="AFM5" s="1">
        <v>2.2673684017648301E-74</v>
      </c>
      <c r="AFN5">
        <v>521.62</v>
      </c>
      <c r="AFO5" s="1">
        <v>4.5341027286442296E-6</v>
      </c>
      <c r="AFP5">
        <v>573.62</v>
      </c>
      <c r="AFQ5" s="1">
        <v>4.9552729370884897E-6</v>
      </c>
      <c r="AFR5">
        <v>33.71</v>
      </c>
      <c r="AFS5" s="1">
        <v>2.8705640281246998E-7</v>
      </c>
      <c r="AFT5">
        <v>0</v>
      </c>
      <c r="AFU5" s="1">
        <v>2.92900377411345E-95</v>
      </c>
      <c r="AFV5">
        <v>691.65</v>
      </c>
      <c r="AFW5" s="1">
        <v>6.4140682779374996E-6</v>
      </c>
      <c r="AFX5">
        <v>153.54</v>
      </c>
      <c r="AFY5" s="1">
        <v>1.88268238347338E-6</v>
      </c>
      <c r="AFZ5">
        <v>631.87</v>
      </c>
      <c r="AGA5" s="1">
        <v>5.6058249625679198E-6</v>
      </c>
      <c r="AGB5">
        <v>684.54</v>
      </c>
      <c r="AGC5" s="1">
        <v>5.5507668621086596E-6</v>
      </c>
      <c r="AGD5">
        <v>561.54</v>
      </c>
      <c r="AGE5" s="1">
        <v>5.1043228469307101E-6</v>
      </c>
      <c r="AGF5">
        <v>339.3</v>
      </c>
      <c r="AGG5" s="1">
        <v>3.42571155569564E-6</v>
      </c>
      <c r="AGH5">
        <v>103.18</v>
      </c>
      <c r="AGI5" s="1">
        <v>1.04283863589988E-6</v>
      </c>
      <c r="AGJ5">
        <v>732.06</v>
      </c>
      <c r="AGK5" s="1">
        <v>9.4425259093790901E-6</v>
      </c>
      <c r="AGL5">
        <v>164.19</v>
      </c>
      <c r="AGM5" s="1">
        <v>1.4761023756587699E-6</v>
      </c>
      <c r="AGN5">
        <v>246.59</v>
      </c>
      <c r="AGO5" s="1">
        <v>2.0529582514207199E-6</v>
      </c>
      <c r="AGP5">
        <v>170.25</v>
      </c>
      <c r="AGQ5" s="1">
        <v>1.33225255393093E-6</v>
      </c>
      <c r="AGR5">
        <v>448.2</v>
      </c>
      <c r="AGS5" s="1">
        <v>4.4918568821462803E-6</v>
      </c>
      <c r="AGT5">
        <v>213.46</v>
      </c>
      <c r="AGU5" s="1">
        <v>2.1154940126213899E-6</v>
      </c>
      <c r="AGV5">
        <v>105.83</v>
      </c>
      <c r="AGW5" s="1">
        <v>7.9382685722834795E-7</v>
      </c>
      <c r="AGX5">
        <v>294.18</v>
      </c>
      <c r="AGY5" s="1">
        <v>3.0787631026173399E-6</v>
      </c>
      <c r="AGZ5">
        <v>204.59</v>
      </c>
      <c r="AHA5" s="1">
        <v>1.9014410870749601E-6</v>
      </c>
      <c r="AHB5">
        <v>0.06</v>
      </c>
      <c r="AHC5" s="1">
        <v>7.0046045332435298E-10</v>
      </c>
      <c r="AHD5">
        <v>0</v>
      </c>
      <c r="AHE5" s="1">
        <v>2.2806706781618902E-90</v>
      </c>
      <c r="AHF5">
        <v>735.78</v>
      </c>
      <c r="AHG5" s="1">
        <v>6.2475333191708399E-6</v>
      </c>
      <c r="AHH5">
        <v>920.71</v>
      </c>
      <c r="AHI5" s="1">
        <v>9.6525302979704495E-6</v>
      </c>
      <c r="AHJ5">
        <v>0</v>
      </c>
      <c r="AHK5" s="1">
        <v>2.08232078867983E-101</v>
      </c>
      <c r="AHL5">
        <v>620.11</v>
      </c>
      <c r="AHM5" s="1">
        <v>6.4926139485179298E-6</v>
      </c>
      <c r="AHN5">
        <v>365.85</v>
      </c>
      <c r="AHO5" s="1">
        <v>4.2932753064504801E-6</v>
      </c>
      <c r="AHP5">
        <v>627.94000000000005</v>
      </c>
      <c r="AHQ5" s="1">
        <v>5.6889398653463399E-6</v>
      </c>
      <c r="AHR5">
        <v>508.93</v>
      </c>
      <c r="AHS5" s="1">
        <v>4.87361458127856E-6</v>
      </c>
      <c r="AHT5">
        <v>338.88</v>
      </c>
      <c r="AHU5" s="1">
        <v>3.54923540664644E-6</v>
      </c>
      <c r="AHV5">
        <v>608.04</v>
      </c>
      <c r="AHW5" s="1">
        <v>5.9646966533307802E-6</v>
      </c>
      <c r="AHX5">
        <v>267.08999999999997</v>
      </c>
      <c r="AHY5" s="1">
        <v>2.8463317982513101E-6</v>
      </c>
      <c r="AHZ5">
        <v>161.07</v>
      </c>
      <c r="AIA5" s="1">
        <v>1.24587582696502E-6</v>
      </c>
      <c r="AIB5">
        <v>814.07</v>
      </c>
      <c r="AIC5" s="1">
        <v>7.7648977612078498E-6</v>
      </c>
      <c r="AID5">
        <v>0.25</v>
      </c>
      <c r="AIE5" s="1">
        <v>2.1047633941472699E-9</v>
      </c>
      <c r="AIF5">
        <v>374.31</v>
      </c>
      <c r="AIG5" s="1">
        <v>3.6266672105758399E-6</v>
      </c>
      <c r="AIH5">
        <v>0</v>
      </c>
      <c r="AII5" s="1">
        <v>3.46222509307607E-49</v>
      </c>
      <c r="AIJ5">
        <v>0</v>
      </c>
      <c r="AIK5" s="1">
        <v>3.8930976140742799E-23</v>
      </c>
      <c r="AIL5">
        <v>543.27</v>
      </c>
      <c r="AIM5" s="1">
        <v>4.4066520709786903E-6</v>
      </c>
      <c r="AIN5">
        <v>2.89</v>
      </c>
      <c r="AIO5" s="1">
        <v>2.3256909552553001E-8</v>
      </c>
      <c r="AIP5">
        <v>0</v>
      </c>
      <c r="AIQ5" s="1">
        <v>5.1687175183957701E-87</v>
      </c>
      <c r="AIR5">
        <v>66.650000000000006</v>
      </c>
      <c r="AIS5" s="1">
        <v>1.2672285502164101E-6</v>
      </c>
      <c r="AIT5">
        <v>156.38999999999999</v>
      </c>
      <c r="AIU5" s="1">
        <v>1.2768845883897499E-6</v>
      </c>
      <c r="AIV5">
        <v>710.54</v>
      </c>
      <c r="AIW5" s="1">
        <v>6.5519393851201804E-6</v>
      </c>
      <c r="AIX5">
        <v>307.25</v>
      </c>
      <c r="AIY5" s="1">
        <v>4.3582923768112599E-6</v>
      </c>
      <c r="AIZ5">
        <v>420.74</v>
      </c>
      <c r="AJA5" s="1">
        <v>4.1862075030613401E-6</v>
      </c>
      <c r="AJB5">
        <v>521.38</v>
      </c>
      <c r="AJC5" s="1">
        <v>4.17162943627959E-6</v>
      </c>
      <c r="AJD5">
        <v>489</v>
      </c>
      <c r="AJE5" s="1">
        <v>4.6768372743944304E-6</v>
      </c>
      <c r="AJF5">
        <v>301.87</v>
      </c>
      <c r="AJG5" s="1">
        <v>2.61729305125763E-6</v>
      </c>
      <c r="AJH5">
        <v>2346.19</v>
      </c>
      <c r="AJI5" s="1">
        <v>1.6970439244066201E-5</v>
      </c>
      <c r="AJJ5">
        <v>54.84</v>
      </c>
      <c r="AJK5" s="1">
        <v>5.1512993592550696E-7</v>
      </c>
    </row>
    <row r="6" spans="1:947" x14ac:dyDescent="0.2">
      <c r="A6" t="s">
        <v>483</v>
      </c>
      <c r="B6">
        <v>520.28</v>
      </c>
      <c r="C6" s="1">
        <v>4.2586474110862401E-6</v>
      </c>
      <c r="D6">
        <v>550.79999999999995</v>
      </c>
      <c r="E6" s="1">
        <v>5.5130525593927998E-6</v>
      </c>
      <c r="F6">
        <v>179.82</v>
      </c>
      <c r="G6" s="1">
        <v>1.71071534173874E-6</v>
      </c>
      <c r="H6">
        <v>1708.14</v>
      </c>
      <c r="I6" s="1">
        <v>1.2611226262294399E-5</v>
      </c>
      <c r="J6">
        <v>1522.01</v>
      </c>
      <c r="K6" s="1">
        <v>1.3656778127554799E-5</v>
      </c>
      <c r="L6">
        <v>1051.46</v>
      </c>
      <c r="M6" s="1">
        <v>6.6603694590317799E-6</v>
      </c>
      <c r="N6">
        <v>1360.69</v>
      </c>
      <c r="O6" s="1">
        <v>9.5567484770658804E-6</v>
      </c>
      <c r="P6">
        <v>1920.95</v>
      </c>
      <c r="Q6" s="1">
        <v>1.6075889475680201E-5</v>
      </c>
      <c r="R6">
        <v>1078.94</v>
      </c>
      <c r="S6" s="1">
        <v>9.0759441262017302E-6</v>
      </c>
      <c r="T6">
        <v>951.93</v>
      </c>
      <c r="U6" s="1">
        <v>7.9265314890352201E-6</v>
      </c>
      <c r="V6">
        <v>1633.71</v>
      </c>
      <c r="W6" s="1">
        <v>1.43433588586603E-5</v>
      </c>
      <c r="X6">
        <v>2864.36</v>
      </c>
      <c r="Y6" s="1">
        <v>2.2709378194243401E-5</v>
      </c>
      <c r="Z6">
        <v>643.61</v>
      </c>
      <c r="AA6" s="1">
        <v>6.0487254038582597E-6</v>
      </c>
      <c r="AB6">
        <v>1136.47</v>
      </c>
      <c r="AC6" s="1">
        <v>1.0156462377448099E-5</v>
      </c>
      <c r="AD6">
        <v>835.11</v>
      </c>
      <c r="AE6" s="1">
        <v>7.79574626996877E-6</v>
      </c>
      <c r="AF6">
        <v>779.05</v>
      </c>
      <c r="AG6" s="1">
        <v>5.8171385295415303E-6</v>
      </c>
      <c r="AH6">
        <v>1077.4000000000001</v>
      </c>
      <c r="AI6" s="1">
        <v>1.2147574322307699E-5</v>
      </c>
      <c r="AJ6">
        <v>257.87</v>
      </c>
      <c r="AK6" s="1">
        <v>2.7057944938918201E-6</v>
      </c>
      <c r="AL6">
        <v>591.51</v>
      </c>
      <c r="AM6" s="1">
        <v>5.5785383970546102E-6</v>
      </c>
      <c r="AN6">
        <v>586.34</v>
      </c>
      <c r="AO6" s="1">
        <v>5.8108526239334196E-6</v>
      </c>
      <c r="AP6">
        <v>921.3</v>
      </c>
      <c r="AQ6" s="1">
        <v>7.4685300645190698E-6</v>
      </c>
      <c r="AR6">
        <v>1381.43</v>
      </c>
      <c r="AS6" s="1">
        <v>1.0558671842832501E-5</v>
      </c>
      <c r="AT6">
        <v>795.02</v>
      </c>
      <c r="AU6" s="1">
        <v>5.9575724010155597E-6</v>
      </c>
      <c r="AV6">
        <v>1728.72</v>
      </c>
      <c r="AW6" s="1">
        <v>1.6196720656658001E-5</v>
      </c>
      <c r="AX6">
        <v>1833.96</v>
      </c>
      <c r="AY6" s="1">
        <v>1.68591724185174E-5</v>
      </c>
      <c r="AZ6">
        <v>436.15</v>
      </c>
      <c r="BA6" s="1">
        <v>4.5936629449798198E-6</v>
      </c>
      <c r="BB6">
        <v>71.36</v>
      </c>
      <c r="BC6" s="1">
        <v>7.4618892346815299E-7</v>
      </c>
      <c r="BD6">
        <v>654.85</v>
      </c>
      <c r="BE6" s="1">
        <v>4.3255632636293404E-6</v>
      </c>
      <c r="BF6">
        <v>3147.58</v>
      </c>
      <c r="BG6" s="1">
        <v>1.9899844843489801E-5</v>
      </c>
      <c r="BH6">
        <v>971.36</v>
      </c>
      <c r="BI6" s="1">
        <v>7.8419532194906805E-6</v>
      </c>
      <c r="BJ6">
        <v>1387.55</v>
      </c>
      <c r="BK6" s="1">
        <v>2.5267330335902601E-5</v>
      </c>
      <c r="BL6">
        <v>2128.3200000000002</v>
      </c>
      <c r="BM6" s="1">
        <v>2.5383539971258899E-5</v>
      </c>
      <c r="BN6">
        <v>2403.7399999999998</v>
      </c>
      <c r="BO6" s="1">
        <v>1.8884221748131698E-5</v>
      </c>
      <c r="BP6">
        <v>1823.04</v>
      </c>
      <c r="BQ6" s="1">
        <v>1.6120517037909399E-5</v>
      </c>
      <c r="BR6">
        <v>1725.62</v>
      </c>
      <c r="BS6" s="1">
        <v>1.37424444895259E-5</v>
      </c>
      <c r="BT6">
        <v>1456.15</v>
      </c>
      <c r="BU6" s="1">
        <v>1.28072309895005E-5</v>
      </c>
      <c r="BV6">
        <v>2682.91</v>
      </c>
      <c r="BW6" s="1">
        <v>1.9125103507504699E-5</v>
      </c>
      <c r="BX6">
        <v>1726.12</v>
      </c>
      <c r="BY6" s="1">
        <v>1.2602776617582699E-5</v>
      </c>
      <c r="BZ6">
        <v>778.73</v>
      </c>
      <c r="CA6" s="1">
        <v>5.2117297016614197E-6</v>
      </c>
      <c r="CB6">
        <v>1731.43</v>
      </c>
      <c r="CC6" s="1">
        <v>2.4396092670694301E-5</v>
      </c>
      <c r="CD6">
        <v>2683.6</v>
      </c>
      <c r="CE6" s="1">
        <v>1.7173996968870201E-5</v>
      </c>
      <c r="CF6">
        <v>3175.08</v>
      </c>
      <c r="CG6" s="1">
        <v>1.5487150855254601E-5</v>
      </c>
      <c r="CH6">
        <v>1592.71</v>
      </c>
      <c r="CI6" s="1">
        <v>2.04676631757627E-5</v>
      </c>
      <c r="CJ6">
        <v>1596.75</v>
      </c>
      <c r="CK6" s="1">
        <v>1.13530833952877E-5</v>
      </c>
      <c r="CL6">
        <v>1158.1199999999999</v>
      </c>
      <c r="CM6" s="1">
        <v>1.1156077612151101E-5</v>
      </c>
      <c r="CN6">
        <v>1366.93</v>
      </c>
      <c r="CO6" s="1">
        <v>9.6007944807490498E-6</v>
      </c>
      <c r="CP6">
        <v>441.13</v>
      </c>
      <c r="CQ6" s="1">
        <v>3.7336371743986299E-6</v>
      </c>
      <c r="CR6">
        <v>485.84</v>
      </c>
      <c r="CS6" s="1">
        <v>4.4026394172841102E-6</v>
      </c>
      <c r="CT6">
        <v>1367.59</v>
      </c>
      <c r="CU6" s="1">
        <v>8.4541988834855597E-6</v>
      </c>
      <c r="CV6">
        <v>1541.32</v>
      </c>
      <c r="CW6" s="1">
        <v>1.1779551863383899E-5</v>
      </c>
      <c r="CX6">
        <v>0</v>
      </c>
      <c r="CY6" s="1">
        <v>1.1565520544397E-78</v>
      </c>
      <c r="CZ6">
        <v>720.54</v>
      </c>
      <c r="DA6" s="1">
        <v>4.7470804600375902E-6</v>
      </c>
      <c r="DB6">
        <v>254.03</v>
      </c>
      <c r="DC6" s="1">
        <v>2.1601811425806501E-6</v>
      </c>
      <c r="DD6">
        <v>1214.29</v>
      </c>
      <c r="DE6" s="1">
        <v>8.97467706008893E-6</v>
      </c>
      <c r="DF6">
        <v>521.67999999999995</v>
      </c>
      <c r="DG6" s="1">
        <v>3.2761296983122098E-6</v>
      </c>
      <c r="DH6">
        <v>1259.9100000000001</v>
      </c>
      <c r="DI6" s="1">
        <v>1.17746587325283E-5</v>
      </c>
      <c r="DJ6">
        <v>612.91999999999996</v>
      </c>
      <c r="DK6" s="1">
        <v>4.1546291163935901E-6</v>
      </c>
      <c r="DL6">
        <v>233.49</v>
      </c>
      <c r="DM6" s="1">
        <v>1.4385497951246199E-6</v>
      </c>
      <c r="DN6">
        <v>1551.02</v>
      </c>
      <c r="DO6" s="1">
        <v>1.2922260284563801E-5</v>
      </c>
      <c r="DP6">
        <v>2273.86</v>
      </c>
      <c r="DQ6" s="1">
        <v>1.8969136687326501E-5</v>
      </c>
      <c r="DR6">
        <v>612.74</v>
      </c>
      <c r="DS6" s="1">
        <v>6.2139592428345302E-6</v>
      </c>
      <c r="DT6">
        <v>1233.8699999999999</v>
      </c>
      <c r="DU6" s="1">
        <v>1.1273685902807799E-5</v>
      </c>
      <c r="DV6">
        <v>1822.84</v>
      </c>
      <c r="DW6" s="1">
        <v>1.31407310760867E-5</v>
      </c>
      <c r="DX6">
        <v>1473.91</v>
      </c>
      <c r="DY6" s="1">
        <v>1.41792816814519E-5</v>
      </c>
      <c r="DZ6">
        <v>2058.8000000000002</v>
      </c>
      <c r="EA6" s="1">
        <v>1.5772726464644599E-5</v>
      </c>
      <c r="EB6">
        <v>2186.34</v>
      </c>
      <c r="EC6" s="1">
        <v>1.4372629801599501E-5</v>
      </c>
      <c r="ED6">
        <v>1560.92</v>
      </c>
      <c r="EE6" s="1">
        <v>1.38522878641095E-5</v>
      </c>
      <c r="EF6">
        <v>306.62</v>
      </c>
      <c r="EG6" s="1">
        <v>2.4538289861232899E-6</v>
      </c>
      <c r="EH6">
        <v>1187.2</v>
      </c>
      <c r="EI6" s="1">
        <v>1.0084481576167701E-5</v>
      </c>
      <c r="EJ6">
        <v>1413.42</v>
      </c>
      <c r="EK6" s="1">
        <v>1.02184376624132E-5</v>
      </c>
      <c r="EL6">
        <v>1178.5</v>
      </c>
      <c r="EM6" s="1">
        <v>1.2068300552286601E-5</v>
      </c>
      <c r="EN6">
        <v>1265.5999999999999</v>
      </c>
      <c r="EO6" s="1">
        <v>1.13746527189447E-5</v>
      </c>
      <c r="EP6">
        <v>1863.49</v>
      </c>
      <c r="EQ6" s="1">
        <v>2.0048142503213601E-5</v>
      </c>
      <c r="ER6">
        <v>579.01</v>
      </c>
      <c r="ES6" s="1">
        <v>6.96031333798954E-6</v>
      </c>
      <c r="ET6">
        <v>726.94</v>
      </c>
      <c r="EU6" s="1">
        <v>6.80822584631114E-6</v>
      </c>
      <c r="EV6">
        <v>0</v>
      </c>
      <c r="EW6" s="1">
        <v>8.9320890992178894E-36</v>
      </c>
      <c r="EX6">
        <v>393.17</v>
      </c>
      <c r="EY6" s="1">
        <v>4.2069349636208703E-6</v>
      </c>
      <c r="EZ6">
        <v>0.52</v>
      </c>
      <c r="FA6" s="1">
        <v>6.1234259779355798E-9</v>
      </c>
      <c r="FB6">
        <v>1502.84</v>
      </c>
      <c r="FC6" s="1">
        <v>1.83484140944674E-5</v>
      </c>
      <c r="FD6">
        <v>944.15</v>
      </c>
      <c r="FE6" s="1">
        <v>9.2154927189236405E-6</v>
      </c>
      <c r="FF6">
        <v>717.91</v>
      </c>
      <c r="FG6" s="1">
        <v>9.6616648627244994E-6</v>
      </c>
      <c r="FH6">
        <v>1199.24</v>
      </c>
      <c r="FI6" s="1">
        <v>1.0169051276485399E-5</v>
      </c>
      <c r="FJ6">
        <v>1311.07</v>
      </c>
      <c r="FK6" s="1">
        <v>1.23587493608286E-5</v>
      </c>
      <c r="FL6">
        <v>1044.28</v>
      </c>
      <c r="FM6" s="1">
        <v>1.14177505332448E-5</v>
      </c>
      <c r="FN6">
        <v>0</v>
      </c>
      <c r="FO6" s="1">
        <v>6.1858278579747804E-41</v>
      </c>
      <c r="FP6">
        <v>805.59</v>
      </c>
      <c r="FQ6" s="1">
        <v>7.5832783585578698E-6</v>
      </c>
      <c r="FR6">
        <v>189.06</v>
      </c>
      <c r="FS6" s="1">
        <v>1.4841867569086501E-6</v>
      </c>
      <c r="FT6">
        <v>1239.95</v>
      </c>
      <c r="FU6" s="1">
        <v>1.16576985508249E-5</v>
      </c>
      <c r="FV6">
        <v>589.67999999999995</v>
      </c>
      <c r="FW6" s="1">
        <v>6.3773875968225999E-6</v>
      </c>
      <c r="FX6">
        <v>1853.21</v>
      </c>
      <c r="FY6" s="1">
        <v>2.2456888479964202E-5</v>
      </c>
      <c r="FZ6">
        <v>453.61</v>
      </c>
      <c r="GA6" s="1">
        <v>6.61591822050524E-6</v>
      </c>
      <c r="GB6">
        <v>374.26</v>
      </c>
      <c r="GC6" s="1">
        <v>3.4824344936822702E-6</v>
      </c>
      <c r="GD6">
        <v>1199.6400000000001</v>
      </c>
      <c r="GE6" s="1">
        <v>1.29465834430835E-5</v>
      </c>
      <c r="GF6">
        <v>1805.67</v>
      </c>
      <c r="GG6" s="1">
        <v>2.15893164137825E-5</v>
      </c>
      <c r="GH6">
        <v>3354.57</v>
      </c>
      <c r="GI6" s="1">
        <v>3.5781881161439403E-5</v>
      </c>
      <c r="GJ6">
        <v>436.52</v>
      </c>
      <c r="GK6" s="1">
        <v>4.5456601874745299E-6</v>
      </c>
      <c r="GL6">
        <v>0</v>
      </c>
      <c r="GM6" s="1">
        <v>3.3284308604754199E-17</v>
      </c>
      <c r="GN6">
        <v>472.33</v>
      </c>
      <c r="GO6" s="1">
        <v>6.1995126978280902E-6</v>
      </c>
      <c r="GP6">
        <v>588.76</v>
      </c>
      <c r="GQ6" s="1">
        <v>5.96997111597984E-6</v>
      </c>
      <c r="GR6">
        <v>0</v>
      </c>
      <c r="GS6" s="1">
        <v>7.8433316786407303E-23</v>
      </c>
      <c r="GT6">
        <v>87.59</v>
      </c>
      <c r="GU6" s="1">
        <v>1.07286637123715E-6</v>
      </c>
      <c r="GV6">
        <v>519.86</v>
      </c>
      <c r="GW6" s="1">
        <v>4.3434294637971101E-6</v>
      </c>
      <c r="GX6">
        <v>1662.14</v>
      </c>
      <c r="GY6" s="1">
        <v>1.0644839249817801E-5</v>
      </c>
      <c r="GZ6">
        <v>1971.89</v>
      </c>
      <c r="HA6" s="1">
        <v>1.4789981344439801E-5</v>
      </c>
      <c r="HB6">
        <v>1798.48</v>
      </c>
      <c r="HC6" s="1">
        <v>1.4675757850651199E-5</v>
      </c>
      <c r="HD6">
        <v>1697.07</v>
      </c>
      <c r="HE6" s="1">
        <v>1.54247036188795E-5</v>
      </c>
      <c r="HF6">
        <v>2770.07</v>
      </c>
      <c r="HG6" s="1">
        <v>2.45109006570414E-5</v>
      </c>
      <c r="HH6">
        <v>1329.81</v>
      </c>
      <c r="HI6" s="1">
        <v>1.6097806819676399E-5</v>
      </c>
      <c r="HJ6">
        <v>1765.37</v>
      </c>
      <c r="HK6" s="1">
        <v>1.388247067632E-5</v>
      </c>
      <c r="HL6">
        <v>625.88</v>
      </c>
      <c r="HM6" s="1">
        <v>6.1435259978291799E-6</v>
      </c>
      <c r="HN6">
        <v>945.66</v>
      </c>
      <c r="HO6" s="1">
        <v>7.9608432678492103E-6</v>
      </c>
      <c r="HP6">
        <v>950.72</v>
      </c>
      <c r="HQ6" s="1">
        <v>7.1544989076681398E-6</v>
      </c>
      <c r="HR6">
        <v>1348.96</v>
      </c>
      <c r="HS6" s="1">
        <v>1.5244396156200101E-5</v>
      </c>
      <c r="HT6">
        <v>417.13</v>
      </c>
      <c r="HU6" s="1">
        <v>4.8873447035365596E-6</v>
      </c>
      <c r="HV6">
        <v>785.25</v>
      </c>
      <c r="HW6" s="1">
        <v>6.5635961389126004E-6</v>
      </c>
      <c r="HX6">
        <v>1284.9000000000001</v>
      </c>
      <c r="HY6" s="1">
        <v>1.30870207264547E-5</v>
      </c>
      <c r="HZ6">
        <v>1487.95</v>
      </c>
      <c r="IA6" s="1">
        <v>1.2006739589020501E-5</v>
      </c>
      <c r="IB6">
        <v>2920.07</v>
      </c>
      <c r="IC6" s="1">
        <v>2.3367305308308601E-5</v>
      </c>
      <c r="ID6">
        <v>702.55</v>
      </c>
      <c r="IE6" s="1">
        <v>7.1799898958107496E-6</v>
      </c>
      <c r="IF6">
        <v>1808.79</v>
      </c>
      <c r="IG6" s="1">
        <v>1.26639883164722E-5</v>
      </c>
      <c r="IH6">
        <v>2880.94</v>
      </c>
      <c r="II6" s="1">
        <v>1.9515180170087802E-5</v>
      </c>
      <c r="IJ6">
        <v>688.74</v>
      </c>
      <c r="IK6" s="1">
        <v>4.5495837950206204E-6</v>
      </c>
      <c r="IL6">
        <v>1467.41</v>
      </c>
      <c r="IM6" s="1">
        <v>1.44264030488776E-5</v>
      </c>
      <c r="IN6">
        <v>3876.07</v>
      </c>
      <c r="IO6" s="1">
        <v>2.4964130010875299E-5</v>
      </c>
      <c r="IP6">
        <v>1433.77</v>
      </c>
      <c r="IQ6" s="1">
        <v>9.9759034495769707E-6</v>
      </c>
      <c r="IR6">
        <v>277.41000000000003</v>
      </c>
      <c r="IS6" s="1">
        <v>2.0449383924260898E-6</v>
      </c>
      <c r="IT6">
        <v>6160.91</v>
      </c>
      <c r="IU6" s="1">
        <v>5.0665204051987699E-5</v>
      </c>
      <c r="IV6">
        <v>1828.47</v>
      </c>
      <c r="IW6" s="1">
        <v>1.3416101429803701E-5</v>
      </c>
      <c r="IX6">
        <v>845.12</v>
      </c>
      <c r="IY6" s="1">
        <v>6.9970967502812096E-6</v>
      </c>
      <c r="IZ6">
        <v>1190.01</v>
      </c>
      <c r="JA6" s="1">
        <v>1.02568139799362E-5</v>
      </c>
      <c r="JB6">
        <v>1435.45</v>
      </c>
      <c r="JC6" s="1">
        <v>1.49335061713337E-5</v>
      </c>
      <c r="JD6">
        <v>298.94</v>
      </c>
      <c r="JE6" s="1">
        <v>3.54991147837651E-6</v>
      </c>
      <c r="JF6">
        <v>1950.66</v>
      </c>
      <c r="JG6" s="1">
        <v>1.43410931082813E-5</v>
      </c>
      <c r="JH6">
        <v>1263.49</v>
      </c>
      <c r="JI6" s="1">
        <v>1.0889666297138199E-5</v>
      </c>
      <c r="JJ6">
        <v>2722.88</v>
      </c>
      <c r="JK6" s="1">
        <v>2.1140797349815399E-5</v>
      </c>
      <c r="JL6">
        <v>592.09</v>
      </c>
      <c r="JM6" s="1">
        <v>5.9857966894680802E-6</v>
      </c>
      <c r="JN6">
        <v>686.78</v>
      </c>
      <c r="JO6" s="1">
        <v>6.4099161617704102E-6</v>
      </c>
      <c r="JP6">
        <v>3237.63</v>
      </c>
      <c r="JQ6" s="1">
        <v>3.2190626778592002E-5</v>
      </c>
      <c r="JR6">
        <v>528.87</v>
      </c>
      <c r="JS6" s="1">
        <v>4.9959493349055201E-6</v>
      </c>
      <c r="JT6">
        <v>310.97000000000003</v>
      </c>
      <c r="JU6" s="1">
        <v>4.8049804674633898E-6</v>
      </c>
      <c r="JV6">
        <v>0</v>
      </c>
      <c r="JW6" s="1">
        <v>8.3416143239807394E-48</v>
      </c>
      <c r="JX6">
        <v>1687.49</v>
      </c>
      <c r="JY6" s="1">
        <v>9.2780133707140292E-6</v>
      </c>
      <c r="JZ6">
        <v>1902.67</v>
      </c>
      <c r="KA6" s="1">
        <v>1.4069418507999999E-5</v>
      </c>
      <c r="KB6">
        <v>725.35</v>
      </c>
      <c r="KC6" s="1">
        <v>5.66641563050541E-6</v>
      </c>
      <c r="KD6">
        <v>45.48</v>
      </c>
      <c r="KE6" s="1">
        <v>4.0719584016034899E-7</v>
      </c>
      <c r="KF6">
        <v>1089.54</v>
      </c>
      <c r="KG6" s="1">
        <v>7.3498871546805202E-6</v>
      </c>
      <c r="KH6">
        <v>788.05</v>
      </c>
      <c r="KI6" s="1">
        <v>6.7789021771638003E-6</v>
      </c>
      <c r="KJ6">
        <v>865.64</v>
      </c>
      <c r="KK6" s="1">
        <v>9.9883417758275895E-6</v>
      </c>
      <c r="KL6">
        <v>538.47</v>
      </c>
      <c r="KM6" s="1">
        <v>6.5000456161540701E-6</v>
      </c>
      <c r="KN6">
        <v>401.24</v>
      </c>
      <c r="KO6" s="1">
        <v>3.2176768932006499E-6</v>
      </c>
      <c r="KP6">
        <v>1018.95</v>
      </c>
      <c r="KQ6" s="1">
        <v>1.05901572086768E-5</v>
      </c>
      <c r="KR6">
        <v>1195.1199999999999</v>
      </c>
      <c r="KS6" s="1">
        <v>9.9804876327728104E-6</v>
      </c>
      <c r="KT6">
        <v>446.32</v>
      </c>
      <c r="KU6" s="1">
        <v>3.5488779452634598E-6</v>
      </c>
      <c r="KV6">
        <v>999.22</v>
      </c>
      <c r="KW6" s="1">
        <v>5.8240131757839998E-6</v>
      </c>
      <c r="KX6">
        <v>568.89</v>
      </c>
      <c r="KY6" s="1">
        <v>3.63096625485843E-6</v>
      </c>
      <c r="KZ6">
        <v>1114.23</v>
      </c>
      <c r="LA6" s="1">
        <v>7.6048889517035804E-6</v>
      </c>
      <c r="LB6">
        <v>1571.29</v>
      </c>
      <c r="LC6" s="1">
        <v>1.2071050832454501E-5</v>
      </c>
      <c r="LD6">
        <v>1144.22</v>
      </c>
      <c r="LE6" s="1">
        <v>6.6379299406710502E-6</v>
      </c>
      <c r="LF6">
        <v>814.94</v>
      </c>
      <c r="LG6" s="1">
        <v>8.9432229206778096E-6</v>
      </c>
      <c r="LH6">
        <v>189.79</v>
      </c>
      <c r="LI6" s="1">
        <v>2.6722021392237601E-6</v>
      </c>
      <c r="LJ6">
        <v>728.66</v>
      </c>
      <c r="LK6" s="1">
        <v>8.5246100240073993E-6</v>
      </c>
      <c r="LL6">
        <v>1158.21</v>
      </c>
      <c r="LM6" s="1">
        <v>1.30031765064941E-5</v>
      </c>
      <c r="LN6">
        <v>1267.6400000000001</v>
      </c>
      <c r="LO6" s="1">
        <v>1.2385454453577699E-5</v>
      </c>
      <c r="LP6">
        <v>869.61</v>
      </c>
      <c r="LQ6" s="1">
        <v>8.6199072845371298E-6</v>
      </c>
      <c r="LR6">
        <v>35.94</v>
      </c>
      <c r="LS6" s="1">
        <v>3.1740183824510499E-7</v>
      </c>
      <c r="LT6">
        <v>1058.08</v>
      </c>
      <c r="LU6" s="1">
        <v>9.8925482459534399E-6</v>
      </c>
      <c r="LV6">
        <v>0</v>
      </c>
      <c r="LW6" s="1">
        <v>4.0757601728784901E-20</v>
      </c>
      <c r="LX6">
        <v>0</v>
      </c>
      <c r="LY6" s="1">
        <v>5.9492158484317495E-166</v>
      </c>
      <c r="LZ6">
        <v>289.06</v>
      </c>
      <c r="MA6" s="1">
        <v>2.58910165886222E-6</v>
      </c>
      <c r="MB6">
        <v>975.55</v>
      </c>
      <c r="MC6" s="1">
        <v>9.2232869226569198E-6</v>
      </c>
      <c r="MD6">
        <v>1319.97</v>
      </c>
      <c r="ME6" s="1">
        <v>1.26556053009874E-5</v>
      </c>
      <c r="MF6">
        <v>461.78</v>
      </c>
      <c r="MG6" s="1">
        <v>4.3672091445054301E-6</v>
      </c>
      <c r="MH6">
        <v>1096.71</v>
      </c>
      <c r="MI6" s="1">
        <v>1.1345038153466799E-5</v>
      </c>
      <c r="MJ6">
        <v>0</v>
      </c>
      <c r="MK6" s="1">
        <v>3.0491806021694302E-170</v>
      </c>
      <c r="ML6">
        <v>1019.47</v>
      </c>
      <c r="MM6" s="1">
        <v>9.9715317600073702E-6</v>
      </c>
      <c r="MN6">
        <v>1289.93</v>
      </c>
      <c r="MO6" s="1">
        <v>1.09869630500743E-5</v>
      </c>
      <c r="MP6">
        <v>1208.97</v>
      </c>
      <c r="MQ6" s="1">
        <v>1.2719077334882701E-5</v>
      </c>
      <c r="MR6">
        <v>1531.23</v>
      </c>
      <c r="MS6" s="1">
        <v>1.3082950665568999E-5</v>
      </c>
      <c r="MT6">
        <v>99.18</v>
      </c>
      <c r="MU6" s="1">
        <v>7.5789316266488005E-7</v>
      </c>
      <c r="MV6">
        <v>363.18</v>
      </c>
      <c r="MW6" s="1">
        <v>3.07391317004333E-6</v>
      </c>
      <c r="MX6">
        <v>1239.45</v>
      </c>
      <c r="MY6" s="1">
        <v>1.1197352663431E-5</v>
      </c>
      <c r="MZ6">
        <v>392.12</v>
      </c>
      <c r="NA6" s="1">
        <v>3.26595376030821E-6</v>
      </c>
      <c r="NB6">
        <v>318.31</v>
      </c>
      <c r="NC6" s="1">
        <v>2.7369099677064999E-6</v>
      </c>
      <c r="ND6">
        <v>1413.24</v>
      </c>
      <c r="NE6" s="1">
        <v>1.51458566094851E-5</v>
      </c>
      <c r="NF6">
        <v>636.92999999999995</v>
      </c>
      <c r="NG6" s="1">
        <v>5.1294325179345701E-6</v>
      </c>
      <c r="NH6">
        <v>756.21</v>
      </c>
      <c r="NI6" s="1">
        <v>8.2872687448824698E-6</v>
      </c>
      <c r="NJ6">
        <v>1037.43</v>
      </c>
      <c r="NK6" s="1">
        <v>8.1491121568131805E-6</v>
      </c>
      <c r="NL6">
        <v>815.41</v>
      </c>
      <c r="NM6" s="1">
        <v>7.1869478741677604E-6</v>
      </c>
      <c r="NN6">
        <v>1154.7</v>
      </c>
      <c r="NO6" s="1">
        <v>1.1275999329204301E-5</v>
      </c>
      <c r="NP6">
        <v>1868.45</v>
      </c>
      <c r="NQ6" s="1">
        <v>1.63131099610435E-5</v>
      </c>
      <c r="NR6">
        <v>1342.33</v>
      </c>
      <c r="NS6" s="1">
        <v>1.15941323140191E-5</v>
      </c>
      <c r="NT6">
        <v>1388.62</v>
      </c>
      <c r="NU6" s="1">
        <v>1.44614179815038E-5</v>
      </c>
      <c r="NV6">
        <v>250.52</v>
      </c>
      <c r="NW6" s="1">
        <v>2.3895469954940701E-6</v>
      </c>
      <c r="NX6">
        <v>819.12</v>
      </c>
      <c r="NY6" s="1">
        <v>7.5232714316823899E-6</v>
      </c>
      <c r="NZ6">
        <v>699.77</v>
      </c>
      <c r="OA6" s="1">
        <v>6.5026466358340997E-6</v>
      </c>
      <c r="OB6">
        <v>1988.07</v>
      </c>
      <c r="OC6" s="1">
        <v>1.54526273466283E-5</v>
      </c>
      <c r="OD6">
        <v>730.47</v>
      </c>
      <c r="OE6" s="1">
        <v>6.5424664656958903E-6</v>
      </c>
      <c r="OF6">
        <v>696.92</v>
      </c>
      <c r="OG6" s="1">
        <v>5.8157745670438704E-6</v>
      </c>
      <c r="OH6">
        <v>3151.38</v>
      </c>
      <c r="OI6" s="1">
        <v>2.5785317083230401E-5</v>
      </c>
      <c r="OJ6">
        <v>1220.4000000000001</v>
      </c>
      <c r="OK6" s="1">
        <v>1.17985090263485E-5</v>
      </c>
      <c r="OL6">
        <v>562.91999999999996</v>
      </c>
      <c r="OM6" s="1">
        <v>3.76577030066204E-6</v>
      </c>
      <c r="ON6">
        <v>1093.8</v>
      </c>
      <c r="OO6" s="1">
        <v>8.0221180529971692E-6</v>
      </c>
      <c r="OP6">
        <v>1236.07</v>
      </c>
      <c r="OQ6" s="1">
        <v>1.1250516579505599E-5</v>
      </c>
      <c r="OR6">
        <v>1313.2</v>
      </c>
      <c r="OS6" s="1">
        <v>1.61340133276681E-5</v>
      </c>
      <c r="OT6">
        <v>822.51</v>
      </c>
      <c r="OU6" s="1">
        <v>8.9998221486039498E-6</v>
      </c>
      <c r="OV6">
        <v>2751.3</v>
      </c>
      <c r="OW6" s="1">
        <v>1.8013925049331899E-5</v>
      </c>
      <c r="OX6">
        <v>1468.47</v>
      </c>
      <c r="OY6" s="1">
        <v>9.7699849905218202E-6</v>
      </c>
      <c r="OZ6">
        <v>2927.08</v>
      </c>
      <c r="PA6" s="1">
        <v>2.33787040662688E-5</v>
      </c>
      <c r="PB6">
        <v>2294.59</v>
      </c>
      <c r="PC6" s="1">
        <v>1.6714080105406001E-5</v>
      </c>
      <c r="PD6">
        <v>1288.6400000000001</v>
      </c>
      <c r="PE6" s="1">
        <v>1.36903080107333E-5</v>
      </c>
      <c r="PF6">
        <v>1016.44</v>
      </c>
      <c r="PG6" s="1">
        <v>9.2848964052122904E-6</v>
      </c>
      <c r="PH6">
        <v>414.62</v>
      </c>
      <c r="PI6" s="1">
        <v>5.4624541964246304E-6</v>
      </c>
      <c r="PJ6">
        <v>2572.04</v>
      </c>
      <c r="PK6" s="1">
        <v>1.7598970851671201E-5</v>
      </c>
      <c r="PL6">
        <v>928.7</v>
      </c>
      <c r="PM6" s="1">
        <v>7.1874200453547804E-6</v>
      </c>
      <c r="PN6">
        <v>120.3</v>
      </c>
      <c r="PO6" s="1">
        <v>1.07567966075663E-6</v>
      </c>
      <c r="PP6">
        <v>1183.24</v>
      </c>
      <c r="PQ6" s="1">
        <v>1.2179902775678699E-5</v>
      </c>
      <c r="PR6">
        <v>1573.92</v>
      </c>
      <c r="PS6" s="1">
        <v>1.2463113791982101E-5</v>
      </c>
      <c r="PT6">
        <v>1210.46</v>
      </c>
      <c r="PU6" s="1">
        <v>1.09901700514307E-5</v>
      </c>
      <c r="PV6">
        <v>2555.6</v>
      </c>
      <c r="PW6" s="1">
        <v>1.7683883104518599E-5</v>
      </c>
      <c r="PX6">
        <v>814.58</v>
      </c>
      <c r="PY6" s="1">
        <v>8.6707023027480207E-6</v>
      </c>
      <c r="PZ6">
        <v>2467.7399999999998</v>
      </c>
      <c r="QA6" s="1">
        <v>1.2338116619486801E-5</v>
      </c>
      <c r="QB6">
        <v>1422.33</v>
      </c>
      <c r="QC6" s="1">
        <v>1.07536538669163E-5</v>
      </c>
      <c r="QD6">
        <v>1626.69</v>
      </c>
      <c r="QE6" s="1">
        <v>1.3168958457676E-5</v>
      </c>
      <c r="QF6">
        <v>1662.4</v>
      </c>
      <c r="QG6" s="1">
        <v>1.082456756724E-5</v>
      </c>
      <c r="QH6">
        <v>941.13</v>
      </c>
      <c r="QI6" s="1">
        <v>5.5528951715030302E-6</v>
      </c>
      <c r="QJ6">
        <v>898.27</v>
      </c>
      <c r="QK6" s="1">
        <v>8.6398881761221298E-6</v>
      </c>
      <c r="QL6">
        <v>1527.07</v>
      </c>
      <c r="QM6" s="1">
        <v>1.2894228062361401E-5</v>
      </c>
      <c r="QN6">
        <v>1704.86</v>
      </c>
      <c r="QO6" s="1">
        <v>2.4606313363789301E-5</v>
      </c>
      <c r="QP6">
        <v>2754.61</v>
      </c>
      <c r="QQ6" s="1">
        <v>1.34031056612526E-5</v>
      </c>
      <c r="QR6">
        <v>1628.81</v>
      </c>
      <c r="QS6" s="1">
        <v>1.06983527631906E-5</v>
      </c>
      <c r="QT6">
        <v>1626.95</v>
      </c>
      <c r="QU6" s="1">
        <v>1.21631511940661E-5</v>
      </c>
      <c r="QV6">
        <v>1093.92</v>
      </c>
      <c r="QW6" s="1">
        <v>9.4812121654983602E-6</v>
      </c>
      <c r="QX6">
        <v>2770.9</v>
      </c>
      <c r="QY6" s="1">
        <v>2.03868925759551E-5</v>
      </c>
      <c r="QZ6">
        <v>892.03</v>
      </c>
      <c r="RA6" s="1">
        <v>2.16943454526756E-5</v>
      </c>
      <c r="RB6">
        <v>4208.7</v>
      </c>
      <c r="RC6" s="1">
        <v>2.7612895399367101E-5</v>
      </c>
      <c r="RD6">
        <v>1157.3499999999999</v>
      </c>
      <c r="RE6" s="1">
        <v>9.1972246707336607E-6</v>
      </c>
      <c r="RF6">
        <v>427.13</v>
      </c>
      <c r="RG6" s="1">
        <v>3.7301293670788401E-6</v>
      </c>
      <c r="RH6">
        <v>828.16</v>
      </c>
      <c r="RI6" s="1">
        <v>5.5509162593025503E-6</v>
      </c>
      <c r="RJ6">
        <v>1144.5999999999999</v>
      </c>
      <c r="RK6" s="1">
        <v>1.14914311309858E-5</v>
      </c>
      <c r="RL6">
        <v>1654.62</v>
      </c>
      <c r="RM6" s="1">
        <v>1.55254095787249E-5</v>
      </c>
      <c r="RN6">
        <v>1167.0999999999999</v>
      </c>
      <c r="RO6" s="1">
        <v>8.3148957875170703E-6</v>
      </c>
      <c r="RP6">
        <v>1266.94</v>
      </c>
      <c r="RQ6" s="1">
        <v>8.1728656966756293E-6</v>
      </c>
      <c r="RR6">
        <v>1038.69</v>
      </c>
      <c r="RS6" s="1">
        <v>8.4325506292733408E-6</v>
      </c>
      <c r="RT6">
        <v>6703.58</v>
      </c>
      <c r="RU6" s="1">
        <v>4.4592638528748203E-5</v>
      </c>
      <c r="RV6">
        <v>1348.27</v>
      </c>
      <c r="RW6" s="1">
        <v>1.6190680938241498E-5</v>
      </c>
      <c r="RX6">
        <v>1884.91</v>
      </c>
      <c r="RY6" s="1">
        <v>2.1345556927549101E-5</v>
      </c>
      <c r="RZ6">
        <v>1491.42</v>
      </c>
      <c r="SA6" s="1">
        <v>1.07282353652906E-5</v>
      </c>
      <c r="SB6">
        <v>1465.67</v>
      </c>
      <c r="SC6" s="1">
        <v>1.6746316393211301E-5</v>
      </c>
      <c r="SD6">
        <v>1529.97</v>
      </c>
      <c r="SE6" s="1">
        <v>1.1717447926506501E-5</v>
      </c>
      <c r="SF6">
        <v>1247.44</v>
      </c>
      <c r="SG6" s="1">
        <v>1.06963239071066E-5</v>
      </c>
      <c r="SH6">
        <v>869.83</v>
      </c>
      <c r="SI6" s="1">
        <v>6.3437116887499197E-6</v>
      </c>
      <c r="SJ6">
        <v>1295.3900000000001</v>
      </c>
      <c r="SK6" s="1">
        <v>1.3148494073781399E-5</v>
      </c>
      <c r="SL6">
        <v>2041.66</v>
      </c>
      <c r="SM6" s="1">
        <v>1.8645392087414699E-5</v>
      </c>
      <c r="SN6">
        <v>1599.33</v>
      </c>
      <c r="SO6" s="1">
        <v>1.6540617391100301E-5</v>
      </c>
      <c r="SP6">
        <v>797.76</v>
      </c>
      <c r="SQ6" s="1">
        <v>6.1542745689188899E-6</v>
      </c>
      <c r="SR6">
        <v>1293.72</v>
      </c>
      <c r="SS6" s="1">
        <v>1.7723318780190101E-5</v>
      </c>
      <c r="ST6">
        <v>2466.7399999999998</v>
      </c>
      <c r="SU6" s="1">
        <v>1.9313733013072302E-5</v>
      </c>
      <c r="SV6">
        <v>1602.1</v>
      </c>
      <c r="SW6" s="1">
        <v>1.33811128055675E-5</v>
      </c>
      <c r="SX6">
        <v>752.52</v>
      </c>
      <c r="SY6" s="1">
        <v>5.9333962896451302E-6</v>
      </c>
      <c r="SZ6">
        <v>3310.11</v>
      </c>
      <c r="TA6" s="1">
        <v>2.7309558904145799E-5</v>
      </c>
      <c r="TB6">
        <v>721.55</v>
      </c>
      <c r="TC6" s="1">
        <v>7.1689373123519701E-6</v>
      </c>
      <c r="TD6">
        <v>886.33</v>
      </c>
      <c r="TE6" s="1">
        <v>9.5431550322391198E-6</v>
      </c>
      <c r="TF6">
        <v>1609.61</v>
      </c>
      <c r="TG6" s="1">
        <v>1.64345427013953E-5</v>
      </c>
      <c r="TH6">
        <v>2432.31</v>
      </c>
      <c r="TI6" s="1">
        <v>1.8929097393852001E-5</v>
      </c>
      <c r="TJ6">
        <v>1007.79</v>
      </c>
      <c r="TK6" s="1">
        <v>7.9860454435677806E-6</v>
      </c>
      <c r="TL6">
        <v>1482.24</v>
      </c>
      <c r="TM6" s="1">
        <v>1.0240821269547699E-5</v>
      </c>
      <c r="TN6">
        <v>2648.02</v>
      </c>
      <c r="TO6" s="1">
        <v>2.3036115549924502E-5</v>
      </c>
      <c r="TP6">
        <v>2865.53</v>
      </c>
      <c r="TQ6" s="1">
        <v>2.4365007931645701E-5</v>
      </c>
      <c r="TR6">
        <v>297.14</v>
      </c>
      <c r="TS6" s="1">
        <v>2.8635469129629601E-6</v>
      </c>
      <c r="TT6">
        <v>984.75</v>
      </c>
      <c r="TU6" s="1">
        <v>1.03511106163514E-5</v>
      </c>
      <c r="TV6">
        <v>1353.89</v>
      </c>
      <c r="TW6" s="1">
        <v>1.03886430977455E-5</v>
      </c>
      <c r="TX6">
        <v>1591.54</v>
      </c>
      <c r="TY6" s="1">
        <v>1.9296508377453801E-5</v>
      </c>
      <c r="TZ6">
        <v>1587.83</v>
      </c>
      <c r="UA6" s="1">
        <v>1.7632843513395E-5</v>
      </c>
      <c r="UB6">
        <v>2174.39</v>
      </c>
      <c r="UC6" s="1">
        <v>1.7471919390461999E-5</v>
      </c>
      <c r="UD6">
        <v>1705.15</v>
      </c>
      <c r="UE6" s="1">
        <v>1.449762734823E-5</v>
      </c>
      <c r="UF6">
        <v>3524.82</v>
      </c>
      <c r="UG6" s="1">
        <v>2.6796551198158499E-5</v>
      </c>
      <c r="UH6">
        <v>1493.49</v>
      </c>
      <c r="UI6" s="1">
        <v>1.34248162426883E-5</v>
      </c>
      <c r="UJ6">
        <v>2443.71</v>
      </c>
      <c r="UK6" s="1">
        <v>1.7441180391616502E-5</v>
      </c>
      <c r="UL6">
        <v>954.4</v>
      </c>
      <c r="UM6" s="1">
        <v>7.4680771634121603E-6</v>
      </c>
      <c r="UN6">
        <v>848.12</v>
      </c>
      <c r="UO6" s="1">
        <v>6.4706454787825199E-6</v>
      </c>
      <c r="UP6">
        <v>1831.22</v>
      </c>
      <c r="UQ6" s="1">
        <v>1.31484213050972E-5</v>
      </c>
      <c r="UR6">
        <v>1384.44</v>
      </c>
      <c r="US6" s="1">
        <v>1.0383050812377599E-5</v>
      </c>
      <c r="UT6">
        <v>857.83</v>
      </c>
      <c r="UU6" s="1">
        <v>6.6027364890492101E-6</v>
      </c>
      <c r="UV6">
        <v>353.62</v>
      </c>
      <c r="UW6" s="1">
        <v>7.3549122230257003E-6</v>
      </c>
      <c r="UX6">
        <v>1048.45</v>
      </c>
      <c r="UY6" s="1">
        <v>2.53821554542968E-5</v>
      </c>
      <c r="UZ6">
        <v>1660.78</v>
      </c>
      <c r="VA6" s="1">
        <v>1.41673930088068E-5</v>
      </c>
      <c r="VB6">
        <v>1048.6199999999999</v>
      </c>
      <c r="VC6" s="1">
        <v>2.01250133509313E-5</v>
      </c>
      <c r="VD6">
        <v>542.62</v>
      </c>
      <c r="VE6" s="1">
        <v>1.12652259218335E-5</v>
      </c>
      <c r="VF6">
        <v>1477.65</v>
      </c>
      <c r="VG6" s="1">
        <v>1.33831557582452E-5</v>
      </c>
      <c r="VH6">
        <v>2477.1999999999998</v>
      </c>
      <c r="VI6" s="1">
        <v>1.8395562763065599E-5</v>
      </c>
      <c r="VJ6">
        <v>2280.87</v>
      </c>
      <c r="VK6" s="1">
        <v>1.7509072507569001E-5</v>
      </c>
      <c r="VL6">
        <v>429.98</v>
      </c>
      <c r="VM6" s="1">
        <v>3.2392007776355199E-6</v>
      </c>
      <c r="VN6">
        <v>2702.75</v>
      </c>
      <c r="VO6" s="1">
        <v>2.6509699399825401E-5</v>
      </c>
      <c r="VP6">
        <v>1.72</v>
      </c>
      <c r="VQ6" s="1">
        <v>2.0587247069835001E-8</v>
      </c>
      <c r="VR6">
        <v>748.43</v>
      </c>
      <c r="VS6" s="1">
        <v>5.9936063083212102E-6</v>
      </c>
      <c r="VT6">
        <v>2630.92</v>
      </c>
      <c r="VU6" s="1">
        <v>2.0703613518716799E-5</v>
      </c>
      <c r="VV6">
        <v>1406.15</v>
      </c>
      <c r="VW6" s="1">
        <v>1.3827532468186999E-5</v>
      </c>
      <c r="VX6">
        <v>4076.79</v>
      </c>
      <c r="VY6" s="1">
        <v>3.1464779635887698E-5</v>
      </c>
      <c r="VZ6">
        <v>2027.8</v>
      </c>
      <c r="WA6" s="1">
        <v>1.6830506755309498E-5</v>
      </c>
      <c r="WB6">
        <v>1619.65</v>
      </c>
      <c r="WC6" s="1">
        <v>1.2777533237452999E-5</v>
      </c>
      <c r="WD6">
        <v>1025.56</v>
      </c>
      <c r="WE6" s="1">
        <v>1.20349038761814E-5</v>
      </c>
      <c r="WF6">
        <v>928.13</v>
      </c>
      <c r="WG6" s="1">
        <v>9.0205089449880501E-6</v>
      </c>
      <c r="WH6">
        <v>1631.13</v>
      </c>
      <c r="WI6" s="1">
        <v>1.63670018922482E-5</v>
      </c>
      <c r="WJ6">
        <v>734.61</v>
      </c>
      <c r="WK6" s="1">
        <v>7.0384931145667301E-6</v>
      </c>
      <c r="WL6">
        <v>1684.49</v>
      </c>
      <c r="WM6" s="1">
        <v>1.3537338622715999E-5</v>
      </c>
      <c r="WN6">
        <v>1246.96</v>
      </c>
      <c r="WO6" s="1">
        <v>1.18231310622026E-5</v>
      </c>
      <c r="WP6">
        <v>1671.11</v>
      </c>
      <c r="WQ6" s="1">
        <v>1.17932286052513E-5</v>
      </c>
      <c r="WR6">
        <v>2521.4</v>
      </c>
      <c r="WS6" s="1">
        <v>2.5470025086382101E-5</v>
      </c>
      <c r="WT6">
        <v>1586.46</v>
      </c>
      <c r="WU6" s="1">
        <v>1.34084233836814E-5</v>
      </c>
      <c r="WV6">
        <v>1799.52</v>
      </c>
      <c r="WW6" s="1">
        <v>1.2943748153040299E-5</v>
      </c>
      <c r="WX6">
        <v>1248.6600000000001</v>
      </c>
      <c r="WY6" s="1">
        <v>1.16424644895575E-5</v>
      </c>
      <c r="WZ6">
        <v>1981.22</v>
      </c>
      <c r="XA6" s="1">
        <v>1.6231265356339299E-5</v>
      </c>
      <c r="XB6">
        <v>2217.5500000000002</v>
      </c>
      <c r="XC6" s="1">
        <v>1.69307225999097E-5</v>
      </c>
      <c r="XD6">
        <v>1665.79</v>
      </c>
      <c r="XE6" s="1">
        <v>1.34055353900001E-5</v>
      </c>
      <c r="XF6">
        <v>1745.87</v>
      </c>
      <c r="XG6" s="1">
        <v>1.2901450208367699E-5</v>
      </c>
      <c r="XH6">
        <v>580.5</v>
      </c>
      <c r="XI6" s="1">
        <v>5.7282780774461804E-6</v>
      </c>
      <c r="XJ6">
        <v>1107.8699999999999</v>
      </c>
      <c r="XK6" s="1">
        <v>1.12769294534192E-5</v>
      </c>
      <c r="XL6">
        <v>1752.18</v>
      </c>
      <c r="XM6" s="1">
        <v>1.5355493614940099E-5</v>
      </c>
      <c r="XN6">
        <v>0</v>
      </c>
      <c r="XO6" s="1">
        <v>1.74457726530195E-255</v>
      </c>
      <c r="XP6">
        <v>1384.67</v>
      </c>
      <c r="XQ6" s="1">
        <v>1.25976210199754E-5</v>
      </c>
      <c r="XR6">
        <v>0</v>
      </c>
      <c r="XS6" s="1">
        <v>3.6944139913980997E-49</v>
      </c>
      <c r="XT6">
        <v>2307.17</v>
      </c>
      <c r="XU6" s="1">
        <v>1.8024900981942901E-5</v>
      </c>
      <c r="XV6">
        <v>1250.1600000000001</v>
      </c>
      <c r="XW6" s="1">
        <v>8.9147036296837994E-6</v>
      </c>
      <c r="XX6">
        <v>1747.49</v>
      </c>
      <c r="XY6" s="1">
        <v>1.1209287687585701E-5</v>
      </c>
      <c r="XZ6">
        <v>3024.26</v>
      </c>
      <c r="YA6" s="1">
        <v>2.19898479757182E-5</v>
      </c>
      <c r="YB6">
        <v>1024.46</v>
      </c>
      <c r="YC6" s="1">
        <v>1.29660349228012E-5</v>
      </c>
      <c r="YD6">
        <v>595.23</v>
      </c>
      <c r="YE6" s="1">
        <v>9.1548889468744892E-6</v>
      </c>
      <c r="YF6">
        <v>1185.57</v>
      </c>
      <c r="YG6" s="1">
        <v>1.65418415929486E-5</v>
      </c>
      <c r="YH6">
        <v>374.35</v>
      </c>
      <c r="YI6" s="1">
        <v>7.2521806147063204E-6</v>
      </c>
      <c r="YJ6">
        <v>1035.31</v>
      </c>
      <c r="YK6" s="1">
        <v>1.05953200973533E-5</v>
      </c>
      <c r="YL6">
        <v>1087.5999999999999</v>
      </c>
      <c r="YM6" s="1">
        <v>8.6090989675292893E-6</v>
      </c>
      <c r="YN6">
        <v>802.46</v>
      </c>
      <c r="YO6" s="1">
        <v>7.3689401628406604E-6</v>
      </c>
      <c r="YP6">
        <v>1501.16</v>
      </c>
      <c r="YQ6" s="1">
        <v>1.10545576536349E-5</v>
      </c>
      <c r="YR6">
        <v>2513.38</v>
      </c>
      <c r="YS6" s="1">
        <v>1.87865505339504E-5</v>
      </c>
      <c r="YT6">
        <v>2129.4</v>
      </c>
      <c r="YU6" s="1">
        <v>1.9019879128171999E-5</v>
      </c>
      <c r="YV6">
        <v>2175.9</v>
      </c>
      <c r="YW6" s="1">
        <v>1.5375512673832299E-5</v>
      </c>
      <c r="YX6">
        <v>509.87</v>
      </c>
      <c r="YY6" s="1">
        <v>3.7454269748940801E-6</v>
      </c>
      <c r="YZ6">
        <v>1701.58</v>
      </c>
      <c r="ZA6" s="1">
        <v>1.1653049236770001E-5</v>
      </c>
      <c r="ZB6">
        <v>1063.06</v>
      </c>
      <c r="ZC6" s="1">
        <v>1.23553285869783E-5</v>
      </c>
      <c r="ZD6">
        <v>1067.26</v>
      </c>
      <c r="ZE6" s="1">
        <v>8.4752869712703393E-6</v>
      </c>
      <c r="ZF6">
        <v>805.02</v>
      </c>
      <c r="ZG6" s="1">
        <v>5.8472290256430804E-6</v>
      </c>
      <c r="ZH6">
        <v>1669.92</v>
      </c>
      <c r="ZI6" s="1">
        <v>1.62689448327756E-5</v>
      </c>
      <c r="ZJ6">
        <v>1203.44</v>
      </c>
      <c r="ZK6" s="1">
        <v>9.6817043894882092E-6</v>
      </c>
      <c r="ZL6">
        <v>996.35</v>
      </c>
      <c r="ZM6" s="1">
        <v>1.04238665484639E-5</v>
      </c>
      <c r="ZN6">
        <v>952</v>
      </c>
      <c r="ZO6" s="1">
        <v>1.1187970383071301E-5</v>
      </c>
      <c r="ZP6">
        <v>783.73</v>
      </c>
      <c r="ZQ6" s="1">
        <v>9.2714246710676204E-6</v>
      </c>
      <c r="ZR6">
        <v>511.46</v>
      </c>
      <c r="ZS6" s="1">
        <v>4.4273420092198501E-6</v>
      </c>
      <c r="ZT6">
        <v>1652.61</v>
      </c>
      <c r="ZU6" s="1">
        <v>1.7069996201099401E-5</v>
      </c>
      <c r="ZV6">
        <v>2868.4</v>
      </c>
      <c r="ZW6" s="1">
        <v>2.26164589279929E-5</v>
      </c>
      <c r="ZX6">
        <v>1988.31</v>
      </c>
      <c r="ZY6" s="1">
        <v>1.49100944471895E-5</v>
      </c>
      <c r="ZZ6">
        <v>2321.71</v>
      </c>
      <c r="AAA6" s="1">
        <v>1.42102186552465E-5</v>
      </c>
      <c r="AAB6">
        <v>1311.86</v>
      </c>
      <c r="AAC6" s="1">
        <v>1.2698547673491799E-5</v>
      </c>
      <c r="AAD6">
        <v>1772.64</v>
      </c>
      <c r="AAE6" s="1">
        <v>1.38577873679567E-5</v>
      </c>
      <c r="AAF6">
        <v>1605.6</v>
      </c>
      <c r="AAG6" s="1">
        <v>1.29346278746481E-5</v>
      </c>
      <c r="AAH6">
        <v>1030.95</v>
      </c>
      <c r="AAI6" s="1">
        <v>8.3897359085455296E-6</v>
      </c>
      <c r="AAJ6">
        <v>1291.52</v>
      </c>
      <c r="AAK6" s="1">
        <v>9.5891657024511695E-6</v>
      </c>
      <c r="AAL6">
        <v>2312.17</v>
      </c>
      <c r="AAM6" s="1">
        <v>1.6049933213266701E-5</v>
      </c>
      <c r="AAN6">
        <v>1422.92</v>
      </c>
      <c r="AAO6" s="1">
        <v>1.13875736642168E-5</v>
      </c>
      <c r="AAP6">
        <v>1252.29</v>
      </c>
      <c r="AAQ6" s="1">
        <v>1.41107048580009E-5</v>
      </c>
      <c r="AAR6">
        <v>446.09</v>
      </c>
      <c r="AAS6" s="1">
        <v>3.69611715326806E-6</v>
      </c>
      <c r="AAT6">
        <v>1051.6099999999999</v>
      </c>
      <c r="AAU6" s="1">
        <v>7.8261851179505292E-6</v>
      </c>
      <c r="AAV6">
        <v>1659.36</v>
      </c>
      <c r="AAW6" s="1">
        <v>1.25269243717833E-5</v>
      </c>
      <c r="AAX6">
        <v>1368.96</v>
      </c>
      <c r="AAY6" s="1">
        <v>1.1725437312611699E-5</v>
      </c>
      <c r="AAZ6">
        <v>1341.22</v>
      </c>
      <c r="ABA6" s="1">
        <v>1.15069050606267E-5</v>
      </c>
      <c r="ABB6">
        <v>715.99</v>
      </c>
      <c r="ABC6" s="1">
        <v>5.7082199678175002E-6</v>
      </c>
      <c r="ABD6">
        <v>1362.95</v>
      </c>
      <c r="ABE6" s="1">
        <v>1.15169353366757E-5</v>
      </c>
      <c r="ABF6">
        <v>2679.21</v>
      </c>
      <c r="ABG6" s="1">
        <v>2.15659533182748E-5</v>
      </c>
      <c r="ABH6">
        <v>3352.2</v>
      </c>
      <c r="ABI6" s="1">
        <v>3.0194845361837998E-5</v>
      </c>
      <c r="ABJ6">
        <v>750.87</v>
      </c>
      <c r="ABK6" s="1">
        <v>5.8582362086679602E-6</v>
      </c>
      <c r="ABL6">
        <v>1272.01</v>
      </c>
      <c r="ABM6" s="1">
        <v>9.2304536192208498E-6</v>
      </c>
      <c r="ABN6">
        <v>3716.16</v>
      </c>
      <c r="ABO6" s="1">
        <v>3.8512361491459799E-5</v>
      </c>
      <c r="ABP6">
        <v>1317.41</v>
      </c>
      <c r="ABQ6" s="1">
        <v>1.2286853992440201E-5</v>
      </c>
      <c r="ABR6">
        <v>290.43</v>
      </c>
      <c r="ABS6" s="1">
        <v>2.2751997208728502E-6</v>
      </c>
      <c r="ABT6">
        <v>1989.06</v>
      </c>
      <c r="ABU6" s="1">
        <v>2.5021738408720301E-5</v>
      </c>
      <c r="ABV6">
        <v>2202.08</v>
      </c>
      <c r="ABW6" s="1">
        <v>1.6055395512643901E-5</v>
      </c>
      <c r="ABX6">
        <v>1796.28</v>
      </c>
      <c r="ABY6" s="1">
        <v>1.27630446726307E-5</v>
      </c>
      <c r="ABZ6">
        <v>2687.73</v>
      </c>
      <c r="ACA6" s="1">
        <v>2.5209473998043E-5</v>
      </c>
      <c r="ACB6">
        <v>1225.51</v>
      </c>
      <c r="ACC6" s="1">
        <v>8.4939896381886497E-6</v>
      </c>
      <c r="ACD6">
        <v>155.22</v>
      </c>
      <c r="ACE6" s="1">
        <v>1.7535134891988699E-6</v>
      </c>
      <c r="ACF6">
        <v>844.78</v>
      </c>
      <c r="ACG6" s="1">
        <v>7.4277739473106704E-6</v>
      </c>
      <c r="ACH6">
        <v>961.94</v>
      </c>
      <c r="ACI6" s="1">
        <v>9.2805859730865892E-6</v>
      </c>
      <c r="ACJ6">
        <v>701.77</v>
      </c>
      <c r="ACK6" s="1">
        <v>5.1829260728022796E-6</v>
      </c>
      <c r="ACL6">
        <v>692.1</v>
      </c>
      <c r="ACM6" s="1">
        <v>6.7456042311639001E-6</v>
      </c>
      <c r="ACN6">
        <v>2725.06</v>
      </c>
      <c r="ACO6" s="1">
        <v>2.45966484191555E-5</v>
      </c>
      <c r="ACP6">
        <v>910.26</v>
      </c>
      <c r="ACQ6" s="1">
        <v>8.8429287234877095E-6</v>
      </c>
      <c r="ACR6">
        <v>990.41</v>
      </c>
      <c r="ACS6" s="1">
        <v>8.2713653318885992E-6</v>
      </c>
      <c r="ACT6">
        <v>2050.79</v>
      </c>
      <c r="ACU6" s="1">
        <v>1.7746909288208499E-5</v>
      </c>
      <c r="ACV6">
        <v>475</v>
      </c>
      <c r="ACW6" s="1">
        <v>3.2259789719511801E-6</v>
      </c>
      <c r="ACX6">
        <v>2541.19</v>
      </c>
      <c r="ACY6" s="1">
        <v>1.7778240182561599E-5</v>
      </c>
      <c r="ACZ6">
        <v>656.49</v>
      </c>
      <c r="ADA6" s="1">
        <v>7.09784308006711E-6</v>
      </c>
      <c r="ADB6">
        <v>1068.57</v>
      </c>
      <c r="ADC6" s="1">
        <v>9.5034820968314992E-6</v>
      </c>
      <c r="ADD6">
        <v>1114.77</v>
      </c>
      <c r="ADE6" s="1">
        <v>8.1982693258445108E-6</v>
      </c>
      <c r="ADF6">
        <v>3160.08</v>
      </c>
      <c r="ADG6" s="1">
        <v>2.5063730618487399E-5</v>
      </c>
      <c r="ADH6">
        <v>716.77</v>
      </c>
      <c r="ADI6" s="1">
        <v>7.2089819506740704E-6</v>
      </c>
      <c r="ADJ6">
        <v>745.14</v>
      </c>
      <c r="ADK6" s="1">
        <v>6.5683113595477903E-6</v>
      </c>
      <c r="ADL6">
        <v>529.53</v>
      </c>
      <c r="ADM6" s="1">
        <v>4.4055901785457996E-6</v>
      </c>
      <c r="ADN6">
        <v>2254.5300000000002</v>
      </c>
      <c r="ADO6" s="1">
        <v>1.8654899304262699E-5</v>
      </c>
      <c r="ADP6">
        <v>610.88</v>
      </c>
      <c r="ADQ6" s="1">
        <v>3.6834553268016802E-6</v>
      </c>
      <c r="ADR6">
        <v>125.38</v>
      </c>
      <c r="ADS6" s="1">
        <v>1.1767282248498201E-6</v>
      </c>
      <c r="ADT6">
        <v>832.14</v>
      </c>
      <c r="ADU6" s="1">
        <v>6.5740013347854596E-6</v>
      </c>
      <c r="ADV6">
        <v>715.2</v>
      </c>
      <c r="ADW6" s="1">
        <v>5.6221665042246202E-6</v>
      </c>
      <c r="ADX6">
        <v>3228.88</v>
      </c>
      <c r="ADY6" s="1">
        <v>2.8416305649589701E-5</v>
      </c>
      <c r="ADZ6">
        <v>0</v>
      </c>
      <c r="AEA6" s="1">
        <v>4.4174043975110499E-25</v>
      </c>
      <c r="AEB6">
        <v>854.83</v>
      </c>
      <c r="AEC6" s="1">
        <v>7.1799212898812998E-6</v>
      </c>
      <c r="AED6">
        <v>1040.0999999999999</v>
      </c>
      <c r="AEE6" s="1">
        <v>1.2870740933829501E-5</v>
      </c>
      <c r="AEF6">
        <v>1667.1</v>
      </c>
      <c r="AEG6" s="1">
        <v>1.3494707523607E-5</v>
      </c>
      <c r="AEH6">
        <v>2698.52</v>
      </c>
      <c r="AEI6" s="1">
        <v>2.02548377694541E-5</v>
      </c>
      <c r="AEJ6">
        <v>855.49</v>
      </c>
      <c r="AEK6" s="1">
        <v>7.7634969004719799E-6</v>
      </c>
      <c r="AEL6">
        <v>2384.8200000000002</v>
      </c>
      <c r="AEM6" s="1">
        <v>1.6583818305144901E-5</v>
      </c>
      <c r="AEN6">
        <v>1298.3599999999999</v>
      </c>
      <c r="AEO6" s="1">
        <v>1.04201398426624E-5</v>
      </c>
      <c r="AEP6">
        <v>406.68</v>
      </c>
      <c r="AEQ6" s="1">
        <v>3.0546326725656798E-6</v>
      </c>
      <c r="AER6">
        <v>1562.08</v>
      </c>
      <c r="AES6" s="1">
        <v>1.1172304765649701E-5</v>
      </c>
      <c r="AET6">
        <v>718.34</v>
      </c>
      <c r="AEU6" s="1">
        <v>5.5937859056275004E-6</v>
      </c>
      <c r="AEV6">
        <v>0</v>
      </c>
      <c r="AEW6" s="1">
        <v>9.6665431688069097E-129</v>
      </c>
      <c r="AEX6">
        <v>408.43</v>
      </c>
      <c r="AEY6" s="1">
        <v>3.4567184840295898E-6</v>
      </c>
      <c r="AEZ6">
        <v>492.11</v>
      </c>
      <c r="AFA6" s="1">
        <v>6.2590480796958199E-6</v>
      </c>
      <c r="AFB6">
        <v>1052.24</v>
      </c>
      <c r="AFC6" s="1">
        <v>1.2222592294323001E-5</v>
      </c>
      <c r="AFD6">
        <v>551.95000000000005</v>
      </c>
      <c r="AFE6" s="1">
        <v>4.6088256981027998E-6</v>
      </c>
      <c r="AFF6">
        <v>1363.97</v>
      </c>
      <c r="AFG6" s="1">
        <v>1.1070961973006501E-5</v>
      </c>
      <c r="AFH6">
        <v>1518.57</v>
      </c>
      <c r="AFI6" s="1">
        <v>1.4256826474544699E-5</v>
      </c>
      <c r="AFJ6">
        <v>900.84</v>
      </c>
      <c r="AFK6" s="1">
        <v>1.26214460943001E-5</v>
      </c>
      <c r="AFL6">
        <v>158.31</v>
      </c>
      <c r="AFM6" s="1">
        <v>2.5933539379451902E-6</v>
      </c>
      <c r="AFN6">
        <v>619.29</v>
      </c>
      <c r="AFO6" s="1">
        <v>5.4369582566744203E-6</v>
      </c>
      <c r="AFP6">
        <v>1344.9</v>
      </c>
      <c r="AFQ6" s="1">
        <v>1.17348219317461E-5</v>
      </c>
      <c r="AFR6">
        <v>474.69</v>
      </c>
      <c r="AFS6" s="1">
        <v>4.0826030750776296E-6</v>
      </c>
      <c r="AFT6">
        <v>0</v>
      </c>
      <c r="AFU6" s="1">
        <v>4.9033826989188199E-95</v>
      </c>
      <c r="AFV6">
        <v>1020.83</v>
      </c>
      <c r="AFW6" s="1">
        <v>9.5627609146273995E-6</v>
      </c>
      <c r="AFX6">
        <v>612.36</v>
      </c>
      <c r="AFY6" s="1">
        <v>7.5848250148401204E-6</v>
      </c>
      <c r="AFZ6">
        <v>1150.69</v>
      </c>
      <c r="AGA6" s="1">
        <v>1.03122963633479E-5</v>
      </c>
      <c r="AGB6">
        <v>1211.5899999999999</v>
      </c>
      <c r="AGC6" s="1">
        <v>9.9241699528835808E-6</v>
      </c>
      <c r="AGD6">
        <v>990.84</v>
      </c>
      <c r="AGE6" s="1">
        <v>9.0971275079857097E-6</v>
      </c>
      <c r="AGF6">
        <v>328.27</v>
      </c>
      <c r="AGG6" s="1">
        <v>3.3478186944302099E-6</v>
      </c>
      <c r="AGH6">
        <v>743.71</v>
      </c>
      <c r="AGI6" s="1">
        <v>7.5910478323646897E-6</v>
      </c>
      <c r="AGJ6">
        <v>1859.93</v>
      </c>
      <c r="AGK6" s="1">
        <v>2.4232986809000201E-5</v>
      </c>
      <c r="AGL6">
        <v>1018.39</v>
      </c>
      <c r="AGM6" s="1">
        <v>9.2463406339886003E-6</v>
      </c>
      <c r="AGN6">
        <v>676.59</v>
      </c>
      <c r="AGO6" s="1">
        <v>5.6894719036746903E-6</v>
      </c>
      <c r="AGP6">
        <v>1618.75</v>
      </c>
      <c r="AGQ6" s="1">
        <v>1.27941523424543E-5</v>
      </c>
      <c r="AGR6">
        <v>1146.51</v>
      </c>
      <c r="AGS6" s="1">
        <v>1.16059623145566E-5</v>
      </c>
      <c r="AGT6">
        <v>1245.9000000000001</v>
      </c>
      <c r="AGU6" s="1">
        <v>1.2471549995537901E-5</v>
      </c>
      <c r="AGV6">
        <v>287.35000000000002</v>
      </c>
      <c r="AGW6" s="1">
        <v>2.1766928730696199E-6</v>
      </c>
      <c r="AGX6">
        <v>931.18</v>
      </c>
      <c r="AGY6" s="1">
        <v>9.8429405887301294E-6</v>
      </c>
      <c r="AGZ6">
        <v>973.93</v>
      </c>
      <c r="AHA6" s="1">
        <v>9.1419475522440499E-6</v>
      </c>
      <c r="AHB6">
        <v>1025.9100000000001</v>
      </c>
      <c r="AHC6" s="1">
        <v>1.12506296273209E-5</v>
      </c>
      <c r="AHD6">
        <v>1063.0999999999999</v>
      </c>
      <c r="AHE6" s="1">
        <v>8.8059407129395807E-6</v>
      </c>
      <c r="AHF6">
        <v>1180.81</v>
      </c>
      <c r="AHG6" s="1">
        <v>1.0126934798038501E-5</v>
      </c>
      <c r="AHH6">
        <v>913.52</v>
      </c>
      <c r="AHI6" s="1">
        <v>9.6732177816523501E-6</v>
      </c>
      <c r="AHJ6">
        <v>0</v>
      </c>
      <c r="AHK6" s="1">
        <v>2.4836194223404502E-35</v>
      </c>
      <c r="AHL6">
        <v>1811.12</v>
      </c>
      <c r="AHM6" s="1">
        <v>1.9152644789140499E-5</v>
      </c>
      <c r="AHN6">
        <v>731.99</v>
      </c>
      <c r="AHO6" s="1">
        <v>8.6760191877821492E-6</v>
      </c>
      <c r="AHP6">
        <v>2289.44</v>
      </c>
      <c r="AHQ6" s="1">
        <v>2.09483812225693E-5</v>
      </c>
      <c r="AHR6">
        <v>1905.25</v>
      </c>
      <c r="AHS6" s="1">
        <v>1.8426999523509701E-5</v>
      </c>
      <c r="AHT6">
        <v>29.44</v>
      </c>
      <c r="AHU6" s="1">
        <v>3.1148123389292001E-7</v>
      </c>
      <c r="AHV6">
        <v>1007.95</v>
      </c>
      <c r="AHW6" s="1">
        <v>9.9867994518333708E-6</v>
      </c>
      <c r="AHX6">
        <v>1000.58</v>
      </c>
      <c r="AHY6" s="1">
        <v>1.0769657486550299E-5</v>
      </c>
      <c r="AHZ6">
        <v>2025.14</v>
      </c>
      <c r="AIA6" s="1">
        <v>1.5821319662755101E-5</v>
      </c>
      <c r="AIB6">
        <v>1191.3399999999999</v>
      </c>
      <c r="AIC6" s="1">
        <v>1.14774528174659E-5</v>
      </c>
      <c r="AID6">
        <v>1108.68</v>
      </c>
      <c r="AIE6" s="1">
        <v>9.5671813267461597E-6</v>
      </c>
      <c r="AIF6">
        <v>915.75</v>
      </c>
      <c r="AIG6" s="1">
        <v>8.9615930229353397E-6</v>
      </c>
      <c r="AIH6">
        <v>0</v>
      </c>
      <c r="AII6" s="1">
        <v>1.0365553098481901E-49</v>
      </c>
      <c r="AIJ6">
        <v>902.24</v>
      </c>
      <c r="AIK6" s="1">
        <v>1.01558766808748E-5</v>
      </c>
      <c r="AIL6">
        <v>1891.7</v>
      </c>
      <c r="AIM6" s="1">
        <v>1.5497951598509498E-5</v>
      </c>
      <c r="AIN6">
        <v>352.01</v>
      </c>
      <c r="AIO6" s="1">
        <v>2.8611214763996001E-6</v>
      </c>
      <c r="AIP6">
        <v>348.93</v>
      </c>
      <c r="AIQ6" s="1">
        <v>3.08702774784671E-6</v>
      </c>
      <c r="AIR6">
        <v>241.17</v>
      </c>
      <c r="AIS6" s="1">
        <v>4.6310492704575702E-6</v>
      </c>
      <c r="AIT6">
        <v>668.9</v>
      </c>
      <c r="AIU6" s="1">
        <v>5.5160611677195696E-6</v>
      </c>
      <c r="AIV6">
        <v>75.540000000000006</v>
      </c>
      <c r="AIW6" s="1">
        <v>7.0389659062927598E-7</v>
      </c>
      <c r="AIX6">
        <v>953.51</v>
      </c>
      <c r="AIY6" s="1">
        <v>1.3661347417450301E-5</v>
      </c>
      <c r="AIZ6">
        <v>763.26</v>
      </c>
      <c r="AJA6" s="1">
        <v>7.6703371545070593E-6</v>
      </c>
      <c r="AJB6">
        <v>803.34</v>
      </c>
      <c r="AJC6" s="1">
        <v>6.4921301530000301E-6</v>
      </c>
      <c r="AJD6">
        <v>738.57</v>
      </c>
      <c r="AJE6" s="1">
        <v>7.1346019631903104E-6</v>
      </c>
      <c r="AJF6">
        <v>672.56</v>
      </c>
      <c r="AJG6" s="1">
        <v>5.8898473862508298E-6</v>
      </c>
      <c r="AJH6">
        <v>2220.12</v>
      </c>
      <c r="AJI6" s="1">
        <v>1.6219795406040601E-5</v>
      </c>
      <c r="AJJ6">
        <v>399.29</v>
      </c>
      <c r="AJK6" s="1">
        <v>3.7878964685235999E-6</v>
      </c>
    </row>
    <row r="7" spans="1:947" x14ac:dyDescent="0.2">
      <c r="A7" t="s">
        <v>484</v>
      </c>
      <c r="B7">
        <v>0</v>
      </c>
      <c r="C7" s="1">
        <v>9.3014285551758102E-54</v>
      </c>
      <c r="D7">
        <v>0.05</v>
      </c>
      <c r="E7" s="1">
        <v>4.6507742150357498E-10</v>
      </c>
      <c r="F7">
        <v>80.39</v>
      </c>
      <c r="G7" s="1">
        <v>7.4395721219882298E-7</v>
      </c>
      <c r="H7">
        <v>0</v>
      </c>
      <c r="I7" s="1">
        <v>1.5480844356789201E-13</v>
      </c>
      <c r="J7">
        <v>5.03</v>
      </c>
      <c r="K7" s="1">
        <v>4.3966895685578299E-8</v>
      </c>
      <c r="L7">
        <v>0.01</v>
      </c>
      <c r="M7" s="1">
        <v>7.3731436669124003E-11</v>
      </c>
      <c r="N7">
        <v>0</v>
      </c>
      <c r="O7" s="1">
        <v>7.8191604467940004E-16</v>
      </c>
      <c r="P7">
        <v>63.67</v>
      </c>
      <c r="Q7" s="1">
        <v>5.1837386647753796E-7</v>
      </c>
      <c r="R7">
        <v>38.86</v>
      </c>
      <c r="S7" s="1">
        <v>3.1798968688165E-7</v>
      </c>
      <c r="T7">
        <v>232.49</v>
      </c>
      <c r="U7" s="1">
        <v>1.8830756447015601E-6</v>
      </c>
      <c r="V7">
        <v>0</v>
      </c>
      <c r="W7">
        <v>0</v>
      </c>
      <c r="X7">
        <v>199.91</v>
      </c>
      <c r="Y7" s="1">
        <v>1.54147922334705E-6</v>
      </c>
      <c r="Z7">
        <v>18.25</v>
      </c>
      <c r="AA7" s="1">
        <v>1.6685938826342201E-7</v>
      </c>
      <c r="AB7">
        <v>221.95</v>
      </c>
      <c r="AC7" s="1">
        <v>1.9293736644823898E-6</v>
      </c>
      <c r="AD7">
        <v>0</v>
      </c>
      <c r="AE7" s="1">
        <v>1.34998496157555E-21</v>
      </c>
      <c r="AF7">
        <v>0</v>
      </c>
      <c r="AG7" s="1">
        <v>1.7616513003464099E-28</v>
      </c>
      <c r="AH7">
        <v>0.82</v>
      </c>
      <c r="AI7" s="1">
        <v>8.9455996563313298E-9</v>
      </c>
      <c r="AJ7">
        <v>0</v>
      </c>
      <c r="AK7" s="1">
        <v>1.1618439453447299E-89</v>
      </c>
      <c r="AL7">
        <v>0</v>
      </c>
      <c r="AM7" s="1">
        <v>8.4102558628371196E-241</v>
      </c>
      <c r="AN7">
        <v>0</v>
      </c>
      <c r="AO7" s="1">
        <v>1.62873495341834E-16</v>
      </c>
      <c r="AP7">
        <v>59.1</v>
      </c>
      <c r="AQ7" s="1">
        <v>4.6601368038666798E-7</v>
      </c>
      <c r="AR7">
        <v>50.57</v>
      </c>
      <c r="AS7" s="1">
        <v>3.7599110027344599E-7</v>
      </c>
      <c r="AT7">
        <v>0</v>
      </c>
      <c r="AU7" s="1">
        <v>1.1945732118873601E-11</v>
      </c>
      <c r="AV7">
        <v>352.48</v>
      </c>
      <c r="AW7" s="1">
        <v>3.21249563497155E-6</v>
      </c>
      <c r="AX7">
        <v>1.18</v>
      </c>
      <c r="AY7" s="1">
        <v>1.05712702094861E-8</v>
      </c>
      <c r="AZ7">
        <v>0</v>
      </c>
      <c r="BA7" s="1">
        <v>3.49866114207893E-76</v>
      </c>
      <c r="BB7">
        <v>0</v>
      </c>
      <c r="BC7" s="1">
        <v>9.6044150501233096E-61</v>
      </c>
      <c r="BD7">
        <v>265.66000000000003</v>
      </c>
      <c r="BE7" s="1">
        <v>1.7067667688409401E-6</v>
      </c>
      <c r="BF7">
        <v>134.49</v>
      </c>
      <c r="BG7" s="1">
        <v>8.2692407644746597E-7</v>
      </c>
      <c r="BH7">
        <v>116.42</v>
      </c>
      <c r="BI7" s="1">
        <v>9.1414690574486697E-7</v>
      </c>
      <c r="BJ7">
        <v>62.35</v>
      </c>
      <c r="BK7" s="1">
        <v>1.10428413851408E-6</v>
      </c>
      <c r="BL7">
        <v>103.38</v>
      </c>
      <c r="BM7" s="1">
        <v>1.1992829547297601E-6</v>
      </c>
      <c r="BN7">
        <v>354.36</v>
      </c>
      <c r="BO7" s="1">
        <v>2.7079587078873102E-6</v>
      </c>
      <c r="BP7">
        <v>108.63</v>
      </c>
      <c r="BQ7" s="1">
        <v>9.3428840321011199E-7</v>
      </c>
      <c r="BR7">
        <v>1</v>
      </c>
      <c r="BS7" s="1">
        <v>7.7779718657234399E-9</v>
      </c>
      <c r="BT7">
        <v>270.72000000000003</v>
      </c>
      <c r="BU7" s="1">
        <v>2.3163181673050899E-6</v>
      </c>
      <c r="BV7">
        <v>245.72</v>
      </c>
      <c r="BW7" s="1">
        <v>1.70368119148751E-6</v>
      </c>
      <c r="BX7">
        <v>230.51</v>
      </c>
      <c r="BY7" s="1">
        <v>1.63684783983006E-6</v>
      </c>
      <c r="BZ7">
        <v>0</v>
      </c>
      <c r="CA7" s="1">
        <v>4.8725457922681101E-22</v>
      </c>
      <c r="CB7">
        <v>51.47</v>
      </c>
      <c r="CC7" s="1">
        <v>7.0532650026831403E-7</v>
      </c>
      <c r="CD7">
        <v>424.5</v>
      </c>
      <c r="CE7" s="1">
        <v>2.64225673771097E-6</v>
      </c>
      <c r="CF7">
        <v>93.89</v>
      </c>
      <c r="CG7" s="1">
        <v>4.4538666893223401E-7</v>
      </c>
      <c r="CH7">
        <v>8.76</v>
      </c>
      <c r="CI7" s="1">
        <v>1.09463790006847E-7</v>
      </c>
      <c r="CJ7">
        <v>0</v>
      </c>
      <c r="CK7" s="1">
        <v>3.9523736467463E-26</v>
      </c>
      <c r="CL7">
        <v>0.4</v>
      </c>
      <c r="CM7" s="1">
        <v>3.7505620594009996E-9</v>
      </c>
      <c r="CN7">
        <v>0.1</v>
      </c>
      <c r="CO7" s="1">
        <v>6.9310021217500403E-10</v>
      </c>
      <c r="CP7">
        <v>121.49</v>
      </c>
      <c r="CQ7" s="1">
        <v>1.00028018353016E-6</v>
      </c>
      <c r="CR7">
        <v>0</v>
      </c>
      <c r="CS7" s="1">
        <v>2.2057531653835899E-23</v>
      </c>
      <c r="CT7">
        <v>0</v>
      </c>
      <c r="CU7" s="1">
        <v>8.7503544778120495E-28</v>
      </c>
      <c r="CV7">
        <v>0</v>
      </c>
      <c r="CW7" s="1">
        <v>6.1391730102889104E-12</v>
      </c>
      <c r="CX7">
        <v>0</v>
      </c>
      <c r="CY7" s="1">
        <v>2.5232078937731898E-28</v>
      </c>
      <c r="CZ7">
        <v>0</v>
      </c>
      <c r="DA7">
        <v>0</v>
      </c>
      <c r="DB7">
        <v>32.44</v>
      </c>
      <c r="DC7" s="1">
        <v>2.6830187471929398E-7</v>
      </c>
      <c r="DD7">
        <v>94.89</v>
      </c>
      <c r="DE7" s="1">
        <v>6.8213572252760601E-7</v>
      </c>
      <c r="DF7">
        <v>2.4500000000000002</v>
      </c>
      <c r="DG7" s="1">
        <v>1.4995442129947601E-8</v>
      </c>
      <c r="DH7">
        <v>194.71</v>
      </c>
      <c r="DI7" s="1">
        <v>1.7701745972480101E-6</v>
      </c>
      <c r="DJ7">
        <v>34.92</v>
      </c>
      <c r="DK7" s="1">
        <v>2.3025452632933501E-7</v>
      </c>
      <c r="DL7">
        <v>1.79</v>
      </c>
      <c r="DM7" s="1">
        <v>1.07057918061793E-8</v>
      </c>
      <c r="DN7">
        <v>136.33000000000001</v>
      </c>
      <c r="DO7" s="1">
        <v>1.10482406045184E-6</v>
      </c>
      <c r="DP7">
        <v>89.71</v>
      </c>
      <c r="DQ7" s="1">
        <v>7.2796366460415098E-7</v>
      </c>
      <c r="DR7">
        <v>0</v>
      </c>
      <c r="DS7" s="1">
        <v>6.8747167428192904E-32</v>
      </c>
      <c r="DT7">
        <v>0</v>
      </c>
      <c r="DU7" s="1">
        <v>3.7831730201390397E-18</v>
      </c>
      <c r="DV7">
        <v>103.22</v>
      </c>
      <c r="DW7" s="1">
        <v>7.2382843096131904E-7</v>
      </c>
      <c r="DX7">
        <v>129.66999999999999</v>
      </c>
      <c r="DY7" s="1">
        <v>1.21351054649807E-6</v>
      </c>
      <c r="DZ7">
        <v>0</v>
      </c>
      <c r="EA7" s="1">
        <v>4.22765685624238E-32</v>
      </c>
      <c r="EB7">
        <v>221.44</v>
      </c>
      <c r="EC7" s="1">
        <v>1.41587159667319E-6</v>
      </c>
      <c r="ED7">
        <v>0.74</v>
      </c>
      <c r="EE7" s="1">
        <v>6.3934720369259601E-9</v>
      </c>
      <c r="EF7">
        <v>0</v>
      </c>
      <c r="EG7" s="1">
        <v>1.1401717797772701E-102</v>
      </c>
      <c r="EH7">
        <v>148.87</v>
      </c>
      <c r="EI7" s="1">
        <v>1.23006913798814E-6</v>
      </c>
      <c r="EJ7">
        <v>0</v>
      </c>
      <c r="EK7" s="1">
        <v>1.1944196561566701E-18</v>
      </c>
      <c r="EL7">
        <v>103.16</v>
      </c>
      <c r="EM7" s="1">
        <v>1.0275362895383601E-6</v>
      </c>
      <c r="EN7">
        <v>0</v>
      </c>
      <c r="EO7" s="1">
        <v>6.5042663752457E-29</v>
      </c>
      <c r="EP7">
        <v>0</v>
      </c>
      <c r="EQ7" s="1">
        <v>5.1206920832606198E-17</v>
      </c>
      <c r="ER7">
        <v>0</v>
      </c>
      <c r="ES7" s="1">
        <v>6.04475763590123E-111</v>
      </c>
      <c r="ET7">
        <v>121.05</v>
      </c>
      <c r="EU7" s="1">
        <v>1.1025919931906501E-6</v>
      </c>
      <c r="EV7">
        <v>0</v>
      </c>
      <c r="EW7">
        <v>0</v>
      </c>
      <c r="EX7">
        <v>0</v>
      </c>
      <c r="EY7" s="1">
        <v>6.6098432746668095E-73</v>
      </c>
      <c r="EZ7">
        <v>0</v>
      </c>
      <c r="FA7" s="1">
        <v>2.16182587387768E-19</v>
      </c>
      <c r="FB7">
        <v>189.92</v>
      </c>
      <c r="FC7" s="1">
        <v>2.2556139859935801E-6</v>
      </c>
      <c r="FD7">
        <v>0</v>
      </c>
      <c r="FE7" s="1">
        <v>2.70804978169185E-17</v>
      </c>
      <c r="FF7">
        <v>0</v>
      </c>
      <c r="FG7" s="1">
        <v>1.92939920590646E-14</v>
      </c>
      <c r="FH7">
        <v>0</v>
      </c>
      <c r="FI7" s="1">
        <v>1.12638548578308E-207</v>
      </c>
      <c r="FJ7">
        <v>181.45</v>
      </c>
      <c r="FK7" s="1">
        <v>1.6636104717417599E-6</v>
      </c>
      <c r="FL7">
        <v>8.15</v>
      </c>
      <c r="FM7" s="1">
        <v>8.6648657344584594E-8</v>
      </c>
      <c r="FN7">
        <v>0</v>
      </c>
      <c r="FO7" s="1">
        <v>3.7705963435757202E-72</v>
      </c>
      <c r="FP7">
        <v>0.01</v>
      </c>
      <c r="FQ7" s="1">
        <v>8.1257838993238999E-11</v>
      </c>
      <c r="FR7">
        <v>0.04</v>
      </c>
      <c r="FS7" s="1">
        <v>2.8595805005584603E-10</v>
      </c>
      <c r="FT7">
        <v>38.659999999999997</v>
      </c>
      <c r="FU7" s="1">
        <v>3.5355820463095198E-7</v>
      </c>
      <c r="FV7">
        <v>83.01</v>
      </c>
      <c r="FW7" s="1">
        <v>8.7339486187219297E-7</v>
      </c>
      <c r="FX7">
        <v>16.510000000000002</v>
      </c>
      <c r="FY7" s="1">
        <v>1.94641989676865E-7</v>
      </c>
      <c r="FZ7">
        <v>0</v>
      </c>
      <c r="GA7">
        <v>0</v>
      </c>
      <c r="GB7">
        <v>144.19999999999999</v>
      </c>
      <c r="GC7" s="1">
        <v>1.30521397317069E-6</v>
      </c>
      <c r="GD7">
        <v>0</v>
      </c>
      <c r="GE7" s="1">
        <v>2.8883517163941998E-15</v>
      </c>
      <c r="GF7">
        <v>0</v>
      </c>
      <c r="GG7" s="1">
        <v>4.32949108210573E-16</v>
      </c>
      <c r="GH7">
        <v>150.04</v>
      </c>
      <c r="GI7" s="1">
        <v>1.55694521363088E-6</v>
      </c>
      <c r="GJ7">
        <v>0</v>
      </c>
      <c r="GK7" s="1">
        <v>3.34672694003618E-29</v>
      </c>
      <c r="GL7">
        <v>0</v>
      </c>
      <c r="GM7" s="1">
        <v>2.84210436519606E-249</v>
      </c>
      <c r="GN7">
        <v>4.79</v>
      </c>
      <c r="GO7" s="1">
        <v>6.1163005812973694E-8</v>
      </c>
      <c r="GP7">
        <v>89.67</v>
      </c>
      <c r="GQ7" s="1">
        <v>8.8453150841101798E-7</v>
      </c>
      <c r="GR7">
        <v>57.31</v>
      </c>
      <c r="GS7" s="1">
        <v>6.8022907685665205E-7</v>
      </c>
      <c r="GT7">
        <v>0</v>
      </c>
      <c r="GU7" s="1">
        <v>2.2612309700105401E-71</v>
      </c>
      <c r="GV7">
        <v>63.65</v>
      </c>
      <c r="GW7" s="1">
        <v>5.1733972091440096E-7</v>
      </c>
      <c r="GX7">
        <v>0.15</v>
      </c>
      <c r="GY7" s="1">
        <v>9.0692039027424696E-10</v>
      </c>
      <c r="GZ7">
        <v>138.22999999999999</v>
      </c>
      <c r="HA7" s="1">
        <v>1.00843021620049E-6</v>
      </c>
      <c r="HB7">
        <v>0</v>
      </c>
      <c r="HC7" s="1">
        <v>1.6232455921072701E-17</v>
      </c>
      <c r="HD7">
        <v>0.04</v>
      </c>
      <c r="HE7" s="1">
        <v>3.3402074980785301E-10</v>
      </c>
      <c r="HF7">
        <v>0</v>
      </c>
      <c r="HG7" s="1">
        <v>7.3986814318158802E-16</v>
      </c>
      <c r="HH7">
        <v>0</v>
      </c>
      <c r="HI7" s="1">
        <v>1.09500985581842E-29</v>
      </c>
      <c r="HJ7">
        <v>0</v>
      </c>
      <c r="HK7" s="1">
        <v>1.1469080488005699E-11</v>
      </c>
      <c r="HL7">
        <v>1.89</v>
      </c>
      <c r="HM7" s="1">
        <v>1.8070524027176302E-8</v>
      </c>
      <c r="HN7">
        <v>20.76</v>
      </c>
      <c r="HO7" s="1">
        <v>1.6997884375329999E-7</v>
      </c>
      <c r="HP7">
        <v>57.8</v>
      </c>
      <c r="HQ7" s="1">
        <v>4.2296517486132398E-7</v>
      </c>
      <c r="HR7">
        <v>0</v>
      </c>
      <c r="HS7" s="1">
        <v>1.36459768727149E-33</v>
      </c>
      <c r="HT7">
        <v>0</v>
      </c>
      <c r="HU7" s="1">
        <v>2.05692523905817E-16</v>
      </c>
      <c r="HV7">
        <v>0</v>
      </c>
      <c r="HW7" s="1">
        <v>9.57672159037392E-12</v>
      </c>
      <c r="HX7">
        <v>88.65</v>
      </c>
      <c r="HY7" s="1">
        <v>8.7812707986606502E-7</v>
      </c>
      <c r="HZ7">
        <v>103.75</v>
      </c>
      <c r="IA7" s="1">
        <v>8.1416277492888697E-7</v>
      </c>
      <c r="IB7">
        <v>137.84</v>
      </c>
      <c r="IC7" s="1">
        <v>1.07290669684373E-6</v>
      </c>
      <c r="ID7">
        <v>61.25</v>
      </c>
      <c r="IE7" s="1">
        <v>6.0894856964208698E-7</v>
      </c>
      <c r="IF7">
        <v>0</v>
      </c>
      <c r="IG7" s="1">
        <v>6.0724629866594301E-13</v>
      </c>
      <c r="IH7">
        <v>177.25</v>
      </c>
      <c r="II7" s="1">
        <v>1.1677724691655101E-6</v>
      </c>
      <c r="IJ7">
        <v>0</v>
      </c>
      <c r="IK7" s="1">
        <v>3.6384239796487701E-112</v>
      </c>
      <c r="IL7">
        <v>82.62</v>
      </c>
      <c r="IM7" s="1">
        <v>7.9005326614717298E-7</v>
      </c>
      <c r="IN7">
        <v>0</v>
      </c>
      <c r="IO7" s="1">
        <v>3.2806228434894902E-17</v>
      </c>
      <c r="IP7">
        <v>242.71</v>
      </c>
      <c r="IQ7" s="1">
        <v>1.6425835297788199E-6</v>
      </c>
      <c r="IR7">
        <v>0</v>
      </c>
      <c r="IS7" s="1">
        <v>7.4032849108063296E-17</v>
      </c>
      <c r="IT7">
        <v>541.13</v>
      </c>
      <c r="IU7" s="1">
        <v>4.3284679594555102E-6</v>
      </c>
      <c r="IV7">
        <v>0</v>
      </c>
      <c r="IW7" s="1">
        <v>3.4339319713435101E-19</v>
      </c>
      <c r="IX7">
        <v>0</v>
      </c>
      <c r="IY7" s="1">
        <v>6.6604758400795802E-81</v>
      </c>
      <c r="IZ7">
        <v>98.05</v>
      </c>
      <c r="JA7" s="1">
        <v>8.2208508124291901E-7</v>
      </c>
      <c r="JB7">
        <v>0.18</v>
      </c>
      <c r="JC7" s="1">
        <v>1.85582562570005E-9</v>
      </c>
      <c r="JD7">
        <v>0</v>
      </c>
      <c r="JE7" s="1">
        <v>1.34557326796241E-29</v>
      </c>
      <c r="JF7">
        <v>7.38</v>
      </c>
      <c r="JG7" s="1">
        <v>5.2755723451694501E-8</v>
      </c>
      <c r="JH7">
        <v>0</v>
      </c>
      <c r="JI7" s="1">
        <v>8.6443571865959301E-14</v>
      </c>
      <c r="JJ7">
        <v>101.56</v>
      </c>
      <c r="JK7" s="1">
        <v>7.6703434806309496E-7</v>
      </c>
      <c r="JL7">
        <v>156.13</v>
      </c>
      <c r="JM7" s="1">
        <v>1.53550699743669E-6</v>
      </c>
      <c r="JN7">
        <v>0</v>
      </c>
      <c r="JO7" s="1">
        <v>1.00674663005214E-25</v>
      </c>
      <c r="JP7">
        <v>0</v>
      </c>
      <c r="JQ7" s="1">
        <v>2.5270126490542899E-12</v>
      </c>
      <c r="JR7">
        <v>0</v>
      </c>
      <c r="JS7" s="1">
        <v>1.02218516831133E-155</v>
      </c>
      <c r="JT7">
        <v>41.44</v>
      </c>
      <c r="JU7" s="1">
        <v>6.2285210849571398E-7</v>
      </c>
      <c r="JV7">
        <v>0</v>
      </c>
      <c r="JW7" s="1">
        <v>1.6202359267691299E-166</v>
      </c>
      <c r="JX7">
        <v>0</v>
      </c>
      <c r="JY7" s="1">
        <v>4.3223561505117399E-19</v>
      </c>
      <c r="JZ7">
        <v>272.02999999999997</v>
      </c>
      <c r="KA7" s="1">
        <v>1.9566146139491102E-6</v>
      </c>
      <c r="KB7">
        <v>0</v>
      </c>
      <c r="KC7" s="1">
        <v>1.4505913980957301E-13</v>
      </c>
      <c r="KD7">
        <v>0</v>
      </c>
      <c r="KE7" s="1">
        <v>2.3564749846593601E-23</v>
      </c>
      <c r="KF7">
        <v>0</v>
      </c>
      <c r="KG7" s="1">
        <v>2.43253974755053E-27</v>
      </c>
      <c r="KH7">
        <v>20.07</v>
      </c>
      <c r="KI7" s="1">
        <v>1.6794805609882001E-7</v>
      </c>
      <c r="KJ7">
        <v>289.05</v>
      </c>
      <c r="KK7" s="1">
        <v>3.2437521124429302E-6</v>
      </c>
      <c r="KL7">
        <v>92.23</v>
      </c>
      <c r="KM7" s="1">
        <v>1.0827544254264999E-6</v>
      </c>
      <c r="KN7">
        <v>29.8</v>
      </c>
      <c r="KO7" s="1">
        <v>2.3239919321842301E-7</v>
      </c>
      <c r="KP7">
        <v>0</v>
      </c>
      <c r="KQ7" s="1">
        <v>4.9596872657612398E-33</v>
      </c>
      <c r="KR7">
        <v>26.72</v>
      </c>
      <c r="KS7" s="1">
        <v>2.1702953811395899E-7</v>
      </c>
      <c r="KT7">
        <v>0</v>
      </c>
      <c r="KU7" s="1">
        <v>3.9555063212641899E-58</v>
      </c>
      <c r="KV7">
        <v>0</v>
      </c>
      <c r="KW7" s="1">
        <v>4.2423392661522603E-52</v>
      </c>
      <c r="KX7">
        <v>0</v>
      </c>
      <c r="KY7" s="1">
        <v>8.6216996492715998E-42</v>
      </c>
      <c r="KZ7">
        <v>16.239999999999998</v>
      </c>
      <c r="LA7" s="1">
        <v>1.0781034546546E-7</v>
      </c>
      <c r="LB7">
        <v>0.05</v>
      </c>
      <c r="LC7" s="1">
        <v>3.7254946327897398E-10</v>
      </c>
      <c r="LD7">
        <v>90.46</v>
      </c>
      <c r="LE7" s="1">
        <v>5.1040032940919997E-7</v>
      </c>
      <c r="LF7">
        <v>0</v>
      </c>
      <c r="LG7" s="1">
        <v>2.20674589681023E-14</v>
      </c>
      <c r="LH7">
        <v>147.61000000000001</v>
      </c>
      <c r="LI7" s="1">
        <v>2.0214150761201498E-6</v>
      </c>
      <c r="LJ7">
        <v>25.42</v>
      </c>
      <c r="LK7" s="1">
        <v>2.8922255823671702E-7</v>
      </c>
      <c r="LL7">
        <v>162.77000000000001</v>
      </c>
      <c r="LM7" s="1">
        <v>1.77738702158903E-6</v>
      </c>
      <c r="LN7">
        <v>0</v>
      </c>
      <c r="LO7" s="1">
        <v>2.0863520887344199E-12</v>
      </c>
      <c r="LP7">
        <v>0.06</v>
      </c>
      <c r="LQ7" s="1">
        <v>5.3967401933616396E-10</v>
      </c>
      <c r="LR7">
        <v>280.39999999999998</v>
      </c>
      <c r="LS7" s="1">
        <v>2.4081468605462702E-6</v>
      </c>
      <c r="LT7">
        <v>0</v>
      </c>
      <c r="LU7" s="1">
        <v>5.6482041207879705E-23</v>
      </c>
      <c r="LV7">
        <v>0</v>
      </c>
      <c r="LW7" s="1">
        <v>9.3513207894681904E-30</v>
      </c>
      <c r="LX7">
        <v>0</v>
      </c>
      <c r="LY7" s="1">
        <v>1.0772639684659401E-173</v>
      </c>
      <c r="LZ7">
        <v>0</v>
      </c>
      <c r="MA7" s="1">
        <v>8.1621464069018492E-31</v>
      </c>
      <c r="MB7">
        <v>2.72</v>
      </c>
      <c r="MC7" s="1">
        <v>2.5046501969839499E-8</v>
      </c>
      <c r="MD7">
        <v>7.33</v>
      </c>
      <c r="ME7" s="1">
        <v>6.8415958222421695E-8</v>
      </c>
      <c r="MF7">
        <v>68.400000000000006</v>
      </c>
      <c r="MG7" s="1">
        <v>6.29217858659909E-7</v>
      </c>
      <c r="MH7">
        <v>0</v>
      </c>
      <c r="MI7" s="1">
        <v>1.4987192392557001E-17</v>
      </c>
      <c r="MJ7">
        <v>0</v>
      </c>
      <c r="MK7" s="1">
        <v>1.4022285563749799E-16</v>
      </c>
      <c r="ML7">
        <v>0</v>
      </c>
      <c r="MM7" s="1">
        <v>6.4293567424103299E-20</v>
      </c>
      <c r="MN7">
        <v>143.91</v>
      </c>
      <c r="MO7" s="1">
        <v>1.19222292734968E-6</v>
      </c>
      <c r="MP7">
        <v>69.69</v>
      </c>
      <c r="MQ7" s="1">
        <v>7.1317789245189405E-7</v>
      </c>
      <c r="MR7">
        <v>0</v>
      </c>
      <c r="MS7" s="1">
        <v>6.8461332858540305E-33</v>
      </c>
      <c r="MT7">
        <v>101.31</v>
      </c>
      <c r="MU7" s="1">
        <v>7.5286996833155298E-7</v>
      </c>
      <c r="MV7">
        <v>0</v>
      </c>
      <c r="MW7" s="1">
        <v>3.9347138967393999E-31</v>
      </c>
      <c r="MX7">
        <v>0.06</v>
      </c>
      <c r="MY7" s="1">
        <v>4.8641482869843905E-10</v>
      </c>
      <c r="MZ7">
        <v>0.06</v>
      </c>
      <c r="NA7" s="1">
        <v>4.5093215562786198E-10</v>
      </c>
      <c r="NB7">
        <v>0</v>
      </c>
      <c r="NC7" s="1">
        <v>1.6874173342474999E-24</v>
      </c>
      <c r="ND7">
        <v>72.77</v>
      </c>
      <c r="NE7" s="1">
        <v>7.5824580100968203E-7</v>
      </c>
      <c r="NF7">
        <v>185.25</v>
      </c>
      <c r="NG7" s="1">
        <v>1.4512110792652101E-6</v>
      </c>
      <c r="NH7">
        <v>7.85</v>
      </c>
      <c r="NI7" s="1">
        <v>8.3651892125437604E-8</v>
      </c>
      <c r="NJ7">
        <v>142.41</v>
      </c>
      <c r="NK7" s="1">
        <v>1.08810667953192E-6</v>
      </c>
      <c r="NL7">
        <v>270.70999999999998</v>
      </c>
      <c r="NM7" s="1">
        <v>2.3208955329400998E-6</v>
      </c>
      <c r="NN7">
        <v>40.86</v>
      </c>
      <c r="NO7" s="1">
        <v>3.88054930824447E-7</v>
      </c>
      <c r="NP7">
        <v>304.76</v>
      </c>
      <c r="NQ7" s="1">
        <v>2.5882950818020598E-6</v>
      </c>
      <c r="NR7">
        <v>195.48</v>
      </c>
      <c r="NS7" s="1">
        <v>1.6424971922667001E-6</v>
      </c>
      <c r="NT7">
        <v>0.02</v>
      </c>
      <c r="NU7" s="1">
        <v>1.60990117977796E-10</v>
      </c>
      <c r="NV7">
        <v>0</v>
      </c>
      <c r="NW7" s="1">
        <v>3.40133593307493E-125</v>
      </c>
      <c r="NX7">
        <v>98.19</v>
      </c>
      <c r="NY7" s="1">
        <v>8.7725584924730502E-7</v>
      </c>
      <c r="NZ7">
        <v>0</v>
      </c>
      <c r="OA7" s="1">
        <v>8.9933942782406305E-14</v>
      </c>
      <c r="OB7">
        <v>287.68</v>
      </c>
      <c r="OC7" s="1">
        <v>2.1748948779309401E-6</v>
      </c>
      <c r="OD7">
        <v>0</v>
      </c>
      <c r="OE7" s="1">
        <v>1.0389955862481E-11</v>
      </c>
      <c r="OF7">
        <v>45.4</v>
      </c>
      <c r="OG7" s="1">
        <v>3.6857229437784401E-7</v>
      </c>
      <c r="OH7">
        <v>164.61</v>
      </c>
      <c r="OI7" s="1">
        <v>1.3100468151420199E-6</v>
      </c>
      <c r="OJ7">
        <v>167.26</v>
      </c>
      <c r="OK7" s="1">
        <v>1.57297594074791E-6</v>
      </c>
      <c r="OL7">
        <v>0</v>
      </c>
      <c r="OM7" s="1">
        <v>3.77588224849101E-24</v>
      </c>
      <c r="ON7">
        <v>0.03</v>
      </c>
      <c r="OO7" s="1">
        <v>1.99138721669016E-10</v>
      </c>
      <c r="OP7">
        <v>68.53</v>
      </c>
      <c r="OQ7" s="1">
        <v>6.0674599338621497E-7</v>
      </c>
      <c r="OR7">
        <v>45.37</v>
      </c>
      <c r="OS7" s="1">
        <v>5.4224093019663595E-7</v>
      </c>
      <c r="OT7">
        <v>0.01</v>
      </c>
      <c r="OU7" s="1">
        <v>8.2549086509273303E-11</v>
      </c>
      <c r="OV7">
        <v>7.7</v>
      </c>
      <c r="OW7" s="1">
        <v>4.9039986606372202E-8</v>
      </c>
      <c r="OX7">
        <v>0</v>
      </c>
      <c r="OY7" s="1">
        <v>5.75381937843552E-12</v>
      </c>
      <c r="OZ7">
        <v>0.22</v>
      </c>
      <c r="PA7" s="1">
        <v>1.71819999373521E-9</v>
      </c>
      <c r="PB7">
        <v>0</v>
      </c>
      <c r="PC7" s="1">
        <v>3.6118993077489901E-17</v>
      </c>
      <c r="PD7">
        <v>0.02</v>
      </c>
      <c r="PE7" s="1">
        <v>1.6542762043500101E-10</v>
      </c>
      <c r="PF7">
        <v>59.97</v>
      </c>
      <c r="PG7" s="1">
        <v>5.3283223800942701E-7</v>
      </c>
      <c r="PH7">
        <v>0</v>
      </c>
      <c r="PI7" s="1">
        <v>1.6369376023046799E-19</v>
      </c>
      <c r="PJ7">
        <v>19.309999999999999</v>
      </c>
      <c r="PK7" s="1">
        <v>1.2848266479139E-7</v>
      </c>
      <c r="PL7">
        <v>334.46</v>
      </c>
      <c r="PM7" s="1">
        <v>2.5174379292978999E-6</v>
      </c>
      <c r="PN7">
        <v>118.88</v>
      </c>
      <c r="PO7" s="1">
        <v>1.0338761404656801E-6</v>
      </c>
      <c r="PP7">
        <v>225.76</v>
      </c>
      <c r="PQ7" s="1">
        <v>2.2604370615190102E-6</v>
      </c>
      <c r="PR7">
        <v>0.02</v>
      </c>
      <c r="PS7" s="1">
        <v>1.9024688426885001E-10</v>
      </c>
      <c r="PT7">
        <v>252.85</v>
      </c>
      <c r="PU7" s="1">
        <v>2.2328409758755201E-6</v>
      </c>
      <c r="PV7">
        <v>238.9</v>
      </c>
      <c r="PW7" s="1">
        <v>1.60790624460073E-6</v>
      </c>
      <c r="PX7">
        <v>0</v>
      </c>
      <c r="PY7" s="1">
        <v>5.5455637822316498E-252</v>
      </c>
      <c r="PZ7">
        <v>417.47</v>
      </c>
      <c r="QA7" s="1">
        <v>2.0300750940987601E-6</v>
      </c>
      <c r="QB7">
        <v>98.94</v>
      </c>
      <c r="QC7" s="1">
        <v>7.2754855443613903E-7</v>
      </c>
      <c r="QD7">
        <v>0</v>
      </c>
      <c r="QE7" s="1">
        <v>6.77868029069991E-19</v>
      </c>
      <c r="QF7">
        <v>0</v>
      </c>
      <c r="QG7" s="1">
        <v>2.0316860848772499E-11</v>
      </c>
      <c r="QH7">
        <v>21.26</v>
      </c>
      <c r="QI7" s="1">
        <v>1.21996947491053E-7</v>
      </c>
      <c r="QJ7">
        <v>0</v>
      </c>
      <c r="QK7" s="1">
        <v>1.34234206173141E-14</v>
      </c>
      <c r="QL7">
        <v>0</v>
      </c>
      <c r="QM7" s="1">
        <v>5.0779006292663099E-41</v>
      </c>
      <c r="QN7">
        <v>137.32</v>
      </c>
      <c r="QO7" s="1">
        <v>1.9281259777782699E-6</v>
      </c>
      <c r="QP7">
        <v>89.04</v>
      </c>
      <c r="QQ7" s="1">
        <v>4.2138649452583898E-7</v>
      </c>
      <c r="QR7">
        <v>0.13</v>
      </c>
      <c r="QS7" s="1">
        <v>8.35429436053075E-10</v>
      </c>
      <c r="QT7">
        <v>270.44</v>
      </c>
      <c r="QU7" s="1">
        <v>1.96648057045992E-6</v>
      </c>
      <c r="QV7">
        <v>71.599999999999994</v>
      </c>
      <c r="QW7" s="1">
        <v>6.0354320118281399E-7</v>
      </c>
      <c r="QX7">
        <v>283.33</v>
      </c>
      <c r="QY7" s="1">
        <v>2.0276542062489E-6</v>
      </c>
      <c r="QZ7">
        <v>0</v>
      </c>
      <c r="RA7" s="1">
        <v>8.7176688615352992E-22</v>
      </c>
      <c r="RB7">
        <v>25.66</v>
      </c>
      <c r="RC7" s="1">
        <v>1.6372137719058199E-7</v>
      </c>
      <c r="RD7">
        <v>0.24</v>
      </c>
      <c r="RE7" s="1">
        <v>1.87895859380274E-9</v>
      </c>
      <c r="RF7">
        <v>121.32</v>
      </c>
      <c r="RG7" s="1">
        <v>1.0304905663425101E-6</v>
      </c>
      <c r="RH7">
        <v>0</v>
      </c>
      <c r="RI7" s="1">
        <v>1.40706807871544E-14</v>
      </c>
      <c r="RJ7">
        <v>0</v>
      </c>
      <c r="RK7" s="1">
        <v>1.8211852287740299E-20</v>
      </c>
      <c r="RL7">
        <v>145.21</v>
      </c>
      <c r="RM7" s="1">
        <v>1.32539559069009E-6</v>
      </c>
      <c r="RN7">
        <v>0</v>
      </c>
      <c r="RO7" s="1">
        <v>1.06201530467536E-29</v>
      </c>
      <c r="RP7">
        <v>51.75</v>
      </c>
      <c r="RQ7" s="1">
        <v>3.2469891830926002E-7</v>
      </c>
      <c r="RR7">
        <v>21.29</v>
      </c>
      <c r="RS7" s="1">
        <v>1.6808820523354701E-7</v>
      </c>
      <c r="RT7">
        <v>43.9</v>
      </c>
      <c r="RU7" s="1">
        <v>2.8405987888203499E-7</v>
      </c>
      <c r="RV7">
        <v>120.28</v>
      </c>
      <c r="RW7" s="1">
        <v>1.40485971606775E-6</v>
      </c>
      <c r="RX7">
        <v>0.02</v>
      </c>
      <c r="RY7" s="1">
        <v>2.1472037709491801E-10</v>
      </c>
      <c r="RZ7">
        <v>0</v>
      </c>
      <c r="SA7" s="1">
        <v>4.2670797293130999E-13</v>
      </c>
      <c r="SB7">
        <v>65.8</v>
      </c>
      <c r="SC7" s="1">
        <v>7.3121206086824996E-7</v>
      </c>
      <c r="SD7">
        <v>0</v>
      </c>
      <c r="SE7" s="1">
        <v>5.7323903824326403E-13</v>
      </c>
      <c r="SF7">
        <v>341.63</v>
      </c>
      <c r="SG7" s="1">
        <v>2.8493230004707102E-6</v>
      </c>
      <c r="SH7">
        <v>88.92</v>
      </c>
      <c r="SI7" s="1">
        <v>6.3085117028162805E-7</v>
      </c>
      <c r="SJ7">
        <v>0</v>
      </c>
      <c r="SK7" s="1">
        <v>6.56757900857635E-23</v>
      </c>
      <c r="SL7">
        <v>126.05</v>
      </c>
      <c r="SM7" s="1">
        <v>1.11963164311834E-6</v>
      </c>
      <c r="SN7">
        <v>0</v>
      </c>
      <c r="SO7" s="1">
        <v>1.84084320345297E-14</v>
      </c>
      <c r="SP7">
        <v>0</v>
      </c>
      <c r="SQ7" s="1">
        <v>7.7453973954671292E-12</v>
      </c>
      <c r="SR7">
        <v>0</v>
      </c>
      <c r="SS7" s="1">
        <v>4.4492845283862402E-26</v>
      </c>
      <c r="ST7">
        <v>0</v>
      </c>
      <c r="SU7" s="1">
        <v>2.0939424627849E-13</v>
      </c>
      <c r="SV7">
        <v>0</v>
      </c>
      <c r="SW7" s="1">
        <v>3.1245664036392601E-12</v>
      </c>
      <c r="SX7">
        <v>0</v>
      </c>
      <c r="SY7" s="1">
        <v>1.1827087897174799E-18</v>
      </c>
      <c r="SZ7">
        <v>103.5</v>
      </c>
      <c r="TA7" s="1">
        <v>8.3057525241923403E-7</v>
      </c>
      <c r="TB7">
        <v>158.16</v>
      </c>
      <c r="TC7" s="1">
        <v>1.5286029252946099E-6</v>
      </c>
      <c r="TD7">
        <v>0</v>
      </c>
      <c r="TE7" s="1">
        <v>1.0144876304885901E-17</v>
      </c>
      <c r="TF7">
        <v>12.3</v>
      </c>
      <c r="TG7" s="1">
        <v>1.2217139892887801E-7</v>
      </c>
      <c r="TH7">
        <v>177.51</v>
      </c>
      <c r="TI7" s="1">
        <v>1.3437544370300999E-6</v>
      </c>
      <c r="TJ7">
        <v>24.87</v>
      </c>
      <c r="TK7" s="1">
        <v>1.9172187380061E-7</v>
      </c>
      <c r="TL7">
        <v>0</v>
      </c>
      <c r="TM7" s="1">
        <v>2.2395553306167598E-16</v>
      </c>
      <c r="TN7">
        <v>0</v>
      </c>
      <c r="TO7" s="1">
        <v>6.3679135961931697E-14</v>
      </c>
      <c r="TP7">
        <v>392.36</v>
      </c>
      <c r="TQ7" s="1">
        <v>3.24524197771031E-6</v>
      </c>
      <c r="TR7">
        <v>0</v>
      </c>
      <c r="TS7" s="1">
        <v>9.3429414435826405E-18</v>
      </c>
      <c r="TT7">
        <v>265.08</v>
      </c>
      <c r="TU7" s="1">
        <v>2.7101836877719999E-6</v>
      </c>
      <c r="TV7">
        <v>0</v>
      </c>
      <c r="TW7" s="1">
        <v>6.04729918098699E-15</v>
      </c>
      <c r="TX7">
        <v>211.69</v>
      </c>
      <c r="TY7" s="1">
        <v>2.4964381251687299E-6</v>
      </c>
      <c r="TZ7">
        <v>0</v>
      </c>
      <c r="UA7" s="1">
        <v>1.6612685937833899E-13</v>
      </c>
      <c r="UB7">
        <v>153.01</v>
      </c>
      <c r="UC7" s="1">
        <v>1.1959345883957299E-6</v>
      </c>
      <c r="UD7">
        <v>303.57</v>
      </c>
      <c r="UE7" s="1">
        <v>2.5107020817320802E-6</v>
      </c>
      <c r="UF7">
        <v>0</v>
      </c>
      <c r="UG7" s="1">
        <v>5.6155139298660903E-12</v>
      </c>
      <c r="UH7">
        <v>0</v>
      </c>
      <c r="UI7" s="1">
        <v>1.6856509686861401E-11</v>
      </c>
      <c r="UJ7">
        <v>635.72</v>
      </c>
      <c r="UK7" s="1">
        <v>4.4136260086665597E-6</v>
      </c>
      <c r="UL7">
        <v>34.26</v>
      </c>
      <c r="UM7" s="1">
        <v>2.6076537834410199E-7</v>
      </c>
      <c r="UN7">
        <v>0.66</v>
      </c>
      <c r="UO7" s="1">
        <v>4.8880474855199998E-9</v>
      </c>
      <c r="UP7">
        <v>0</v>
      </c>
      <c r="UQ7" s="1">
        <v>9.04722820794937E-18</v>
      </c>
      <c r="UR7">
        <v>128.72999999999999</v>
      </c>
      <c r="US7" s="1">
        <v>9.3897014481919705E-7</v>
      </c>
      <c r="UT7">
        <v>124.17</v>
      </c>
      <c r="UU7" s="1">
        <v>9.2959259575217499E-7</v>
      </c>
      <c r="UV7">
        <v>0</v>
      </c>
      <c r="UW7" s="1">
        <v>2.0208461256823001E-270</v>
      </c>
      <c r="UX7">
        <v>0</v>
      </c>
      <c r="UY7" s="1">
        <v>2.0142431696033099E-20</v>
      </c>
      <c r="UZ7">
        <v>174.47</v>
      </c>
      <c r="VA7" s="1">
        <v>1.4476505724632499E-6</v>
      </c>
      <c r="VB7">
        <v>79.75</v>
      </c>
      <c r="VC7" s="1">
        <v>1.4886615153070599E-6</v>
      </c>
      <c r="VD7">
        <v>21.51</v>
      </c>
      <c r="VE7" s="1">
        <v>4.3434300271474E-7</v>
      </c>
      <c r="VF7">
        <v>0</v>
      </c>
      <c r="VG7" s="1">
        <v>1.81942261841415E-32</v>
      </c>
      <c r="VH7">
        <v>113.11</v>
      </c>
      <c r="VI7" s="1">
        <v>8.1692326613611002E-7</v>
      </c>
      <c r="VJ7">
        <v>0</v>
      </c>
      <c r="VK7" s="1">
        <v>1.1406081338304699E-13</v>
      </c>
      <c r="VL7">
        <v>0</v>
      </c>
      <c r="VM7" s="1">
        <v>7.4207901411345804E-176</v>
      </c>
      <c r="VN7">
        <v>54.34</v>
      </c>
      <c r="VO7" s="1">
        <v>5.1842385924061403E-7</v>
      </c>
      <c r="VP7">
        <v>0</v>
      </c>
      <c r="VQ7" s="1">
        <v>3.1633387204273301E-11</v>
      </c>
      <c r="VR7">
        <v>169.78</v>
      </c>
      <c r="VS7" s="1">
        <v>1.32262610314844E-6</v>
      </c>
      <c r="VT7">
        <v>0</v>
      </c>
      <c r="VU7" s="1">
        <v>2.0343326546259699E-15</v>
      </c>
      <c r="VV7">
        <v>37.47</v>
      </c>
      <c r="VW7" s="1">
        <v>3.58360639196902E-7</v>
      </c>
      <c r="VX7">
        <v>360.32</v>
      </c>
      <c r="VY7" s="1">
        <v>2.7049960771950802E-6</v>
      </c>
      <c r="VZ7">
        <v>2.2200000000000002</v>
      </c>
      <c r="WA7" s="1">
        <v>1.7920791284224399E-8</v>
      </c>
      <c r="WB7">
        <v>4.2300000000000004</v>
      </c>
      <c r="WC7" s="1">
        <v>3.2471960512284E-8</v>
      </c>
      <c r="WD7">
        <v>215.16</v>
      </c>
      <c r="WE7" s="1">
        <v>2.4557727596612801E-6</v>
      </c>
      <c r="WF7">
        <v>69.180000000000007</v>
      </c>
      <c r="WG7" s="1">
        <v>6.5390374060177404E-7</v>
      </c>
      <c r="WH7">
        <v>0</v>
      </c>
      <c r="WI7" s="1">
        <v>1.183287192816E-11</v>
      </c>
      <c r="WJ7">
        <v>0</v>
      </c>
      <c r="WK7" s="1">
        <v>2.05036176779606E-13</v>
      </c>
      <c r="WL7">
        <v>78.66</v>
      </c>
      <c r="WM7" s="1">
        <v>6.1478217659830898E-7</v>
      </c>
      <c r="WN7">
        <v>119.48</v>
      </c>
      <c r="WO7" s="1">
        <v>1.1020428949575E-6</v>
      </c>
      <c r="WP7">
        <v>316.16000000000003</v>
      </c>
      <c r="WQ7" s="1">
        <v>2.1700041849582398E-6</v>
      </c>
      <c r="WR7">
        <v>51.33</v>
      </c>
      <c r="WS7" s="1">
        <v>5.0435895356382903E-7</v>
      </c>
      <c r="WT7">
        <v>90.23</v>
      </c>
      <c r="WU7" s="1">
        <v>7.4166675013980502E-7</v>
      </c>
      <c r="WV7">
        <v>178.6</v>
      </c>
      <c r="WW7" s="1">
        <v>1.2496375671999699E-6</v>
      </c>
      <c r="WX7">
        <v>0</v>
      </c>
      <c r="WY7" s="1">
        <v>6.3977059028437103E-99</v>
      </c>
      <c r="WZ7">
        <v>178.07</v>
      </c>
      <c r="XA7" s="1">
        <v>1.4191982373353299E-6</v>
      </c>
      <c r="XB7">
        <v>2.06</v>
      </c>
      <c r="XC7" s="1">
        <v>1.5342472464595399E-8</v>
      </c>
      <c r="XD7">
        <v>0</v>
      </c>
      <c r="XE7" s="1">
        <v>1.7906165011712999E-36</v>
      </c>
      <c r="XF7">
        <v>103.44</v>
      </c>
      <c r="XG7" s="1">
        <v>7.4351212877719202E-7</v>
      </c>
      <c r="XH7">
        <v>110.38</v>
      </c>
      <c r="XI7" s="1">
        <v>1.05941435501142E-6</v>
      </c>
      <c r="XJ7">
        <v>0.08</v>
      </c>
      <c r="XK7" s="1">
        <v>7.9382444065175099E-10</v>
      </c>
      <c r="XL7">
        <v>0</v>
      </c>
      <c r="XM7" s="1">
        <v>6.37079184808139E-23</v>
      </c>
      <c r="XN7">
        <v>0</v>
      </c>
      <c r="XO7" s="1">
        <v>1.0242391736885101E-135</v>
      </c>
      <c r="XP7">
        <v>0</v>
      </c>
      <c r="XQ7" s="1">
        <v>1.3071691438743799E-16</v>
      </c>
      <c r="XR7">
        <v>0</v>
      </c>
      <c r="XS7" s="1">
        <v>1.36395334906211E-117</v>
      </c>
      <c r="XT7">
        <v>0</v>
      </c>
      <c r="XU7" s="1">
        <v>6.0295647523582104E-24</v>
      </c>
      <c r="XV7">
        <v>363.53</v>
      </c>
      <c r="XW7" s="1">
        <v>2.5212042116567701E-6</v>
      </c>
      <c r="XX7">
        <v>532.19000000000005</v>
      </c>
      <c r="XY7" s="1">
        <v>3.3201999493016099E-6</v>
      </c>
      <c r="XZ7">
        <v>0</v>
      </c>
      <c r="YA7" s="1">
        <v>4.61604501348313E-15</v>
      </c>
      <c r="YB7">
        <v>0</v>
      </c>
      <c r="YC7" s="1">
        <v>4.7476748717924698E-14</v>
      </c>
      <c r="YD7">
        <v>0</v>
      </c>
      <c r="YE7" s="1">
        <v>4.1339651506712401E-122</v>
      </c>
      <c r="YF7">
        <v>159.41</v>
      </c>
      <c r="YG7" s="1">
        <v>2.1627056767806898E-6</v>
      </c>
      <c r="YH7">
        <v>1.81</v>
      </c>
      <c r="YI7" s="1">
        <v>3.4122943055980102E-8</v>
      </c>
      <c r="YJ7">
        <v>91.65</v>
      </c>
      <c r="YK7" s="1">
        <v>9.1220663506479904E-7</v>
      </c>
      <c r="YL7">
        <v>3.64</v>
      </c>
      <c r="YM7" s="1">
        <v>2.8031380528736002E-8</v>
      </c>
      <c r="YN7">
        <v>0</v>
      </c>
      <c r="YO7" s="1">
        <v>1.9248917956547401E-32</v>
      </c>
      <c r="YP7">
        <v>29.65</v>
      </c>
      <c r="YQ7" s="1">
        <v>2.1232681118431E-7</v>
      </c>
      <c r="YR7">
        <v>173.46</v>
      </c>
      <c r="YS7" s="1">
        <v>1.2609851475602099E-6</v>
      </c>
      <c r="YT7">
        <v>0</v>
      </c>
      <c r="YU7" s="1">
        <v>8.8048866379870898E-14</v>
      </c>
      <c r="YV7">
        <v>0</v>
      </c>
      <c r="YW7" s="1">
        <v>1.6312750380470001E-17</v>
      </c>
      <c r="YX7">
        <v>0</v>
      </c>
      <c r="YY7" s="1">
        <v>8.3820719717245804E-21</v>
      </c>
      <c r="YZ7">
        <v>74.59</v>
      </c>
      <c r="ZA7" s="1">
        <v>4.9679805769289105E-7</v>
      </c>
      <c r="ZB7">
        <v>72.41</v>
      </c>
      <c r="ZC7" s="1">
        <v>8.18422786366088E-7</v>
      </c>
      <c r="ZD7">
        <v>0</v>
      </c>
      <c r="ZE7" s="1">
        <v>1.04884421403978E-12</v>
      </c>
      <c r="ZF7">
        <v>222</v>
      </c>
      <c r="ZG7" s="1">
        <v>1.5684470592655099E-6</v>
      </c>
      <c r="ZH7">
        <v>177.04</v>
      </c>
      <c r="ZI7" s="1">
        <v>1.67805318036685E-6</v>
      </c>
      <c r="ZJ7">
        <v>200.15</v>
      </c>
      <c r="ZK7" s="1">
        <v>1.5665373035887699E-6</v>
      </c>
      <c r="ZL7">
        <v>58.96</v>
      </c>
      <c r="ZM7" s="1">
        <v>6.0016210005574805E-7</v>
      </c>
      <c r="ZN7">
        <v>0</v>
      </c>
      <c r="ZO7" s="1">
        <v>1.7648375334731699E-11</v>
      </c>
      <c r="ZP7">
        <v>78.53</v>
      </c>
      <c r="ZQ7" s="1">
        <v>9.0370799974960503E-7</v>
      </c>
      <c r="ZR7">
        <v>86.58</v>
      </c>
      <c r="ZS7" s="1">
        <v>7.2904121330900104E-7</v>
      </c>
      <c r="ZT7">
        <v>0</v>
      </c>
      <c r="ZU7" s="1">
        <v>1.4625015959117799E-29</v>
      </c>
      <c r="ZV7">
        <v>0.01</v>
      </c>
      <c r="ZW7" s="1">
        <v>4.7529029762938798E-11</v>
      </c>
      <c r="ZX7">
        <v>153.66999999999999</v>
      </c>
      <c r="ZY7" s="1">
        <v>1.1207683384747099E-6</v>
      </c>
      <c r="ZZ7">
        <v>0</v>
      </c>
      <c r="AAA7" s="1">
        <v>1.20219983001125E-20</v>
      </c>
      <c r="AAB7">
        <v>326.12</v>
      </c>
      <c r="AAC7" s="1">
        <v>3.0701114333872498E-6</v>
      </c>
      <c r="AAD7">
        <v>32.65</v>
      </c>
      <c r="AAE7" s="1">
        <v>2.4826430148774901E-7</v>
      </c>
      <c r="AAF7">
        <v>86.98</v>
      </c>
      <c r="AAG7" s="1">
        <v>6.8158154074198002E-7</v>
      </c>
      <c r="AAH7">
        <v>0</v>
      </c>
      <c r="AAI7" s="1">
        <v>1.6942132305345801E-23</v>
      </c>
      <c r="AAJ7">
        <v>0</v>
      </c>
      <c r="AAK7" s="1">
        <v>1.1501293737506399E-12</v>
      </c>
      <c r="AAL7">
        <v>0</v>
      </c>
      <c r="AAM7" s="1">
        <v>1.4054779399111101E-21</v>
      </c>
      <c r="AAN7">
        <v>231.56</v>
      </c>
      <c r="AAO7" s="1">
        <v>1.8025201147788599E-6</v>
      </c>
      <c r="AAP7">
        <v>11.62</v>
      </c>
      <c r="AAQ7" s="1">
        <v>1.27359022916284E-7</v>
      </c>
      <c r="AAR7">
        <v>29.25</v>
      </c>
      <c r="AAS7" s="1">
        <v>2.35722011576928E-7</v>
      </c>
      <c r="AAT7">
        <v>1.66</v>
      </c>
      <c r="AAU7" s="1">
        <v>1.20218621435714E-8</v>
      </c>
      <c r="AAV7">
        <v>0.01</v>
      </c>
      <c r="AAW7" s="1">
        <v>4.1980555420445602E-11</v>
      </c>
      <c r="AAX7">
        <v>133.22</v>
      </c>
      <c r="AAY7" s="1">
        <v>1.1096926477729E-6</v>
      </c>
      <c r="AAZ7">
        <v>103.05</v>
      </c>
      <c r="ABA7" s="1">
        <v>8.5995753424246004E-7</v>
      </c>
      <c r="ABB7">
        <v>0</v>
      </c>
      <c r="ABC7" s="1">
        <v>2.7591018158628598E-20</v>
      </c>
      <c r="ABD7">
        <v>0</v>
      </c>
      <c r="ABE7" s="1">
        <v>2.8005438369094101E-11</v>
      </c>
      <c r="ABF7">
        <v>444.59</v>
      </c>
      <c r="ABG7" s="1">
        <v>3.4809466570051302E-6</v>
      </c>
      <c r="ABH7">
        <v>81.77</v>
      </c>
      <c r="ABI7" s="1">
        <v>7.1639048380839504E-7</v>
      </c>
      <c r="ABJ7">
        <v>0</v>
      </c>
      <c r="ABK7" s="1">
        <v>1.41914824096544E-16</v>
      </c>
      <c r="ABL7">
        <v>46.64</v>
      </c>
      <c r="ABM7" s="1">
        <v>3.2923808786065398E-7</v>
      </c>
      <c r="ABN7">
        <v>16.21</v>
      </c>
      <c r="ABO7" s="1">
        <v>1.6340068261642101E-7</v>
      </c>
      <c r="ABP7">
        <v>114.39</v>
      </c>
      <c r="ABQ7" s="1">
        <v>1.03767642717741E-6</v>
      </c>
      <c r="ABR7">
        <v>140.83000000000001</v>
      </c>
      <c r="ABS7" s="1">
        <v>1.0729276360708101E-6</v>
      </c>
      <c r="ABT7">
        <v>168.53</v>
      </c>
      <c r="ABU7" s="1">
        <v>2.06243840815187E-6</v>
      </c>
      <c r="ABV7">
        <v>155.80000000000001</v>
      </c>
      <c r="ABW7" s="1">
        <v>1.1048472636560101E-6</v>
      </c>
      <c r="ABX7">
        <v>78.239999999999995</v>
      </c>
      <c r="ABY7" s="1">
        <v>5.4075750613607096E-7</v>
      </c>
      <c r="ABZ7">
        <v>0</v>
      </c>
      <c r="ACA7" s="1">
        <v>3.9663615411273899E-18</v>
      </c>
      <c r="ACB7">
        <v>130.96</v>
      </c>
      <c r="ACC7" s="1">
        <v>8.8279529141522498E-7</v>
      </c>
      <c r="ACD7">
        <v>0</v>
      </c>
      <c r="ACE7" s="1">
        <v>1.8065202947398201E-145</v>
      </c>
      <c r="ACF7">
        <v>27.93</v>
      </c>
      <c r="ACG7" s="1">
        <v>2.3891005574208498E-7</v>
      </c>
      <c r="ACH7">
        <v>0</v>
      </c>
      <c r="ACI7" s="1">
        <v>6.0594820549725497E-13</v>
      </c>
      <c r="ACJ7">
        <v>51.77</v>
      </c>
      <c r="ACK7" s="1">
        <v>3.7185694363147802E-7</v>
      </c>
      <c r="ACL7">
        <v>0</v>
      </c>
      <c r="ACM7" s="1">
        <v>4.0577932448980103E-26</v>
      </c>
      <c r="ACN7">
        <v>0</v>
      </c>
      <c r="ACO7" s="1">
        <v>3.0930476263052598E-44</v>
      </c>
      <c r="ACP7">
        <v>139.52000000000001</v>
      </c>
      <c r="ACQ7" s="1">
        <v>1.3183394167195801E-6</v>
      </c>
      <c r="ACR7">
        <v>186.46</v>
      </c>
      <c r="ACS7" s="1">
        <v>1.5145781416160101E-6</v>
      </c>
      <c r="ACT7">
        <v>1.17</v>
      </c>
      <c r="ACU7" s="1">
        <v>9.8748993090470895E-9</v>
      </c>
      <c r="ACV7">
        <v>0</v>
      </c>
      <c r="ACW7" s="1">
        <v>4.0111942034461202E-90</v>
      </c>
      <c r="ACX7">
        <v>134.91999999999999</v>
      </c>
      <c r="ACY7" s="1">
        <v>9.1807895186111998E-7</v>
      </c>
      <c r="ACZ7">
        <v>30.03</v>
      </c>
      <c r="ADA7" s="1">
        <v>3.1581904111490801E-7</v>
      </c>
      <c r="ADB7">
        <v>0</v>
      </c>
      <c r="ADC7" s="1">
        <v>2.4957669315282402E-25</v>
      </c>
      <c r="ADD7">
        <v>255.05</v>
      </c>
      <c r="ADE7" s="1">
        <v>1.82440269547105E-6</v>
      </c>
      <c r="ADF7">
        <v>234.49</v>
      </c>
      <c r="ADG7" s="1">
        <v>1.80881124016977E-6</v>
      </c>
      <c r="ADH7">
        <v>0</v>
      </c>
      <c r="ADI7" s="1">
        <v>4.7028596798101303E-19</v>
      </c>
      <c r="ADJ7">
        <v>72.14</v>
      </c>
      <c r="ADK7" s="1">
        <v>6.1844982450763095E-7</v>
      </c>
      <c r="ADL7">
        <v>0</v>
      </c>
      <c r="ADM7" s="1">
        <v>1.4347481653515201E-27</v>
      </c>
      <c r="ADN7">
        <v>254.72</v>
      </c>
      <c r="ADO7" s="1">
        <v>2.0501960093189402E-6</v>
      </c>
      <c r="ADP7">
        <v>0</v>
      </c>
      <c r="ADQ7" s="1">
        <v>4.2834069367512398E-75</v>
      </c>
      <c r="ADR7">
        <v>0</v>
      </c>
      <c r="ADS7" s="1">
        <v>2.0221426563005901E-27</v>
      </c>
      <c r="ADT7">
        <v>1.32</v>
      </c>
      <c r="ADU7" s="1">
        <v>1.0155010093481099E-8</v>
      </c>
      <c r="ADV7">
        <v>96.01</v>
      </c>
      <c r="ADW7" s="1">
        <v>7.3411025739781001E-7</v>
      </c>
      <c r="ADX7">
        <v>119.37</v>
      </c>
      <c r="ADY7" s="1">
        <v>1.0217049198347599E-6</v>
      </c>
      <c r="ADZ7">
        <v>0</v>
      </c>
      <c r="AEA7" s="1">
        <v>3.82421573005234E-45</v>
      </c>
      <c r="AEB7">
        <v>0</v>
      </c>
      <c r="AEC7" s="1">
        <v>6.6106959653482798E-16</v>
      </c>
      <c r="AED7">
        <v>135.71</v>
      </c>
      <c r="AEE7" s="1">
        <v>1.6333931271954999E-6</v>
      </c>
      <c r="AEF7">
        <v>0</v>
      </c>
      <c r="AEG7" s="1">
        <v>4.0455318397342301E-25</v>
      </c>
      <c r="AEH7">
        <v>89.85</v>
      </c>
      <c r="AEI7" s="1">
        <v>6.5595142190636698E-7</v>
      </c>
      <c r="AEJ7">
        <v>0</v>
      </c>
      <c r="AEK7" s="1">
        <v>7.7228621739175598E-13</v>
      </c>
      <c r="AEL7">
        <v>0.12</v>
      </c>
      <c r="AEM7" s="1">
        <v>8.3204826933107205E-10</v>
      </c>
      <c r="AEN7">
        <v>0.36</v>
      </c>
      <c r="AEO7" s="1">
        <v>2.79996954823272E-9</v>
      </c>
      <c r="AEP7">
        <v>20.81</v>
      </c>
      <c r="AEQ7" s="1">
        <v>1.52062982182543E-7</v>
      </c>
      <c r="AER7">
        <v>22.68</v>
      </c>
      <c r="AES7" s="1">
        <v>1.5777618766218001E-7</v>
      </c>
      <c r="AET7">
        <v>0</v>
      </c>
      <c r="AEU7" s="1">
        <v>4.0202150133249097E-15</v>
      </c>
      <c r="AEV7">
        <v>158.1</v>
      </c>
      <c r="AEW7" s="1">
        <v>1.41715502397914E-6</v>
      </c>
      <c r="AEX7">
        <v>62.94</v>
      </c>
      <c r="AEY7" s="1">
        <v>5.1815969977632602E-7</v>
      </c>
      <c r="AEZ7">
        <v>78.260000000000005</v>
      </c>
      <c r="AFA7" s="1">
        <v>9.6833254226718998E-7</v>
      </c>
      <c r="AFB7">
        <v>0</v>
      </c>
      <c r="AFC7" s="1">
        <v>3.7536295499205502E-175</v>
      </c>
      <c r="AFD7">
        <v>45.46</v>
      </c>
      <c r="AFE7" s="1">
        <v>3.6930011179112097E-7</v>
      </c>
      <c r="AFF7">
        <v>125.66</v>
      </c>
      <c r="AFG7" s="1">
        <v>9.9207460333695403E-7</v>
      </c>
      <c r="AFH7">
        <v>7.99</v>
      </c>
      <c r="AFI7" s="1">
        <v>7.3001073597309602E-8</v>
      </c>
      <c r="AFJ7">
        <v>100.9</v>
      </c>
      <c r="AFK7" s="1">
        <v>1.37502179760313E-6</v>
      </c>
      <c r="AFL7">
        <v>0</v>
      </c>
      <c r="AFM7" s="1">
        <v>4.4457669317489096E-121</v>
      </c>
      <c r="AFN7">
        <v>0</v>
      </c>
      <c r="AFO7" s="1">
        <v>1.7342680748865801E-222</v>
      </c>
      <c r="AFP7">
        <v>126.19</v>
      </c>
      <c r="AFQ7" s="1">
        <v>1.07100519932632E-6</v>
      </c>
      <c r="AFR7">
        <v>32.090000000000003</v>
      </c>
      <c r="AFS7" s="1">
        <v>2.68304071645079E-7</v>
      </c>
      <c r="AFT7">
        <v>129.01</v>
      </c>
      <c r="AFU7" s="1">
        <v>1.9111148064199199E-6</v>
      </c>
      <c r="AFV7">
        <v>74.88</v>
      </c>
      <c r="AFW7" s="1">
        <v>6.8211075080633199E-7</v>
      </c>
      <c r="AFX7">
        <v>0</v>
      </c>
      <c r="AFY7" s="1">
        <v>1.1385555841389499E-12</v>
      </c>
      <c r="AFZ7">
        <v>101.06</v>
      </c>
      <c r="AGA7" s="1">
        <v>8.8074841432930498E-7</v>
      </c>
      <c r="AGB7">
        <v>0</v>
      </c>
      <c r="AGC7" s="1">
        <v>1.02669869124702E-18</v>
      </c>
      <c r="AGD7">
        <v>1.8</v>
      </c>
      <c r="AGE7" s="1">
        <v>1.6072806845018801E-8</v>
      </c>
      <c r="AGF7">
        <v>0</v>
      </c>
      <c r="AGG7" s="1">
        <v>8.1192278663395705E-45</v>
      </c>
      <c r="AGH7">
        <v>95.04</v>
      </c>
      <c r="AGI7" s="1">
        <v>9.4366455921305403E-7</v>
      </c>
      <c r="AGJ7">
        <v>72.92</v>
      </c>
      <c r="AGK7" s="1">
        <v>9.2395913912001903E-7</v>
      </c>
      <c r="AGL7">
        <v>0.01</v>
      </c>
      <c r="AGM7" s="1">
        <v>9.7313502215379197E-11</v>
      </c>
      <c r="AGN7">
        <v>0</v>
      </c>
      <c r="AGO7" s="1">
        <v>4.34361067770632E-12</v>
      </c>
      <c r="AGP7">
        <v>297.27999999999997</v>
      </c>
      <c r="AGQ7" s="1">
        <v>2.2856041351254901E-6</v>
      </c>
      <c r="AGR7">
        <v>0.04</v>
      </c>
      <c r="AGS7" s="1">
        <v>3.6376391191377301E-10</v>
      </c>
      <c r="AGT7">
        <v>0.08</v>
      </c>
      <c r="AGU7" s="1">
        <v>7.4497001295537799E-10</v>
      </c>
      <c r="AGV7">
        <v>83.04</v>
      </c>
      <c r="AGW7" s="1">
        <v>6.1193131532678405E-7</v>
      </c>
      <c r="AGX7">
        <v>52.44</v>
      </c>
      <c r="AGY7" s="1">
        <v>5.3918613696716897E-7</v>
      </c>
      <c r="AGZ7">
        <v>195.08</v>
      </c>
      <c r="AHA7" s="1">
        <v>1.78133066907877E-6</v>
      </c>
      <c r="AHB7">
        <v>0</v>
      </c>
      <c r="AHC7" s="1">
        <v>3.9942401288057298E-18</v>
      </c>
      <c r="AHD7">
        <v>0</v>
      </c>
      <c r="AHE7" s="1">
        <v>4.4794662325117899E-88</v>
      </c>
      <c r="AHF7">
        <v>136.72999999999999</v>
      </c>
      <c r="AHG7" s="1">
        <v>1.1406697653957201E-6</v>
      </c>
      <c r="AHH7">
        <v>45.03</v>
      </c>
      <c r="AHI7" s="1">
        <v>4.63810708291965E-7</v>
      </c>
      <c r="AHJ7">
        <v>0</v>
      </c>
      <c r="AHK7" s="1">
        <v>3.3020916687184202E-259</v>
      </c>
      <c r="AHL7">
        <v>106.92</v>
      </c>
      <c r="AHM7" s="1">
        <v>1.0998947885613601E-6</v>
      </c>
      <c r="AHN7">
        <v>0</v>
      </c>
      <c r="AHO7" s="1">
        <v>1.3761208963626099E-40</v>
      </c>
      <c r="AHP7">
        <v>195.08</v>
      </c>
      <c r="AHQ7" s="1">
        <v>1.7362843436965599E-6</v>
      </c>
      <c r="AHR7">
        <v>0</v>
      </c>
      <c r="AHS7" s="1">
        <v>5.7912193954645803E-13</v>
      </c>
      <c r="AHT7">
        <v>0</v>
      </c>
      <c r="AHU7" s="1">
        <v>1.8939240100265998E-36</v>
      </c>
      <c r="AHV7">
        <v>0</v>
      </c>
      <c r="AHW7" s="1">
        <v>1.02112359541862E-22</v>
      </c>
      <c r="AHX7">
        <v>25.41</v>
      </c>
      <c r="AHY7" s="1">
        <v>2.6603161534468099E-7</v>
      </c>
      <c r="AHZ7">
        <v>0</v>
      </c>
      <c r="AIA7" s="1">
        <v>1.86209491873441E-12</v>
      </c>
      <c r="AIB7">
        <v>0</v>
      </c>
      <c r="AIC7" s="1">
        <v>1.94266970769084E-32</v>
      </c>
      <c r="AID7">
        <v>201.72</v>
      </c>
      <c r="AIE7" s="1">
        <v>1.69342058658871E-6</v>
      </c>
      <c r="AIF7">
        <v>199.48</v>
      </c>
      <c r="AIG7" s="1">
        <v>1.89909534207842E-6</v>
      </c>
      <c r="AIH7">
        <v>0</v>
      </c>
      <c r="AII7" s="1">
        <v>9.42702863281307E-90</v>
      </c>
      <c r="AIJ7">
        <v>0</v>
      </c>
      <c r="AIK7" s="1">
        <v>3.2859175591839501E-39</v>
      </c>
      <c r="AIL7">
        <v>0.02</v>
      </c>
      <c r="AIM7" s="1">
        <v>1.27948849140666E-10</v>
      </c>
      <c r="AIN7">
        <v>116.24</v>
      </c>
      <c r="AIO7" s="1">
        <v>9.1910005996993597E-7</v>
      </c>
      <c r="AIP7">
        <v>0</v>
      </c>
      <c r="AIQ7" s="1">
        <v>6.4153892905473599E-213</v>
      </c>
      <c r="AIR7">
        <v>0</v>
      </c>
      <c r="AIS7" s="1">
        <v>9.7017550925138191E-261</v>
      </c>
      <c r="AIT7">
        <v>89.91</v>
      </c>
      <c r="AIU7" s="1">
        <v>7.2127738765039997E-7</v>
      </c>
      <c r="AIV7">
        <v>0</v>
      </c>
      <c r="AIW7" s="1">
        <v>1.6845135077436401E-11</v>
      </c>
      <c r="AIX7">
        <v>15.47</v>
      </c>
      <c r="AIY7" s="1">
        <v>2.1559071788779399E-7</v>
      </c>
      <c r="AIZ7">
        <v>0.26</v>
      </c>
      <c r="AJA7" s="1">
        <v>2.5033310937391401E-9</v>
      </c>
      <c r="AJB7">
        <v>0</v>
      </c>
      <c r="AJC7" s="1">
        <v>1.25354847496876E-12</v>
      </c>
      <c r="AJD7">
        <v>135.52000000000001</v>
      </c>
      <c r="AJE7" s="1">
        <v>1.2735346067298899E-6</v>
      </c>
      <c r="AJF7">
        <v>52.59</v>
      </c>
      <c r="AJG7" s="1">
        <v>4.4799030264049298E-7</v>
      </c>
      <c r="AJH7">
        <v>0</v>
      </c>
      <c r="AJI7" s="1">
        <v>7.6420517307184207E-12</v>
      </c>
      <c r="AJJ7">
        <v>4.2300000000000004</v>
      </c>
      <c r="AJK7" s="1">
        <v>3.9039196379869798E-8</v>
      </c>
    </row>
    <row r="8" spans="1:947" x14ac:dyDescent="0.2">
      <c r="A8" t="s">
        <v>485</v>
      </c>
      <c r="B8">
        <v>0</v>
      </c>
      <c r="C8" s="1">
        <v>6.8698632310692599E-209</v>
      </c>
      <c r="D8">
        <v>0</v>
      </c>
      <c r="E8" s="1">
        <v>2.4552553763662499E-108</v>
      </c>
      <c r="F8">
        <v>0</v>
      </c>
      <c r="G8" s="1">
        <v>6.9593814396409401E-121</v>
      </c>
      <c r="H8">
        <v>0</v>
      </c>
      <c r="I8" s="1">
        <v>4.3024172174438897E-69</v>
      </c>
      <c r="J8">
        <v>20.57</v>
      </c>
      <c r="K8" s="1">
        <v>1.8166844579316399E-7</v>
      </c>
      <c r="L8">
        <v>0</v>
      </c>
      <c r="M8" s="1">
        <v>1.8321994145395099E-72</v>
      </c>
      <c r="N8">
        <v>31.38</v>
      </c>
      <c r="O8" s="1">
        <v>2.16891352080973E-7</v>
      </c>
      <c r="P8">
        <v>0</v>
      </c>
      <c r="Q8" s="1">
        <v>1.61057394625224E-50</v>
      </c>
      <c r="R8">
        <v>0</v>
      </c>
      <c r="S8" s="1">
        <v>2.8264208178023502E-75</v>
      </c>
      <c r="T8">
        <v>0</v>
      </c>
      <c r="U8" s="1">
        <v>1.8769902340748101E-54</v>
      </c>
      <c r="V8">
        <v>24</v>
      </c>
      <c r="W8" s="1">
        <v>2.0735384260083901E-7</v>
      </c>
      <c r="X8">
        <v>0</v>
      </c>
      <c r="Y8" s="1">
        <v>5.67928187715647E-92</v>
      </c>
      <c r="Z8">
        <v>0</v>
      </c>
      <c r="AA8" s="1">
        <v>8.9186757424433905E-49</v>
      </c>
      <c r="AB8">
        <v>0</v>
      </c>
      <c r="AC8" s="1">
        <v>5.7213980442123298E-99</v>
      </c>
      <c r="AD8">
        <v>0</v>
      </c>
      <c r="AE8" s="1">
        <v>2.9502505649732499E-85</v>
      </c>
      <c r="AF8">
        <v>0</v>
      </c>
      <c r="AG8" s="1">
        <v>1.5665566030183601E-139</v>
      </c>
      <c r="AH8">
        <v>0</v>
      </c>
      <c r="AI8" s="1">
        <v>6.9853729001376895E-120</v>
      </c>
      <c r="AJ8">
        <v>0</v>
      </c>
      <c r="AK8" s="1">
        <v>2.8060123581692901E-211</v>
      </c>
      <c r="AL8">
        <v>0</v>
      </c>
      <c r="AM8" s="1">
        <v>3.5677337920542099E-134</v>
      </c>
      <c r="AN8">
        <v>0</v>
      </c>
      <c r="AO8" s="1">
        <v>1.1799233717789799E-86</v>
      </c>
      <c r="AP8">
        <v>0</v>
      </c>
      <c r="AQ8" s="1">
        <v>3.1883895565528102E-81</v>
      </c>
      <c r="AR8">
        <v>0</v>
      </c>
      <c r="AS8" s="1">
        <v>1.50272947556389E-148</v>
      </c>
      <c r="AT8">
        <v>0</v>
      </c>
      <c r="AU8" s="1">
        <v>1.8607814649891401E-138</v>
      </c>
      <c r="AV8">
        <v>0</v>
      </c>
      <c r="AW8" s="1">
        <v>4.2006858605018998E-118</v>
      </c>
      <c r="AX8">
        <v>0</v>
      </c>
      <c r="AY8" s="1">
        <v>1.21712946743849E-138</v>
      </c>
      <c r="AZ8">
        <v>0</v>
      </c>
      <c r="BA8" s="1">
        <v>1.3400172302150901E-181</v>
      </c>
      <c r="BB8">
        <v>0</v>
      </c>
      <c r="BC8" s="1">
        <v>1.9272212431282901E-125</v>
      </c>
      <c r="BD8">
        <v>0</v>
      </c>
      <c r="BE8" s="1">
        <v>5.2380246130786997E-46</v>
      </c>
      <c r="BF8">
        <v>0</v>
      </c>
      <c r="BG8" s="1">
        <v>4.4839267322504898E-84</v>
      </c>
      <c r="BH8">
        <v>0</v>
      </c>
      <c r="BI8" s="1">
        <v>3.5674641302751702E-118</v>
      </c>
      <c r="BJ8">
        <v>0</v>
      </c>
      <c r="BK8" s="1">
        <v>1.8138785391645798E-74</v>
      </c>
      <c r="BL8">
        <v>0</v>
      </c>
      <c r="BM8" s="1">
        <v>7.66786337277066E-87</v>
      </c>
      <c r="BN8">
        <v>0</v>
      </c>
      <c r="BO8" s="1">
        <v>1.9491160358694E-90</v>
      </c>
      <c r="BP8">
        <v>0</v>
      </c>
      <c r="BQ8" s="1">
        <v>3.02022581157104E-50</v>
      </c>
      <c r="BR8">
        <v>0</v>
      </c>
      <c r="BS8" s="1">
        <v>1.5899765010194501E-102</v>
      </c>
      <c r="BT8">
        <v>0</v>
      </c>
      <c r="BU8" s="1">
        <v>2.7635255130132802E-180</v>
      </c>
      <c r="BV8">
        <v>0</v>
      </c>
      <c r="BW8" s="1">
        <v>1.27913327524425E-135</v>
      </c>
      <c r="BX8">
        <v>0</v>
      </c>
      <c r="BY8" s="1">
        <v>3.5123866170465297E-123</v>
      </c>
      <c r="BZ8">
        <v>0</v>
      </c>
      <c r="CA8" s="1">
        <v>8.1561558162326004E-122</v>
      </c>
      <c r="CB8">
        <v>0</v>
      </c>
      <c r="CC8" s="1">
        <v>1.1615160188442499E-46</v>
      </c>
      <c r="CD8">
        <v>109.38</v>
      </c>
      <c r="CE8" s="1">
        <v>6.8879580158382602E-7</v>
      </c>
      <c r="CF8">
        <v>54.21</v>
      </c>
      <c r="CG8" s="1">
        <v>2.6019903049821302E-7</v>
      </c>
      <c r="CH8">
        <v>32.19</v>
      </c>
      <c r="CI8" s="1">
        <v>4.0712259178308401E-7</v>
      </c>
      <c r="CJ8">
        <v>0</v>
      </c>
      <c r="CK8" s="1">
        <v>1.31052488218425E-117</v>
      </c>
      <c r="CL8">
        <v>0</v>
      </c>
      <c r="CM8" s="1">
        <v>1.24441837501731E-121</v>
      </c>
      <c r="CN8">
        <v>0</v>
      </c>
      <c r="CO8" s="1">
        <v>4.6954200060943997E-112</v>
      </c>
      <c r="CP8">
        <v>0</v>
      </c>
      <c r="CQ8" s="1">
        <v>3.4130985861678999E-102</v>
      </c>
      <c r="CR8">
        <v>0</v>
      </c>
      <c r="CS8" s="1">
        <v>1.0939207535902001E-65</v>
      </c>
      <c r="CT8">
        <v>0</v>
      </c>
      <c r="CU8" s="1">
        <v>2.41978572358865E-152</v>
      </c>
      <c r="CV8">
        <v>0</v>
      </c>
      <c r="CW8" s="1">
        <v>3.35941889575934E-92</v>
      </c>
      <c r="CX8">
        <v>0</v>
      </c>
      <c r="CY8" s="1">
        <v>8.2582191733632299E-94</v>
      </c>
      <c r="CZ8">
        <v>0</v>
      </c>
      <c r="DA8" s="1">
        <v>2.3713701422316902E-148</v>
      </c>
      <c r="DB8">
        <v>0</v>
      </c>
      <c r="DC8" s="1">
        <v>3.5680419077194397E-52</v>
      </c>
      <c r="DD8">
        <v>23.72</v>
      </c>
      <c r="DE8" s="1">
        <v>1.7253315789996799E-7</v>
      </c>
      <c r="DF8">
        <v>0</v>
      </c>
      <c r="DG8" s="1">
        <v>1.49534305074144E-58</v>
      </c>
      <c r="DH8">
        <v>0</v>
      </c>
      <c r="DI8" s="1">
        <v>2.3759067345812199E-59</v>
      </c>
      <c r="DJ8">
        <v>0</v>
      </c>
      <c r="DK8" s="1">
        <v>6.8254429091876595E-64</v>
      </c>
      <c r="DL8">
        <v>0</v>
      </c>
      <c r="DM8" s="1">
        <v>2.31034310371505E-45</v>
      </c>
      <c r="DN8">
        <v>0</v>
      </c>
      <c r="DO8" s="1">
        <v>8.0399787345207402E-84</v>
      </c>
      <c r="DP8">
        <v>38.35</v>
      </c>
      <c r="DQ8" s="1">
        <v>3.14799887912805E-7</v>
      </c>
      <c r="DR8">
        <v>0</v>
      </c>
      <c r="DS8" s="1">
        <v>4.23284771392323E-85</v>
      </c>
      <c r="DT8">
        <v>0</v>
      </c>
      <c r="DU8" s="1">
        <v>2.0237158321605899E-115</v>
      </c>
      <c r="DV8">
        <v>0</v>
      </c>
      <c r="DW8" s="1">
        <v>2.5770220823599201E-101</v>
      </c>
      <c r="DX8">
        <v>0</v>
      </c>
      <c r="DY8" s="1">
        <v>3.1735518126573501E-106</v>
      </c>
      <c r="DZ8">
        <v>0</v>
      </c>
      <c r="EA8" s="1">
        <v>7.1749957124098004E-135</v>
      </c>
      <c r="EB8">
        <v>0</v>
      </c>
      <c r="EC8" s="1">
        <v>9.2343693089477798E-116</v>
      </c>
      <c r="ED8">
        <v>0</v>
      </c>
      <c r="EE8" s="1">
        <v>1.89222137870572E-98</v>
      </c>
      <c r="EF8">
        <v>0</v>
      </c>
      <c r="EG8" s="1">
        <v>8.8035539671541098E-163</v>
      </c>
      <c r="EH8">
        <v>0</v>
      </c>
      <c r="EI8" s="1">
        <v>1.20064653563567E-92</v>
      </c>
      <c r="EJ8">
        <v>24.03</v>
      </c>
      <c r="EK8" s="1">
        <v>1.70926319911114E-7</v>
      </c>
      <c r="EL8">
        <v>0</v>
      </c>
      <c r="EM8" s="1">
        <v>2.2946745400429601E-129</v>
      </c>
      <c r="EN8">
        <v>0</v>
      </c>
      <c r="EO8" s="1">
        <v>1.0507312017832199E-98</v>
      </c>
      <c r="EP8">
        <v>0</v>
      </c>
      <c r="EQ8" s="1">
        <v>3.3488442000682101E-108</v>
      </c>
      <c r="ER8">
        <v>0</v>
      </c>
      <c r="ES8" s="1">
        <v>1.1248314298840099E-186</v>
      </c>
      <c r="ET8">
        <v>0</v>
      </c>
      <c r="EU8" s="1">
        <v>1.31232192073464E-75</v>
      </c>
      <c r="EV8">
        <v>0</v>
      </c>
      <c r="EW8">
        <v>0</v>
      </c>
      <c r="EX8">
        <v>0</v>
      </c>
      <c r="EY8" s="1">
        <v>3.7205563432459299E-123</v>
      </c>
      <c r="EZ8">
        <v>0</v>
      </c>
      <c r="FA8" s="1">
        <v>4.38669508049431E-95</v>
      </c>
      <c r="FB8">
        <v>0</v>
      </c>
      <c r="FC8" s="1">
        <v>5.1341102656718199E-111</v>
      </c>
      <c r="FD8">
        <v>0</v>
      </c>
      <c r="FE8" s="1">
        <v>5.5184755094659499E-92</v>
      </c>
      <c r="FF8">
        <v>0</v>
      </c>
      <c r="FG8" s="1">
        <v>3.2166450044066599E-72</v>
      </c>
      <c r="FH8">
        <v>46.84</v>
      </c>
      <c r="FI8" s="1">
        <v>3.9088447075591399E-7</v>
      </c>
      <c r="FJ8">
        <v>0</v>
      </c>
      <c r="FK8" s="1">
        <v>7.9906065365738101E-104</v>
      </c>
      <c r="FL8">
        <v>0</v>
      </c>
      <c r="FM8" s="1">
        <v>2.51428999214175E-112</v>
      </c>
      <c r="FN8">
        <v>0</v>
      </c>
      <c r="FO8" s="1">
        <v>2.7366807426175597E-206</v>
      </c>
      <c r="FP8">
        <v>0</v>
      </c>
      <c r="FQ8" s="1">
        <v>3.6764972060302802E-70</v>
      </c>
      <c r="FR8">
        <v>0</v>
      </c>
      <c r="FS8" s="1">
        <v>6.3393819645649E-106</v>
      </c>
      <c r="FT8">
        <v>0</v>
      </c>
      <c r="FU8" s="1">
        <v>1.4676161707903199E-183</v>
      </c>
      <c r="FV8">
        <v>0</v>
      </c>
      <c r="FW8" s="1">
        <v>3.2913811117933798E-114</v>
      </c>
      <c r="FX8">
        <v>107.75</v>
      </c>
      <c r="FY8" s="1">
        <v>1.2849803907575001E-6</v>
      </c>
      <c r="FZ8">
        <v>0</v>
      </c>
      <c r="GA8" s="1">
        <v>1.6905659268962901E-212</v>
      </c>
      <c r="GB8">
        <v>0</v>
      </c>
      <c r="GC8" s="1">
        <v>3.0685465060251699E-59</v>
      </c>
      <c r="GD8">
        <v>0</v>
      </c>
      <c r="GE8" s="1">
        <v>2.3196266677474902E-145</v>
      </c>
      <c r="GF8">
        <v>0</v>
      </c>
      <c r="GG8" s="1">
        <v>4.9543697141704203E-112</v>
      </c>
      <c r="GH8">
        <v>0</v>
      </c>
      <c r="GI8" s="1">
        <v>2.9187005876131802E-134</v>
      </c>
      <c r="GJ8">
        <v>0</v>
      </c>
      <c r="GK8" s="1">
        <v>1.05059183433123E-113</v>
      </c>
      <c r="GL8">
        <v>0</v>
      </c>
      <c r="GM8" s="1">
        <v>1.25847206390165E-160</v>
      </c>
      <c r="GN8">
        <v>0</v>
      </c>
      <c r="GO8" s="1">
        <v>1.5210576262010199E-106</v>
      </c>
      <c r="GP8">
        <v>23.07</v>
      </c>
      <c r="GQ8" s="1">
        <v>2.30180529637988E-7</v>
      </c>
      <c r="GR8">
        <v>0</v>
      </c>
      <c r="GS8" s="1">
        <v>2.8560901218431601E-72</v>
      </c>
      <c r="GT8">
        <v>0</v>
      </c>
      <c r="GU8" s="1">
        <v>3.0766457688841402E-128</v>
      </c>
      <c r="GV8">
        <v>0</v>
      </c>
      <c r="GW8" s="1">
        <v>4.4193475480147302E-30</v>
      </c>
      <c r="GX8">
        <v>0</v>
      </c>
      <c r="GY8" s="1">
        <v>7.9248923091914996E-126</v>
      </c>
      <c r="GZ8">
        <v>0</v>
      </c>
      <c r="HA8" s="1">
        <v>8.6187725894110696E-105</v>
      </c>
      <c r="HB8">
        <v>0</v>
      </c>
      <c r="HC8" s="1">
        <v>1.4139275904249701E-117</v>
      </c>
      <c r="HD8">
        <v>0</v>
      </c>
      <c r="HE8" s="1">
        <v>3.0249271459584198E-116</v>
      </c>
      <c r="HF8">
        <v>0</v>
      </c>
      <c r="HG8" s="1">
        <v>3.1534713656598102E-64</v>
      </c>
      <c r="HH8">
        <v>0</v>
      </c>
      <c r="HI8" s="1">
        <v>1.55166461586513E-148</v>
      </c>
      <c r="HJ8">
        <v>0</v>
      </c>
      <c r="HK8" s="1">
        <v>2.9951984354452102E-110</v>
      </c>
      <c r="HL8">
        <v>0</v>
      </c>
      <c r="HM8" s="1">
        <v>2.2500870612550502E-50</v>
      </c>
      <c r="HN8">
        <v>0</v>
      </c>
      <c r="HO8" s="1">
        <v>1.7285144071670799E-141</v>
      </c>
      <c r="HP8">
        <v>0</v>
      </c>
      <c r="HQ8" s="1">
        <v>2.7669077820055602E-115</v>
      </c>
      <c r="HR8">
        <v>0</v>
      </c>
      <c r="HS8" s="1">
        <v>5.2503135976233501E-95</v>
      </c>
      <c r="HT8">
        <v>0</v>
      </c>
      <c r="HU8" s="1">
        <v>9.5679553913043496E-51</v>
      </c>
      <c r="HV8">
        <v>0</v>
      </c>
      <c r="HW8" s="1">
        <v>4.2791685208085498E-59</v>
      </c>
      <c r="HX8">
        <v>42.29</v>
      </c>
      <c r="HY8" s="1">
        <v>4.2383655050340401E-7</v>
      </c>
      <c r="HZ8">
        <v>0</v>
      </c>
      <c r="IA8" s="1">
        <v>1.26220191457942E-105</v>
      </c>
      <c r="IB8">
        <v>21.76</v>
      </c>
      <c r="IC8" s="1">
        <v>1.7138717168714699E-7</v>
      </c>
      <c r="ID8">
        <v>0</v>
      </c>
      <c r="IE8" s="1">
        <v>4.0626198909814501E-80</v>
      </c>
      <c r="IF8">
        <v>0</v>
      </c>
      <c r="IG8" s="1">
        <v>5.7292027543784096E-115</v>
      </c>
      <c r="IH8">
        <v>60.8</v>
      </c>
      <c r="II8" s="1">
        <v>4.0529395093329598E-7</v>
      </c>
      <c r="IJ8">
        <v>0</v>
      </c>
      <c r="IK8" s="1">
        <v>3.1517119884497202E-193</v>
      </c>
      <c r="IL8">
        <v>0</v>
      </c>
      <c r="IM8" s="1">
        <v>8.7958893396870691E-78</v>
      </c>
      <c r="IN8">
        <v>102.84</v>
      </c>
      <c r="IO8" s="1">
        <v>6.5183066903029395E-7</v>
      </c>
      <c r="IP8">
        <v>0</v>
      </c>
      <c r="IQ8" s="1">
        <v>7.6556496477710597E-95</v>
      </c>
      <c r="IR8">
        <v>0</v>
      </c>
      <c r="IS8" s="1">
        <v>3.1840268732131001E-81</v>
      </c>
      <c r="IT8">
        <v>224.6</v>
      </c>
      <c r="IU8" s="1">
        <v>1.81760940345428E-6</v>
      </c>
      <c r="IV8">
        <v>0</v>
      </c>
      <c r="IW8" s="1">
        <v>2.9008759181363401E-93</v>
      </c>
      <c r="IX8">
        <v>0</v>
      </c>
      <c r="IY8" s="1">
        <v>5.67086593457992E-145</v>
      </c>
      <c r="IZ8">
        <v>0</v>
      </c>
      <c r="JA8" s="1">
        <v>1.14423865053974E-80</v>
      </c>
      <c r="JB8">
        <v>0</v>
      </c>
      <c r="JC8" s="1">
        <v>5.5074779395438301E-62</v>
      </c>
      <c r="JD8">
        <v>0</v>
      </c>
      <c r="JE8" s="1">
        <v>1.3765823437956999E-105</v>
      </c>
      <c r="JF8">
        <v>23.49</v>
      </c>
      <c r="JG8" s="1">
        <v>1.6992103866342001E-7</v>
      </c>
      <c r="JH8">
        <v>137.74</v>
      </c>
      <c r="JI8" s="1">
        <v>1.16819318163752E-6</v>
      </c>
      <c r="JJ8">
        <v>88.7</v>
      </c>
      <c r="JK8" s="1">
        <v>6.7770620330056301E-7</v>
      </c>
      <c r="JL8">
        <v>0</v>
      </c>
      <c r="JM8" s="1">
        <v>3.0284537665086998E-137</v>
      </c>
      <c r="JN8">
        <v>0</v>
      </c>
      <c r="JO8" s="1">
        <v>1.08435440248299E-56</v>
      </c>
      <c r="JP8">
        <v>15.18</v>
      </c>
      <c r="JQ8" s="1">
        <v>1.48524360410101E-7</v>
      </c>
      <c r="JR8">
        <v>0</v>
      </c>
      <c r="JS8">
        <v>0</v>
      </c>
      <c r="JT8">
        <v>0</v>
      </c>
      <c r="JU8" s="1">
        <v>1.4536979201139601E-147</v>
      </c>
      <c r="JV8">
        <v>0</v>
      </c>
      <c r="JW8" s="1">
        <v>1.20223482444758E-276</v>
      </c>
      <c r="JX8">
        <v>22.23</v>
      </c>
      <c r="JY8" s="1">
        <v>1.2024844790162299E-7</v>
      </c>
      <c r="JZ8">
        <v>0</v>
      </c>
      <c r="KA8" s="1">
        <v>3.3319095523258599E-80</v>
      </c>
      <c r="KB8">
        <v>0</v>
      </c>
      <c r="KC8" s="1">
        <v>1.84726938123448E-105</v>
      </c>
      <c r="KD8">
        <v>0</v>
      </c>
      <c r="KE8" s="1">
        <v>5.8506695119380899E-86</v>
      </c>
      <c r="KF8">
        <v>0</v>
      </c>
      <c r="KG8" s="1">
        <v>3.1307226982360801E-147</v>
      </c>
      <c r="KH8">
        <v>0</v>
      </c>
      <c r="KI8" s="1">
        <v>3.0035945920480501E-91</v>
      </c>
      <c r="KJ8">
        <v>0</v>
      </c>
      <c r="KK8" s="1">
        <v>6.4108312247285901E-74</v>
      </c>
      <c r="KL8">
        <v>0</v>
      </c>
      <c r="KM8" s="1">
        <v>4.5807642509916402E-117</v>
      </c>
      <c r="KN8">
        <v>0</v>
      </c>
      <c r="KO8" s="1">
        <v>3.2717946306550899E-52</v>
      </c>
      <c r="KP8">
        <v>0</v>
      </c>
      <c r="KQ8" s="1">
        <v>4.1039200055731401E-125</v>
      </c>
      <c r="KR8">
        <v>17.260000000000002</v>
      </c>
      <c r="KS8" s="1">
        <v>1.4186052457350499E-7</v>
      </c>
      <c r="KT8">
        <v>0</v>
      </c>
      <c r="KU8" s="1">
        <v>2.9626158890868702E-125</v>
      </c>
      <c r="KV8">
        <v>0</v>
      </c>
      <c r="KW8" s="1">
        <v>3.48726009111331E-62</v>
      </c>
      <c r="KX8">
        <v>0</v>
      </c>
      <c r="KY8" s="1">
        <v>1.35552589390458E-104</v>
      </c>
      <c r="KZ8">
        <v>0</v>
      </c>
      <c r="LA8" s="1">
        <v>2.3125081542172399E-126</v>
      </c>
      <c r="LB8">
        <v>0</v>
      </c>
      <c r="LC8" s="1">
        <v>2.1447150693774899E-83</v>
      </c>
      <c r="LD8">
        <v>0</v>
      </c>
      <c r="LE8" s="1">
        <v>2.3285476456905698E-96</v>
      </c>
      <c r="LF8">
        <v>0</v>
      </c>
      <c r="LG8" s="1">
        <v>5.3132952691901702E-143</v>
      </c>
      <c r="LH8">
        <v>0</v>
      </c>
      <c r="LI8" s="1">
        <v>2.3056320331857799E-134</v>
      </c>
      <c r="LJ8">
        <v>0</v>
      </c>
      <c r="LK8" s="1">
        <v>1.0236317557336299E-151</v>
      </c>
      <c r="LL8">
        <v>86.2</v>
      </c>
      <c r="LM8" s="1">
        <v>9.5237843319911097E-7</v>
      </c>
      <c r="LN8">
        <v>0</v>
      </c>
      <c r="LO8" s="1">
        <v>4.0449262248459298E-116</v>
      </c>
      <c r="LP8">
        <v>0</v>
      </c>
      <c r="LQ8" s="1">
        <v>3.7220337773517702E-53</v>
      </c>
      <c r="LR8">
        <v>0</v>
      </c>
      <c r="LS8" s="1">
        <v>9.0310174306915309E-81</v>
      </c>
      <c r="LT8">
        <v>0</v>
      </c>
      <c r="LU8" s="1">
        <v>5.8647791343328399E-123</v>
      </c>
      <c r="LV8">
        <v>56.79</v>
      </c>
      <c r="LW8" s="1">
        <v>4.7796897368592105E-7</v>
      </c>
      <c r="LX8">
        <v>0</v>
      </c>
      <c r="LY8">
        <v>0</v>
      </c>
      <c r="LZ8">
        <v>0</v>
      </c>
      <c r="MA8" s="1">
        <v>2.92865121079345E-77</v>
      </c>
      <c r="MB8">
        <v>0</v>
      </c>
      <c r="MC8" s="1">
        <v>5.51344517048636E-96</v>
      </c>
      <c r="MD8">
        <v>0</v>
      </c>
      <c r="ME8" s="1">
        <v>1.0491005586682401E-65</v>
      </c>
      <c r="MF8">
        <v>0</v>
      </c>
      <c r="MG8" s="1">
        <v>2.3616519967394002E-92</v>
      </c>
      <c r="MH8">
        <v>0</v>
      </c>
      <c r="MI8" s="1">
        <v>6.9743376313554898E-108</v>
      </c>
      <c r="MJ8">
        <v>0</v>
      </c>
      <c r="MK8" s="1">
        <v>5.96534514524676E-268</v>
      </c>
      <c r="ML8">
        <v>0</v>
      </c>
      <c r="MM8" s="1">
        <v>1.10090873841782E-141</v>
      </c>
      <c r="MN8">
        <v>0</v>
      </c>
      <c r="MO8" s="1">
        <v>1.6844634511024599E-105</v>
      </c>
      <c r="MP8">
        <v>14.53</v>
      </c>
      <c r="MQ8" s="1">
        <v>1.5038117761677899E-7</v>
      </c>
      <c r="MR8">
        <v>0</v>
      </c>
      <c r="MS8" s="1">
        <v>1.2277322678105301E-153</v>
      </c>
      <c r="MT8">
        <v>0</v>
      </c>
      <c r="MU8" s="1">
        <v>1.9598202911928701E-75</v>
      </c>
      <c r="MV8">
        <v>0</v>
      </c>
      <c r="MW8" s="1">
        <v>1.0850026728169201E-173</v>
      </c>
      <c r="MX8">
        <v>0</v>
      </c>
      <c r="MY8" s="1">
        <v>2.6870758216898701E-44</v>
      </c>
      <c r="MZ8">
        <v>0</v>
      </c>
      <c r="NA8" s="1">
        <v>6.2365702479585006E-92</v>
      </c>
      <c r="NB8">
        <v>0</v>
      </c>
      <c r="NC8" s="1">
        <v>1.9513756617920199E-31</v>
      </c>
      <c r="ND8">
        <v>29.88</v>
      </c>
      <c r="NE8" s="1">
        <v>3.1506205389994201E-7</v>
      </c>
      <c r="NF8">
        <v>0</v>
      </c>
      <c r="NG8" s="1">
        <v>2.3687311908879401E-126</v>
      </c>
      <c r="NH8">
        <v>0</v>
      </c>
      <c r="NI8" s="1">
        <v>3.2408215422294202E-94</v>
      </c>
      <c r="NJ8">
        <v>0</v>
      </c>
      <c r="NK8" s="1">
        <v>2.08782903720476E-144</v>
      </c>
      <c r="NL8">
        <v>0</v>
      </c>
      <c r="NM8" s="1">
        <v>6.57624235817555E-154</v>
      </c>
      <c r="NN8">
        <v>0</v>
      </c>
      <c r="NO8" s="1">
        <v>4.7288171738205004E-47</v>
      </c>
      <c r="NP8">
        <v>0</v>
      </c>
      <c r="NQ8" s="1">
        <v>6.9135160917425899E-120</v>
      </c>
      <c r="NR8">
        <v>0</v>
      </c>
      <c r="NS8" s="1">
        <v>1.42715033226735E-151</v>
      </c>
      <c r="NT8">
        <v>0</v>
      </c>
      <c r="NU8" s="1">
        <v>1.0135844257671E-100</v>
      </c>
      <c r="NV8">
        <v>32.229999999999997</v>
      </c>
      <c r="NW8" s="1">
        <v>3.0258547906156E-7</v>
      </c>
      <c r="NX8">
        <v>0</v>
      </c>
      <c r="NY8" s="1">
        <v>1.1109629427157901E-88</v>
      </c>
      <c r="NZ8">
        <v>0</v>
      </c>
      <c r="OA8" s="1">
        <v>5.5772601318539603E-98</v>
      </c>
      <c r="OB8">
        <v>0</v>
      </c>
      <c r="OC8" s="1">
        <v>7.5268334505852598E-82</v>
      </c>
      <c r="OD8">
        <v>0</v>
      </c>
      <c r="OE8" s="1">
        <v>4.43410363671823E-86</v>
      </c>
      <c r="OF8">
        <v>0</v>
      </c>
      <c r="OG8" s="1">
        <v>1.28075637739695E-70</v>
      </c>
      <c r="OH8">
        <v>0</v>
      </c>
      <c r="OI8" s="1">
        <v>3.3650590368924001E-88</v>
      </c>
      <c r="OJ8">
        <v>0</v>
      </c>
      <c r="OK8" s="1">
        <v>6.7541223642192199E-132</v>
      </c>
      <c r="OL8">
        <v>0</v>
      </c>
      <c r="OM8" s="1">
        <v>4.3093172779754204E-105</v>
      </c>
      <c r="ON8">
        <v>0</v>
      </c>
      <c r="OO8" s="1">
        <v>4.4312486989931803E-108</v>
      </c>
      <c r="OP8">
        <v>0</v>
      </c>
      <c r="OQ8" s="1">
        <v>8.2280605262390096E-107</v>
      </c>
      <c r="OR8">
        <v>0</v>
      </c>
      <c r="OS8" s="1">
        <v>2.20084906993877E-106</v>
      </c>
      <c r="OT8">
        <v>0</v>
      </c>
      <c r="OU8" s="1">
        <v>2.4639822319120099E-84</v>
      </c>
      <c r="OV8">
        <v>0</v>
      </c>
      <c r="OW8" s="1">
        <v>7.6767372457906001E-72</v>
      </c>
      <c r="OX8">
        <v>0</v>
      </c>
      <c r="OY8" s="1">
        <v>1.36468633265999E-125</v>
      </c>
      <c r="OZ8">
        <v>0</v>
      </c>
      <c r="PA8" s="1">
        <v>3.23589995287745E-112</v>
      </c>
      <c r="PB8">
        <v>0</v>
      </c>
      <c r="PC8" s="1">
        <v>2.7685753862054899E-123</v>
      </c>
      <c r="PD8">
        <v>0</v>
      </c>
      <c r="PE8" s="1">
        <v>1.9721123371032201E-66</v>
      </c>
      <c r="PF8">
        <v>18.03</v>
      </c>
      <c r="PG8" s="1">
        <v>1.6207190383944601E-7</v>
      </c>
      <c r="PH8">
        <v>0</v>
      </c>
      <c r="PI8" s="1">
        <v>7.6140589684243405E-88</v>
      </c>
      <c r="PJ8">
        <v>17.32</v>
      </c>
      <c r="PK8" s="1">
        <v>1.16613042412392E-7</v>
      </c>
      <c r="PL8">
        <v>0</v>
      </c>
      <c r="PM8" s="1">
        <v>1.14746297676988E-121</v>
      </c>
      <c r="PN8">
        <v>0</v>
      </c>
      <c r="PO8" s="1">
        <v>2.7899446650254801E-124</v>
      </c>
      <c r="PP8">
        <v>25.78</v>
      </c>
      <c r="PQ8" s="1">
        <v>2.6110718255811301E-7</v>
      </c>
      <c r="PR8">
        <v>0</v>
      </c>
      <c r="PS8" s="1">
        <v>2.48836967633234E-120</v>
      </c>
      <c r="PT8">
        <v>0</v>
      </c>
      <c r="PU8" s="1">
        <v>1.3467018014558099E-53</v>
      </c>
      <c r="PV8">
        <v>0</v>
      </c>
      <c r="PW8" s="1">
        <v>7.9873542958998805E-90</v>
      </c>
      <c r="PX8">
        <v>0</v>
      </c>
      <c r="PY8" s="1">
        <v>1.6125472223403001E-131</v>
      </c>
      <c r="PZ8">
        <v>0</v>
      </c>
      <c r="QA8" s="1">
        <v>5.60694089233213E-123</v>
      </c>
      <c r="QB8">
        <v>75.62</v>
      </c>
      <c r="QC8" s="1">
        <v>5.6257093358674198E-7</v>
      </c>
      <c r="QD8">
        <v>0</v>
      </c>
      <c r="QE8" s="1">
        <v>3.7569380266282202E-70</v>
      </c>
      <c r="QF8">
        <v>0</v>
      </c>
      <c r="QG8" s="1">
        <v>1.6584151169497201E-91</v>
      </c>
      <c r="QH8">
        <v>0</v>
      </c>
      <c r="QI8" s="1">
        <v>4.1470237551934202E-20</v>
      </c>
      <c r="QJ8">
        <v>0</v>
      </c>
      <c r="QK8" s="1">
        <v>1.28761001884645E-126</v>
      </c>
      <c r="QL8">
        <v>0</v>
      </c>
      <c r="QM8" s="1">
        <v>2.0517438394764599E-62</v>
      </c>
      <c r="QN8">
        <v>0</v>
      </c>
      <c r="QO8" s="1">
        <v>5.5887991259203397E-45</v>
      </c>
      <c r="QP8">
        <v>0</v>
      </c>
      <c r="QQ8" s="1">
        <v>1.79655458380677E-68</v>
      </c>
      <c r="QR8">
        <v>0</v>
      </c>
      <c r="QS8" s="1">
        <v>3.7280714916414002E-108</v>
      </c>
      <c r="QT8">
        <v>0</v>
      </c>
      <c r="QU8" s="1">
        <v>9.7110924498013694E-100</v>
      </c>
      <c r="QV8">
        <v>0</v>
      </c>
      <c r="QW8" s="1">
        <v>6.3590134315057098E-89</v>
      </c>
      <c r="QX8">
        <v>0</v>
      </c>
      <c r="QY8" s="1">
        <v>2.43420006750503E-95</v>
      </c>
      <c r="QZ8">
        <v>0</v>
      </c>
      <c r="RA8" s="1">
        <v>2.8999823486074002E-70</v>
      </c>
      <c r="RB8">
        <v>25.65</v>
      </c>
      <c r="RC8" s="1">
        <v>1.6560870043662601E-7</v>
      </c>
      <c r="RD8">
        <v>0</v>
      </c>
      <c r="RE8" s="1">
        <v>1.8180625672413601E-85</v>
      </c>
      <c r="RF8">
        <v>0.68</v>
      </c>
      <c r="RG8" s="1">
        <v>5.8240067804869602E-9</v>
      </c>
      <c r="RH8">
        <v>0</v>
      </c>
      <c r="RI8" s="1">
        <v>3.0870935650143701E-59</v>
      </c>
      <c r="RJ8">
        <v>0</v>
      </c>
      <c r="RK8" s="1">
        <v>1.3808031304610799E-66</v>
      </c>
      <c r="RL8">
        <v>27.72</v>
      </c>
      <c r="RM8" s="1">
        <v>2.5598725219706797E-7</v>
      </c>
      <c r="RN8">
        <v>67.25</v>
      </c>
      <c r="RO8" s="1">
        <v>4.7150255309026502E-7</v>
      </c>
      <c r="RP8">
        <v>0</v>
      </c>
      <c r="RQ8" s="1">
        <v>7.21521546079383E-43</v>
      </c>
      <c r="RR8">
        <v>0</v>
      </c>
      <c r="RS8" s="1">
        <v>7.9766781093697095E-72</v>
      </c>
      <c r="RT8">
        <v>565.97</v>
      </c>
      <c r="RU8" s="1">
        <v>3.7048325019515701E-6</v>
      </c>
      <c r="RV8">
        <v>0</v>
      </c>
      <c r="RW8" s="1">
        <v>1.94591543924088E-100</v>
      </c>
      <c r="RX8">
        <v>0</v>
      </c>
      <c r="RY8" s="1">
        <v>9.4029810592573309E-137</v>
      </c>
      <c r="RZ8">
        <v>0</v>
      </c>
      <c r="SA8" s="1">
        <v>2.66910668041697E-101</v>
      </c>
      <c r="SB8">
        <v>0</v>
      </c>
      <c r="SC8" s="1">
        <v>2.5946410017454101E-74</v>
      </c>
      <c r="SD8">
        <v>0</v>
      </c>
      <c r="SE8" s="1">
        <v>1.37609623760904E-131</v>
      </c>
      <c r="SF8">
        <v>0</v>
      </c>
      <c r="SG8" s="1">
        <v>3.7219345924686497E-77</v>
      </c>
      <c r="SH8">
        <v>0</v>
      </c>
      <c r="SI8" s="1">
        <v>5.8969947300918802E-76</v>
      </c>
      <c r="SJ8">
        <v>0</v>
      </c>
      <c r="SK8" s="1">
        <v>1.2808595605459099E-72</v>
      </c>
      <c r="SL8">
        <v>0</v>
      </c>
      <c r="SM8" s="1">
        <v>2.3206609087255001E-92</v>
      </c>
      <c r="SN8">
        <v>0</v>
      </c>
      <c r="SO8" s="1">
        <v>1.73228442621498E-116</v>
      </c>
      <c r="SP8">
        <v>0</v>
      </c>
      <c r="SQ8" s="1">
        <v>2.1904223836054E-143</v>
      </c>
      <c r="SR8">
        <v>0</v>
      </c>
      <c r="SS8" s="1">
        <v>5.1826180558798499E-126</v>
      </c>
      <c r="ST8">
        <v>0</v>
      </c>
      <c r="SU8" s="1">
        <v>5.3142414289554896E-77</v>
      </c>
      <c r="SV8">
        <v>0</v>
      </c>
      <c r="SW8" s="1">
        <v>2.98968845431043E-47</v>
      </c>
      <c r="SX8">
        <v>0</v>
      </c>
      <c r="SY8" s="1">
        <v>4.9483177043225398E-102</v>
      </c>
      <c r="SZ8">
        <v>35.369999999999997</v>
      </c>
      <c r="TA8" s="1">
        <v>2.8720474258393501E-7</v>
      </c>
      <c r="TB8">
        <v>0</v>
      </c>
      <c r="TC8" s="1">
        <v>4.5464739936931201E-111</v>
      </c>
      <c r="TD8">
        <v>0</v>
      </c>
      <c r="TE8" s="1">
        <v>4.21660253472507E-115</v>
      </c>
      <c r="TF8">
        <v>49.66</v>
      </c>
      <c r="TG8" s="1">
        <v>4.98919064209787E-7</v>
      </c>
      <c r="TH8">
        <v>0</v>
      </c>
      <c r="TI8" s="1">
        <v>5.8150296357944302E-64</v>
      </c>
      <c r="TJ8">
        <v>0</v>
      </c>
      <c r="TK8" s="1">
        <v>5.3739227193476702E-89</v>
      </c>
      <c r="TL8">
        <v>0</v>
      </c>
      <c r="TM8" s="1">
        <v>1.00092416488195E-88</v>
      </c>
      <c r="TN8">
        <v>0</v>
      </c>
      <c r="TO8" s="1">
        <v>1.06715212472522E-116</v>
      </c>
      <c r="TP8">
        <v>0</v>
      </c>
      <c r="TQ8" s="1">
        <v>1.10978196733204E-100</v>
      </c>
      <c r="TR8">
        <v>0</v>
      </c>
      <c r="TS8" s="1">
        <v>9.5812935882157596E-78</v>
      </c>
      <c r="TT8">
        <v>24.6</v>
      </c>
      <c r="TU8" s="1">
        <v>2.5447820155866198E-7</v>
      </c>
      <c r="TV8">
        <v>0</v>
      </c>
      <c r="TW8" s="1">
        <v>3.9207521273865702E-101</v>
      </c>
      <c r="TX8">
        <v>0</v>
      </c>
      <c r="TY8" s="1">
        <v>2.64663228929525E-107</v>
      </c>
      <c r="TZ8">
        <v>83.42</v>
      </c>
      <c r="UA8" s="1">
        <v>9.1165554895179895E-7</v>
      </c>
      <c r="UB8">
        <v>22.53</v>
      </c>
      <c r="UC8" s="1">
        <v>1.7819601069629999E-7</v>
      </c>
      <c r="UD8">
        <v>19.18</v>
      </c>
      <c r="UE8" s="1">
        <v>1.6051943950876199E-7</v>
      </c>
      <c r="UF8">
        <v>0</v>
      </c>
      <c r="UG8" s="1">
        <v>2.5225866704062401E-127</v>
      </c>
      <c r="UH8">
        <v>0</v>
      </c>
      <c r="UI8" s="1">
        <v>6.4950039474278899E-115</v>
      </c>
      <c r="UJ8">
        <v>0</v>
      </c>
      <c r="UK8" s="1">
        <v>5.9989973158572098E-107</v>
      </c>
      <c r="UL8">
        <v>0</v>
      </c>
      <c r="UM8" s="1">
        <v>1.5021620840015E-62</v>
      </c>
      <c r="UN8">
        <v>24.56</v>
      </c>
      <c r="UO8" s="1">
        <v>1.8439165759486301E-7</v>
      </c>
      <c r="UP8">
        <v>0</v>
      </c>
      <c r="UQ8" s="1">
        <v>7.4397669427611803E-142</v>
      </c>
      <c r="UR8">
        <v>22.98</v>
      </c>
      <c r="US8" s="1">
        <v>1.6956767521511499E-7</v>
      </c>
      <c r="UT8">
        <v>0</v>
      </c>
      <c r="UU8" s="1">
        <v>8.2145912959421599E-94</v>
      </c>
      <c r="UV8">
        <v>0</v>
      </c>
      <c r="UW8" s="1">
        <v>3.9914193070551398E-32</v>
      </c>
      <c r="UX8">
        <v>0</v>
      </c>
      <c r="UY8" s="1">
        <v>1.17597886273798E-86</v>
      </c>
      <c r="UZ8">
        <v>0</v>
      </c>
      <c r="VA8" s="1">
        <v>1.3453387650891201E-73</v>
      </c>
      <c r="VB8">
        <v>0</v>
      </c>
      <c r="VC8" s="1">
        <v>1.9032486164795601E-73</v>
      </c>
      <c r="VD8">
        <v>0</v>
      </c>
      <c r="VE8" s="1">
        <v>1.70366289880218E-53</v>
      </c>
      <c r="VF8">
        <v>0</v>
      </c>
      <c r="VG8" s="1">
        <v>9.7941575450502499E-102</v>
      </c>
      <c r="VH8">
        <v>0</v>
      </c>
      <c r="VI8" s="1">
        <v>4.42726564797093E-89</v>
      </c>
      <c r="VJ8">
        <v>0</v>
      </c>
      <c r="VK8" s="1">
        <v>2.8840443525657601E-66</v>
      </c>
      <c r="VL8">
        <v>0</v>
      </c>
      <c r="VM8" s="1">
        <v>1.7265615279863599E-35</v>
      </c>
      <c r="VN8">
        <v>43.91</v>
      </c>
      <c r="VO8" s="1">
        <v>4.2388453952660997E-7</v>
      </c>
      <c r="VP8">
        <v>0</v>
      </c>
      <c r="VQ8" s="1">
        <v>2.00134112663999E-119</v>
      </c>
      <c r="VR8">
        <v>0</v>
      </c>
      <c r="VS8" s="1">
        <v>6.0308479194026901E-123</v>
      </c>
      <c r="VT8">
        <v>0</v>
      </c>
      <c r="VU8" s="1">
        <v>2.6738308962232903E-91</v>
      </c>
      <c r="VV8">
        <v>37.020000000000003</v>
      </c>
      <c r="VW8" s="1">
        <v>3.5824328450186597E-7</v>
      </c>
      <c r="VX8">
        <v>0</v>
      </c>
      <c r="VY8" s="1">
        <v>7.0801817634948098E-65</v>
      </c>
      <c r="VZ8">
        <v>0</v>
      </c>
      <c r="WA8" s="1">
        <v>4.2176575036494096E-65</v>
      </c>
      <c r="WB8">
        <v>20.69</v>
      </c>
      <c r="WC8" s="1">
        <v>1.6064721658263099E-7</v>
      </c>
      <c r="WD8">
        <v>0</v>
      </c>
      <c r="WE8" s="1">
        <v>2.7510168426354901E-64</v>
      </c>
      <c r="WF8">
        <v>0</v>
      </c>
      <c r="WG8" s="1">
        <v>1.79410627437594E-101</v>
      </c>
      <c r="WH8">
        <v>17.97</v>
      </c>
      <c r="WI8" s="1">
        <v>1.7744675136667099E-7</v>
      </c>
      <c r="WJ8">
        <v>30.5</v>
      </c>
      <c r="WK8" s="1">
        <v>2.87568267904981E-7</v>
      </c>
      <c r="WL8">
        <v>20.74</v>
      </c>
      <c r="WM8" s="1">
        <v>1.6397735581136799E-7</v>
      </c>
      <c r="WN8">
        <v>0</v>
      </c>
      <c r="WO8" s="1">
        <v>9.5484179439883195E-99</v>
      </c>
      <c r="WP8">
        <v>0</v>
      </c>
      <c r="WQ8" s="1">
        <v>3.8286690877356699E-93</v>
      </c>
      <c r="WR8">
        <v>0.1</v>
      </c>
      <c r="WS8" s="1">
        <v>1.0124535457640499E-9</v>
      </c>
      <c r="WT8">
        <v>31.78</v>
      </c>
      <c r="WU8" s="1">
        <v>2.6429410508194102E-7</v>
      </c>
      <c r="WV8">
        <v>0</v>
      </c>
      <c r="WW8" s="1">
        <v>6.2914522549695293E-120</v>
      </c>
      <c r="WX8">
        <v>0</v>
      </c>
      <c r="WY8" s="1">
        <v>6.6603818107597403E-181</v>
      </c>
      <c r="WZ8">
        <v>0</v>
      </c>
      <c r="XA8" s="1">
        <v>2.7841299766230202E-127</v>
      </c>
      <c r="XB8">
        <v>0</v>
      </c>
      <c r="XC8" s="1">
        <v>4.9342249219459198E-98</v>
      </c>
      <c r="XD8">
        <v>0</v>
      </c>
      <c r="XE8" s="1">
        <v>1.72207376291401E-155</v>
      </c>
      <c r="XF8">
        <v>0</v>
      </c>
      <c r="XG8" s="1">
        <v>7.8137765186752702E-118</v>
      </c>
      <c r="XH8">
        <v>0</v>
      </c>
      <c r="XI8" s="1">
        <v>1.56427249147077E-105</v>
      </c>
      <c r="XJ8">
        <v>0</v>
      </c>
      <c r="XK8" s="1">
        <v>6.6384661695818698E-124</v>
      </c>
      <c r="XL8">
        <v>0</v>
      </c>
      <c r="XM8" s="1">
        <v>4.6659926151165002E-142</v>
      </c>
      <c r="XN8">
        <v>0</v>
      </c>
      <c r="XO8">
        <v>0</v>
      </c>
      <c r="XP8">
        <v>0</v>
      </c>
      <c r="XQ8" s="1">
        <v>2.0633972353105599E-87</v>
      </c>
      <c r="XR8">
        <v>0</v>
      </c>
      <c r="XS8" s="1">
        <v>5.0571729474324902E-247</v>
      </c>
      <c r="XT8">
        <v>0</v>
      </c>
      <c r="XU8" s="1">
        <v>4.2815638970953499E-134</v>
      </c>
      <c r="XV8">
        <v>0</v>
      </c>
      <c r="XW8" s="1">
        <v>2.4088934874153099E-153</v>
      </c>
      <c r="XX8">
        <v>0</v>
      </c>
      <c r="XY8" s="1">
        <v>5.3389764825712995E-110</v>
      </c>
      <c r="XZ8">
        <v>0</v>
      </c>
      <c r="YA8" s="1">
        <v>1.32992553044784E-126</v>
      </c>
      <c r="YB8">
        <v>0</v>
      </c>
      <c r="YC8" s="1">
        <v>2.5032736964435599E-90</v>
      </c>
      <c r="YD8">
        <v>0</v>
      </c>
      <c r="YE8" s="1">
        <v>5.1121367256454197E-187</v>
      </c>
      <c r="YF8">
        <v>0</v>
      </c>
      <c r="YG8" s="1">
        <v>4.2658138592723402E-151</v>
      </c>
      <c r="YH8">
        <v>0</v>
      </c>
      <c r="YI8" s="1">
        <v>5.1823526416510297E-42</v>
      </c>
      <c r="YJ8">
        <v>0</v>
      </c>
      <c r="YK8" s="1">
        <v>1.1592597683067901E-55</v>
      </c>
      <c r="YL8">
        <v>0</v>
      </c>
      <c r="YM8" s="1">
        <v>1.05429041918715E-38</v>
      </c>
      <c r="YN8">
        <v>0</v>
      </c>
      <c r="YO8" s="1">
        <v>1.5551653490961299E-18</v>
      </c>
      <c r="YP8">
        <v>0</v>
      </c>
      <c r="YQ8" s="1">
        <v>1.81269134346179E-106</v>
      </c>
      <c r="YR8">
        <v>26.22</v>
      </c>
      <c r="YS8" s="1">
        <v>1.9282259926351799E-7</v>
      </c>
      <c r="YT8">
        <v>0</v>
      </c>
      <c r="YU8" s="1">
        <v>2.15503627429591E-119</v>
      </c>
      <c r="YV8">
        <v>20.51</v>
      </c>
      <c r="YW8" s="1">
        <v>1.4262055876320501E-7</v>
      </c>
      <c r="YX8">
        <v>0</v>
      </c>
      <c r="YY8" s="1">
        <v>4.1400002041227302E-29</v>
      </c>
      <c r="YZ8">
        <v>0</v>
      </c>
      <c r="ZA8" s="1">
        <v>2.1063316725674002E-93</v>
      </c>
      <c r="ZB8">
        <v>0</v>
      </c>
      <c r="ZC8" s="1">
        <v>1.6189340551656701E-122</v>
      </c>
      <c r="ZD8">
        <v>0</v>
      </c>
      <c r="ZE8" s="1">
        <v>1.15368273208647E-113</v>
      </c>
      <c r="ZF8">
        <v>0</v>
      </c>
      <c r="ZG8" s="1">
        <v>3.9081342691493102E-91</v>
      </c>
      <c r="ZH8">
        <v>0</v>
      </c>
      <c r="ZI8" s="1">
        <v>1.6955622707695599E-98</v>
      </c>
      <c r="ZJ8">
        <v>0</v>
      </c>
      <c r="ZK8" s="1">
        <v>8.9628160143800593E-114</v>
      </c>
      <c r="ZL8">
        <v>26.42</v>
      </c>
      <c r="ZM8" s="1">
        <v>2.7208906586899698E-7</v>
      </c>
      <c r="ZN8">
        <v>17.66</v>
      </c>
      <c r="ZO8" s="1">
        <v>2.0426879662496501E-7</v>
      </c>
      <c r="ZP8">
        <v>0</v>
      </c>
      <c r="ZQ8" s="1">
        <v>2.5460668166062599E-135</v>
      </c>
      <c r="ZR8">
        <v>0</v>
      </c>
      <c r="ZS8" s="1">
        <v>5.6057249146920703E-91</v>
      </c>
      <c r="ZT8">
        <v>0</v>
      </c>
      <c r="ZU8" s="1">
        <v>9.6658189215195701E-133</v>
      </c>
      <c r="ZV8">
        <v>0</v>
      </c>
      <c r="ZW8" s="1">
        <v>2.6729938741360002E-78</v>
      </c>
      <c r="ZX8">
        <v>0</v>
      </c>
      <c r="ZY8" s="1">
        <v>3.8301779948407099E-87</v>
      </c>
      <c r="ZZ8">
        <v>0</v>
      </c>
      <c r="AAA8" s="1">
        <v>1.8405196460598399E-46</v>
      </c>
      <c r="AAB8">
        <v>0</v>
      </c>
      <c r="AAC8" s="1">
        <v>1.46361637674556E-129</v>
      </c>
      <c r="AAD8">
        <v>13.51</v>
      </c>
      <c r="AAE8" s="1">
        <v>1.03905396936288E-7</v>
      </c>
      <c r="AAF8">
        <v>0</v>
      </c>
      <c r="AAG8" s="1">
        <v>6.0008059349263899E-129</v>
      </c>
      <c r="AAH8">
        <v>16.05</v>
      </c>
      <c r="AAI8" s="1">
        <v>1.28488194161196E-7</v>
      </c>
      <c r="AAJ8">
        <v>48.71</v>
      </c>
      <c r="AAK8" s="1">
        <v>3.5586727871126701E-7</v>
      </c>
      <c r="AAL8">
        <v>0</v>
      </c>
      <c r="AAM8" s="1">
        <v>1.87564079613023E-124</v>
      </c>
      <c r="AAN8">
        <v>0</v>
      </c>
      <c r="AAO8" s="1">
        <v>2.0454872385364298E-65</v>
      </c>
      <c r="AAP8">
        <v>0</v>
      </c>
      <c r="AAQ8" s="1">
        <v>2.5986979837020199E-52</v>
      </c>
      <c r="AAR8">
        <v>0</v>
      </c>
      <c r="AAS8" s="1">
        <v>7.0586494179559603E-87</v>
      </c>
      <c r="AAT8">
        <v>0</v>
      </c>
      <c r="AAU8" s="1">
        <v>4.0975703581390701E-80</v>
      </c>
      <c r="AAV8">
        <v>0</v>
      </c>
      <c r="AAW8" s="1">
        <v>4.4171026497811697E-84</v>
      </c>
      <c r="AAX8">
        <v>0</v>
      </c>
      <c r="AAY8" s="1">
        <v>1.7681158706360799E-110</v>
      </c>
      <c r="AAZ8">
        <v>0</v>
      </c>
      <c r="ABA8" s="1">
        <v>3.7865468411700098E-113</v>
      </c>
      <c r="ABB8">
        <v>0</v>
      </c>
      <c r="ABC8" s="1">
        <v>5.45599600244868E-131</v>
      </c>
      <c r="ABD8">
        <v>46.3</v>
      </c>
      <c r="ABE8" s="1">
        <v>3.8504256904549399E-7</v>
      </c>
      <c r="ABF8">
        <v>0</v>
      </c>
      <c r="ABG8" s="1">
        <v>1.15179005004716E-98</v>
      </c>
      <c r="ABH8">
        <v>0</v>
      </c>
      <c r="ABI8" s="1">
        <v>2.0225591212905799E-107</v>
      </c>
      <c r="ABJ8">
        <v>0</v>
      </c>
      <c r="ABK8" s="1">
        <v>1.6050697725342699E-158</v>
      </c>
      <c r="ABL8">
        <v>74.44</v>
      </c>
      <c r="ABM8" s="1">
        <v>5.3159392426779498E-7</v>
      </c>
      <c r="ABN8">
        <v>0</v>
      </c>
      <c r="ABO8" s="1">
        <v>4.9762677050427797E-83</v>
      </c>
      <c r="ABP8">
        <v>0</v>
      </c>
      <c r="ABQ8" s="1">
        <v>3.0514477820651999E-152</v>
      </c>
      <c r="ABR8">
        <v>0</v>
      </c>
      <c r="ABS8" s="1">
        <v>3.0921688084908803E-98</v>
      </c>
      <c r="ABT8">
        <v>0</v>
      </c>
      <c r="ABU8" s="1">
        <v>9.7554550415534995E-101</v>
      </c>
      <c r="ABV8">
        <v>0</v>
      </c>
      <c r="ABW8" s="1">
        <v>2.7041810319706499E-73</v>
      </c>
      <c r="ABX8">
        <v>0</v>
      </c>
      <c r="ABY8" s="1">
        <v>9.4068007321904196E-86</v>
      </c>
      <c r="ABZ8">
        <v>36.08</v>
      </c>
      <c r="ACA8" s="1">
        <v>3.3300526928447001E-7</v>
      </c>
      <c r="ACB8">
        <v>25.68</v>
      </c>
      <c r="ACC8" s="1">
        <v>1.7514163618428099E-7</v>
      </c>
      <c r="ACD8">
        <v>0</v>
      </c>
      <c r="ACE8" s="1">
        <v>2.0997730620475199E-62</v>
      </c>
      <c r="ACF8">
        <v>0</v>
      </c>
      <c r="ACG8" s="1">
        <v>2.7094854577226799E-103</v>
      </c>
      <c r="ACH8">
        <v>0</v>
      </c>
      <c r="ACI8" s="1">
        <v>6.9554503318801999E-51</v>
      </c>
      <c r="ACJ8">
        <v>0</v>
      </c>
      <c r="ACK8" s="1">
        <v>1.12308225558423E-66</v>
      </c>
      <c r="ACL8">
        <v>0</v>
      </c>
      <c r="ACM8" s="1">
        <v>1.7084843353521E-109</v>
      </c>
      <c r="ACN8">
        <v>0</v>
      </c>
      <c r="ACO8" s="1">
        <v>3.6884642087624E-172</v>
      </c>
      <c r="ACP8">
        <v>0</v>
      </c>
      <c r="ACQ8" s="1">
        <v>3.7544905063921401E-107</v>
      </c>
      <c r="ACR8">
        <v>0</v>
      </c>
      <c r="ACS8" s="1">
        <v>1.8893412395960201E-115</v>
      </c>
      <c r="ACT8">
        <v>0</v>
      </c>
      <c r="ACU8" s="1">
        <v>7.3333982208849705E-99</v>
      </c>
      <c r="ACV8">
        <v>0</v>
      </c>
      <c r="ACW8" s="1">
        <v>2.01513847948511E-173</v>
      </c>
      <c r="ACX8">
        <v>43.22</v>
      </c>
      <c r="ACY8" s="1">
        <v>2.9752004193112698E-7</v>
      </c>
      <c r="ACZ8">
        <v>0</v>
      </c>
      <c r="ADA8" s="1">
        <v>9.4485725774424395E-82</v>
      </c>
      <c r="ADB8">
        <v>0</v>
      </c>
      <c r="ADC8" s="1">
        <v>1.4801139549189901E-116</v>
      </c>
      <c r="ADD8">
        <v>0</v>
      </c>
      <c r="ADE8" s="1">
        <v>8.2550984955658696E-65</v>
      </c>
      <c r="ADF8">
        <v>43.73</v>
      </c>
      <c r="ADG8" s="1">
        <v>3.4128296628082102E-7</v>
      </c>
      <c r="ADH8">
        <v>0</v>
      </c>
      <c r="ADI8" s="1">
        <v>1.1286647678730901E-133</v>
      </c>
      <c r="ADJ8">
        <v>0</v>
      </c>
      <c r="ADK8" s="1">
        <v>2.6477793002953699E-42</v>
      </c>
      <c r="ADL8">
        <v>0</v>
      </c>
      <c r="ADM8" s="1">
        <v>1.8881267970009799E-97</v>
      </c>
      <c r="ADN8">
        <v>0</v>
      </c>
      <c r="ADO8" s="1">
        <v>2.0397582722920899E-103</v>
      </c>
      <c r="ADP8">
        <v>0</v>
      </c>
      <c r="ADQ8" s="1">
        <v>3.3062789503600702E-131</v>
      </c>
      <c r="ADR8">
        <v>0</v>
      </c>
      <c r="ADS8" s="1">
        <v>2.6307811467628099E-72</v>
      </c>
      <c r="ADT8">
        <v>0</v>
      </c>
      <c r="ADU8" s="1">
        <v>1.3139648134778801E-116</v>
      </c>
      <c r="ADV8">
        <v>0</v>
      </c>
      <c r="ADW8" s="1">
        <v>2.4640002444042798E-68</v>
      </c>
      <c r="ADX8">
        <v>0</v>
      </c>
      <c r="ADY8" s="1">
        <v>5.6885956042569906E-79</v>
      </c>
      <c r="ADZ8">
        <v>0</v>
      </c>
      <c r="AEA8" s="1">
        <v>6.08849013144931E-101</v>
      </c>
      <c r="AEB8">
        <v>0</v>
      </c>
      <c r="AEC8" s="1">
        <v>3.527152818092E-94</v>
      </c>
      <c r="AED8">
        <v>33.950000000000003</v>
      </c>
      <c r="AEE8" s="1">
        <v>4.1336880881857398E-7</v>
      </c>
      <c r="AEF8">
        <v>0</v>
      </c>
      <c r="AEG8" s="1">
        <v>2.9565886539921401E-108</v>
      </c>
      <c r="AEH8">
        <v>54.72</v>
      </c>
      <c r="AEI8" s="1">
        <v>4.04203119978274E-7</v>
      </c>
      <c r="AEJ8">
        <v>0</v>
      </c>
      <c r="AEK8" s="1">
        <v>4.5897137476369902E-127</v>
      </c>
      <c r="AEL8">
        <v>0</v>
      </c>
      <c r="AEM8" s="1">
        <v>3.10450885662191E-105</v>
      </c>
      <c r="AEN8">
        <v>0</v>
      </c>
      <c r="AEO8" s="1">
        <v>1.8274759311675901E-121</v>
      </c>
      <c r="AEP8">
        <v>0</v>
      </c>
      <c r="AEQ8" s="1">
        <v>1.82727909705484E-65</v>
      </c>
      <c r="AER8">
        <v>46.58</v>
      </c>
      <c r="AES8" s="1">
        <v>3.27877646116258E-7</v>
      </c>
      <c r="AET8">
        <v>0</v>
      </c>
      <c r="AEU8" s="1">
        <v>1.4653980832207499E-87</v>
      </c>
      <c r="AEV8">
        <v>0</v>
      </c>
      <c r="AEW8" s="1">
        <v>6.4373776470631098E-203</v>
      </c>
      <c r="AEX8">
        <v>0</v>
      </c>
      <c r="AEY8" s="1">
        <v>9.2324490862862095E-14</v>
      </c>
      <c r="AEZ8">
        <v>0</v>
      </c>
      <c r="AFA8" s="1">
        <v>2.3255308568256098E-43</v>
      </c>
      <c r="AFB8">
        <v>0</v>
      </c>
      <c r="AFC8" s="1">
        <v>1.85604210244804E-55</v>
      </c>
      <c r="AFD8">
        <v>0</v>
      </c>
      <c r="AFE8" s="1">
        <v>5.7904420961501904E-100</v>
      </c>
      <c r="AFF8">
        <v>0</v>
      </c>
      <c r="AFG8" s="1">
        <v>7.9194981975256106E-120</v>
      </c>
      <c r="AFH8">
        <v>0</v>
      </c>
      <c r="AFI8" s="1">
        <v>2.32861797604626E-97</v>
      </c>
      <c r="AFJ8">
        <v>0</v>
      </c>
      <c r="AFK8" s="1">
        <v>6.5787084434992996E-59</v>
      </c>
      <c r="AFL8">
        <v>0</v>
      </c>
      <c r="AFM8" s="1">
        <v>4.8084061614381102E-201</v>
      </c>
      <c r="AFN8">
        <v>0</v>
      </c>
      <c r="AFO8" s="1">
        <v>1.3602238939434901E-144</v>
      </c>
      <c r="AFP8">
        <v>20.8</v>
      </c>
      <c r="AFQ8" s="1">
        <v>1.7860964852880701E-7</v>
      </c>
      <c r="AFR8">
        <v>0</v>
      </c>
      <c r="AFS8" s="1">
        <v>1.0426526385755999E-113</v>
      </c>
      <c r="AFT8">
        <v>0</v>
      </c>
      <c r="AFU8" s="1">
        <v>1.8642422105930401E-158</v>
      </c>
      <c r="AFV8">
        <v>0</v>
      </c>
      <c r="AFW8" s="1">
        <v>3.70002482291766E-119</v>
      </c>
      <c r="AFX8">
        <v>0</v>
      </c>
      <c r="AFY8" s="1">
        <v>3.3037231790873899E-151</v>
      </c>
      <c r="AFZ8">
        <v>0</v>
      </c>
      <c r="AGA8" s="1">
        <v>6.2762024207564097E-56</v>
      </c>
      <c r="AGB8">
        <v>0</v>
      </c>
      <c r="AGC8" s="1">
        <v>9.1588288498311705E-88</v>
      </c>
      <c r="AGD8">
        <v>0</v>
      </c>
      <c r="AGE8" s="1">
        <v>2.6584868493003498E-149</v>
      </c>
      <c r="AGF8">
        <v>0</v>
      </c>
      <c r="AGG8" s="1">
        <v>4.5739832059549997E-108</v>
      </c>
      <c r="AGH8">
        <v>0</v>
      </c>
      <c r="AGI8" s="1">
        <v>2.09806566436153E-133</v>
      </c>
      <c r="AGJ8">
        <v>31.55</v>
      </c>
      <c r="AGK8" s="1">
        <v>4.0451841608307598E-7</v>
      </c>
      <c r="AGL8">
        <v>0</v>
      </c>
      <c r="AGM8" s="1">
        <v>3.8771644061905597E-157</v>
      </c>
      <c r="AGN8">
        <v>0</v>
      </c>
      <c r="AGO8" s="1">
        <v>1.90544781414652E-104</v>
      </c>
      <c r="AGP8">
        <v>0</v>
      </c>
      <c r="AGQ8" s="1">
        <v>1.04554899656229E-133</v>
      </c>
      <c r="AGR8">
        <v>0</v>
      </c>
      <c r="AGS8" s="1">
        <v>2.2616604238871802E-81</v>
      </c>
      <c r="AGT8">
        <v>15.38</v>
      </c>
      <c r="AGU8" s="1">
        <v>1.51471232353852E-7</v>
      </c>
      <c r="AGV8">
        <v>0</v>
      </c>
      <c r="AGW8" s="1">
        <v>3.4753876650239701E-89</v>
      </c>
      <c r="AGX8">
        <v>0</v>
      </c>
      <c r="AGY8" s="1">
        <v>5.2364464252618503E-128</v>
      </c>
      <c r="AGZ8">
        <v>0</v>
      </c>
      <c r="AHA8" s="1">
        <v>1.7582947946013001E-149</v>
      </c>
      <c r="AHB8">
        <v>0</v>
      </c>
      <c r="AHC8" s="1">
        <v>4.39675966730443E-82</v>
      </c>
      <c r="AHD8">
        <v>14.28</v>
      </c>
      <c r="AHE8" s="1">
        <v>1.1641498155846299E-7</v>
      </c>
      <c r="AHF8">
        <v>92.17</v>
      </c>
      <c r="AHG8" s="1">
        <v>7.7792330868345495E-7</v>
      </c>
      <c r="AHH8">
        <v>23.5</v>
      </c>
      <c r="AHI8" s="1">
        <v>2.4486780864063202E-7</v>
      </c>
      <c r="AHJ8">
        <v>0</v>
      </c>
      <c r="AHK8" s="1">
        <v>6.8086491743912197E-127</v>
      </c>
      <c r="AHL8">
        <v>0</v>
      </c>
      <c r="AHM8" s="1">
        <v>4.89843424978954E-103</v>
      </c>
      <c r="AHN8">
        <v>0</v>
      </c>
      <c r="AHO8" s="1">
        <v>1.1603955596143599E-124</v>
      </c>
      <c r="AHP8">
        <v>18.05</v>
      </c>
      <c r="AHQ8" s="1">
        <v>1.62567020854349E-7</v>
      </c>
      <c r="AHR8">
        <v>0</v>
      </c>
      <c r="AHS8" s="1">
        <v>9.8231620242069091E-94</v>
      </c>
      <c r="AHT8">
        <v>0</v>
      </c>
      <c r="AHU8" s="1">
        <v>1.07171120777023E-110</v>
      </c>
      <c r="AHV8">
        <v>0</v>
      </c>
      <c r="AHW8" s="1">
        <v>1.0854206336076099E-101</v>
      </c>
      <c r="AHX8">
        <v>0</v>
      </c>
      <c r="AHY8" s="1">
        <v>6.0317397524373502E-102</v>
      </c>
      <c r="AHZ8">
        <v>22.91</v>
      </c>
      <c r="AIA8" s="1">
        <v>1.7614226614285899E-7</v>
      </c>
      <c r="AIB8">
        <v>0</v>
      </c>
      <c r="AIC8" s="1">
        <v>8.1262316247860096E-145</v>
      </c>
      <c r="AID8">
        <v>0</v>
      </c>
      <c r="AIE8" s="1">
        <v>8.40178319564915E-116</v>
      </c>
      <c r="AIF8">
        <v>0</v>
      </c>
      <c r="AIG8" s="1">
        <v>1.4459858517336301E-114</v>
      </c>
      <c r="AIH8">
        <v>0</v>
      </c>
      <c r="AII8" s="1">
        <v>1.6990929360764399E-235</v>
      </c>
      <c r="AIJ8">
        <v>0</v>
      </c>
      <c r="AIK8" s="1">
        <v>4.8854845281024598E-113</v>
      </c>
      <c r="AIL8">
        <v>161.07</v>
      </c>
      <c r="AIM8" s="1">
        <v>1.2986680579221E-6</v>
      </c>
      <c r="AIN8">
        <v>0</v>
      </c>
      <c r="AIO8" s="1">
        <v>1.05124249319262E-116</v>
      </c>
      <c r="AIP8">
        <v>0</v>
      </c>
      <c r="AIQ8">
        <v>0</v>
      </c>
      <c r="AIR8">
        <v>0</v>
      </c>
      <c r="AIS8" s="1">
        <v>6.6291079767617199E-73</v>
      </c>
      <c r="AIT8">
        <v>0</v>
      </c>
      <c r="AIU8" s="1">
        <v>2.3662208289322899E-124</v>
      </c>
      <c r="AIV8">
        <v>0</v>
      </c>
      <c r="AIW8" s="1">
        <v>8.3836073570476995E-118</v>
      </c>
      <c r="AIX8">
        <v>0</v>
      </c>
      <c r="AIY8" s="1">
        <v>8.0251217371497007E-133</v>
      </c>
      <c r="AIZ8">
        <v>0</v>
      </c>
      <c r="AJA8" s="1">
        <v>3.3388839680386002E-186</v>
      </c>
      <c r="AJB8">
        <v>0</v>
      </c>
      <c r="AJC8" s="1">
        <v>2.00483612214804E-168</v>
      </c>
      <c r="AJD8">
        <v>0</v>
      </c>
      <c r="AJE8" s="1">
        <v>1.8598578441197E-169</v>
      </c>
      <c r="AJF8">
        <v>0</v>
      </c>
      <c r="AJG8" s="1">
        <v>4.3326226170489101E-71</v>
      </c>
      <c r="AJH8">
        <v>0</v>
      </c>
      <c r="AJI8" s="1">
        <v>2.72797768395251E-130</v>
      </c>
      <c r="AJJ8">
        <v>0</v>
      </c>
      <c r="AJK8" s="1">
        <v>2.95530014744821E-78</v>
      </c>
    </row>
    <row r="9" spans="1:947" x14ac:dyDescent="0.2">
      <c r="A9" t="s">
        <v>486</v>
      </c>
      <c r="B9">
        <v>7.29</v>
      </c>
      <c r="C9" s="1">
        <v>2.5277026480016101E-7</v>
      </c>
      <c r="D9">
        <v>7.38</v>
      </c>
      <c r="E9" s="1">
        <v>3.1337662859733501E-7</v>
      </c>
      <c r="F9">
        <v>13.23</v>
      </c>
      <c r="G9" s="1">
        <v>5.3432369539452295E-7</v>
      </c>
      <c r="H9">
        <v>2.5499999999999998</v>
      </c>
      <c r="I9" s="1">
        <v>8.1204703009573695E-8</v>
      </c>
      <c r="J9">
        <v>8.41</v>
      </c>
      <c r="K9" s="1">
        <v>3.2494052466460899E-7</v>
      </c>
      <c r="L9">
        <v>5.91</v>
      </c>
      <c r="M9" s="1">
        <v>1.62525984420408E-7</v>
      </c>
      <c r="N9">
        <v>6.23</v>
      </c>
      <c r="O9" s="1">
        <v>1.8704837487743701E-7</v>
      </c>
      <c r="P9">
        <v>8.64</v>
      </c>
      <c r="Q9" s="1">
        <v>3.0653358062193198E-7</v>
      </c>
      <c r="R9">
        <v>7.13</v>
      </c>
      <c r="S9" s="1">
        <v>2.5997575309364301E-7</v>
      </c>
      <c r="T9">
        <v>0</v>
      </c>
      <c r="U9">
        <v>0</v>
      </c>
      <c r="V9">
        <v>6</v>
      </c>
      <c r="W9" s="1">
        <v>2.2862669069598901E-7</v>
      </c>
      <c r="X9">
        <v>1.17</v>
      </c>
      <c r="Y9" s="1">
        <v>4.0440481785586201E-8</v>
      </c>
      <c r="Z9">
        <v>5.04</v>
      </c>
      <c r="AA9" s="1">
        <v>2.05019342920754E-7</v>
      </c>
      <c r="AB9">
        <v>9.7799999999999994</v>
      </c>
      <c r="AC9" s="1">
        <v>3.7643977716394401E-7</v>
      </c>
      <c r="AD9">
        <v>2.48</v>
      </c>
      <c r="AE9" s="1">
        <v>1.00425788350276E-7</v>
      </c>
      <c r="AF9">
        <v>0</v>
      </c>
      <c r="AG9">
        <v>0</v>
      </c>
      <c r="AH9">
        <v>2.34</v>
      </c>
      <c r="AI9" s="1">
        <v>1.1371944976730501E-7</v>
      </c>
      <c r="AJ9">
        <v>1.23</v>
      </c>
      <c r="AK9" s="1">
        <v>5.49307159590706E-8</v>
      </c>
      <c r="AL9">
        <v>9.49</v>
      </c>
      <c r="AM9" s="1">
        <v>3.8147920648652601E-7</v>
      </c>
      <c r="AN9">
        <v>10.119999999999999</v>
      </c>
      <c r="AO9" s="1">
        <v>4.2558613463170901E-7</v>
      </c>
      <c r="AP9">
        <v>8.39</v>
      </c>
      <c r="AQ9" s="1">
        <v>2.8955199242352999E-7</v>
      </c>
      <c r="AR9">
        <v>26.25</v>
      </c>
      <c r="AS9" s="1">
        <v>8.5862170664882405E-7</v>
      </c>
      <c r="AT9">
        <v>4.93</v>
      </c>
      <c r="AU9" s="1">
        <v>1.56765109280119E-7</v>
      </c>
      <c r="AV9">
        <v>2.48</v>
      </c>
      <c r="AW9" s="1">
        <v>9.9034560974050003E-8</v>
      </c>
      <c r="AX9">
        <v>20.8</v>
      </c>
      <c r="AY9" s="1">
        <v>8.0661124356426598E-7</v>
      </c>
      <c r="AZ9">
        <v>4.71</v>
      </c>
      <c r="BA9" s="1">
        <v>2.1068785131431299E-7</v>
      </c>
      <c r="BB9">
        <v>29.47</v>
      </c>
      <c r="BC9" s="1">
        <v>1.30894929663643E-6</v>
      </c>
      <c r="BD9">
        <v>4.6500000000000004</v>
      </c>
      <c r="BE9" s="1">
        <v>1.3332533400079701E-7</v>
      </c>
      <c r="BF9">
        <v>14.05</v>
      </c>
      <c r="BG9" s="1">
        <v>3.8897786970333199E-7</v>
      </c>
      <c r="BH9">
        <v>5.71</v>
      </c>
      <c r="BI9" s="1">
        <v>2.0112053741023699E-7</v>
      </c>
      <c r="BJ9">
        <v>20.3</v>
      </c>
      <c r="BK9" s="1">
        <v>1.6164766414440699E-6</v>
      </c>
      <c r="BL9">
        <v>10.29</v>
      </c>
      <c r="BM9" s="1">
        <v>5.3010158210346596E-7</v>
      </c>
      <c r="BN9">
        <v>7.18</v>
      </c>
      <c r="BO9" s="1">
        <v>2.4147182496391E-7</v>
      </c>
      <c r="BP9">
        <v>3.73</v>
      </c>
      <c r="BQ9" s="1">
        <v>1.4216020306376101E-7</v>
      </c>
      <c r="BR9">
        <v>13.57</v>
      </c>
      <c r="BS9" s="1">
        <v>4.6407557549295099E-7</v>
      </c>
      <c r="BT9">
        <v>10.64</v>
      </c>
      <c r="BU9" s="1">
        <v>3.97198036943029E-7</v>
      </c>
      <c r="BV9">
        <v>8.24</v>
      </c>
      <c r="BW9" s="1">
        <v>2.5473216076375903E-7</v>
      </c>
      <c r="BX9">
        <v>0</v>
      </c>
      <c r="BY9">
        <v>0</v>
      </c>
      <c r="BZ9">
        <v>4.51</v>
      </c>
      <c r="CA9" s="1">
        <v>1.3102200030716699E-7</v>
      </c>
      <c r="CB9">
        <v>8.39</v>
      </c>
      <c r="CC9" s="1">
        <v>5.1593658281864002E-7</v>
      </c>
      <c r="CD9">
        <v>24.04</v>
      </c>
      <c r="CE9" s="1">
        <v>6.6740540515229904E-7</v>
      </c>
      <c r="CF9">
        <v>21.02</v>
      </c>
      <c r="CG9" s="1">
        <v>4.4716576524646302E-7</v>
      </c>
      <c r="CH9">
        <v>15.68</v>
      </c>
      <c r="CI9" s="1">
        <v>8.7404329577815598E-7</v>
      </c>
      <c r="CJ9">
        <v>6.11</v>
      </c>
      <c r="CK9" s="1">
        <v>1.87048505173015E-7</v>
      </c>
      <c r="CL9">
        <v>2.36</v>
      </c>
      <c r="CM9" s="1">
        <v>9.87328047557435E-8</v>
      </c>
      <c r="CN9">
        <v>3.69</v>
      </c>
      <c r="CO9" s="1">
        <v>1.1125132504818601E-7</v>
      </c>
      <c r="CP9">
        <v>5.97</v>
      </c>
      <c r="CQ9" s="1">
        <v>2.14597102694343E-7</v>
      </c>
      <c r="CR9">
        <v>6.24</v>
      </c>
      <c r="CS9" s="1">
        <v>2.4235190475717003E-7</v>
      </c>
      <c r="CT9">
        <v>8.15</v>
      </c>
      <c r="CU9" s="1">
        <v>2.2043927598774399E-7</v>
      </c>
      <c r="CV9">
        <v>22.23</v>
      </c>
      <c r="CW9" s="1">
        <v>7.4438025395015504E-7</v>
      </c>
      <c r="CX9">
        <v>0</v>
      </c>
      <c r="CY9">
        <v>0</v>
      </c>
      <c r="CZ9">
        <v>5.89</v>
      </c>
      <c r="DA9" s="1">
        <v>1.6493173117353999E-7</v>
      </c>
      <c r="DB9">
        <v>3.69</v>
      </c>
      <c r="DC9" s="1">
        <v>1.3447991921390501E-7</v>
      </c>
      <c r="DD9">
        <v>7.1</v>
      </c>
      <c r="DE9" s="1">
        <v>2.26750791646077E-7</v>
      </c>
      <c r="DF9">
        <v>0</v>
      </c>
      <c r="DG9">
        <v>0</v>
      </c>
      <c r="DH9">
        <v>6.52</v>
      </c>
      <c r="DI9" s="1">
        <v>2.5954110885222198E-7</v>
      </c>
      <c r="DJ9">
        <v>2.4700000000000002</v>
      </c>
      <c r="DK9" s="1">
        <v>7.1951833080757906E-8</v>
      </c>
      <c r="DL9">
        <v>13.19</v>
      </c>
      <c r="DM9" s="1">
        <v>3.4840664665253702E-7</v>
      </c>
      <c r="DN9">
        <v>5.93</v>
      </c>
      <c r="DO9" s="1">
        <v>2.13071890970942E-7</v>
      </c>
      <c r="DP9">
        <v>14.08</v>
      </c>
      <c r="DQ9" s="1">
        <v>5.0432796360783305E-7</v>
      </c>
      <c r="DR9">
        <v>5.39</v>
      </c>
      <c r="DS9" s="1">
        <v>2.3189957240238601E-7</v>
      </c>
      <c r="DT9">
        <v>3.58</v>
      </c>
      <c r="DU9" s="1">
        <v>1.4127987148845501E-7</v>
      </c>
      <c r="DV9">
        <v>8.6</v>
      </c>
      <c r="DW9" s="1">
        <v>2.6506130525197699E-7</v>
      </c>
      <c r="DX9">
        <v>19.3</v>
      </c>
      <c r="DY9" s="1">
        <v>7.9102344833759405E-7</v>
      </c>
      <c r="DZ9">
        <v>12.95</v>
      </c>
      <c r="EA9" s="1">
        <v>4.2513912121232098E-7</v>
      </c>
      <c r="EB9">
        <v>9.57</v>
      </c>
      <c r="EC9" s="1">
        <v>2.7216010203515602E-7</v>
      </c>
      <c r="ED9">
        <v>15.28</v>
      </c>
      <c r="EE9" s="1">
        <v>5.8711778999124899E-7</v>
      </c>
      <c r="EF9">
        <v>19.71</v>
      </c>
      <c r="EG9" s="1">
        <v>6.8567329845333402E-7</v>
      </c>
      <c r="EH9">
        <v>2.52</v>
      </c>
      <c r="EI9" s="1">
        <v>9.2093862411817803E-8</v>
      </c>
      <c r="EJ9">
        <v>25.69</v>
      </c>
      <c r="EK9" s="1">
        <v>8.1018119791234604E-7</v>
      </c>
      <c r="EL9">
        <v>4.7300000000000004</v>
      </c>
      <c r="EM9" s="1">
        <v>2.0828463503770301E-7</v>
      </c>
      <c r="EN9">
        <v>25.32</v>
      </c>
      <c r="EO9" s="1">
        <v>1.00393142013818E-6</v>
      </c>
      <c r="EP9">
        <v>39.020000000000003</v>
      </c>
      <c r="EQ9" s="1">
        <v>1.85944406200065E-6</v>
      </c>
      <c r="ER9">
        <v>30.01</v>
      </c>
      <c r="ES9" s="1">
        <v>1.5425547179511401E-6</v>
      </c>
      <c r="ET9">
        <v>9.61</v>
      </c>
      <c r="EU9" s="1">
        <v>3.9306021952098101E-7</v>
      </c>
      <c r="EV9">
        <v>0</v>
      </c>
      <c r="EW9">
        <v>0</v>
      </c>
      <c r="EX9">
        <v>0</v>
      </c>
      <c r="EY9">
        <v>0</v>
      </c>
      <c r="EZ9">
        <v>41.58</v>
      </c>
      <c r="FA9" s="1">
        <v>2.1468962094419401E-6</v>
      </c>
      <c r="FB9">
        <v>6.15</v>
      </c>
      <c r="FC9" s="1">
        <v>3.2071558459446699E-7</v>
      </c>
      <c r="FD9">
        <v>8.31</v>
      </c>
      <c r="FE9" s="1">
        <v>3.5090755166563001E-7</v>
      </c>
      <c r="FF9">
        <v>12.96</v>
      </c>
      <c r="FG9" s="1">
        <v>7.5453824403739403E-7</v>
      </c>
      <c r="FH9">
        <v>1.24</v>
      </c>
      <c r="FI9" s="1">
        <v>4.5239644830636003E-8</v>
      </c>
      <c r="FJ9">
        <v>20.12</v>
      </c>
      <c r="FK9" s="1">
        <v>8.2132330629391802E-7</v>
      </c>
      <c r="FL9">
        <v>17.809999999999999</v>
      </c>
      <c r="FM9" s="1">
        <v>8.4371054689318301E-7</v>
      </c>
      <c r="FN9">
        <v>12.53</v>
      </c>
      <c r="FO9" s="1">
        <v>3.7818115882336402E-7</v>
      </c>
      <c r="FP9">
        <v>25.65</v>
      </c>
      <c r="FQ9" s="1">
        <v>1.05214798105761E-6</v>
      </c>
      <c r="FR9">
        <v>13.47</v>
      </c>
      <c r="FS9" s="1">
        <v>4.46870106692042E-7</v>
      </c>
      <c r="FT9">
        <v>12.88</v>
      </c>
      <c r="FU9" s="1">
        <v>5.1527572342297595E-7</v>
      </c>
      <c r="FV9">
        <v>33.18</v>
      </c>
      <c r="FW9" s="1">
        <v>1.51952875243433E-6</v>
      </c>
      <c r="FX9">
        <v>8.8000000000000007</v>
      </c>
      <c r="FY9" s="1">
        <v>4.5779647129652299E-7</v>
      </c>
      <c r="FZ9">
        <v>1.19</v>
      </c>
      <c r="GA9" s="1">
        <v>7.3328244042489904E-8</v>
      </c>
      <c r="GB9">
        <v>13.82</v>
      </c>
      <c r="GC9" s="1">
        <v>5.4698261434441995E-7</v>
      </c>
      <c r="GD9">
        <v>8.33</v>
      </c>
      <c r="GE9" s="1">
        <v>3.8136263163491799E-7</v>
      </c>
      <c r="GF9">
        <v>18.86</v>
      </c>
      <c r="GG9" s="1">
        <v>9.5392604279792696E-7</v>
      </c>
      <c r="GH9">
        <v>8.32</v>
      </c>
      <c r="GI9" s="1">
        <v>3.7616619496287103E-7</v>
      </c>
      <c r="GJ9">
        <v>9.2799999999999994</v>
      </c>
      <c r="GK9" s="1">
        <v>4.0981979461192598E-7</v>
      </c>
      <c r="GL9">
        <v>8.5299999999999994</v>
      </c>
      <c r="GM9" s="1">
        <v>2.89550940983341E-7</v>
      </c>
      <c r="GN9">
        <v>1.26</v>
      </c>
      <c r="GO9" s="1">
        <v>7.0278455649947106E-8</v>
      </c>
      <c r="GP9">
        <v>4.7699999999999996</v>
      </c>
      <c r="GQ9" s="1">
        <v>2.0594695306866801E-7</v>
      </c>
      <c r="GR9">
        <v>3.53</v>
      </c>
      <c r="GS9" s="1">
        <v>1.82865333800037E-7</v>
      </c>
      <c r="GT9">
        <v>10.5</v>
      </c>
      <c r="GU9" s="1">
        <v>5.46607247879519E-7</v>
      </c>
      <c r="GV9">
        <v>3.6</v>
      </c>
      <c r="GW9" s="1">
        <v>1.27546559598343E-7</v>
      </c>
      <c r="GX9">
        <v>0</v>
      </c>
      <c r="GY9">
        <v>0</v>
      </c>
      <c r="GZ9">
        <v>5.83</v>
      </c>
      <c r="HA9" s="1">
        <v>1.8846706179118899E-7</v>
      </c>
      <c r="HB9">
        <v>2.44</v>
      </c>
      <c r="HC9" s="1">
        <v>8.5350284416919706E-8</v>
      </c>
      <c r="HD9">
        <v>16.39</v>
      </c>
      <c r="HE9" s="1">
        <v>6.4369916137307005E-7</v>
      </c>
      <c r="HF9">
        <v>0</v>
      </c>
      <c r="HG9">
        <v>0</v>
      </c>
      <c r="HH9">
        <v>11.64</v>
      </c>
      <c r="HI9" s="1">
        <v>6.2303410354906904E-7</v>
      </c>
      <c r="HJ9">
        <v>3.54</v>
      </c>
      <c r="HK9" s="1">
        <v>1.221027423817E-7</v>
      </c>
      <c r="HL9">
        <v>9.2200000000000006</v>
      </c>
      <c r="HM9" s="1">
        <v>3.9658865410292998E-7</v>
      </c>
      <c r="HN9">
        <v>4.78</v>
      </c>
      <c r="HO9" s="1">
        <v>1.7526595702662699E-7</v>
      </c>
      <c r="HP9">
        <v>5.6</v>
      </c>
      <c r="HQ9" s="1">
        <v>1.86578835295867E-7</v>
      </c>
      <c r="HR9">
        <v>1.1499999999999999</v>
      </c>
      <c r="HS9" s="1">
        <v>5.7543721362533803E-8</v>
      </c>
      <c r="HT9">
        <v>7.1</v>
      </c>
      <c r="HU9" s="1">
        <v>3.59743887131184E-7</v>
      </c>
      <c r="HV9">
        <v>4.49</v>
      </c>
      <c r="HW9" s="1">
        <v>1.6608221952822599E-7</v>
      </c>
      <c r="HX9">
        <v>4.87</v>
      </c>
      <c r="HY9" s="1">
        <v>2.1827547222225401E-7</v>
      </c>
      <c r="HZ9">
        <v>4.68</v>
      </c>
      <c r="IA9" s="1">
        <v>1.67138757988978E-7</v>
      </c>
      <c r="IB9">
        <v>8.33</v>
      </c>
      <c r="IC9" s="1">
        <v>2.8642183104959099E-7</v>
      </c>
      <c r="ID9">
        <v>10.33</v>
      </c>
      <c r="IE9" s="1">
        <v>4.4870758659203E-7</v>
      </c>
      <c r="IF9">
        <v>7.06</v>
      </c>
      <c r="IG9" s="1">
        <v>2.1300442204660001E-7</v>
      </c>
      <c r="IH9">
        <v>19.97</v>
      </c>
      <c r="II9" s="1">
        <v>5.8960670480806795E-7</v>
      </c>
      <c r="IJ9">
        <v>0</v>
      </c>
      <c r="IK9">
        <v>0</v>
      </c>
      <c r="IL9">
        <v>7.45</v>
      </c>
      <c r="IM9" s="1">
        <v>3.1353329359626398E-7</v>
      </c>
      <c r="IN9">
        <v>8.3000000000000007</v>
      </c>
      <c r="IO9" s="1">
        <v>2.3056088560095101E-7</v>
      </c>
      <c r="IP9">
        <v>2.44</v>
      </c>
      <c r="IQ9" s="1">
        <v>7.3328636300192299E-8</v>
      </c>
      <c r="IR9">
        <v>0</v>
      </c>
      <c r="IS9">
        <v>0</v>
      </c>
      <c r="IT9">
        <v>8.2899999999999991</v>
      </c>
      <c r="IU9" s="1">
        <v>2.9371449023645198E-7</v>
      </c>
      <c r="IV9">
        <v>7.18</v>
      </c>
      <c r="IW9" s="1">
        <v>2.2834519343976901E-7</v>
      </c>
      <c r="IX9">
        <v>0</v>
      </c>
      <c r="IY9">
        <v>0</v>
      </c>
      <c r="IZ9">
        <v>24.29</v>
      </c>
      <c r="JA9" s="1">
        <v>8.9020325724739305E-7</v>
      </c>
      <c r="JB9">
        <v>1.23</v>
      </c>
      <c r="JC9" s="1">
        <v>5.45598414212632E-8</v>
      </c>
      <c r="JD9">
        <v>0</v>
      </c>
      <c r="JE9">
        <v>0</v>
      </c>
      <c r="JF9">
        <v>15.44</v>
      </c>
      <c r="JG9" s="1">
        <v>4.9194041659559902E-7</v>
      </c>
      <c r="JH9">
        <v>31.99</v>
      </c>
      <c r="JI9" s="1">
        <v>1.1931495515556601E-6</v>
      </c>
      <c r="JJ9">
        <v>4.7699999999999996</v>
      </c>
      <c r="JK9" s="1">
        <v>1.5924208016165501E-7</v>
      </c>
      <c r="JL9">
        <v>0</v>
      </c>
      <c r="JM9">
        <v>0</v>
      </c>
      <c r="JN9">
        <v>9.93</v>
      </c>
      <c r="JO9" s="1">
        <v>3.9271899627441898E-7</v>
      </c>
      <c r="JP9">
        <v>29.86</v>
      </c>
      <c r="JQ9" s="1">
        <v>1.2642081660983601E-6</v>
      </c>
      <c r="JR9">
        <v>6.15</v>
      </c>
      <c r="JS9" s="1">
        <v>2.4679790056198102E-7</v>
      </c>
      <c r="JT9">
        <v>17.079999999999998</v>
      </c>
      <c r="JU9" s="1">
        <v>1.1187437080370801E-6</v>
      </c>
      <c r="JV9">
        <v>2.4500000000000002</v>
      </c>
      <c r="JW9" s="1">
        <v>1.0860336393596E-7</v>
      </c>
      <c r="JX9">
        <v>1.18</v>
      </c>
      <c r="JY9" s="1">
        <v>2.8074492836479299E-8</v>
      </c>
      <c r="JZ9">
        <v>2.34</v>
      </c>
      <c r="KA9" s="1">
        <v>7.4160550920442295E-8</v>
      </c>
      <c r="KB9">
        <v>11.36</v>
      </c>
      <c r="KC9" s="1">
        <v>3.8585472808484499E-7</v>
      </c>
      <c r="KD9">
        <v>16.850000000000001</v>
      </c>
      <c r="KE9" s="1">
        <v>6.5137350246311795E-7</v>
      </c>
      <c r="KF9">
        <v>1.22</v>
      </c>
      <c r="KG9" s="1">
        <v>3.6091301818726002E-8</v>
      </c>
      <c r="KH9">
        <v>7.24</v>
      </c>
      <c r="KI9" s="1">
        <v>2.7182438439218602E-7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6.78</v>
      </c>
      <c r="KQ9" s="1">
        <v>3.1786780440154698E-7</v>
      </c>
      <c r="KR9">
        <v>3.59</v>
      </c>
      <c r="KS9" s="1">
        <v>1.31672689346413E-7</v>
      </c>
      <c r="KT9">
        <v>3.49</v>
      </c>
      <c r="KU9" s="1">
        <v>1.2194112293174099E-7</v>
      </c>
      <c r="KV9">
        <v>6.06</v>
      </c>
      <c r="KW9" s="1">
        <v>1.5420243100393801E-7</v>
      </c>
      <c r="KX9">
        <v>25.55</v>
      </c>
      <c r="KY9" s="1">
        <v>7.1126473414443696E-7</v>
      </c>
      <c r="KZ9">
        <v>9.43</v>
      </c>
      <c r="LA9" s="1">
        <v>2.8089985096246201E-7</v>
      </c>
      <c r="LB9">
        <v>9.4499999999999993</v>
      </c>
      <c r="LC9" s="1">
        <v>3.1644175754902999E-7</v>
      </c>
      <c r="LD9">
        <v>7.25</v>
      </c>
      <c r="LE9" s="1">
        <v>1.8259315210810199E-7</v>
      </c>
      <c r="LF9">
        <v>3.57</v>
      </c>
      <c r="LG9" s="1">
        <v>1.7037793287542399E-7</v>
      </c>
      <c r="LH9">
        <v>8.2899999999999991</v>
      </c>
      <c r="LI9" s="1">
        <v>5.01424478616843E-7</v>
      </c>
      <c r="LJ9">
        <v>11.72</v>
      </c>
      <c r="LK9" s="1">
        <v>5.9373351631580698E-7</v>
      </c>
      <c r="LL9">
        <v>24.9</v>
      </c>
      <c r="LM9" s="1">
        <v>1.2098048149972701E-6</v>
      </c>
      <c r="LN9">
        <v>6.31</v>
      </c>
      <c r="LO9" s="1">
        <v>2.6308375231606902E-7</v>
      </c>
      <c r="LP9">
        <v>15.73</v>
      </c>
      <c r="LQ9" s="1">
        <v>6.9156150141508402E-7</v>
      </c>
      <c r="LR9">
        <v>16.739999999999998</v>
      </c>
      <c r="LS9" s="1">
        <v>6.5275365078969403E-7</v>
      </c>
      <c r="LT9">
        <v>20.13</v>
      </c>
      <c r="LU9" s="1">
        <v>8.1513065934444804E-7</v>
      </c>
      <c r="LV9">
        <v>2.38</v>
      </c>
      <c r="LW9" s="1">
        <v>8.71367483928057E-8</v>
      </c>
      <c r="LX9">
        <v>5.67</v>
      </c>
      <c r="LY9" s="1">
        <v>2.3329697762144901E-7</v>
      </c>
      <c r="LZ9">
        <v>12.16</v>
      </c>
      <c r="MA9" s="1">
        <v>4.6602935402130397E-7</v>
      </c>
      <c r="MB9">
        <v>15.46</v>
      </c>
      <c r="MC9" s="1">
        <v>6.3337551133817604E-7</v>
      </c>
      <c r="MD9">
        <v>4.83</v>
      </c>
      <c r="ME9" s="1">
        <v>1.9993838761958401E-7</v>
      </c>
      <c r="MF9">
        <v>40.35</v>
      </c>
      <c r="MG9" s="1">
        <v>1.6552544094086099E-6</v>
      </c>
      <c r="MH9">
        <v>17.170000000000002</v>
      </c>
      <c r="MI9" s="1">
        <v>7.6796769563638603E-7</v>
      </c>
      <c r="MJ9">
        <v>1.1299999999999999</v>
      </c>
      <c r="MK9" s="1">
        <v>3.6646485973136402E-8</v>
      </c>
      <c r="ML9">
        <v>0</v>
      </c>
      <c r="MM9">
        <v>0</v>
      </c>
      <c r="MN9">
        <v>15.52</v>
      </c>
      <c r="MO9" s="1">
        <v>5.7197826234908601E-7</v>
      </c>
      <c r="MP9">
        <v>0</v>
      </c>
      <c r="MQ9">
        <v>0</v>
      </c>
      <c r="MR9">
        <v>9.5</v>
      </c>
      <c r="MS9" s="1">
        <v>3.6152098429384398E-7</v>
      </c>
      <c r="MT9">
        <v>1.1599999999999999</v>
      </c>
      <c r="MU9" s="1">
        <v>3.9120175488914202E-8</v>
      </c>
      <c r="MV9">
        <v>4.6100000000000003</v>
      </c>
      <c r="MW9" s="1">
        <v>1.7303244348602801E-7</v>
      </c>
      <c r="MX9">
        <v>0</v>
      </c>
      <c r="MY9">
        <v>0</v>
      </c>
      <c r="MZ9">
        <v>14.22</v>
      </c>
      <c r="NA9" s="1">
        <v>5.2377734349574799E-7</v>
      </c>
      <c r="NB9">
        <v>10.77</v>
      </c>
      <c r="NC9" s="1">
        <v>4.0856576128414E-7</v>
      </c>
      <c r="ND9">
        <v>14.59</v>
      </c>
      <c r="NE9" s="1">
        <v>7.0025513788620895E-7</v>
      </c>
      <c r="NF9">
        <v>11.67</v>
      </c>
      <c r="NG9" s="1">
        <v>4.0333518665186302E-7</v>
      </c>
      <c r="NH9">
        <v>22.98</v>
      </c>
      <c r="NI9" s="1">
        <v>1.0947741859572901E-6</v>
      </c>
      <c r="NJ9">
        <v>3.65</v>
      </c>
      <c r="NK9" s="1">
        <v>1.23385885270275E-7</v>
      </c>
      <c r="NL9">
        <v>6.11</v>
      </c>
      <c r="NM9" s="1">
        <v>2.3173311559152601E-7</v>
      </c>
      <c r="NN9">
        <v>4.6900000000000004</v>
      </c>
      <c r="NO9" s="1">
        <v>1.9811114399817299E-7</v>
      </c>
      <c r="NP9">
        <v>36.86</v>
      </c>
      <c r="NQ9" s="1">
        <v>1.3766546059240499E-6</v>
      </c>
      <c r="NR9">
        <v>9.31</v>
      </c>
      <c r="NS9" s="1">
        <v>3.4148373767890301E-7</v>
      </c>
      <c r="NT9">
        <v>7.25</v>
      </c>
      <c r="NU9" s="1">
        <v>3.2285279612957501E-7</v>
      </c>
      <c r="NV9">
        <v>3.4</v>
      </c>
      <c r="NW9" s="1">
        <v>1.3749730387605599E-7</v>
      </c>
      <c r="NX9">
        <v>16.88</v>
      </c>
      <c r="NY9" s="1">
        <v>6.59340837838114E-7</v>
      </c>
      <c r="NZ9">
        <v>0</v>
      </c>
      <c r="OA9">
        <v>0</v>
      </c>
      <c r="OB9">
        <v>4.72</v>
      </c>
      <c r="OC9" s="1">
        <v>1.5847213701141301E-7</v>
      </c>
      <c r="OD9">
        <v>14.17</v>
      </c>
      <c r="OE9" s="1">
        <v>5.4684283972720401E-7</v>
      </c>
      <c r="OF9">
        <v>2.42</v>
      </c>
      <c r="OG9" s="1">
        <v>8.6600650337087094E-8</v>
      </c>
      <c r="OH9">
        <v>12.59</v>
      </c>
      <c r="OI9" s="1">
        <v>4.4532589464807302E-7</v>
      </c>
      <c r="OJ9">
        <v>20</v>
      </c>
      <c r="OK9" s="1">
        <v>8.2473665990576104E-7</v>
      </c>
      <c r="OL9">
        <v>0</v>
      </c>
      <c r="OM9">
        <v>0</v>
      </c>
      <c r="ON9">
        <v>1.25</v>
      </c>
      <c r="OO9" s="1">
        <v>3.9794368372347197E-8</v>
      </c>
      <c r="OP9">
        <v>3.61</v>
      </c>
      <c r="OQ9" s="1">
        <v>1.4114469053363401E-7</v>
      </c>
      <c r="OR9">
        <v>7.15</v>
      </c>
      <c r="OS9" s="1">
        <v>3.7347208339876602E-7</v>
      </c>
      <c r="OT9">
        <v>3.65</v>
      </c>
      <c r="OU9" s="1">
        <v>1.7240889323933901E-7</v>
      </c>
      <c r="OV9">
        <v>16.239999999999998</v>
      </c>
      <c r="OW9" s="1">
        <v>4.6144267432516001E-7</v>
      </c>
      <c r="OX9">
        <v>10.65</v>
      </c>
      <c r="OY9" s="1">
        <v>3.0642661580475698E-7</v>
      </c>
      <c r="OZ9">
        <v>9.49</v>
      </c>
      <c r="PA9" s="1">
        <v>3.26117065794162E-7</v>
      </c>
      <c r="PB9">
        <v>3.61</v>
      </c>
      <c r="PC9" s="1">
        <v>1.1312583812332301E-7</v>
      </c>
      <c r="PD9">
        <v>3.54</v>
      </c>
      <c r="PE9" s="1">
        <v>1.6307434262245099E-7</v>
      </c>
      <c r="PF9">
        <v>0</v>
      </c>
      <c r="PG9">
        <v>0</v>
      </c>
      <c r="PH9">
        <v>6.87</v>
      </c>
      <c r="PI9" s="1">
        <v>3.9138195535625697E-7</v>
      </c>
      <c r="PJ9">
        <v>9.58</v>
      </c>
      <c r="PK9" s="1">
        <v>2.8492269220235301E-7</v>
      </c>
      <c r="PL9">
        <v>2.3199999999999998</v>
      </c>
      <c r="PM9" s="1">
        <v>7.8225004268548397E-8</v>
      </c>
      <c r="PN9">
        <v>31.1</v>
      </c>
      <c r="PO9" s="1">
        <v>1.2047248568560001E-6</v>
      </c>
      <c r="PP9">
        <v>8.35</v>
      </c>
      <c r="PQ9" s="1">
        <v>3.6906987666893398E-7</v>
      </c>
      <c r="PR9">
        <v>8.4600000000000009</v>
      </c>
      <c r="PS9" s="1">
        <v>2.8795876388220901E-7</v>
      </c>
      <c r="PT9">
        <v>4.6900000000000004</v>
      </c>
      <c r="PU9" s="1">
        <v>1.8521102061998899E-7</v>
      </c>
      <c r="PV9">
        <v>14.23</v>
      </c>
      <c r="PW9" s="1">
        <v>4.2552305510092602E-7</v>
      </c>
      <c r="PX9">
        <v>4.79</v>
      </c>
      <c r="PY9" s="1">
        <v>2.2265779335561699E-7</v>
      </c>
      <c r="PZ9">
        <v>6.93</v>
      </c>
      <c r="QA9" s="1">
        <v>1.5065238571406199E-7</v>
      </c>
      <c r="QB9">
        <v>11.78</v>
      </c>
      <c r="QC9" s="1">
        <v>3.8805297360115201E-7</v>
      </c>
      <c r="QD9">
        <v>16.53</v>
      </c>
      <c r="QE9" s="1">
        <v>5.8359437281167803E-7</v>
      </c>
      <c r="QF9">
        <v>6.76</v>
      </c>
      <c r="QG9" s="1">
        <v>1.8973873524228601E-7</v>
      </c>
      <c r="QH9">
        <v>0</v>
      </c>
      <c r="QI9">
        <v>0</v>
      </c>
      <c r="QJ9">
        <v>13.96</v>
      </c>
      <c r="QK9" s="1">
        <v>5.7982751344990801E-7</v>
      </c>
      <c r="QL9">
        <v>3.5</v>
      </c>
      <c r="QM9" s="1">
        <v>1.2881605735328601E-7</v>
      </c>
      <c r="QN9">
        <v>12.63</v>
      </c>
      <c r="QO9" s="1">
        <v>7.7242705538561101E-7</v>
      </c>
      <c r="QP9">
        <v>0</v>
      </c>
      <c r="QQ9">
        <v>0</v>
      </c>
      <c r="QR9">
        <v>17.21</v>
      </c>
      <c r="QS9" s="1">
        <v>4.9451661303789298E-7</v>
      </c>
      <c r="QT9">
        <v>9.34</v>
      </c>
      <c r="QU9" s="1">
        <v>3.0311426629516502E-7</v>
      </c>
      <c r="QV9">
        <v>12.44</v>
      </c>
      <c r="QW9" s="1">
        <v>4.71420655893884E-7</v>
      </c>
      <c r="QX9">
        <v>16.61</v>
      </c>
      <c r="QY9" s="1">
        <v>5.2600930191278704E-7</v>
      </c>
      <c r="QZ9">
        <v>1.18</v>
      </c>
      <c r="RA9" s="1">
        <v>1.2415485622950799E-7</v>
      </c>
      <c r="RB9">
        <v>15.37</v>
      </c>
      <c r="RC9" s="1">
        <v>4.3870811371557701E-7</v>
      </c>
      <c r="RD9">
        <v>16.79</v>
      </c>
      <c r="RE9" s="1">
        <v>5.7716102598365399E-7</v>
      </c>
      <c r="RF9">
        <v>11.3</v>
      </c>
      <c r="RG9" s="1">
        <v>4.2664711554427398E-7</v>
      </c>
      <c r="RH9">
        <v>11.8</v>
      </c>
      <c r="RI9" s="1">
        <v>3.4019373265182999E-7</v>
      </c>
      <c r="RJ9">
        <v>3.64</v>
      </c>
      <c r="RK9" s="1">
        <v>1.5701429442199E-7</v>
      </c>
      <c r="RL9">
        <v>29.7</v>
      </c>
      <c r="RM9" s="1">
        <v>1.18853935320532E-6</v>
      </c>
      <c r="RN9">
        <v>20.92</v>
      </c>
      <c r="RO9" s="1">
        <v>6.4196501264576096E-7</v>
      </c>
      <c r="RP9">
        <v>12.92</v>
      </c>
      <c r="RQ9" s="1">
        <v>3.5970431567572202E-7</v>
      </c>
      <c r="RR9">
        <v>4.8</v>
      </c>
      <c r="RS9" s="1">
        <v>1.67927109308137E-7</v>
      </c>
      <c r="RT9">
        <v>10.54</v>
      </c>
      <c r="RU9" s="1">
        <v>3.0401028512978398E-7</v>
      </c>
      <c r="RV9">
        <v>14.53</v>
      </c>
      <c r="RW9" s="1">
        <v>7.5479120372296498E-7</v>
      </c>
      <c r="RX9">
        <v>9.17</v>
      </c>
      <c r="RY9" s="1">
        <v>4.5325020875789202E-7</v>
      </c>
      <c r="RZ9">
        <v>13.24</v>
      </c>
      <c r="SA9" s="1">
        <v>4.05718015945002E-7</v>
      </c>
      <c r="SB9">
        <v>2.37</v>
      </c>
      <c r="SC9" s="1">
        <v>1.17868396494442E-7</v>
      </c>
      <c r="SD9">
        <v>3.53</v>
      </c>
      <c r="SE9" s="1">
        <v>1.16423407300042E-7</v>
      </c>
      <c r="SF9">
        <v>2.48</v>
      </c>
      <c r="SG9" s="1">
        <v>9.1128729010245397E-8</v>
      </c>
      <c r="SH9">
        <v>4.99</v>
      </c>
      <c r="SI9" s="1">
        <v>1.5525723397671501E-7</v>
      </c>
      <c r="SJ9">
        <v>5.91</v>
      </c>
      <c r="SK9" s="1">
        <v>2.5807440502955798E-7</v>
      </c>
      <c r="SL9">
        <v>9.52</v>
      </c>
      <c r="SM9" s="1">
        <v>3.7614013440852303E-7</v>
      </c>
      <c r="SN9">
        <v>13.52</v>
      </c>
      <c r="SO9" s="1">
        <v>5.9402700902116003E-7</v>
      </c>
      <c r="SP9">
        <v>5.96</v>
      </c>
      <c r="SQ9" s="1">
        <v>1.9878743992249101E-7</v>
      </c>
      <c r="SR9">
        <v>12.7</v>
      </c>
      <c r="SS9" s="1">
        <v>7.58351678270593E-7</v>
      </c>
      <c r="ST9">
        <v>10.75</v>
      </c>
      <c r="SU9" s="1">
        <v>3.6561976281172501E-7</v>
      </c>
      <c r="SV9">
        <v>9.5299999999999994</v>
      </c>
      <c r="SW9" s="1">
        <v>3.4813369218731401E-7</v>
      </c>
      <c r="SX9">
        <v>7.54</v>
      </c>
      <c r="SY9" s="1">
        <v>2.5454924129437202E-7</v>
      </c>
      <c r="SZ9">
        <v>15.37</v>
      </c>
      <c r="TA9" s="1">
        <v>5.4555738739632398E-7</v>
      </c>
      <c r="TB9">
        <v>5.1100000000000003</v>
      </c>
      <c r="TC9" s="1">
        <v>2.16876351344492E-7</v>
      </c>
      <c r="TD9">
        <v>0</v>
      </c>
      <c r="TE9">
        <v>0</v>
      </c>
      <c r="TF9">
        <v>7.99</v>
      </c>
      <c r="TG9" s="1">
        <v>3.5128066673265702E-7</v>
      </c>
      <c r="TH9">
        <v>8.61</v>
      </c>
      <c r="TI9" s="1">
        <v>2.8494061062721403E-7</v>
      </c>
      <c r="TJ9">
        <v>2.39</v>
      </c>
      <c r="TK9" s="1">
        <v>8.0748197484853706E-8</v>
      </c>
      <c r="TL9">
        <v>8.64</v>
      </c>
      <c r="TM9" s="1">
        <v>2.5544616770606702E-7</v>
      </c>
      <c r="TN9">
        <v>4.8099999999999996</v>
      </c>
      <c r="TO9" s="1">
        <v>1.8031371038078399E-7</v>
      </c>
      <c r="TP9">
        <v>16.75</v>
      </c>
      <c r="TQ9" s="1">
        <v>6.0802445595571196E-7</v>
      </c>
      <c r="TR9">
        <v>4.84</v>
      </c>
      <c r="TS9" s="1">
        <v>2.01201444839999E-7</v>
      </c>
      <c r="TT9">
        <v>20.62</v>
      </c>
      <c r="TU9" s="1">
        <v>9.3741115042095602E-7</v>
      </c>
      <c r="TV9">
        <v>5.14</v>
      </c>
      <c r="TW9" s="1">
        <v>1.67987899861072E-7</v>
      </c>
      <c r="TX9">
        <v>5.94</v>
      </c>
      <c r="TY9" s="1">
        <v>3.1055778380842699E-7</v>
      </c>
      <c r="TZ9">
        <v>31.07</v>
      </c>
      <c r="UA9" s="1">
        <v>1.49092659328641E-6</v>
      </c>
      <c r="UB9">
        <v>28.39</v>
      </c>
      <c r="UC9" s="1">
        <v>9.7846637532018791E-7</v>
      </c>
      <c r="UD9">
        <v>9.84</v>
      </c>
      <c r="UE9" s="1">
        <v>3.5705498311740301E-7</v>
      </c>
      <c r="UF9">
        <v>8.51</v>
      </c>
      <c r="UG9" s="1">
        <v>2.7725064852147498E-7</v>
      </c>
      <c r="UH9">
        <v>2.46</v>
      </c>
      <c r="UI9" s="1">
        <v>9.6504878691975199E-8</v>
      </c>
      <c r="UJ9">
        <v>11.9</v>
      </c>
      <c r="UK9" s="1">
        <v>3.6267495899233498E-7</v>
      </c>
      <c r="UL9">
        <v>3.67</v>
      </c>
      <c r="UM9" s="1">
        <v>1.22395060693666E-7</v>
      </c>
      <c r="UN9">
        <v>9.5</v>
      </c>
      <c r="UO9" s="1">
        <v>3.1533304357762801E-7</v>
      </c>
      <c r="UP9">
        <v>5.92</v>
      </c>
      <c r="UQ9" s="1">
        <v>1.8456779718085601E-7</v>
      </c>
      <c r="UR9">
        <v>5.83</v>
      </c>
      <c r="US9" s="1">
        <v>1.9103808933200301E-7</v>
      </c>
      <c r="UT9">
        <v>9.2899999999999991</v>
      </c>
      <c r="UU9" s="1">
        <v>3.1033843463304701E-7</v>
      </c>
      <c r="UV9">
        <v>4.34</v>
      </c>
      <c r="UW9" s="1">
        <v>3.9309401264488798E-7</v>
      </c>
      <c r="UX9">
        <v>0</v>
      </c>
      <c r="UY9">
        <v>0</v>
      </c>
      <c r="UZ9">
        <v>3.63</v>
      </c>
      <c r="VA9" s="1">
        <v>1.3381066196241799E-7</v>
      </c>
      <c r="VB9">
        <v>3.39</v>
      </c>
      <c r="VC9" s="1">
        <v>2.8269371997447699E-7</v>
      </c>
      <c r="VD9">
        <v>11.5</v>
      </c>
      <c r="VE9" s="1">
        <v>1.0294672258308299E-6</v>
      </c>
      <c r="VF9">
        <v>7.09</v>
      </c>
      <c r="VG9" s="1">
        <v>2.8344865321606301E-7</v>
      </c>
      <c r="VH9">
        <v>13.07</v>
      </c>
      <c r="VI9" s="1">
        <v>4.20113327928914E-7</v>
      </c>
      <c r="VJ9">
        <v>8.58</v>
      </c>
      <c r="VK9" s="1">
        <v>2.8021094397673701E-7</v>
      </c>
      <c r="VL9">
        <v>0</v>
      </c>
      <c r="VM9">
        <v>0</v>
      </c>
      <c r="VN9">
        <v>26.08</v>
      </c>
      <c r="VO9" s="1">
        <v>1.09525863294248E-6</v>
      </c>
      <c r="VP9">
        <v>0</v>
      </c>
      <c r="VQ9">
        <v>0</v>
      </c>
      <c r="VR9">
        <v>4.78</v>
      </c>
      <c r="VS9" s="1">
        <v>1.62783286579714E-7</v>
      </c>
      <c r="VT9">
        <v>4.6399999999999997</v>
      </c>
      <c r="VU9" s="1">
        <v>1.5895949325005E-7</v>
      </c>
      <c r="VV9">
        <v>7.51</v>
      </c>
      <c r="VW9" s="1">
        <v>3.1743768363102502E-7</v>
      </c>
      <c r="VX9">
        <v>11.96</v>
      </c>
      <c r="VY9" s="1">
        <v>3.9754865394344001E-7</v>
      </c>
      <c r="VZ9">
        <v>3.64</v>
      </c>
      <c r="WA9" s="1">
        <v>1.2862984011679201E-7</v>
      </c>
      <c r="WB9">
        <v>4.82</v>
      </c>
      <c r="WC9" s="1">
        <v>1.6266254052629299E-7</v>
      </c>
      <c r="WD9">
        <v>24.57</v>
      </c>
      <c r="WE9" s="1">
        <v>1.2523479771901099E-6</v>
      </c>
      <c r="WF9">
        <v>13.68</v>
      </c>
      <c r="WG9" s="1">
        <v>5.7304147988462995E-7</v>
      </c>
      <c r="WH9">
        <v>6.9</v>
      </c>
      <c r="WI9" s="1">
        <v>3.03078788223698E-7</v>
      </c>
      <c r="WJ9">
        <v>8.11</v>
      </c>
      <c r="WK9" s="1">
        <v>3.3411394715234702E-7</v>
      </c>
      <c r="WL9">
        <v>4.6500000000000004</v>
      </c>
      <c r="WM9" s="1">
        <v>1.6251564083578E-7</v>
      </c>
      <c r="WN9">
        <v>7.19</v>
      </c>
      <c r="WO9" s="1">
        <v>2.8992685835402E-7</v>
      </c>
      <c r="WP9">
        <v>6.97</v>
      </c>
      <c r="WQ9" s="1">
        <v>2.1414638392308301E-7</v>
      </c>
      <c r="WR9">
        <v>4.79</v>
      </c>
      <c r="WS9" s="1">
        <v>2.0763487317202999E-7</v>
      </c>
      <c r="WT9">
        <v>4.6500000000000004</v>
      </c>
      <c r="WU9" s="1">
        <v>1.7143439936994499E-7</v>
      </c>
      <c r="WV9">
        <v>0</v>
      </c>
      <c r="WW9">
        <v>0</v>
      </c>
      <c r="WX9">
        <v>9.93</v>
      </c>
      <c r="WY9" s="1">
        <v>3.9889805273160902E-7</v>
      </c>
      <c r="WZ9">
        <v>30.24</v>
      </c>
      <c r="XA9" s="1">
        <v>1.0507227360921699E-6</v>
      </c>
      <c r="XB9">
        <v>5.93</v>
      </c>
      <c r="XC9" s="1">
        <v>1.9494864258035501E-7</v>
      </c>
      <c r="XD9">
        <v>5.88</v>
      </c>
      <c r="XE9" s="1">
        <v>2.0332407915662899E-7</v>
      </c>
      <c r="XF9">
        <v>3.8</v>
      </c>
      <c r="XG9" s="1">
        <v>1.2076620955004999E-7</v>
      </c>
      <c r="XH9">
        <v>5.87</v>
      </c>
      <c r="XI9" s="1">
        <v>2.5181692660806998E-7</v>
      </c>
      <c r="XJ9">
        <v>6.72</v>
      </c>
      <c r="XK9" s="1">
        <v>2.9893750405528399E-7</v>
      </c>
      <c r="XL9">
        <v>26.97</v>
      </c>
      <c r="XM9" s="1">
        <v>1.0179041461673699E-6</v>
      </c>
      <c r="XN9">
        <v>0</v>
      </c>
      <c r="XO9">
        <v>0</v>
      </c>
      <c r="XP9">
        <v>9.83</v>
      </c>
      <c r="XQ9" s="1">
        <v>3.8794661655495898E-7</v>
      </c>
      <c r="XR9">
        <v>5.89</v>
      </c>
      <c r="XS9" s="1">
        <v>1.5966911162268201E-7</v>
      </c>
      <c r="XT9">
        <v>3.58</v>
      </c>
      <c r="XU9" s="1">
        <v>1.2147216605005799E-7</v>
      </c>
      <c r="XV9">
        <v>3.55</v>
      </c>
      <c r="XW9" s="1">
        <v>1.10274993364302E-7</v>
      </c>
      <c r="XX9">
        <v>6.99</v>
      </c>
      <c r="XY9" s="1">
        <v>1.9516331078510401E-7</v>
      </c>
      <c r="XZ9">
        <v>6.98</v>
      </c>
      <c r="YA9" s="1">
        <v>2.2072820294963901E-7</v>
      </c>
      <c r="YB9">
        <v>2.4300000000000002</v>
      </c>
      <c r="YC9" s="1">
        <v>1.3247678849001499E-7</v>
      </c>
      <c r="YD9">
        <v>4.3600000000000003</v>
      </c>
      <c r="YE9" s="1">
        <v>2.9152756616845101E-7</v>
      </c>
      <c r="YF9">
        <v>8.1</v>
      </c>
      <c r="YG9" s="1">
        <v>5.0580191240992598E-7</v>
      </c>
      <c r="YH9">
        <v>2.15</v>
      </c>
      <c r="YI9" s="1">
        <v>1.8047526686362999E-7</v>
      </c>
      <c r="YJ9">
        <v>10.27</v>
      </c>
      <c r="YK9" s="1">
        <v>4.5918885499056299E-7</v>
      </c>
      <c r="YL9">
        <v>25.2</v>
      </c>
      <c r="YM9" s="1">
        <v>8.7317554146045999E-7</v>
      </c>
      <c r="YN9">
        <v>14.08</v>
      </c>
      <c r="YO9" s="1">
        <v>5.6521047930628098E-7</v>
      </c>
      <c r="YP9">
        <v>7.04</v>
      </c>
      <c r="YQ9" s="1">
        <v>2.2628099353238701E-7</v>
      </c>
      <c r="YR9">
        <v>7.99</v>
      </c>
      <c r="YS9" s="1">
        <v>2.6035402489884199E-7</v>
      </c>
      <c r="YT9">
        <v>10.53</v>
      </c>
      <c r="YU9" s="1">
        <v>4.0891152041508101E-7</v>
      </c>
      <c r="YV9">
        <v>15.68</v>
      </c>
      <c r="YW9" s="1">
        <v>4.8431128393865504E-7</v>
      </c>
      <c r="YX9">
        <v>1.1499999999999999</v>
      </c>
      <c r="YY9" s="1">
        <v>3.7048258464877097E-8</v>
      </c>
      <c r="YZ9">
        <v>11.4</v>
      </c>
      <c r="ZA9" s="1">
        <v>3.4059515743596201E-7</v>
      </c>
      <c r="ZB9">
        <v>16.77</v>
      </c>
      <c r="ZC9" s="1">
        <v>8.6586888175765903E-7</v>
      </c>
      <c r="ZD9">
        <v>34.83</v>
      </c>
      <c r="ZE9" s="1">
        <v>1.1831474402630599E-6</v>
      </c>
      <c r="ZF9">
        <v>21.05</v>
      </c>
      <c r="ZG9" s="1">
        <v>6.5645159309937003E-7</v>
      </c>
      <c r="ZH9">
        <v>46.45</v>
      </c>
      <c r="ZI9" s="1">
        <v>1.8926169572404799E-6</v>
      </c>
      <c r="ZJ9">
        <v>2.48</v>
      </c>
      <c r="ZK9" s="1">
        <v>8.3525275778090401E-8</v>
      </c>
      <c r="ZL9">
        <v>1.26</v>
      </c>
      <c r="ZM9" s="1">
        <v>5.4862892261023901E-8</v>
      </c>
      <c r="ZN9">
        <v>17.920000000000002</v>
      </c>
      <c r="ZO9" s="1">
        <v>9.0024569180002105E-7</v>
      </c>
      <c r="ZP9">
        <v>30.41</v>
      </c>
      <c r="ZQ9" s="1">
        <v>1.5284295104370399E-6</v>
      </c>
      <c r="ZR9">
        <v>5.85</v>
      </c>
      <c r="ZS9" s="1">
        <v>2.1575547093085599E-7</v>
      </c>
      <c r="ZT9">
        <v>51.37</v>
      </c>
      <c r="ZU9" s="1">
        <v>2.25544288846945E-6</v>
      </c>
      <c r="ZV9">
        <v>14.11</v>
      </c>
      <c r="ZW9" s="1">
        <v>4.8508318719667599E-7</v>
      </c>
      <c r="ZX9">
        <v>20.62</v>
      </c>
      <c r="ZY9" s="1">
        <v>6.7109457985585601E-7</v>
      </c>
      <c r="ZZ9">
        <v>8.33</v>
      </c>
      <c r="AAA9" s="1">
        <v>2.2135116498435501E-7</v>
      </c>
      <c r="AAB9">
        <v>10.38</v>
      </c>
      <c r="AAC9" s="1">
        <v>4.39843734320798E-7</v>
      </c>
      <c r="AAD9">
        <v>15.16</v>
      </c>
      <c r="AAE9" s="1">
        <v>5.1107636245110199E-7</v>
      </c>
      <c r="AAF9">
        <v>14.02</v>
      </c>
      <c r="AAG9" s="1">
        <v>4.85773190915163E-7</v>
      </c>
      <c r="AAH9">
        <v>10.68</v>
      </c>
      <c r="AAI9" s="1">
        <v>3.7861828349589301E-7</v>
      </c>
      <c r="AAJ9">
        <v>42.56</v>
      </c>
      <c r="AAK9" s="1">
        <v>1.3654949712307499E-6</v>
      </c>
      <c r="AAL9">
        <v>6.31</v>
      </c>
      <c r="AAM9" s="1">
        <v>1.89314440365059E-7</v>
      </c>
      <c r="AAN9">
        <v>9.32</v>
      </c>
      <c r="AAO9" s="1">
        <v>3.2060105741440602E-7</v>
      </c>
      <c r="AAP9">
        <v>5.96</v>
      </c>
      <c r="AAQ9" s="1">
        <v>2.9234138990476798E-7</v>
      </c>
      <c r="AAR9">
        <v>3.45</v>
      </c>
      <c r="AAS9" s="1">
        <v>1.24614220148644E-7</v>
      </c>
      <c r="AAT9">
        <v>19.510000000000002</v>
      </c>
      <c r="AAU9" s="1">
        <v>6.2494023882440097E-7</v>
      </c>
      <c r="AAV9">
        <v>3.43</v>
      </c>
      <c r="AAW9" s="1">
        <v>1.12065773101326E-7</v>
      </c>
      <c r="AAX9">
        <v>52.69</v>
      </c>
      <c r="AAY9" s="1">
        <v>1.9627567115633602E-6</v>
      </c>
      <c r="AAZ9">
        <v>11.14</v>
      </c>
      <c r="ABA9" s="1">
        <v>4.0918119437869001E-7</v>
      </c>
      <c r="ABB9">
        <v>5.67</v>
      </c>
      <c r="ABC9" s="1">
        <v>1.9604608001647199E-7</v>
      </c>
      <c r="ABD9">
        <v>18.29</v>
      </c>
      <c r="ABE9" s="1">
        <v>6.6429890791307896E-7</v>
      </c>
      <c r="ABF9">
        <v>21.63</v>
      </c>
      <c r="ABG9" s="1">
        <v>7.4905169517247397E-7</v>
      </c>
      <c r="ABH9">
        <v>3.33</v>
      </c>
      <c r="ABI9" s="1">
        <v>1.2865840088233099E-7</v>
      </c>
      <c r="ABJ9">
        <v>7.2</v>
      </c>
      <c r="ABK9" s="1">
        <v>2.42350770409741E-7</v>
      </c>
      <c r="ABL9">
        <v>16.07</v>
      </c>
      <c r="ABM9" s="1">
        <v>5.0182787714340799E-7</v>
      </c>
      <c r="ABN9">
        <v>12.7</v>
      </c>
      <c r="ABO9" s="1">
        <v>5.7657941844897796E-7</v>
      </c>
      <c r="ABP9">
        <v>17.690000000000001</v>
      </c>
      <c r="ABQ9" s="1">
        <v>7.1331996979085405E-7</v>
      </c>
      <c r="ABR9">
        <v>8.27</v>
      </c>
      <c r="ABS9" s="1">
        <v>2.8173294086020001E-7</v>
      </c>
      <c r="ABT9">
        <v>12.86</v>
      </c>
      <c r="ABU9" s="1">
        <v>6.8429646873114503E-7</v>
      </c>
      <c r="ABV9">
        <v>6.25</v>
      </c>
      <c r="ABW9" s="1">
        <v>1.9656567574439399E-7</v>
      </c>
      <c r="ABX9">
        <v>5.84</v>
      </c>
      <c r="ABY9" s="1">
        <v>1.7874387273575001E-7</v>
      </c>
      <c r="ABZ9">
        <v>31.65</v>
      </c>
      <c r="ACA9" s="1">
        <v>1.29645001763453E-6</v>
      </c>
      <c r="ACB9">
        <v>11.68</v>
      </c>
      <c r="ACC9" s="1">
        <v>3.5365470371041798E-7</v>
      </c>
      <c r="ACD9">
        <v>2.6</v>
      </c>
      <c r="ACE9" s="1">
        <v>1.2504582967186601E-7</v>
      </c>
      <c r="ACF9">
        <v>12.97</v>
      </c>
      <c r="ACG9" s="1">
        <v>4.8064129200823895E-7</v>
      </c>
      <c r="ACH9">
        <v>9.01</v>
      </c>
      <c r="ACI9" s="1">
        <v>3.8338238717076302E-7</v>
      </c>
      <c r="ACJ9">
        <v>8.06</v>
      </c>
      <c r="ACK9" s="1">
        <v>2.5893152670123002E-7</v>
      </c>
      <c r="ACL9">
        <v>14.74</v>
      </c>
      <c r="ACM9" s="1">
        <v>6.3562982255313896E-7</v>
      </c>
      <c r="ACN9">
        <v>3.61</v>
      </c>
      <c r="ACO9" s="1">
        <v>1.4177254628562099E-7</v>
      </c>
      <c r="ACP9">
        <v>6.12</v>
      </c>
      <c r="ACQ9" s="1">
        <v>2.5749090117656402E-7</v>
      </c>
      <c r="ACR9">
        <v>24.19</v>
      </c>
      <c r="ACS9" s="1">
        <v>8.7721872736253805E-7</v>
      </c>
      <c r="ACT9">
        <v>12.67</v>
      </c>
      <c r="ACU9" s="1">
        <v>4.8538944733938396E-7</v>
      </c>
      <c r="ACV9">
        <v>4.82</v>
      </c>
      <c r="ACW9" s="1">
        <v>1.42454643860158E-7</v>
      </c>
      <c r="ACX9">
        <v>11.47</v>
      </c>
      <c r="ACY9" s="1">
        <v>3.4904253282060598E-7</v>
      </c>
      <c r="ACZ9">
        <v>3.57</v>
      </c>
      <c r="ADA9" s="1">
        <v>1.67148587971367E-7</v>
      </c>
      <c r="ADB9">
        <v>16.23</v>
      </c>
      <c r="ADC9" s="1">
        <v>6.4094779587280099E-7</v>
      </c>
      <c r="ADD9">
        <v>15.19</v>
      </c>
      <c r="ADE9" s="1">
        <v>4.8272871143307303E-7</v>
      </c>
      <c r="ADF9">
        <v>5.81</v>
      </c>
      <c r="ADG9" s="1">
        <v>2.00535021598166E-7</v>
      </c>
      <c r="ADH9">
        <v>12.41</v>
      </c>
      <c r="ADI9" s="1">
        <v>5.42699308230764E-7</v>
      </c>
      <c r="ADJ9">
        <v>2.2799999999999998</v>
      </c>
      <c r="ADK9" s="1">
        <v>8.8548975757240596E-8</v>
      </c>
      <c r="ADL9">
        <v>6.83</v>
      </c>
      <c r="ADM9" s="1">
        <v>2.5143950702791502E-7</v>
      </c>
      <c r="ADN9">
        <v>36.68</v>
      </c>
      <c r="ADO9" s="1">
        <v>1.29953165587868E-6</v>
      </c>
      <c r="ADP9">
        <v>27.9</v>
      </c>
      <c r="ADQ9" s="1">
        <v>7.2987107046700502E-7</v>
      </c>
      <c r="ADR9">
        <v>4.0999999999999996</v>
      </c>
      <c r="ADS9" s="1">
        <v>1.64507543490186E-7</v>
      </c>
      <c r="ADT9">
        <v>6.02</v>
      </c>
      <c r="ADU9" s="1">
        <v>2.0415356110620799E-7</v>
      </c>
      <c r="ADV9">
        <v>5.93</v>
      </c>
      <c r="ADW9" s="1">
        <v>2.00965984086186E-7</v>
      </c>
      <c r="ADX9">
        <v>16.46</v>
      </c>
      <c r="ADY9" s="1">
        <v>6.3273266514732604E-7</v>
      </c>
      <c r="ADZ9">
        <v>5.65</v>
      </c>
      <c r="AEA9" s="1">
        <v>2.0896423069223599E-7</v>
      </c>
      <c r="AEB9">
        <v>8.11</v>
      </c>
      <c r="AEC9" s="1">
        <v>2.9701606191416401E-7</v>
      </c>
      <c r="AED9">
        <v>11.93</v>
      </c>
      <c r="AEE9" s="1">
        <v>6.42139870376344E-7</v>
      </c>
      <c r="AEF9">
        <v>1.22</v>
      </c>
      <c r="AEG9" s="1">
        <v>4.2981490792514602E-8</v>
      </c>
      <c r="AEH9">
        <v>17.55</v>
      </c>
      <c r="AEI9" s="1">
        <v>5.7140207612652995E-7</v>
      </c>
      <c r="AEJ9">
        <v>13.21</v>
      </c>
      <c r="AEK9" s="1">
        <v>5.1247190995352598E-7</v>
      </c>
      <c r="AEL9">
        <v>17.39</v>
      </c>
      <c r="AEM9" s="1">
        <v>5.19365765522877E-7</v>
      </c>
      <c r="AEN9">
        <v>8.2100000000000009</v>
      </c>
      <c r="AEO9" s="1">
        <v>2.82663054502754E-7</v>
      </c>
      <c r="AEP9">
        <v>12.05</v>
      </c>
      <c r="AEQ9" s="1">
        <v>3.89242245975518E-7</v>
      </c>
      <c r="AER9">
        <v>12.5</v>
      </c>
      <c r="AES9" s="1">
        <v>3.8603923617333001E-7</v>
      </c>
      <c r="AET9">
        <v>14.46</v>
      </c>
      <c r="AEU9" s="1">
        <v>4.8373430591024697E-7</v>
      </c>
      <c r="AEV9">
        <v>34.090000000000003</v>
      </c>
      <c r="AEW9" s="1">
        <v>1.3599072755790901E-6</v>
      </c>
      <c r="AEX9">
        <v>3.77</v>
      </c>
      <c r="AEY9" s="1">
        <v>1.3556146159495E-7</v>
      </c>
      <c r="AEZ9">
        <v>2.54</v>
      </c>
      <c r="AFA9" s="1">
        <v>1.3630636482257299E-7</v>
      </c>
      <c r="AFB9">
        <v>27.77</v>
      </c>
      <c r="AFC9" s="1">
        <v>1.36697009346118E-6</v>
      </c>
      <c r="AFD9">
        <v>10.41</v>
      </c>
      <c r="AFE9" s="1">
        <v>3.6982721628335701E-7</v>
      </c>
      <c r="AFF9">
        <v>19</v>
      </c>
      <c r="AFG9" s="1">
        <v>6.6411620114182596E-7</v>
      </c>
      <c r="AFH9">
        <v>9.85</v>
      </c>
      <c r="AFI9" s="1">
        <v>3.9788195552007501E-7</v>
      </c>
      <c r="AFJ9">
        <v>4.62</v>
      </c>
      <c r="AFK9" s="1">
        <v>2.7978555331674401E-7</v>
      </c>
      <c r="AFL9">
        <v>0</v>
      </c>
      <c r="AFM9">
        <v>0</v>
      </c>
      <c r="AFN9">
        <v>28.23</v>
      </c>
      <c r="AFO9" s="1">
        <v>1.0496281873619299E-6</v>
      </c>
      <c r="AFP9">
        <v>18.89</v>
      </c>
      <c r="AFQ9" s="1">
        <v>7.0595980879828598E-7</v>
      </c>
      <c r="AFR9">
        <v>3.5</v>
      </c>
      <c r="AFS9" s="1">
        <v>1.3383265823536299E-7</v>
      </c>
      <c r="AFT9">
        <v>1.21</v>
      </c>
      <c r="AFU9" s="1">
        <v>7.7953111214967104E-8</v>
      </c>
      <c r="AFV9">
        <v>11.71</v>
      </c>
      <c r="AFW9" s="1">
        <v>4.8575268950504104E-7</v>
      </c>
      <c r="AFX9">
        <v>4.67</v>
      </c>
      <c r="AFY9" s="1">
        <v>2.5488162697197702E-7</v>
      </c>
      <c r="AFZ9">
        <v>11.43</v>
      </c>
      <c r="AGA9" s="1">
        <v>4.5200854079021099E-7</v>
      </c>
      <c r="AGB9">
        <v>0</v>
      </c>
      <c r="AGC9">
        <v>0</v>
      </c>
      <c r="AGD9">
        <v>18.38</v>
      </c>
      <c r="AGE9" s="1">
        <v>7.2129005870217297E-7</v>
      </c>
      <c r="AGF9">
        <v>0</v>
      </c>
      <c r="AGG9">
        <v>0</v>
      </c>
      <c r="AGH9">
        <v>10.82</v>
      </c>
      <c r="AGI9" s="1">
        <v>4.68811289169623E-7</v>
      </c>
      <c r="AGJ9">
        <v>11.25</v>
      </c>
      <c r="AGK9" s="1">
        <v>6.4010609067354502E-7</v>
      </c>
      <c r="AGL9">
        <v>22.68</v>
      </c>
      <c r="AGM9" s="1">
        <v>8.7054259208207102E-7</v>
      </c>
      <c r="AGN9">
        <v>10.71</v>
      </c>
      <c r="AGO9" s="1">
        <v>3.8221637374563698E-7</v>
      </c>
      <c r="AGP9">
        <v>21.18</v>
      </c>
      <c r="AGQ9" s="1">
        <v>7.1309354144244498E-7</v>
      </c>
      <c r="AGR9">
        <v>16.54</v>
      </c>
      <c r="AGS9" s="1">
        <v>7.1634296922815197E-7</v>
      </c>
      <c r="AGT9">
        <v>15.68</v>
      </c>
      <c r="AGU9" s="1">
        <v>6.6949245900986801E-7</v>
      </c>
      <c r="AGV9">
        <v>7.05</v>
      </c>
      <c r="AGW9" s="1">
        <v>2.2682734059943001E-7</v>
      </c>
      <c r="AGX9">
        <v>12.45</v>
      </c>
      <c r="AGY9" s="1">
        <v>5.5835916361409699E-7</v>
      </c>
      <c r="AGZ9">
        <v>11.17</v>
      </c>
      <c r="AHA9" s="1">
        <v>4.4627431381766802E-7</v>
      </c>
      <c r="AHB9">
        <v>6.01</v>
      </c>
      <c r="AHC9" s="1">
        <v>2.8035370366748899E-7</v>
      </c>
      <c r="AHD9">
        <v>13.96</v>
      </c>
      <c r="AHE9" s="1">
        <v>4.9116139710546301E-7</v>
      </c>
      <c r="AHF9">
        <v>20.32</v>
      </c>
      <c r="AHG9" s="1">
        <v>7.44837722246316E-7</v>
      </c>
      <c r="AHH9">
        <v>10.18</v>
      </c>
      <c r="AHI9" s="1">
        <v>4.5862581657505299E-7</v>
      </c>
      <c r="AHJ9">
        <v>1.18</v>
      </c>
      <c r="AHK9" s="1">
        <v>4.8665218002609903E-8</v>
      </c>
      <c r="AHL9">
        <v>9.4</v>
      </c>
      <c r="AHM9" s="1">
        <v>4.21109209367075E-7</v>
      </c>
      <c r="AHN9">
        <v>18.39</v>
      </c>
      <c r="AHO9" s="1">
        <v>9.2773131732466701E-7</v>
      </c>
      <c r="AHP9">
        <v>9.34</v>
      </c>
      <c r="AHQ9" s="1">
        <v>3.6280705450697401E-7</v>
      </c>
      <c r="AHR9">
        <v>29.46</v>
      </c>
      <c r="AHS9" s="1">
        <v>1.2091494402430201E-6</v>
      </c>
      <c r="AHT9">
        <v>7.11</v>
      </c>
      <c r="AHU9" s="1">
        <v>3.2023650477567602E-7</v>
      </c>
      <c r="AHV9">
        <v>17.78</v>
      </c>
      <c r="AHW9" s="1">
        <v>7.4727779317342803E-7</v>
      </c>
      <c r="AHX9">
        <v>6.04</v>
      </c>
      <c r="AHY9" s="1">
        <v>2.7554863904377301E-7</v>
      </c>
      <c r="AHZ9">
        <v>8.77</v>
      </c>
      <c r="AIA9" s="1">
        <v>2.92308986288024E-7</v>
      </c>
      <c r="AIB9">
        <v>1.17</v>
      </c>
      <c r="AIC9" s="1">
        <v>4.7705855533601601E-8</v>
      </c>
      <c r="AID9">
        <v>2.44</v>
      </c>
      <c r="AIE9" s="1">
        <v>8.9160454025851794E-8</v>
      </c>
      <c r="AIF9">
        <v>16.87</v>
      </c>
      <c r="AIG9" s="1">
        <v>6.9928848143031895E-7</v>
      </c>
      <c r="AIH9">
        <v>7.88</v>
      </c>
      <c r="AII9" s="1">
        <v>3.1508914751427698E-7</v>
      </c>
      <c r="AIJ9">
        <v>4.79</v>
      </c>
      <c r="AIK9" s="1">
        <v>2.29295392651562E-7</v>
      </c>
      <c r="AIL9">
        <v>16.63</v>
      </c>
      <c r="AIM9" s="1">
        <v>5.79310082325068E-7</v>
      </c>
      <c r="AIN9">
        <v>13.06</v>
      </c>
      <c r="AIO9" s="1">
        <v>4.5185604237320601E-7</v>
      </c>
      <c r="AIP9">
        <v>0</v>
      </c>
      <c r="AIQ9">
        <v>0</v>
      </c>
      <c r="AIR9">
        <v>0</v>
      </c>
      <c r="AIS9">
        <v>0</v>
      </c>
      <c r="AIT9">
        <v>16.190000000000001</v>
      </c>
      <c r="AIU9" s="1">
        <v>5.6863887952459403E-7</v>
      </c>
      <c r="AIV9">
        <v>40.06</v>
      </c>
      <c r="AIW9" s="1">
        <v>1.58805239368292E-6</v>
      </c>
      <c r="AIX9">
        <v>7.28</v>
      </c>
      <c r="AIY9" s="1">
        <v>4.4577973814813602E-7</v>
      </c>
      <c r="AIZ9">
        <v>3.72</v>
      </c>
      <c r="AJA9" s="1">
        <v>1.5948362966037601E-7</v>
      </c>
      <c r="AJB9">
        <v>10.41</v>
      </c>
      <c r="AJC9" s="1">
        <v>3.57043991305797E-7</v>
      </c>
      <c r="AJD9">
        <v>5.79</v>
      </c>
      <c r="AJE9" s="1">
        <v>2.3810969115163401E-7</v>
      </c>
      <c r="AJF9">
        <v>8.68</v>
      </c>
      <c r="AJG9" s="1">
        <v>3.2425119207235402E-7</v>
      </c>
      <c r="AJH9">
        <v>11.93</v>
      </c>
      <c r="AJI9" s="1">
        <v>3.7186047087017998E-7</v>
      </c>
      <c r="AJJ9">
        <v>1.23</v>
      </c>
      <c r="AJK9" s="1">
        <v>4.9264195025831603E-8</v>
      </c>
    </row>
    <row r="10" spans="1:947" x14ac:dyDescent="0.2">
      <c r="A10" t="s">
        <v>487</v>
      </c>
      <c r="B10">
        <v>0</v>
      </c>
      <c r="C10">
        <v>0</v>
      </c>
      <c r="D10">
        <v>0</v>
      </c>
      <c r="E10" s="1">
        <v>4.0007652188317003E-270</v>
      </c>
      <c r="F10">
        <v>0</v>
      </c>
      <c r="G10">
        <v>0</v>
      </c>
      <c r="H10">
        <v>0</v>
      </c>
      <c r="I10" s="1">
        <v>2.0182453914381899E-293</v>
      </c>
      <c r="J10">
        <v>0</v>
      </c>
      <c r="K10">
        <v>0</v>
      </c>
      <c r="L10">
        <v>0</v>
      </c>
      <c r="M10">
        <v>0</v>
      </c>
      <c r="N10">
        <v>5.64</v>
      </c>
      <c r="O10" s="1">
        <v>1.33179979597869E-7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18.86</v>
      </c>
      <c r="AC10" s="1">
        <v>5.6930298358606E-7</v>
      </c>
      <c r="AD10">
        <v>6.52</v>
      </c>
      <c r="AE10" s="1">
        <v>2.0644035861058501E-7</v>
      </c>
      <c r="AF10">
        <v>0</v>
      </c>
      <c r="AG10">
        <v>0</v>
      </c>
      <c r="AH10">
        <v>0</v>
      </c>
      <c r="AI10">
        <v>0</v>
      </c>
      <c r="AJ10">
        <v>0</v>
      </c>
      <c r="AK10" s="1">
        <v>3.7658373134305497E-263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1">
        <v>9.8963525016593197E-257</v>
      </c>
      <c r="BB10">
        <v>47.89</v>
      </c>
      <c r="BC10" s="1">
        <v>1.6750713757731099E-6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20.92</v>
      </c>
      <c r="BK10" s="1">
        <v>1.3008141070282099E-6</v>
      </c>
      <c r="BL10">
        <v>13.92</v>
      </c>
      <c r="BM10" s="1">
        <v>5.6209110816689696E-7</v>
      </c>
      <c r="BN10">
        <v>0</v>
      </c>
      <c r="BO10">
        <v>0</v>
      </c>
      <c r="BP10">
        <v>0</v>
      </c>
      <c r="BQ10">
        <v>0</v>
      </c>
      <c r="BR10">
        <v>5.8</v>
      </c>
      <c r="BS10" s="1">
        <v>1.5565630904506899E-7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11.5</v>
      </c>
      <c r="CK10" s="1">
        <v>2.76226841406824E-7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0.68</v>
      </c>
      <c r="CY10" s="1">
        <v>1.3142660691334901E-7</v>
      </c>
      <c r="CZ10">
        <v>0</v>
      </c>
      <c r="DA10" s="1">
        <v>4.6283732569673996E-37</v>
      </c>
      <c r="DB10">
        <v>0</v>
      </c>
      <c r="DC10" s="1">
        <v>2.9815711606325899E-112</v>
      </c>
      <c r="DD10">
        <v>0</v>
      </c>
      <c r="DE10">
        <v>0</v>
      </c>
      <c r="DF10">
        <v>0</v>
      </c>
      <c r="DG10" s="1">
        <v>1.8158303964364901E-24</v>
      </c>
      <c r="DH10">
        <v>0</v>
      </c>
      <c r="DI10">
        <v>0</v>
      </c>
      <c r="DJ10">
        <v>0</v>
      </c>
      <c r="DK10">
        <v>0</v>
      </c>
      <c r="DL10">
        <v>0</v>
      </c>
      <c r="DM10" s="1">
        <v>1.1746367766299599E-124</v>
      </c>
      <c r="DN10">
        <v>0</v>
      </c>
      <c r="DO10">
        <v>0</v>
      </c>
      <c r="DP10">
        <v>0</v>
      </c>
      <c r="DQ10">
        <v>0</v>
      </c>
      <c r="DR10">
        <v>0</v>
      </c>
      <c r="DS10" s="1">
        <v>8.6579727013529499E-170</v>
      </c>
      <c r="DT10">
        <v>0</v>
      </c>
      <c r="DU10">
        <v>0</v>
      </c>
      <c r="DV10">
        <v>0</v>
      </c>
      <c r="DW10">
        <v>0</v>
      </c>
      <c r="DX10">
        <v>9.58</v>
      </c>
      <c r="DY10" s="1">
        <v>3.0884043648662302E-7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 s="1">
        <v>5.8560959486020501E-260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5.76</v>
      </c>
      <c r="EQ10" s="1">
        <v>2.13700502692893E-7</v>
      </c>
      <c r="ER10">
        <v>0</v>
      </c>
      <c r="ES10">
        <v>0</v>
      </c>
      <c r="ET10">
        <v>0</v>
      </c>
      <c r="EU10">
        <v>0</v>
      </c>
      <c r="EV10">
        <v>5.47</v>
      </c>
      <c r="EW10" s="1">
        <v>1.8654566732446599E-7</v>
      </c>
      <c r="EX10">
        <v>0</v>
      </c>
      <c r="EY10" s="1">
        <v>1.81336806301945E-116</v>
      </c>
      <c r="EZ10">
        <v>4.17</v>
      </c>
      <c r="FA10" s="1">
        <v>1.68052302682535E-7</v>
      </c>
      <c r="FB10">
        <v>0</v>
      </c>
      <c r="FC10">
        <v>0</v>
      </c>
      <c r="FD10">
        <v>0</v>
      </c>
      <c r="FE10" s="1">
        <v>1.6409177977851401E-290</v>
      </c>
      <c r="FF10">
        <v>0</v>
      </c>
      <c r="FG10">
        <v>0</v>
      </c>
      <c r="FH10">
        <v>0</v>
      </c>
      <c r="FI10" s="1">
        <v>2.24602225196043E-192</v>
      </c>
      <c r="FJ10">
        <v>0</v>
      </c>
      <c r="FK10">
        <v>0</v>
      </c>
      <c r="FL10">
        <v>0</v>
      </c>
      <c r="FM10">
        <v>0</v>
      </c>
      <c r="FN10">
        <v>13.79</v>
      </c>
      <c r="FO10" s="1">
        <v>3.2494223604288698E-7</v>
      </c>
      <c r="FP10">
        <v>0</v>
      </c>
      <c r="FQ10">
        <v>0</v>
      </c>
      <c r="FR10">
        <v>16.09</v>
      </c>
      <c r="FS10" s="1">
        <v>4.2103694996435999E-7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 s="1">
        <v>3.2373019629873501E-276</v>
      </c>
      <c r="GB10">
        <v>15.84</v>
      </c>
      <c r="GC10" s="1">
        <v>4.9342055145177203E-7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15.33</v>
      </c>
      <c r="GM10" s="1">
        <v>4.1078728261322102E-7</v>
      </c>
      <c r="GN10">
        <v>0</v>
      </c>
      <c r="GO10">
        <v>0</v>
      </c>
      <c r="GP10">
        <v>0</v>
      </c>
      <c r="GQ10">
        <v>0</v>
      </c>
      <c r="GR10">
        <v>0</v>
      </c>
      <c r="GS10" s="1">
        <v>1.5266906692682099E-31</v>
      </c>
      <c r="GT10">
        <v>0</v>
      </c>
      <c r="GU10" s="1">
        <v>7.1945734970095904E-215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5.28</v>
      </c>
      <c r="HO10" s="1">
        <v>1.5152120621869401E-7</v>
      </c>
      <c r="HP10">
        <v>3.99</v>
      </c>
      <c r="HQ10" s="1">
        <v>1.03475847563891E-7</v>
      </c>
      <c r="HR10">
        <v>4.5</v>
      </c>
      <c r="HS10" s="1">
        <v>1.7519717633498399E-7</v>
      </c>
      <c r="HT10">
        <v>0</v>
      </c>
      <c r="HU10" s="1">
        <v>8.9505665452746306E-227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10.97</v>
      </c>
      <c r="II10" s="1">
        <v>2.5331971865614002E-7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 s="1">
        <v>7.5736179361671194E-157</v>
      </c>
      <c r="IR10">
        <v>0</v>
      </c>
      <c r="IS10" s="1">
        <v>1.8649970073016401E-144</v>
      </c>
      <c r="IT10">
        <v>5.75</v>
      </c>
      <c r="IU10" s="1">
        <v>1.59977298957012E-7</v>
      </c>
      <c r="IV10">
        <v>0</v>
      </c>
      <c r="IW10">
        <v>0</v>
      </c>
      <c r="IX10">
        <v>0</v>
      </c>
      <c r="IY10" s="1">
        <v>5.7971141486683301E-264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 s="1">
        <v>1.35046787689864E-182</v>
      </c>
      <c r="JV10">
        <v>1.76</v>
      </c>
      <c r="JW10" s="1">
        <v>6.1564650149882E-8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 s="1">
        <v>8.4020404962378705E-141</v>
      </c>
      <c r="KF10">
        <v>0</v>
      </c>
      <c r="KG10">
        <v>0</v>
      </c>
      <c r="KH10">
        <v>0</v>
      </c>
      <c r="KI10">
        <v>0</v>
      </c>
      <c r="KJ10">
        <v>6.5</v>
      </c>
      <c r="KK10" s="1">
        <v>2.55823333255453E-7</v>
      </c>
      <c r="KL10">
        <v>0</v>
      </c>
      <c r="KM10">
        <v>0</v>
      </c>
      <c r="KN10">
        <v>0.88</v>
      </c>
      <c r="KO10" s="1">
        <v>2.41660724372621E-8</v>
      </c>
      <c r="KP10">
        <v>0</v>
      </c>
      <c r="KQ10">
        <v>0</v>
      </c>
      <c r="KR10">
        <v>0</v>
      </c>
      <c r="KS10">
        <v>0</v>
      </c>
      <c r="KT10">
        <v>0</v>
      </c>
      <c r="KU10" s="1">
        <v>3.49204142376991E-239</v>
      </c>
      <c r="KV10">
        <v>0</v>
      </c>
      <c r="KW10" s="1">
        <v>1.7721172966179401E-197</v>
      </c>
      <c r="KX10">
        <v>0</v>
      </c>
      <c r="KY10" s="1">
        <v>4.1798398739158499E-272</v>
      </c>
      <c r="KZ10">
        <v>5.96</v>
      </c>
      <c r="LA10" s="1">
        <v>1.3860050343108401E-7</v>
      </c>
      <c r="LB10">
        <v>0</v>
      </c>
      <c r="LC10">
        <v>0</v>
      </c>
      <c r="LD10">
        <v>0</v>
      </c>
      <c r="LE10" s="1">
        <v>1.31863876943443E-265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 s="1">
        <v>4.9752342857432496E-277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8.86</v>
      </c>
      <c r="LW10" s="1">
        <v>2.54995185410046E-7</v>
      </c>
      <c r="LX10">
        <v>24.23</v>
      </c>
      <c r="LY10" s="1">
        <v>7.8374183976053802E-7</v>
      </c>
      <c r="LZ10">
        <v>0</v>
      </c>
      <c r="MA10" s="1">
        <v>7.8915604241651094E-14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29.21</v>
      </c>
      <c r="MK10" s="1">
        <v>7.4622138203707601E-7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 s="1">
        <v>1.4660782927445101E-134</v>
      </c>
      <c r="ND10">
        <v>10.15</v>
      </c>
      <c r="NE10" s="1">
        <v>3.7793668108256701E-7</v>
      </c>
      <c r="NF10">
        <v>0</v>
      </c>
      <c r="NG10">
        <v>0</v>
      </c>
      <c r="NH10">
        <v>0</v>
      </c>
      <c r="NI10">
        <v>0</v>
      </c>
      <c r="NJ10">
        <v>7.83</v>
      </c>
      <c r="NK10" s="1">
        <v>2.0768124960049101E-7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 s="1">
        <v>2.58120999119027E-117</v>
      </c>
      <c r="NX10">
        <v>0</v>
      </c>
      <c r="NY10">
        <v>0</v>
      </c>
      <c r="NZ10">
        <v>0</v>
      </c>
      <c r="OA10">
        <v>0</v>
      </c>
      <c r="OB10">
        <v>7</v>
      </c>
      <c r="OC10" s="1">
        <v>1.8432464117752799E-7</v>
      </c>
      <c r="OD10">
        <v>0</v>
      </c>
      <c r="OE10">
        <v>0</v>
      </c>
      <c r="OF10">
        <v>0</v>
      </c>
      <c r="OG10">
        <v>0</v>
      </c>
      <c r="OH10">
        <v>12.45</v>
      </c>
      <c r="OI10" s="1">
        <v>3.4510338239235601E-7</v>
      </c>
      <c r="OJ10">
        <v>0</v>
      </c>
      <c r="OK10">
        <v>0</v>
      </c>
      <c r="OL10">
        <v>0</v>
      </c>
      <c r="OM10">
        <v>0</v>
      </c>
      <c r="ON10">
        <v>17.66</v>
      </c>
      <c r="OO10" s="1">
        <v>4.3892385961584E-7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7.03</v>
      </c>
      <c r="OW10" s="1">
        <v>1.5630186116606901E-7</v>
      </c>
      <c r="OX10">
        <v>0</v>
      </c>
      <c r="OY10">
        <v>0</v>
      </c>
      <c r="OZ10">
        <v>0</v>
      </c>
      <c r="PA10">
        <v>0</v>
      </c>
      <c r="PB10">
        <v>5.67</v>
      </c>
      <c r="PC10" s="1">
        <v>1.3959020707158901E-7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8.01</v>
      </c>
      <c r="PM10" s="1">
        <v>2.1106297134858801E-7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6.48</v>
      </c>
      <c r="PU10" s="1">
        <v>2.0021235059777801E-7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6.3</v>
      </c>
      <c r="RG10" s="1">
        <v>1.8639722167766599E-7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6.72</v>
      </c>
      <c r="SO10" s="1">
        <v>2.3248542085464099E-7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12.91</v>
      </c>
      <c r="SY10" s="1">
        <v>3.4241613649570499E-7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11.02</v>
      </c>
      <c r="TG10" s="1">
        <v>3.8024427066008499E-7</v>
      </c>
      <c r="TH10">
        <v>0</v>
      </c>
      <c r="TI10" s="1">
        <v>1.27944888392675E-273</v>
      </c>
      <c r="TJ10">
        <v>0</v>
      </c>
      <c r="TK10">
        <v>0</v>
      </c>
      <c r="TL10">
        <v>0</v>
      </c>
      <c r="TM10" s="1">
        <v>7.7683420225184502E-271</v>
      </c>
      <c r="TN10">
        <v>5.71</v>
      </c>
      <c r="TO10" s="1">
        <v>1.6791470369711999E-7</v>
      </c>
      <c r="TP10">
        <v>0</v>
      </c>
      <c r="TQ10">
        <v>0</v>
      </c>
      <c r="TR10">
        <v>8.69</v>
      </c>
      <c r="TS10" s="1">
        <v>2.83277326163095E-7</v>
      </c>
      <c r="TT10">
        <v>0</v>
      </c>
      <c r="TU10" s="1">
        <v>6.7602406507667798E-242</v>
      </c>
      <c r="TV10">
        <v>0</v>
      </c>
      <c r="TW10">
        <v>0</v>
      </c>
      <c r="TX10">
        <v>5.31</v>
      </c>
      <c r="TY10" s="1">
        <v>2.1763305246401E-7</v>
      </c>
      <c r="TZ10">
        <v>0</v>
      </c>
      <c r="UA10">
        <v>0</v>
      </c>
      <c r="UB10">
        <v>6.15</v>
      </c>
      <c r="UC10" s="1">
        <v>1.6650493539824299E-7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 s="1">
        <v>4.56430094051023E-208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6</v>
      </c>
      <c r="VI10" s="1">
        <v>1.51216044795162E-7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10.78</v>
      </c>
      <c r="VQ10" s="1">
        <v>4.34443597147857E-7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7.59</v>
      </c>
      <c r="WE10" s="1">
        <v>3.0256181958019402E-7</v>
      </c>
      <c r="WF10">
        <v>10.53</v>
      </c>
      <c r="WG10" s="1">
        <v>3.4575787583555E-7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 s="1">
        <v>4.7346271841336E-209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6.19</v>
      </c>
      <c r="XQ10" s="1">
        <v>1.91404897280586E-7</v>
      </c>
      <c r="XR10">
        <v>29.14</v>
      </c>
      <c r="XS10" s="1">
        <v>6.1953281324568898E-7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 s="1">
        <v>7.7235301697319097E-191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4.91</v>
      </c>
      <c r="ZC10" s="1">
        <v>1.9730432832646699E-7</v>
      </c>
      <c r="ZD10">
        <v>0</v>
      </c>
      <c r="ZE10" s="1">
        <v>5.0281704388475903E-227</v>
      </c>
      <c r="ZF10">
        <v>10.96</v>
      </c>
      <c r="ZG10" s="1">
        <v>2.6823611827896201E-7</v>
      </c>
      <c r="ZH10">
        <v>0</v>
      </c>
      <c r="ZI10">
        <v>0</v>
      </c>
      <c r="ZJ10">
        <v>0</v>
      </c>
      <c r="ZK10" s="1">
        <v>4.3308127497142502E-264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4.8499999999999996</v>
      </c>
      <c r="ZW10" s="1">
        <v>1.3024048756828999E-7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5.15</v>
      </c>
      <c r="AAG10" s="1">
        <v>1.40139318560542E-7</v>
      </c>
      <c r="AAH10">
        <v>0</v>
      </c>
      <c r="AAI10">
        <v>0</v>
      </c>
      <c r="AAJ10">
        <v>5.97</v>
      </c>
      <c r="AAK10" s="1">
        <v>1.50040085707764E-7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 s="1">
        <v>2.3355984253139799E-213</v>
      </c>
      <c r="AAV10">
        <v>0</v>
      </c>
      <c r="AAW10">
        <v>0</v>
      </c>
      <c r="AAX10">
        <v>11.31</v>
      </c>
      <c r="AAY10" s="1">
        <v>3.2965237943532897E-7</v>
      </c>
      <c r="AAZ10">
        <v>0</v>
      </c>
      <c r="ABA10">
        <v>0</v>
      </c>
      <c r="ABB10">
        <v>5.14</v>
      </c>
      <c r="ABC10" s="1">
        <v>1.3923859373340599E-7</v>
      </c>
      <c r="ABD10">
        <v>0</v>
      </c>
      <c r="ABE10">
        <v>0</v>
      </c>
      <c r="ABF10">
        <v>8.82</v>
      </c>
      <c r="ABG10" s="1">
        <v>2.3954800568070301E-7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 s="1">
        <v>3.46677594449947E-286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6.68</v>
      </c>
      <c r="ACS10" s="1">
        <v>1.8957723495620899E-7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4.78</v>
      </c>
      <c r="ADE10" s="1">
        <v>1.1898566072760901E-7</v>
      </c>
      <c r="ADF10">
        <v>21.1</v>
      </c>
      <c r="ADG10" s="1">
        <v>5.6959425675397901E-7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 s="1">
        <v>2.2338830569012398E-145</v>
      </c>
      <c r="ADR10">
        <v>36.9</v>
      </c>
      <c r="ADS10" s="1">
        <v>1.1643797688890499E-6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 s="1">
        <v>1.34464086029125E-11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 s="1">
        <v>1.2659712645174701E-271</v>
      </c>
      <c r="AEP10">
        <v>0</v>
      </c>
      <c r="AEQ10" s="1">
        <v>2.4999341609814001E-211</v>
      </c>
      <c r="AER10">
        <v>0</v>
      </c>
      <c r="AES10">
        <v>0</v>
      </c>
      <c r="AET10">
        <v>0</v>
      </c>
      <c r="AEU10" s="1">
        <v>7.0305627485549798E-84</v>
      </c>
      <c r="AEV10">
        <v>0</v>
      </c>
      <c r="AEW10">
        <v>0</v>
      </c>
      <c r="AEX10">
        <v>0</v>
      </c>
      <c r="AEY10" s="1">
        <v>1.1592679375337499E-196</v>
      </c>
      <c r="AEZ10">
        <v>0</v>
      </c>
      <c r="AFA10">
        <v>0</v>
      </c>
      <c r="AFB10">
        <v>0</v>
      </c>
      <c r="AFC10" s="1">
        <v>1.02082751130205E-278</v>
      </c>
      <c r="AFD10">
        <v>6.05</v>
      </c>
      <c r="AFE10" s="1">
        <v>1.6928484173694E-7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5.86</v>
      </c>
      <c r="AFM10" s="1">
        <v>3.28405324543046E-7</v>
      </c>
      <c r="AFN10">
        <v>6.33</v>
      </c>
      <c r="AFO10" s="1">
        <v>1.8548513203788101E-7</v>
      </c>
      <c r="AFP10">
        <v>0</v>
      </c>
      <c r="AFQ10">
        <v>0</v>
      </c>
      <c r="AFR10">
        <v>0</v>
      </c>
      <c r="AFS10">
        <v>0</v>
      </c>
      <c r="AFT10">
        <v>0</v>
      </c>
      <c r="AFU10" s="1">
        <v>3.3093249064546498E-163</v>
      </c>
      <c r="AFV10">
        <v>0</v>
      </c>
      <c r="AFW10">
        <v>0</v>
      </c>
      <c r="AFX10">
        <v>0</v>
      </c>
      <c r="AFY10">
        <v>0</v>
      </c>
      <c r="AFZ10">
        <v>5.9</v>
      </c>
      <c r="AGA10" s="1">
        <v>1.8193614321984101E-7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 s="1">
        <v>1.9081669953201601E-184</v>
      </c>
      <c r="AGJ10">
        <v>0</v>
      </c>
      <c r="AGK10">
        <v>0</v>
      </c>
      <c r="AGL10">
        <v>6.52</v>
      </c>
      <c r="AGM10" s="1">
        <v>1.9728618317497899E-7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6.56</v>
      </c>
      <c r="AGU10" s="1">
        <v>2.20437331044857E-7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5.07</v>
      </c>
      <c r="AHC10" s="1">
        <v>1.8613930361762099E-7</v>
      </c>
      <c r="AHD10">
        <v>0</v>
      </c>
      <c r="AHE10" s="1">
        <v>7.3924238840554895E-204</v>
      </c>
      <c r="AHF10">
        <v>0</v>
      </c>
      <c r="AHG10">
        <v>0</v>
      </c>
      <c r="AHH10">
        <v>0</v>
      </c>
      <c r="AHI10">
        <v>0</v>
      </c>
      <c r="AHJ10">
        <v>19.559999999999999</v>
      </c>
      <c r="AHK10" s="1">
        <v>6.3678301245412696E-7</v>
      </c>
      <c r="AHL10">
        <v>0</v>
      </c>
      <c r="AHM10">
        <v>0</v>
      </c>
      <c r="AHN10">
        <v>5.36</v>
      </c>
      <c r="AHO10" s="1">
        <v>2.1264460548030101E-7</v>
      </c>
      <c r="AHP10">
        <v>5</v>
      </c>
      <c r="AHQ10" s="1">
        <v>1.52808854350303E-7</v>
      </c>
      <c r="AHR10">
        <v>0</v>
      </c>
      <c r="AHS10">
        <v>0</v>
      </c>
      <c r="AHT10">
        <v>0</v>
      </c>
      <c r="AHU10" s="1">
        <v>5.7064471636001601E-278</v>
      </c>
      <c r="AHV10">
        <v>0</v>
      </c>
      <c r="AHW10">
        <v>0</v>
      </c>
      <c r="AHX10">
        <v>6.52</v>
      </c>
      <c r="AHY10" s="1">
        <v>2.3408514420888699E-7</v>
      </c>
      <c r="AHZ10">
        <v>0</v>
      </c>
      <c r="AIA10">
        <v>0</v>
      </c>
      <c r="AIB10">
        <v>6.88</v>
      </c>
      <c r="AIC10" s="1">
        <v>2.21757848172232E-7</v>
      </c>
      <c r="AID10">
        <v>0</v>
      </c>
      <c r="AIE10" s="1">
        <v>4.1482128129772299E-249</v>
      </c>
      <c r="AIF10">
        <v>0</v>
      </c>
      <c r="AIG10" s="1">
        <v>9.0159487937967092E-261</v>
      </c>
      <c r="AIH10">
        <v>0</v>
      </c>
      <c r="AII10">
        <v>0</v>
      </c>
      <c r="AIJ10">
        <v>0</v>
      </c>
      <c r="AIK10" s="1">
        <v>1.1830152825519801E-183</v>
      </c>
      <c r="AIL10">
        <v>0</v>
      </c>
      <c r="AIM10">
        <v>0</v>
      </c>
      <c r="AIN10">
        <v>0</v>
      </c>
      <c r="AIO10" s="1">
        <v>9.4533041977004799E-26</v>
      </c>
      <c r="AIP10">
        <v>0</v>
      </c>
      <c r="AIQ10" s="1">
        <v>1.5138642673536001E-120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6.37</v>
      </c>
      <c r="AJC10" s="1">
        <v>1.72041066600227E-7</v>
      </c>
      <c r="AJD10">
        <v>0</v>
      </c>
      <c r="AJE10">
        <v>0</v>
      </c>
      <c r="AJF10">
        <v>0</v>
      </c>
      <c r="AJG10">
        <v>0</v>
      </c>
      <c r="AJH10">
        <v>5.48</v>
      </c>
      <c r="AJI10" s="1">
        <v>1.34353026681215E-7</v>
      </c>
      <c r="AJJ10">
        <v>0</v>
      </c>
      <c r="AJK10" s="1">
        <v>2.2816675058298799E-271</v>
      </c>
    </row>
    <row r="11" spans="1:947" x14ac:dyDescent="0.2">
      <c r="A11" t="s">
        <v>488</v>
      </c>
      <c r="B11">
        <v>19.440000000000001</v>
      </c>
      <c r="C11" s="1">
        <v>6.6630401054829397E-7</v>
      </c>
      <c r="D11">
        <v>29.79</v>
      </c>
      <c r="E11" s="1">
        <v>1.25094975283653E-6</v>
      </c>
      <c r="F11">
        <v>22.27</v>
      </c>
      <c r="G11" s="1">
        <v>8.8883191739842896E-7</v>
      </c>
      <c r="H11">
        <v>31.94</v>
      </c>
      <c r="I11" s="1">
        <v>1.0038573436322201E-6</v>
      </c>
      <c r="J11">
        <v>43.32</v>
      </c>
      <c r="K11" s="1">
        <v>1.6541659574858501E-6</v>
      </c>
      <c r="L11">
        <v>43.89</v>
      </c>
      <c r="M11" s="1">
        <v>1.1931564338071501E-6</v>
      </c>
      <c r="N11">
        <v>11</v>
      </c>
      <c r="O11" s="1">
        <v>3.2646280458099698E-7</v>
      </c>
      <c r="P11">
        <v>75.64</v>
      </c>
      <c r="Q11" s="1">
        <v>2.6535392604076899E-6</v>
      </c>
      <c r="R11">
        <v>8.8000000000000007</v>
      </c>
      <c r="S11" s="1">
        <v>3.1704248843704302E-7</v>
      </c>
      <c r="T11">
        <v>0</v>
      </c>
      <c r="U11" s="1">
        <v>2.1620059197838199E-170</v>
      </c>
      <c r="V11">
        <v>83.95</v>
      </c>
      <c r="W11" s="1">
        <v>3.1633676013620398E-6</v>
      </c>
      <c r="X11">
        <v>66.73</v>
      </c>
      <c r="Y11" s="1">
        <v>2.2777813245998798E-6</v>
      </c>
      <c r="Z11">
        <v>0</v>
      </c>
      <c r="AA11" s="1">
        <v>6.9248191009830802E-193</v>
      </c>
      <c r="AB11">
        <v>39.299999999999997</v>
      </c>
      <c r="AC11" s="1">
        <v>1.4945661794324E-6</v>
      </c>
      <c r="AD11">
        <v>25.49</v>
      </c>
      <c r="AE11" s="1">
        <v>1.01818151291719E-6</v>
      </c>
      <c r="AF11">
        <v>0</v>
      </c>
      <c r="AG11" s="1">
        <v>1.69260456129617E-186</v>
      </c>
      <c r="AH11">
        <v>23.67</v>
      </c>
      <c r="AI11" s="1">
        <v>1.1382944165872101E-6</v>
      </c>
      <c r="AJ11">
        <v>0</v>
      </c>
      <c r="AK11" s="1">
        <v>6.9149176181587199E-146</v>
      </c>
      <c r="AL11">
        <v>11.67</v>
      </c>
      <c r="AM11" s="1">
        <v>4.63946713113881E-7</v>
      </c>
      <c r="AN11">
        <v>0</v>
      </c>
      <c r="AO11" s="1">
        <v>8.3880088973197504E-109</v>
      </c>
      <c r="AP11">
        <v>25.63</v>
      </c>
      <c r="AQ11" s="1">
        <v>8.7409746359295497E-7</v>
      </c>
      <c r="AR11">
        <v>63.31</v>
      </c>
      <c r="AS11" s="1">
        <v>2.04676523319347E-6</v>
      </c>
      <c r="AT11">
        <v>16.27</v>
      </c>
      <c r="AU11" s="1">
        <v>5.1146593464038601E-7</v>
      </c>
      <c r="AV11">
        <v>0</v>
      </c>
      <c r="AW11" s="1">
        <v>8.8602019647735999E-165</v>
      </c>
      <c r="AX11">
        <v>47.44</v>
      </c>
      <c r="AY11" s="1">
        <v>1.8192306192282399E-6</v>
      </c>
      <c r="AZ11">
        <v>0</v>
      </c>
      <c r="BA11">
        <v>0</v>
      </c>
      <c r="BB11">
        <v>0</v>
      </c>
      <c r="BC11" s="1">
        <v>1.55394635919476E-290</v>
      </c>
      <c r="BD11">
        <v>0</v>
      </c>
      <c r="BE11" s="1">
        <v>9.5882474892148606E-158</v>
      </c>
      <c r="BF11">
        <v>36.65</v>
      </c>
      <c r="BG11" s="1">
        <v>1.0023550910630899E-6</v>
      </c>
      <c r="BH11">
        <v>31.9</v>
      </c>
      <c r="BI11" s="1">
        <v>1.1096030103961E-6</v>
      </c>
      <c r="BJ11">
        <v>90.86</v>
      </c>
      <c r="BK11" s="1">
        <v>7.14725096147528E-6</v>
      </c>
      <c r="BL11">
        <v>100.38</v>
      </c>
      <c r="BM11" s="1">
        <v>5.1118193108243696E-6</v>
      </c>
      <c r="BN11">
        <v>0</v>
      </c>
      <c r="BO11" s="1">
        <v>4.6115228852998998E-263</v>
      </c>
      <c r="BP11">
        <v>68.459999999999994</v>
      </c>
      <c r="BQ11" s="1">
        <v>2.5790253395427498E-6</v>
      </c>
      <c r="BR11">
        <v>49.62</v>
      </c>
      <c r="BS11" s="1">
        <v>1.67650780217328E-6</v>
      </c>
      <c r="BT11">
        <v>33.21</v>
      </c>
      <c r="BU11" s="1">
        <v>1.2255562523239201E-6</v>
      </c>
      <c r="BV11">
        <v>31.89</v>
      </c>
      <c r="BW11" s="1">
        <v>9.7380543598775902E-7</v>
      </c>
      <c r="BX11">
        <v>34.799999999999997</v>
      </c>
      <c r="BY11" s="1">
        <v>1.09829855275004E-6</v>
      </c>
      <c r="BZ11">
        <v>5.59</v>
      </c>
      <c r="CA11" s="1">
        <v>1.6039783982899901E-7</v>
      </c>
      <c r="CB11">
        <v>42.59</v>
      </c>
      <c r="CC11" s="1">
        <v>2.58958565840655E-6</v>
      </c>
      <c r="CD11">
        <v>32.35</v>
      </c>
      <c r="CE11" s="1">
        <v>8.8736671431700296E-7</v>
      </c>
      <c r="CF11">
        <v>68.959999999999994</v>
      </c>
      <c r="CG11" s="1">
        <v>1.4493830225204099E-6</v>
      </c>
      <c r="CH11">
        <v>77.13</v>
      </c>
      <c r="CI11" s="1">
        <v>4.2485349373853297E-6</v>
      </c>
      <c r="CJ11">
        <v>0</v>
      </c>
      <c r="CK11" s="1">
        <v>1.4537773542152901E-260</v>
      </c>
      <c r="CL11">
        <v>27</v>
      </c>
      <c r="CM11" s="1">
        <v>1.1178369742826801E-6</v>
      </c>
      <c r="CN11">
        <v>41.07</v>
      </c>
      <c r="CO11" s="1">
        <v>1.22348384964529E-6</v>
      </c>
      <c r="CP11">
        <v>9.5</v>
      </c>
      <c r="CQ11" s="1">
        <v>3.3766417496121698E-7</v>
      </c>
      <c r="CR11">
        <v>14.76</v>
      </c>
      <c r="CS11" s="1">
        <v>5.6660818265221604E-7</v>
      </c>
      <c r="CT11">
        <v>43.58</v>
      </c>
      <c r="CU11" s="1">
        <v>1.1639272769260999E-6</v>
      </c>
      <c r="CV11">
        <v>18.96</v>
      </c>
      <c r="CW11" s="1">
        <v>6.2755892783355497E-7</v>
      </c>
      <c r="CX11">
        <v>7.29</v>
      </c>
      <c r="CY11" s="1">
        <v>1.7667599858183501E-6</v>
      </c>
      <c r="CZ11">
        <v>0</v>
      </c>
      <c r="DA11">
        <v>0</v>
      </c>
      <c r="DB11">
        <v>16.190000000000001</v>
      </c>
      <c r="DC11" s="1">
        <v>5.8344598290246801E-7</v>
      </c>
      <c r="DD11">
        <v>54.48</v>
      </c>
      <c r="DE11" s="1">
        <v>1.72015349388427E-6</v>
      </c>
      <c r="DF11">
        <v>24.13</v>
      </c>
      <c r="DG11" s="1">
        <v>6.4065517197364296E-7</v>
      </c>
      <c r="DH11">
        <v>57.35</v>
      </c>
      <c r="DI11" s="1">
        <v>2.2564095993286601E-6</v>
      </c>
      <c r="DJ11">
        <v>64.16</v>
      </c>
      <c r="DK11" s="1">
        <v>1.85061353022418E-6</v>
      </c>
      <c r="DL11">
        <v>8.14</v>
      </c>
      <c r="DM11" s="1">
        <v>2.1242453549373601E-7</v>
      </c>
      <c r="DN11">
        <v>39.75</v>
      </c>
      <c r="DO11" s="1">
        <v>1.4108522776633E-6</v>
      </c>
      <c r="DP11">
        <v>87.73</v>
      </c>
      <c r="DQ11" s="1">
        <v>3.1060758862198802E-6</v>
      </c>
      <c r="DR11">
        <v>7.45</v>
      </c>
      <c r="DS11" s="1">
        <v>3.1649931398198701E-7</v>
      </c>
      <c r="DT11">
        <v>35.64</v>
      </c>
      <c r="DU11" s="1">
        <v>1.3880643818215899E-6</v>
      </c>
      <c r="DV11">
        <v>59.1</v>
      </c>
      <c r="DW11" s="1">
        <v>1.8005223094886401E-6</v>
      </c>
      <c r="DX11">
        <v>66.75</v>
      </c>
      <c r="DY11" s="1">
        <v>2.7038615981608701E-6</v>
      </c>
      <c r="DZ11">
        <v>19.260000000000002</v>
      </c>
      <c r="EA11" s="1">
        <v>6.24736110577995E-7</v>
      </c>
      <c r="EB11">
        <v>60.68</v>
      </c>
      <c r="EC11" s="1">
        <v>1.7049063369451E-6</v>
      </c>
      <c r="ED11">
        <v>19.760000000000002</v>
      </c>
      <c r="EE11" s="1">
        <v>7.5044545660929301E-7</v>
      </c>
      <c r="EF11">
        <v>4.8</v>
      </c>
      <c r="EG11" s="1">
        <v>1.6514474359502001E-7</v>
      </c>
      <c r="EH11">
        <v>31.81</v>
      </c>
      <c r="EI11" s="1">
        <v>1.1475337206536701E-6</v>
      </c>
      <c r="EJ11">
        <v>49.05</v>
      </c>
      <c r="EK11" s="1">
        <v>1.5287293911455301E-6</v>
      </c>
      <c r="EL11">
        <v>31.13</v>
      </c>
      <c r="EM11" s="1">
        <v>1.3540835998938499E-6</v>
      </c>
      <c r="EN11">
        <v>0</v>
      </c>
      <c r="EO11">
        <v>0</v>
      </c>
      <c r="EP11">
        <v>18.350000000000001</v>
      </c>
      <c r="EQ11" s="1">
        <v>8.6398087770197696E-7</v>
      </c>
      <c r="ER11">
        <v>14.51</v>
      </c>
      <c r="ES11" s="1">
        <v>7.3733407246112701E-7</v>
      </c>
      <c r="ET11">
        <v>10.32</v>
      </c>
      <c r="EU11" s="1">
        <v>4.1722070820005902E-7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20.54</v>
      </c>
      <c r="FE11" s="1">
        <v>8.5695908570482695E-7</v>
      </c>
      <c r="FF11">
        <v>15.95</v>
      </c>
      <c r="FG11" s="1">
        <v>9.1776673961205698E-7</v>
      </c>
      <c r="FH11">
        <v>1.59</v>
      </c>
      <c r="FI11" s="1">
        <v>5.7384478711863701E-8</v>
      </c>
      <c r="FJ11">
        <v>24.67</v>
      </c>
      <c r="FK11" s="1">
        <v>9.9518560917979906E-7</v>
      </c>
      <c r="FL11">
        <v>25.06</v>
      </c>
      <c r="FM11" s="1">
        <v>1.1731676883747E-6</v>
      </c>
      <c r="FN11">
        <v>0</v>
      </c>
      <c r="FO11">
        <v>0</v>
      </c>
      <c r="FP11">
        <v>32.07</v>
      </c>
      <c r="FQ11" s="1">
        <v>1.2997051300817499E-6</v>
      </c>
      <c r="FR11">
        <v>10.59</v>
      </c>
      <c r="FS11" s="1">
        <v>3.47282205981556E-7</v>
      </c>
      <c r="FT11">
        <v>31.49</v>
      </c>
      <c r="FU11" s="1">
        <v>1.2454050511347699E-6</v>
      </c>
      <c r="FV11">
        <v>0</v>
      </c>
      <c r="FW11">
        <v>0</v>
      </c>
      <c r="FX11">
        <v>51.5</v>
      </c>
      <c r="FY11" s="1">
        <v>2.6477910862788902E-6</v>
      </c>
      <c r="FZ11">
        <v>9.7100000000000009</v>
      </c>
      <c r="GA11" s="1">
        <v>5.9289828780691705E-7</v>
      </c>
      <c r="GB11">
        <v>27.8</v>
      </c>
      <c r="GC11" s="1">
        <v>1.08728472257802E-6</v>
      </c>
      <c r="GD11">
        <v>53.3</v>
      </c>
      <c r="GE11" s="1">
        <v>2.4109325493261999E-6</v>
      </c>
      <c r="GF11">
        <v>43.66</v>
      </c>
      <c r="GG11" s="1">
        <v>2.1822494091616999E-6</v>
      </c>
      <c r="GH11">
        <v>44.48</v>
      </c>
      <c r="GI11" s="1">
        <v>1.9883469734911899E-6</v>
      </c>
      <c r="GJ11">
        <v>16.55</v>
      </c>
      <c r="GK11" s="1">
        <v>7.2242588020315802E-7</v>
      </c>
      <c r="GL11">
        <v>6.94</v>
      </c>
      <c r="GM11" s="1">
        <v>2.3297586262054601E-7</v>
      </c>
      <c r="GN11">
        <v>59.39</v>
      </c>
      <c r="GO11" s="1">
        <v>3.2796882760110198E-6</v>
      </c>
      <c r="GP11">
        <v>23.76</v>
      </c>
      <c r="GQ11" s="1">
        <v>1.01357430345461E-6</v>
      </c>
      <c r="GR11">
        <v>0</v>
      </c>
      <c r="GS11" s="1">
        <v>8.6896639380713895E-35</v>
      </c>
      <c r="GT11">
        <v>0</v>
      </c>
      <c r="GU11" s="1">
        <v>6.6188754854120098E-221</v>
      </c>
      <c r="GV11">
        <v>21.53</v>
      </c>
      <c r="GW11" s="1">
        <v>7.5445459093580905E-7</v>
      </c>
      <c r="GX11">
        <v>48.99</v>
      </c>
      <c r="GY11" s="1">
        <v>1.3445987262820499E-6</v>
      </c>
      <c r="GZ11">
        <v>26.11</v>
      </c>
      <c r="HA11" s="1">
        <v>8.3401231614539805E-7</v>
      </c>
      <c r="HB11">
        <v>22.29</v>
      </c>
      <c r="HC11" s="1">
        <v>7.7133233345077802E-7</v>
      </c>
      <c r="HD11">
        <v>65.87</v>
      </c>
      <c r="HE11" s="1">
        <v>2.5566945482247099E-6</v>
      </c>
      <c r="HF11">
        <v>61.63</v>
      </c>
      <c r="HG11" s="1">
        <v>2.2948828825384502E-6</v>
      </c>
      <c r="HH11">
        <v>13.65</v>
      </c>
      <c r="HI11" s="1">
        <v>7.2154201695463699E-7</v>
      </c>
      <c r="HJ11">
        <v>28.79</v>
      </c>
      <c r="HK11" s="1">
        <v>9.8222457287015491E-7</v>
      </c>
      <c r="HL11">
        <v>12.62</v>
      </c>
      <c r="HM11" s="1">
        <v>5.3604661367472499E-7</v>
      </c>
      <c r="HN11">
        <v>11.05</v>
      </c>
      <c r="HO11" s="1">
        <v>4.0083939721023E-7</v>
      </c>
      <c r="HP11">
        <v>11.21</v>
      </c>
      <c r="HQ11" s="1">
        <v>3.6899240851311898E-7</v>
      </c>
      <c r="HR11">
        <v>47.9</v>
      </c>
      <c r="HS11" s="1">
        <v>2.3682762469464198E-6</v>
      </c>
      <c r="HT11">
        <v>6.64</v>
      </c>
      <c r="HU11" s="1">
        <v>3.3252458422283501E-7</v>
      </c>
      <c r="HV11">
        <v>0</v>
      </c>
      <c r="HW11" s="1">
        <v>1.63003090101862E-18</v>
      </c>
      <c r="HX11">
        <v>34.04</v>
      </c>
      <c r="HY11" s="1">
        <v>1.5068099515062601E-6</v>
      </c>
      <c r="HZ11">
        <v>41.51</v>
      </c>
      <c r="IA11" s="1">
        <v>1.4638168532527399E-6</v>
      </c>
      <c r="IB11">
        <v>24.33</v>
      </c>
      <c r="IC11" s="1">
        <v>8.2687722303959597E-7</v>
      </c>
      <c r="ID11">
        <v>13.74</v>
      </c>
      <c r="IE11" s="1">
        <v>5.9019615267804701E-7</v>
      </c>
      <c r="IF11">
        <v>19.61</v>
      </c>
      <c r="IG11" s="1">
        <v>5.8449830395633203E-7</v>
      </c>
      <c r="IH11">
        <v>46.87</v>
      </c>
      <c r="II11" s="1">
        <v>1.3676386541120699E-6</v>
      </c>
      <c r="IJ11">
        <v>9.81</v>
      </c>
      <c r="IK11" s="1">
        <v>2.7672582805527501E-7</v>
      </c>
      <c r="IL11">
        <v>46.17</v>
      </c>
      <c r="IM11" s="1">
        <v>1.9213543505814298E-6</v>
      </c>
      <c r="IN11">
        <v>112.94</v>
      </c>
      <c r="IO11" s="1">
        <v>3.0989678241171202E-6</v>
      </c>
      <c r="IP11">
        <v>48.27</v>
      </c>
      <c r="IQ11" s="1">
        <v>1.4312876251794999E-6</v>
      </c>
      <c r="IR11">
        <v>30.88</v>
      </c>
      <c r="IS11" s="1">
        <v>9.6889764225518696E-7</v>
      </c>
      <c r="IT11">
        <v>94.29</v>
      </c>
      <c r="IU11" s="1">
        <v>3.3034910288203301E-6</v>
      </c>
      <c r="IV11">
        <v>86.39</v>
      </c>
      <c r="IW11" s="1">
        <v>2.7142684813040102E-6</v>
      </c>
      <c r="IX11">
        <v>0</v>
      </c>
      <c r="IY11">
        <v>0</v>
      </c>
      <c r="IZ11">
        <v>0</v>
      </c>
      <c r="JA11" s="1">
        <v>6.59188577745081E-226</v>
      </c>
      <c r="JB11">
        <v>34.86</v>
      </c>
      <c r="JC11" s="1">
        <v>1.5325260484002701E-6</v>
      </c>
      <c r="JD11">
        <v>0</v>
      </c>
      <c r="JE11">
        <v>0</v>
      </c>
      <c r="JF11">
        <v>31.07</v>
      </c>
      <c r="JG11" s="1">
        <v>9.7863277475907506E-7</v>
      </c>
      <c r="JH11">
        <v>34.44</v>
      </c>
      <c r="JI11" s="1">
        <v>1.2692435669794599E-6</v>
      </c>
      <c r="JJ11">
        <v>58.65</v>
      </c>
      <c r="JK11" s="1">
        <v>1.9334973259023901E-6</v>
      </c>
      <c r="JL11">
        <v>12.2</v>
      </c>
      <c r="JM11" s="1">
        <v>5.1777560374950701E-7</v>
      </c>
      <c r="JN11">
        <v>14.59</v>
      </c>
      <c r="JO11" s="1">
        <v>5.7083045421194801E-7</v>
      </c>
      <c r="JP11">
        <v>63.5</v>
      </c>
      <c r="JQ11" s="1">
        <v>2.6577799592194298E-6</v>
      </c>
      <c r="JR11">
        <v>10.67</v>
      </c>
      <c r="JS11" s="1">
        <v>4.2298151231182901E-7</v>
      </c>
      <c r="JT11">
        <v>15.93</v>
      </c>
      <c r="JU11" s="1">
        <v>1.03171098810351E-6</v>
      </c>
      <c r="JV11">
        <v>15.01</v>
      </c>
      <c r="JW11" s="1">
        <v>6.5868757752569605E-7</v>
      </c>
      <c r="JX11">
        <v>0</v>
      </c>
      <c r="JY11" s="1">
        <v>2.3170516545179401E-168</v>
      </c>
      <c r="JZ11">
        <v>76.739999999999995</v>
      </c>
      <c r="KA11" s="1">
        <v>2.4084669415631E-6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24.15</v>
      </c>
      <c r="KI11" s="1">
        <v>8.9656186894519896E-7</v>
      </c>
      <c r="KJ11">
        <v>16.12</v>
      </c>
      <c r="KK11" s="1">
        <v>8.0140983179623103E-7</v>
      </c>
      <c r="KL11">
        <v>0</v>
      </c>
      <c r="KM11">
        <v>0</v>
      </c>
      <c r="KN11">
        <v>18.02</v>
      </c>
      <c r="KO11" s="1">
        <v>6.2185980559582703E-7</v>
      </c>
      <c r="KP11">
        <v>25.81</v>
      </c>
      <c r="KQ11" s="1">
        <v>1.1945235009464101E-6</v>
      </c>
      <c r="KR11">
        <v>19.41</v>
      </c>
      <c r="KS11" s="1">
        <v>7.0374062218160599E-7</v>
      </c>
      <c r="KT11">
        <v>0</v>
      </c>
      <c r="KU11">
        <v>0</v>
      </c>
      <c r="KV11">
        <v>0</v>
      </c>
      <c r="KW11" s="1">
        <v>4.0864326254907703E-80</v>
      </c>
      <c r="KX11">
        <v>43.8</v>
      </c>
      <c r="KY11" s="1">
        <v>1.2048829916190899E-6</v>
      </c>
      <c r="KZ11">
        <v>4.68</v>
      </c>
      <c r="LA11" s="1">
        <v>1.3776587820071099E-7</v>
      </c>
      <c r="LB11">
        <v>60.32</v>
      </c>
      <c r="LC11" s="1">
        <v>1.9954767827778401E-6</v>
      </c>
      <c r="LD11">
        <v>20.440000000000001</v>
      </c>
      <c r="LE11" s="1">
        <v>5.0879920617080195E-7</v>
      </c>
      <c r="LF11">
        <v>0</v>
      </c>
      <c r="LG11">
        <v>0</v>
      </c>
      <c r="LH11">
        <v>0</v>
      </c>
      <c r="LI11" s="1">
        <v>1.58283715207493E-269</v>
      </c>
      <c r="LJ11">
        <v>12.67</v>
      </c>
      <c r="LK11" s="1">
        <v>6.3447850480247295E-7</v>
      </c>
      <c r="LL11">
        <v>0</v>
      </c>
      <c r="LM11" s="1">
        <v>2.4997887069453101E-262</v>
      </c>
      <c r="LN11">
        <v>38.770000000000003</v>
      </c>
      <c r="LO11" s="1">
        <v>1.5976409049039501E-6</v>
      </c>
      <c r="LP11">
        <v>0</v>
      </c>
      <c r="LQ11">
        <v>0</v>
      </c>
      <c r="LR11">
        <v>0</v>
      </c>
      <c r="LS11" s="1">
        <v>1.3486807719653701E-160</v>
      </c>
      <c r="LT11">
        <v>26.03</v>
      </c>
      <c r="LU11" s="1">
        <v>1.04168189465762E-6</v>
      </c>
      <c r="LV11">
        <v>0</v>
      </c>
      <c r="LW11">
        <v>0</v>
      </c>
      <c r="LX11">
        <v>0</v>
      </c>
      <c r="LY11">
        <v>0</v>
      </c>
      <c r="LZ11">
        <v>0</v>
      </c>
      <c r="MA11" s="1">
        <v>3.37555015997335E-144</v>
      </c>
      <c r="MB11">
        <v>0</v>
      </c>
      <c r="MC11">
        <v>0</v>
      </c>
      <c r="MD11">
        <v>0</v>
      </c>
      <c r="ME11" s="1">
        <v>1.0625326783623101E-37</v>
      </c>
      <c r="MF11">
        <v>22.97</v>
      </c>
      <c r="MG11" s="1">
        <v>9.3132844396932198E-7</v>
      </c>
      <c r="MH11">
        <v>29.42</v>
      </c>
      <c r="MI11" s="1">
        <v>1.3005243501263499E-6</v>
      </c>
      <c r="MJ11">
        <v>0</v>
      </c>
      <c r="MK11">
        <v>0</v>
      </c>
      <c r="ML11">
        <v>19.62</v>
      </c>
      <c r="MM11" s="1">
        <v>8.4148878083914005E-7</v>
      </c>
      <c r="MN11">
        <v>62.47</v>
      </c>
      <c r="MO11" s="1">
        <v>2.2757980419940299E-6</v>
      </c>
      <c r="MP11">
        <v>34.799999999999997</v>
      </c>
      <c r="MQ11" s="1">
        <v>1.56119904613294E-6</v>
      </c>
      <c r="MR11">
        <v>17.04</v>
      </c>
      <c r="MS11" s="1">
        <v>6.4033018717063601E-7</v>
      </c>
      <c r="MT11">
        <v>0</v>
      </c>
      <c r="MU11" s="1">
        <v>3.3756856143154602E-197</v>
      </c>
      <c r="MV11">
        <v>0</v>
      </c>
      <c r="MW11">
        <v>0</v>
      </c>
      <c r="MX11">
        <v>29.32</v>
      </c>
      <c r="MY11" s="1">
        <v>1.1565948600977801E-6</v>
      </c>
      <c r="MZ11">
        <v>28.34</v>
      </c>
      <c r="NA11" s="1">
        <v>1.0311431036296999E-6</v>
      </c>
      <c r="NB11">
        <v>0</v>
      </c>
      <c r="NC11">
        <v>0</v>
      </c>
      <c r="ND11">
        <v>20.329999999999998</v>
      </c>
      <c r="NE11" s="1">
        <v>9.6425511998923195E-7</v>
      </c>
      <c r="NF11">
        <v>8.3699999999999992</v>
      </c>
      <c r="NG11" s="1">
        <v>2.8602701720301501E-7</v>
      </c>
      <c r="NH11">
        <v>0</v>
      </c>
      <c r="NI11" s="1">
        <v>4.3908250110962098E-133</v>
      </c>
      <c r="NJ11">
        <v>11.97</v>
      </c>
      <c r="NK11" s="1">
        <v>4.0008934050657098E-7</v>
      </c>
      <c r="NL11">
        <v>27.22</v>
      </c>
      <c r="NM11" s="1">
        <v>1.0195832240349099E-6</v>
      </c>
      <c r="NN11">
        <v>36.200000000000003</v>
      </c>
      <c r="NO11" s="1">
        <v>1.51078205944903E-6</v>
      </c>
      <c r="NP11">
        <v>13.55</v>
      </c>
      <c r="NQ11" s="1">
        <v>5.0031048169088402E-7</v>
      </c>
      <c r="NR11">
        <v>8.9</v>
      </c>
      <c r="NS11" s="1">
        <v>3.2279381134926498E-7</v>
      </c>
      <c r="NT11">
        <v>0</v>
      </c>
      <c r="NU11" s="1">
        <v>1.6706008795323E-52</v>
      </c>
      <c r="NV11">
        <v>0</v>
      </c>
      <c r="NW11" s="1">
        <v>4.6710253420249699E-256</v>
      </c>
      <c r="NX11">
        <v>0</v>
      </c>
      <c r="NY11" s="1">
        <v>3.5692457762781501E-122</v>
      </c>
      <c r="NZ11">
        <v>35.39</v>
      </c>
      <c r="OA11" s="1">
        <v>1.3731686851867901E-6</v>
      </c>
      <c r="OB11">
        <v>18.09</v>
      </c>
      <c r="OC11" s="1">
        <v>6.0012192289759498E-7</v>
      </c>
      <c r="OD11">
        <v>40.950000000000003</v>
      </c>
      <c r="OE11" s="1">
        <v>1.5614397834915601E-6</v>
      </c>
      <c r="OF11">
        <v>29</v>
      </c>
      <c r="OG11" s="1">
        <v>1.02718411493136E-6</v>
      </c>
      <c r="OH11">
        <v>58.65</v>
      </c>
      <c r="OI11" s="1">
        <v>2.0503609722112701E-6</v>
      </c>
      <c r="OJ11">
        <v>53.56</v>
      </c>
      <c r="OK11" s="1">
        <v>2.1831087380463899E-6</v>
      </c>
      <c r="OL11">
        <v>0</v>
      </c>
      <c r="OM11">
        <v>0</v>
      </c>
      <c r="ON11">
        <v>26.47</v>
      </c>
      <c r="OO11" s="1">
        <v>8.2963272153758002E-7</v>
      </c>
      <c r="OP11">
        <v>7.92</v>
      </c>
      <c r="OQ11" s="1">
        <v>3.0544870597968798E-7</v>
      </c>
      <c r="OR11">
        <v>19.809999999999999</v>
      </c>
      <c r="OS11" s="1">
        <v>1.0233554204861E-6</v>
      </c>
      <c r="OT11">
        <v>25.89</v>
      </c>
      <c r="OU11" s="1">
        <v>1.2078475227699101E-6</v>
      </c>
      <c r="OV11">
        <v>97.45</v>
      </c>
      <c r="OW11" s="1">
        <v>2.7366295421032499E-6</v>
      </c>
      <c r="OX11">
        <v>9.2100000000000009</v>
      </c>
      <c r="OY11" s="1">
        <v>2.61680093425865E-7</v>
      </c>
      <c r="OZ11">
        <v>103.31</v>
      </c>
      <c r="PA11" s="1">
        <v>3.5075202845505801E-6</v>
      </c>
      <c r="PB11">
        <v>86.81</v>
      </c>
      <c r="PC11" s="1">
        <v>2.69210105221434E-6</v>
      </c>
      <c r="PD11">
        <v>9.83</v>
      </c>
      <c r="PE11" s="1">
        <v>4.4722565077397203E-7</v>
      </c>
      <c r="PF11">
        <v>27.2</v>
      </c>
      <c r="PG11" s="1">
        <v>1.05621883494714E-6</v>
      </c>
      <c r="PH11">
        <v>8.3000000000000007</v>
      </c>
      <c r="PI11" s="1">
        <v>4.6739853096349403E-7</v>
      </c>
      <c r="PJ11">
        <v>136.76</v>
      </c>
      <c r="PK11" s="1">
        <v>4.0198590912764099E-6</v>
      </c>
      <c r="PL11">
        <v>45.67</v>
      </c>
      <c r="PM11" s="1">
        <v>1.52131221773889E-6</v>
      </c>
      <c r="PN11">
        <v>0</v>
      </c>
      <c r="PO11" s="1">
        <v>1.19819855879007E-260</v>
      </c>
      <c r="PP11">
        <v>31.39</v>
      </c>
      <c r="PQ11" s="1">
        <v>1.37080564369503E-6</v>
      </c>
      <c r="PR11">
        <v>51.32</v>
      </c>
      <c r="PS11" s="1">
        <v>1.72693383334471E-6</v>
      </c>
      <c r="PT11">
        <v>0</v>
      </c>
      <c r="PU11" s="1">
        <v>4.09132934460404E-203</v>
      </c>
      <c r="PV11">
        <v>87.87</v>
      </c>
      <c r="PW11" s="1">
        <v>2.5969931527404E-6</v>
      </c>
      <c r="PX11">
        <v>53.91</v>
      </c>
      <c r="PY11" s="1">
        <v>2.4784278506161702E-6</v>
      </c>
      <c r="PZ11">
        <v>15.61</v>
      </c>
      <c r="QA11" s="1">
        <v>3.35546401799105E-7</v>
      </c>
      <c r="QB11">
        <v>11.33</v>
      </c>
      <c r="QC11" s="1">
        <v>3.6880421744002802E-7</v>
      </c>
      <c r="QD11">
        <v>1.31</v>
      </c>
      <c r="QE11" s="1">
        <v>4.5832462218703998E-8</v>
      </c>
      <c r="QF11">
        <v>47.01</v>
      </c>
      <c r="QG11" s="1">
        <v>1.30397757313556E-6</v>
      </c>
      <c r="QH11">
        <v>16.84</v>
      </c>
      <c r="QI11" s="1">
        <v>4.2426746007745902E-7</v>
      </c>
      <c r="QJ11">
        <v>48.33</v>
      </c>
      <c r="QK11" s="1">
        <v>1.98368971320365E-6</v>
      </c>
      <c r="QL11">
        <v>0</v>
      </c>
      <c r="QM11" s="1">
        <v>2.0673238356561402E-117</v>
      </c>
      <c r="QN11">
        <v>0</v>
      </c>
      <c r="QO11" s="1">
        <v>2.22288841357149E-132</v>
      </c>
      <c r="QP11">
        <v>52.17</v>
      </c>
      <c r="QQ11" s="1">
        <v>1.09622008861163E-6</v>
      </c>
      <c r="QR11">
        <v>100.11</v>
      </c>
      <c r="QS11" s="1">
        <v>2.8425531706046899E-6</v>
      </c>
      <c r="QT11">
        <v>10.8</v>
      </c>
      <c r="QU11" s="1">
        <v>3.4662202538687701E-7</v>
      </c>
      <c r="QV11">
        <v>0</v>
      </c>
      <c r="QW11" s="1">
        <v>1.570372084241E-233</v>
      </c>
      <c r="QX11">
        <v>29.2</v>
      </c>
      <c r="QY11" s="1">
        <v>9.1353207690342397E-7</v>
      </c>
      <c r="QZ11">
        <v>7.14</v>
      </c>
      <c r="RA11" s="1">
        <v>7.4503677624458305E-7</v>
      </c>
      <c r="RB11">
        <v>125.48</v>
      </c>
      <c r="RC11" s="1">
        <v>3.53976493817425E-6</v>
      </c>
      <c r="RD11">
        <v>20.6</v>
      </c>
      <c r="RE11" s="1">
        <v>6.99953625831584E-7</v>
      </c>
      <c r="RF11">
        <v>4.59</v>
      </c>
      <c r="RG11" s="1">
        <v>1.71331162977708E-7</v>
      </c>
      <c r="RH11">
        <v>36.69</v>
      </c>
      <c r="RI11" s="1">
        <v>1.0458435069047401E-6</v>
      </c>
      <c r="RJ11">
        <v>38.08</v>
      </c>
      <c r="RK11" s="1">
        <v>1.62310047265061E-6</v>
      </c>
      <c r="RL11">
        <v>6.11</v>
      </c>
      <c r="RM11" s="1">
        <v>2.4157018090673901E-7</v>
      </c>
      <c r="RN11">
        <v>61.01</v>
      </c>
      <c r="RO11" s="1">
        <v>1.8504447866288499E-6</v>
      </c>
      <c r="RP11">
        <v>64.36</v>
      </c>
      <c r="RQ11" s="1">
        <v>1.77069587153084E-6</v>
      </c>
      <c r="RR11">
        <v>74.08</v>
      </c>
      <c r="RS11" s="1">
        <v>2.5627702101275301E-6</v>
      </c>
      <c r="RT11">
        <v>136.04</v>
      </c>
      <c r="RU11" s="1">
        <v>3.87628324083934E-6</v>
      </c>
      <c r="RV11">
        <v>35.22</v>
      </c>
      <c r="RW11" s="1">
        <v>1.8084651740058401E-6</v>
      </c>
      <c r="RX11">
        <v>0</v>
      </c>
      <c r="RY11" s="1">
        <v>5.7897382953131404E-178</v>
      </c>
      <c r="RZ11">
        <v>124.32</v>
      </c>
      <c r="SA11" s="1">
        <v>3.7656299550379199E-6</v>
      </c>
      <c r="SB11">
        <v>25.09</v>
      </c>
      <c r="SC11" s="1">
        <v>1.2308860900379099E-6</v>
      </c>
      <c r="SD11">
        <v>32.06</v>
      </c>
      <c r="SE11" s="1">
        <v>1.0442872069307E-6</v>
      </c>
      <c r="SF11">
        <v>129.54</v>
      </c>
      <c r="SG11" s="1">
        <v>4.6960601328199597E-6</v>
      </c>
      <c r="SH11">
        <v>26.18</v>
      </c>
      <c r="SI11" s="1">
        <v>8.0544211501148697E-7</v>
      </c>
      <c r="SJ11">
        <v>69.760000000000005</v>
      </c>
      <c r="SK11" s="1">
        <v>3.0094179289888502E-6</v>
      </c>
      <c r="SL11">
        <v>8.4</v>
      </c>
      <c r="SM11" s="1">
        <v>3.2784395922985098E-7</v>
      </c>
      <c r="SN11">
        <v>45.23</v>
      </c>
      <c r="SO11" s="1">
        <v>1.9645506869956401E-6</v>
      </c>
      <c r="SP11">
        <v>32.81</v>
      </c>
      <c r="SQ11" s="1">
        <v>1.08086643484816E-6</v>
      </c>
      <c r="SR11">
        <v>22.03</v>
      </c>
      <c r="SS11" s="1">
        <v>1.30018756008929E-6</v>
      </c>
      <c r="ST11">
        <v>87.98</v>
      </c>
      <c r="SU11" s="1">
        <v>2.95691417294265E-6</v>
      </c>
      <c r="SV11">
        <v>2.76</v>
      </c>
      <c r="SW11" s="1">
        <v>9.9532324030407098E-8</v>
      </c>
      <c r="SX11">
        <v>31.55</v>
      </c>
      <c r="SY11" s="1">
        <v>1.05233678802904E-6</v>
      </c>
      <c r="SZ11">
        <v>84.28</v>
      </c>
      <c r="TA11" s="1">
        <v>2.9561139370343002E-6</v>
      </c>
      <c r="TB11">
        <v>0</v>
      </c>
      <c r="TC11">
        <v>0</v>
      </c>
      <c r="TD11">
        <v>41.1</v>
      </c>
      <c r="TE11" s="1">
        <v>1.89992345493286E-6</v>
      </c>
      <c r="TF11">
        <v>50.57</v>
      </c>
      <c r="TG11" s="1">
        <v>2.1979785384695699E-6</v>
      </c>
      <c r="TH11">
        <v>81.2</v>
      </c>
      <c r="TI11" s="1">
        <v>2.6577702507211101E-6</v>
      </c>
      <c r="TJ11">
        <v>53.54</v>
      </c>
      <c r="TK11" s="1">
        <v>1.7891577103537299E-6</v>
      </c>
      <c r="TL11">
        <v>55.72</v>
      </c>
      <c r="TM11" s="1">
        <v>1.6290873346037799E-6</v>
      </c>
      <c r="TN11">
        <v>26.85</v>
      </c>
      <c r="TO11" s="1">
        <v>9.9446582809013499E-7</v>
      </c>
      <c r="TP11">
        <v>0</v>
      </c>
      <c r="TQ11" s="1">
        <v>6.5786634969371301E-279</v>
      </c>
      <c r="TR11">
        <v>0</v>
      </c>
      <c r="TS11">
        <v>0</v>
      </c>
      <c r="TT11">
        <v>19.32</v>
      </c>
      <c r="TU11" s="1">
        <v>8.6777090406584399E-7</v>
      </c>
      <c r="TV11">
        <v>61.82</v>
      </c>
      <c r="TW11" s="1">
        <v>1.9986404993978E-6</v>
      </c>
      <c r="TX11">
        <v>33.53</v>
      </c>
      <c r="TY11" s="1">
        <v>1.7330607886793101E-6</v>
      </c>
      <c r="TZ11">
        <v>24.25</v>
      </c>
      <c r="UA11" s="1">
        <v>1.15003269839921E-6</v>
      </c>
      <c r="UB11">
        <v>37.090000000000003</v>
      </c>
      <c r="UC11" s="1">
        <v>1.2632479109474099E-6</v>
      </c>
      <c r="UD11">
        <v>52.34</v>
      </c>
      <c r="UE11" s="1">
        <v>1.87744501529968E-6</v>
      </c>
      <c r="UF11">
        <v>112.66</v>
      </c>
      <c r="UG11" s="1">
        <v>3.6288013823613201E-6</v>
      </c>
      <c r="UH11">
        <v>24.49</v>
      </c>
      <c r="UI11" s="1">
        <v>9.4878730171831201E-7</v>
      </c>
      <c r="UJ11">
        <v>21.38</v>
      </c>
      <c r="UK11" s="1">
        <v>6.4408899821110201E-7</v>
      </c>
      <c r="UL11">
        <v>44.62</v>
      </c>
      <c r="UM11" s="1">
        <v>1.47269039757415E-6</v>
      </c>
      <c r="UN11">
        <v>23.25</v>
      </c>
      <c r="UO11" s="1">
        <v>7.6245359219739299E-7</v>
      </c>
      <c r="UP11">
        <v>20.239999999999998</v>
      </c>
      <c r="UQ11" s="1">
        <v>6.2316639627534097E-7</v>
      </c>
      <c r="UR11">
        <v>18.55</v>
      </c>
      <c r="US11" s="1">
        <v>6.0060634616817104E-7</v>
      </c>
      <c r="UT11">
        <v>37.68</v>
      </c>
      <c r="UU11" s="1">
        <v>1.2442802425773099E-6</v>
      </c>
      <c r="UV11">
        <v>16.21</v>
      </c>
      <c r="UW11" s="1">
        <v>1.4490637204155401E-6</v>
      </c>
      <c r="UX11">
        <v>24.83</v>
      </c>
      <c r="UY11" s="1">
        <v>2.5760272550089699E-6</v>
      </c>
      <c r="UZ11">
        <v>95.65</v>
      </c>
      <c r="VA11" s="1">
        <v>3.4849262573092201E-6</v>
      </c>
      <c r="VB11">
        <v>10.8</v>
      </c>
      <c r="VC11" s="1">
        <v>8.8899066214726101E-7</v>
      </c>
      <c r="VD11">
        <v>5.79</v>
      </c>
      <c r="VE11" s="1">
        <v>5.1188318592781703E-7</v>
      </c>
      <c r="VF11">
        <v>10.050000000000001</v>
      </c>
      <c r="VG11" s="1">
        <v>3.97124202547371E-7</v>
      </c>
      <c r="VH11">
        <v>58.36</v>
      </c>
      <c r="VI11" s="1">
        <v>1.8545415945986701E-6</v>
      </c>
      <c r="VJ11">
        <v>53.09</v>
      </c>
      <c r="VK11" s="1">
        <v>1.7142286947906999E-6</v>
      </c>
      <c r="VL11">
        <v>0.95</v>
      </c>
      <c r="VM11" s="1">
        <v>3.01754935531358E-8</v>
      </c>
      <c r="VN11">
        <v>32.85</v>
      </c>
      <c r="VO11" s="1">
        <v>1.36340587877109E-6</v>
      </c>
      <c r="VP11">
        <v>29.77</v>
      </c>
      <c r="VQ11" s="1">
        <v>1.5091557980342401E-6</v>
      </c>
      <c r="VR11">
        <v>6.79</v>
      </c>
      <c r="VS11" s="1">
        <v>2.2853414436462301E-7</v>
      </c>
      <c r="VT11">
        <v>67.099999999999994</v>
      </c>
      <c r="VU11" s="1">
        <v>2.2702393605048201E-6</v>
      </c>
      <c r="VV11">
        <v>18.5</v>
      </c>
      <c r="VW11" s="1">
        <v>7.7339563140406998E-7</v>
      </c>
      <c r="VX11">
        <v>54.94</v>
      </c>
      <c r="VY11" s="1">
        <v>1.80431857813208E-6</v>
      </c>
      <c r="VZ11">
        <v>74.849999999999994</v>
      </c>
      <c r="WA11" s="1">
        <v>2.6133974391522198E-6</v>
      </c>
      <c r="WB11">
        <v>32.799999999999997</v>
      </c>
      <c r="WC11" s="1">
        <v>1.09326171051323E-6</v>
      </c>
      <c r="WD11">
        <v>28.98</v>
      </c>
      <c r="WE11" s="1">
        <v>1.45939660159071E-6</v>
      </c>
      <c r="WF11">
        <v>12.4</v>
      </c>
      <c r="WG11" s="1">
        <v>5.1309735500020503E-7</v>
      </c>
      <c r="WH11">
        <v>27.41</v>
      </c>
      <c r="WI11" s="1">
        <v>1.1904505425336001E-6</v>
      </c>
      <c r="WJ11">
        <v>0</v>
      </c>
      <c r="WK11">
        <v>0</v>
      </c>
      <c r="WL11">
        <v>57.06</v>
      </c>
      <c r="WM11" s="1">
        <v>1.9724206451307901E-6</v>
      </c>
      <c r="WN11">
        <v>61.81</v>
      </c>
      <c r="WO11" s="1">
        <v>2.46335205243764E-6</v>
      </c>
      <c r="WP11">
        <v>25.09</v>
      </c>
      <c r="WQ11" s="1">
        <v>7.6157185093482802E-7</v>
      </c>
      <c r="WR11">
        <v>98.57</v>
      </c>
      <c r="WS11" s="1">
        <v>4.2240694859970502E-6</v>
      </c>
      <c r="WT11">
        <v>80.349999999999994</v>
      </c>
      <c r="WU11" s="1">
        <v>2.9276111544038701E-6</v>
      </c>
      <c r="WV11">
        <v>46.06</v>
      </c>
      <c r="WW11" s="1">
        <v>1.3946787872523999E-6</v>
      </c>
      <c r="WX11">
        <v>29.91</v>
      </c>
      <c r="WY11" s="1">
        <v>1.18700677190218E-6</v>
      </c>
      <c r="WZ11">
        <v>50.56</v>
      </c>
      <c r="XA11" s="1">
        <v>1.7366705561433601E-6</v>
      </c>
      <c r="XB11">
        <v>53.53</v>
      </c>
      <c r="XC11" s="1">
        <v>1.7390178004710699E-6</v>
      </c>
      <c r="XD11">
        <v>29.1</v>
      </c>
      <c r="XE11" s="1">
        <v>9.9536136549002695E-7</v>
      </c>
      <c r="XF11">
        <v>32.799999999999997</v>
      </c>
      <c r="XG11" s="1">
        <v>1.0312848452100601E-6</v>
      </c>
      <c r="XH11">
        <v>0</v>
      </c>
      <c r="XI11">
        <v>0</v>
      </c>
      <c r="XJ11">
        <v>0</v>
      </c>
      <c r="XK11" s="1">
        <v>5.2073354910062402E-279</v>
      </c>
      <c r="XL11">
        <v>16.79</v>
      </c>
      <c r="XM11" s="1">
        <v>6.2654163136558703E-7</v>
      </c>
      <c r="XN11">
        <v>0</v>
      </c>
      <c r="XO11">
        <v>0</v>
      </c>
      <c r="XP11">
        <v>40.57</v>
      </c>
      <c r="XQ11" s="1">
        <v>1.58228666852991E-6</v>
      </c>
      <c r="XR11">
        <v>0</v>
      </c>
      <c r="XS11">
        <v>0</v>
      </c>
      <c r="XT11">
        <v>25.69</v>
      </c>
      <c r="XU11" s="1">
        <v>8.6227194329343102E-7</v>
      </c>
      <c r="XV11">
        <v>48.52</v>
      </c>
      <c r="XW11" s="1">
        <v>1.48904056416574E-6</v>
      </c>
      <c r="XX11">
        <v>15.9</v>
      </c>
      <c r="XY11" s="1">
        <v>4.38585083060847E-7</v>
      </c>
      <c r="XZ11">
        <v>44.91</v>
      </c>
      <c r="YA11" s="1">
        <v>1.40426855845651E-6</v>
      </c>
      <c r="YB11">
        <v>14.47</v>
      </c>
      <c r="YC11" s="1">
        <v>7.7956502277773303E-7</v>
      </c>
      <c r="YD11">
        <v>0</v>
      </c>
      <c r="YE11">
        <v>0</v>
      </c>
      <c r="YF11">
        <v>0</v>
      </c>
      <c r="YG11">
        <v>0</v>
      </c>
      <c r="YH11">
        <v>0</v>
      </c>
      <c r="YI11" s="1">
        <v>3.05747381542206E-28</v>
      </c>
      <c r="YJ11">
        <v>41.51</v>
      </c>
      <c r="YK11" s="1">
        <v>1.83387808518321E-6</v>
      </c>
      <c r="YL11">
        <v>41.94</v>
      </c>
      <c r="YM11" s="1">
        <v>1.4360722479703401E-6</v>
      </c>
      <c r="YN11">
        <v>0</v>
      </c>
      <c r="YO11" s="1">
        <v>1.9126450270452299E-76</v>
      </c>
      <c r="YP11">
        <v>51.05</v>
      </c>
      <c r="YQ11" s="1">
        <v>1.6210299348011801E-6</v>
      </c>
      <c r="YR11">
        <v>41.02</v>
      </c>
      <c r="YS11" s="1">
        <v>1.3204233403981801E-6</v>
      </c>
      <c r="YT11">
        <v>33.5</v>
      </c>
      <c r="YU11" s="1">
        <v>1.2857803276067099E-6</v>
      </c>
      <c r="YV11">
        <v>55.79</v>
      </c>
      <c r="YW11" s="1">
        <v>1.7023769101105301E-6</v>
      </c>
      <c r="YX11">
        <v>32.770000000000003</v>
      </c>
      <c r="YY11" s="1">
        <v>1.04118416120426E-6</v>
      </c>
      <c r="YZ11">
        <v>21.14</v>
      </c>
      <c r="ZA11" s="1">
        <v>6.2426424886239803E-7</v>
      </c>
      <c r="ZB11">
        <v>24.87</v>
      </c>
      <c r="ZC11" s="1">
        <v>1.26857532843048E-6</v>
      </c>
      <c r="ZD11">
        <v>35.71</v>
      </c>
      <c r="ZE11" s="1">
        <v>1.1990629963152399E-6</v>
      </c>
      <c r="ZF11">
        <v>0</v>
      </c>
      <c r="ZG11" s="1">
        <v>1.8884904832576199E-272</v>
      </c>
      <c r="ZH11">
        <v>0</v>
      </c>
      <c r="ZI11" s="1">
        <v>7.2569611478075696E-221</v>
      </c>
      <c r="ZJ11">
        <v>35.6</v>
      </c>
      <c r="ZK11" s="1">
        <v>1.18650713078341E-6</v>
      </c>
      <c r="ZL11">
        <v>22.85</v>
      </c>
      <c r="ZM11" s="1">
        <v>9.8587877217846797E-7</v>
      </c>
      <c r="ZN11">
        <v>27.07</v>
      </c>
      <c r="ZO11" s="1">
        <v>1.34399885277121E-6</v>
      </c>
      <c r="ZP11">
        <v>11.59</v>
      </c>
      <c r="ZQ11" s="1">
        <v>5.7576380025145797E-7</v>
      </c>
      <c r="ZR11">
        <v>18.2</v>
      </c>
      <c r="ZS11" s="1">
        <v>6.6385450075648398E-7</v>
      </c>
      <c r="ZT11">
        <v>58.34</v>
      </c>
      <c r="ZU11" s="1">
        <v>2.5318813719351199E-6</v>
      </c>
      <c r="ZV11">
        <v>76.75</v>
      </c>
      <c r="ZW11" s="1">
        <v>2.60721198808259E-6</v>
      </c>
      <c r="ZX11">
        <v>62.83</v>
      </c>
      <c r="ZY11" s="1">
        <v>2.0212129487512799E-6</v>
      </c>
      <c r="ZZ11">
        <v>9.2899999999999991</v>
      </c>
      <c r="AAA11" s="1">
        <v>2.4391284348458401E-7</v>
      </c>
      <c r="AAB11">
        <v>31.45</v>
      </c>
      <c r="AAC11" s="1">
        <v>1.3163584863276601E-6</v>
      </c>
      <c r="AAD11">
        <v>49.2</v>
      </c>
      <c r="AAE11" s="1">
        <v>1.6388898027629299E-6</v>
      </c>
      <c r="AAF11">
        <v>19.32</v>
      </c>
      <c r="AAG11" s="1">
        <v>6.6180943912049605E-7</v>
      </c>
      <c r="AAH11">
        <v>0</v>
      </c>
      <c r="AAI11" s="1">
        <v>2.0589521994848399E-108</v>
      </c>
      <c r="AAJ11">
        <v>81.56</v>
      </c>
      <c r="AAK11" s="1">
        <v>2.58609758824511E-6</v>
      </c>
      <c r="AAL11">
        <v>18.89</v>
      </c>
      <c r="AAM11" s="1">
        <v>5.5970996978185998E-7</v>
      </c>
      <c r="AAN11">
        <v>37.42</v>
      </c>
      <c r="AAO11" s="1">
        <v>1.27218782087983E-6</v>
      </c>
      <c r="AAP11">
        <v>46.14</v>
      </c>
      <c r="AAQ11" s="1">
        <v>2.2356738275023499E-6</v>
      </c>
      <c r="AAR11">
        <v>23.05</v>
      </c>
      <c r="AAS11" s="1">
        <v>8.2354443517197699E-7</v>
      </c>
      <c r="AAT11">
        <v>0</v>
      </c>
      <c r="AAU11">
        <v>0</v>
      </c>
      <c r="AAV11">
        <v>2.25</v>
      </c>
      <c r="AAW11" s="1">
        <v>7.24937443114495E-8</v>
      </c>
      <c r="AAX11">
        <v>6.58</v>
      </c>
      <c r="AAY11" s="1">
        <v>2.4227054043243601E-7</v>
      </c>
      <c r="AAZ11">
        <v>43.59</v>
      </c>
      <c r="ABA11" s="1">
        <v>1.5820755110630401E-6</v>
      </c>
      <c r="ABB11">
        <v>17.899999999999999</v>
      </c>
      <c r="ABC11" s="1">
        <v>6.1186196223209401E-7</v>
      </c>
      <c r="ABD11">
        <v>0</v>
      </c>
      <c r="ABE11" s="1">
        <v>8.5372246253383794E-226</v>
      </c>
      <c r="ABF11">
        <v>42.41</v>
      </c>
      <c r="ABG11" s="1">
        <v>1.45146947242766E-6</v>
      </c>
      <c r="ABH11">
        <v>119.72</v>
      </c>
      <c r="ABI11" s="1">
        <v>4.5652450183833201E-6</v>
      </c>
      <c r="ABJ11">
        <v>18.87</v>
      </c>
      <c r="ABK11" s="1">
        <v>6.27234272392789E-7</v>
      </c>
      <c r="ABL11">
        <v>0</v>
      </c>
      <c r="ABM11" s="1">
        <v>5.9702642801459402E-222</v>
      </c>
      <c r="ABN11">
        <v>121.58</v>
      </c>
      <c r="ABO11" s="1">
        <v>5.45196070126333E-6</v>
      </c>
      <c r="ABP11">
        <v>34.99</v>
      </c>
      <c r="ABQ11" s="1">
        <v>1.3941815612409401E-6</v>
      </c>
      <c r="ABR11">
        <v>14.18</v>
      </c>
      <c r="ABS11" s="1">
        <v>4.7734543419563404E-7</v>
      </c>
      <c r="ABT11">
        <v>37.299999999999997</v>
      </c>
      <c r="ABU11" s="1">
        <v>1.96276311844327E-6</v>
      </c>
      <c r="ABV11">
        <v>97.38</v>
      </c>
      <c r="ABW11" s="1">
        <v>3.0259268685707098E-6</v>
      </c>
      <c r="ABX11">
        <v>68.209999999999994</v>
      </c>
      <c r="ABY11" s="1">
        <v>2.0641500709524801E-6</v>
      </c>
      <c r="ABZ11">
        <v>70.16</v>
      </c>
      <c r="ACA11" s="1">
        <v>2.8398592788301901E-6</v>
      </c>
      <c r="ACB11">
        <v>57.48</v>
      </c>
      <c r="ACC11" s="1">
        <v>1.7198187790946101E-6</v>
      </c>
      <c r="ACD11">
        <v>5.63</v>
      </c>
      <c r="ACE11" s="1">
        <v>2.6793856958799502E-7</v>
      </c>
      <c r="ACF11">
        <v>17.510000000000002</v>
      </c>
      <c r="ACG11" s="1">
        <v>6.41435342519334E-7</v>
      </c>
      <c r="ACH11">
        <v>19.46</v>
      </c>
      <c r="ACI11" s="1">
        <v>8.1815751901051095E-7</v>
      </c>
      <c r="ACJ11">
        <v>0</v>
      </c>
      <c r="ACK11" s="1">
        <v>5.09763911129028E-187</v>
      </c>
      <c r="ACL11">
        <v>35.42</v>
      </c>
      <c r="ACM11" s="1">
        <v>1.50868045471869E-6</v>
      </c>
      <c r="ACN11">
        <v>30.91</v>
      </c>
      <c r="ACO11" s="1">
        <v>1.2012586172840601E-6</v>
      </c>
      <c r="ACP11">
        <v>12.29</v>
      </c>
      <c r="ACQ11" s="1">
        <v>5.1139879825278403E-7</v>
      </c>
      <c r="ACR11">
        <v>13.23</v>
      </c>
      <c r="ACS11" s="1">
        <v>4.7412242417190498E-7</v>
      </c>
      <c r="ACT11">
        <v>31.04</v>
      </c>
      <c r="ACU11" s="1">
        <v>1.1749238706743301E-6</v>
      </c>
      <c r="ACV11">
        <v>0</v>
      </c>
      <c r="ACW11">
        <v>0</v>
      </c>
      <c r="ACX11">
        <v>75.53</v>
      </c>
      <c r="ACY11" s="1">
        <v>2.2703936481867798E-6</v>
      </c>
      <c r="ACZ11">
        <v>24.11</v>
      </c>
      <c r="ADA11" s="1">
        <v>1.1169286698273699E-6</v>
      </c>
      <c r="ADB11">
        <v>18.649999999999999</v>
      </c>
      <c r="ADC11" s="1">
        <v>7.27494473335248E-7</v>
      </c>
      <c r="ADD11">
        <v>0</v>
      </c>
      <c r="ADE11">
        <v>0</v>
      </c>
      <c r="ADF11">
        <v>60.48</v>
      </c>
      <c r="ADG11" s="1">
        <v>2.06220851662873E-6</v>
      </c>
      <c r="ADH11">
        <v>21.81</v>
      </c>
      <c r="ADI11" s="1">
        <v>9.4226991497239095E-7</v>
      </c>
      <c r="ADJ11">
        <v>18.43</v>
      </c>
      <c r="ADK11" s="1">
        <v>7.0770352771877998E-7</v>
      </c>
      <c r="ADL11">
        <v>6.24</v>
      </c>
      <c r="ADM11" s="1">
        <v>2.2676046504397501E-7</v>
      </c>
      <c r="ADN11">
        <v>85.55</v>
      </c>
      <c r="ADO11" s="1">
        <v>2.9962498206134298E-6</v>
      </c>
      <c r="ADP11">
        <v>54.95</v>
      </c>
      <c r="ADQ11" s="1">
        <v>1.42046461628716E-6</v>
      </c>
      <c r="ADR11">
        <v>6.57</v>
      </c>
      <c r="ADS11" s="1">
        <v>2.60857544233339E-7</v>
      </c>
      <c r="ADT11">
        <v>37.590000000000003</v>
      </c>
      <c r="ADU11" s="1">
        <v>1.26051829589631E-6</v>
      </c>
      <c r="ADV11">
        <v>58.02</v>
      </c>
      <c r="ADW11" s="1">
        <v>1.9417344584418198E-6</v>
      </c>
      <c r="ADX11">
        <v>90.62</v>
      </c>
      <c r="ADY11" s="1">
        <v>3.4414391656482998E-6</v>
      </c>
      <c r="ADZ11">
        <v>0</v>
      </c>
      <c r="AEA11">
        <v>0</v>
      </c>
      <c r="AEB11">
        <v>27.08</v>
      </c>
      <c r="AEC11" s="1">
        <v>9.7975367910148209E-7</v>
      </c>
      <c r="AED11">
        <v>89.39</v>
      </c>
      <c r="AEE11" s="1">
        <v>4.7544334992716302E-6</v>
      </c>
      <c r="AEF11">
        <v>28.13</v>
      </c>
      <c r="AEG11" s="1">
        <v>9.7529472631253201E-7</v>
      </c>
      <c r="AEH11">
        <v>67.540000000000006</v>
      </c>
      <c r="AEI11" s="1">
        <v>2.1729337649136301E-6</v>
      </c>
      <c r="AEJ11">
        <v>15.39</v>
      </c>
      <c r="AEK11" s="1">
        <v>5.89863449490585E-7</v>
      </c>
      <c r="AEL11">
        <v>49.44</v>
      </c>
      <c r="AEM11" s="1">
        <v>1.45927040028551E-6</v>
      </c>
      <c r="AEN11">
        <v>10.06</v>
      </c>
      <c r="AEO11" s="1">
        <v>3.4248484409215901E-7</v>
      </c>
      <c r="AEP11">
        <v>0</v>
      </c>
      <c r="AEQ11" s="1">
        <v>2.7416291318530202E-69</v>
      </c>
      <c r="AER11">
        <v>19.03</v>
      </c>
      <c r="AES11" s="1">
        <v>5.8072607799648296E-7</v>
      </c>
      <c r="AET11">
        <v>29.12</v>
      </c>
      <c r="AEU11" s="1">
        <v>9.6309605720895406E-7</v>
      </c>
      <c r="AEV11">
        <v>3.15</v>
      </c>
      <c r="AEW11" s="1">
        <v>1.2426713903195099E-7</v>
      </c>
      <c r="AEX11">
        <v>10.41</v>
      </c>
      <c r="AEY11" s="1">
        <v>3.7010975841737601E-7</v>
      </c>
      <c r="AEZ11">
        <v>0</v>
      </c>
      <c r="AFA11" s="1">
        <v>4.8717031092858705E-134</v>
      </c>
      <c r="AFB11">
        <v>34.81</v>
      </c>
      <c r="AFC11" s="1">
        <v>1.69363225879979E-6</v>
      </c>
      <c r="AFD11">
        <v>33.01</v>
      </c>
      <c r="AFE11" s="1">
        <v>1.15956193015198E-6</v>
      </c>
      <c r="AFF11">
        <v>14.23</v>
      </c>
      <c r="AFG11" s="1">
        <v>4.9170047621290599E-7</v>
      </c>
      <c r="AFH11">
        <v>29.1</v>
      </c>
      <c r="AFI11" s="1">
        <v>1.1621166709055199E-6</v>
      </c>
      <c r="AFJ11">
        <v>10.56</v>
      </c>
      <c r="AFK11" s="1">
        <v>6.3171599892242696E-7</v>
      </c>
      <c r="AFL11">
        <v>0</v>
      </c>
      <c r="AFM11">
        <v>0</v>
      </c>
      <c r="AFN11">
        <v>31.85</v>
      </c>
      <c r="AFO11" s="1">
        <v>1.17062953961756E-6</v>
      </c>
      <c r="AFP11">
        <v>35.85</v>
      </c>
      <c r="AFQ11" s="1">
        <v>1.32437511536547E-6</v>
      </c>
      <c r="AFR11">
        <v>17.25</v>
      </c>
      <c r="AFS11" s="1">
        <v>6.5201001316018999E-7</v>
      </c>
      <c r="AFT11">
        <v>0</v>
      </c>
      <c r="AFU11">
        <v>0</v>
      </c>
      <c r="AFV11">
        <v>14.25</v>
      </c>
      <c r="AFW11" s="1">
        <v>5.84045278958842E-7</v>
      </c>
      <c r="AFX11">
        <v>14.13</v>
      </c>
      <c r="AFY11" s="1">
        <v>7.6237323250557998E-7</v>
      </c>
      <c r="AFZ11">
        <v>52.06</v>
      </c>
      <c r="AGA11" s="1">
        <v>2.03421734096826E-6</v>
      </c>
      <c r="AGB11">
        <v>38.659999999999997</v>
      </c>
      <c r="AGC11" s="1">
        <v>1.38101085290747E-6</v>
      </c>
      <c r="AGD11">
        <v>38.72</v>
      </c>
      <c r="AGE11" s="1">
        <v>1.5014790701277E-6</v>
      </c>
      <c r="AGF11">
        <v>9.0299999999999994</v>
      </c>
      <c r="AGG11" s="1">
        <v>3.8855622488142798E-7</v>
      </c>
      <c r="AGH11">
        <v>11.75</v>
      </c>
      <c r="AGI11" s="1">
        <v>5.03546406249793E-7</v>
      </c>
      <c r="AGJ11">
        <v>20.79</v>
      </c>
      <c r="AGK11" s="1">
        <v>1.1687762156489E-6</v>
      </c>
      <c r="AGL11">
        <v>43.53</v>
      </c>
      <c r="AGM11" s="1">
        <v>1.6522092440122601E-6</v>
      </c>
      <c r="AGN11">
        <v>34.74</v>
      </c>
      <c r="AGO11" s="1">
        <v>1.22561183639236E-6</v>
      </c>
      <c r="AGP11">
        <v>0</v>
      </c>
      <c r="AGQ11" s="1">
        <v>1.32870856243442E-218</v>
      </c>
      <c r="AGR11">
        <v>23.75</v>
      </c>
      <c r="AGS11" s="1">
        <v>1.0164284036781999E-6</v>
      </c>
      <c r="AGT11">
        <v>31.49</v>
      </c>
      <c r="AGU11" s="1">
        <v>1.3291315691656201E-6</v>
      </c>
      <c r="AGV11">
        <v>22.29</v>
      </c>
      <c r="AGW11" s="1">
        <v>7.09151228891657E-7</v>
      </c>
      <c r="AGX11">
        <v>61.02</v>
      </c>
      <c r="AGY11" s="1">
        <v>2.7060635068076999E-6</v>
      </c>
      <c r="AGZ11">
        <v>0</v>
      </c>
      <c r="AHA11">
        <v>0</v>
      </c>
      <c r="AHB11">
        <v>0</v>
      </c>
      <c r="AHC11" s="1">
        <v>1.6225119670666201E-31</v>
      </c>
      <c r="AHD11">
        <v>0</v>
      </c>
      <c r="AHE11">
        <v>0</v>
      </c>
      <c r="AHF11">
        <v>15.84</v>
      </c>
      <c r="AHG11" s="1">
        <v>5.7394651405572596E-7</v>
      </c>
      <c r="AHH11">
        <v>53.33</v>
      </c>
      <c r="AHI11" s="1">
        <v>2.37569879640772E-6</v>
      </c>
      <c r="AHJ11">
        <v>0</v>
      </c>
      <c r="AHK11">
        <v>0</v>
      </c>
      <c r="AHL11">
        <v>89.85</v>
      </c>
      <c r="AHM11" s="1">
        <v>3.9810403312566497E-6</v>
      </c>
      <c r="AHN11">
        <v>0</v>
      </c>
      <c r="AHO11" s="1">
        <v>3.7538590314423001E-33</v>
      </c>
      <c r="AHP11">
        <v>42.36</v>
      </c>
      <c r="AHQ11" s="1">
        <v>1.6264646955155999E-6</v>
      </c>
      <c r="AHR11">
        <v>17.84</v>
      </c>
      <c r="AHS11" s="1">
        <v>7.2388136749292598E-7</v>
      </c>
      <c r="AHT11">
        <v>16.77</v>
      </c>
      <c r="AHU11" s="1">
        <v>7.46622887203387E-7</v>
      </c>
      <c r="AHV11">
        <v>35.29</v>
      </c>
      <c r="AHW11" s="1">
        <v>1.4664515785390901E-6</v>
      </c>
      <c r="AHX11">
        <v>19.95</v>
      </c>
      <c r="AHY11" s="1">
        <v>8.9895697244994101E-7</v>
      </c>
      <c r="AHZ11">
        <v>31.08</v>
      </c>
      <c r="AIA11" s="1">
        <v>1.0240272732319801E-6</v>
      </c>
      <c r="AIB11">
        <v>42.82</v>
      </c>
      <c r="AIC11" s="1">
        <v>1.7329732919052101E-6</v>
      </c>
      <c r="AID11">
        <v>2.35</v>
      </c>
      <c r="AIE11" s="1">
        <v>8.4963650323909694E-8</v>
      </c>
      <c r="AIF11">
        <v>14.09</v>
      </c>
      <c r="AIG11" s="1">
        <v>5.7732518843873899E-7</v>
      </c>
      <c r="AIH11">
        <v>0</v>
      </c>
      <c r="AII11">
        <v>0</v>
      </c>
      <c r="AIJ11">
        <v>10.210000000000001</v>
      </c>
      <c r="AIK11" s="1">
        <v>4.8340051263967299E-7</v>
      </c>
      <c r="AIL11">
        <v>68.91</v>
      </c>
      <c r="AIM11" s="1">
        <v>2.37233612390201E-6</v>
      </c>
      <c r="AIN11">
        <v>14.27</v>
      </c>
      <c r="AIO11" s="1">
        <v>4.8815930501432504E-7</v>
      </c>
      <c r="AIP11">
        <v>0</v>
      </c>
      <c r="AIQ11">
        <v>0</v>
      </c>
      <c r="AIR11">
        <v>0</v>
      </c>
      <c r="AIS11">
        <v>0</v>
      </c>
      <c r="AIT11">
        <v>10.34</v>
      </c>
      <c r="AIU11" s="1">
        <v>3.5904209651096601E-7</v>
      </c>
      <c r="AIV11">
        <v>72.12</v>
      </c>
      <c r="AIW11" s="1">
        <v>2.82634877929351E-6</v>
      </c>
      <c r="AIX11">
        <v>18.47</v>
      </c>
      <c r="AIY11" s="1">
        <v>1.11720402370801E-6</v>
      </c>
      <c r="AIZ11">
        <v>28.47</v>
      </c>
      <c r="AJA11" s="1">
        <v>1.20766699906852E-6</v>
      </c>
      <c r="AJB11">
        <v>20.34</v>
      </c>
      <c r="AJC11" s="1">
        <v>6.89423259204244E-7</v>
      </c>
      <c r="AJD11">
        <v>0</v>
      </c>
      <c r="AJE11">
        <v>0</v>
      </c>
      <c r="AJF11">
        <v>6.22</v>
      </c>
      <c r="AJG11" s="1">
        <v>2.29499240815073E-7</v>
      </c>
      <c r="AJH11">
        <v>85.9</v>
      </c>
      <c r="AJI11" s="1">
        <v>2.6460189654263899E-6</v>
      </c>
      <c r="AJJ11">
        <v>29.79</v>
      </c>
      <c r="AJK11" s="1">
        <v>1.1810953690012799E-6</v>
      </c>
    </row>
    <row r="12" spans="1:947" x14ac:dyDescent="0.2">
      <c r="A12" t="s">
        <v>489</v>
      </c>
      <c r="B12">
        <v>16.21</v>
      </c>
      <c r="C12" s="1">
        <v>2.7863252789802497E-7</v>
      </c>
      <c r="D12">
        <v>30.04</v>
      </c>
      <c r="E12" s="1">
        <v>6.3208427690400595E-7</v>
      </c>
      <c r="F12">
        <v>12.32</v>
      </c>
      <c r="G12" s="1">
        <v>2.4631653783797502E-7</v>
      </c>
      <c r="H12">
        <v>6.17</v>
      </c>
      <c r="I12" s="1">
        <v>9.6310004569561095E-8</v>
      </c>
      <c r="J12">
        <v>19.600000000000001</v>
      </c>
      <c r="K12" s="1">
        <v>3.7143580267132201E-7</v>
      </c>
      <c r="L12">
        <v>11.1</v>
      </c>
      <c r="M12" s="1">
        <v>1.4896544544297799E-7</v>
      </c>
      <c r="N12">
        <v>4.5999999999999996</v>
      </c>
      <c r="O12" s="1">
        <v>6.8109658058168594E-8</v>
      </c>
      <c r="P12">
        <v>17.02</v>
      </c>
      <c r="Q12" s="1">
        <v>2.9933594122601197E-7</v>
      </c>
      <c r="R12">
        <v>18.68</v>
      </c>
      <c r="S12" s="1">
        <v>3.3254050286863298E-7</v>
      </c>
      <c r="T12">
        <v>5.09</v>
      </c>
      <c r="U12" s="1">
        <v>8.9420371191999604E-8</v>
      </c>
      <c r="V12">
        <v>5.14</v>
      </c>
      <c r="W12" s="1">
        <v>9.5666691919263599E-8</v>
      </c>
      <c r="X12">
        <v>24.19</v>
      </c>
      <c r="Y12" s="1">
        <v>4.0667125659174302E-7</v>
      </c>
      <c r="Z12">
        <v>6.18</v>
      </c>
      <c r="AA12" s="1">
        <v>1.22891749585254E-7</v>
      </c>
      <c r="AB12">
        <v>21.89</v>
      </c>
      <c r="AC12" s="1">
        <v>4.1325445657606498E-7</v>
      </c>
      <c r="AD12">
        <v>3.3</v>
      </c>
      <c r="AE12" s="1">
        <v>6.52092708599858E-8</v>
      </c>
      <c r="AF12">
        <v>1.69</v>
      </c>
      <c r="AG12" s="1">
        <v>2.66229911710731E-8</v>
      </c>
      <c r="AH12">
        <v>3.12</v>
      </c>
      <c r="AI12" s="1">
        <v>7.4291113654846994E-8</v>
      </c>
      <c r="AJ12">
        <v>4.58</v>
      </c>
      <c r="AK12" s="1">
        <v>1.0095095044543999E-7</v>
      </c>
      <c r="AL12">
        <v>13.19</v>
      </c>
      <c r="AM12" s="1">
        <v>2.61976118101666E-7</v>
      </c>
      <c r="AN12">
        <v>0</v>
      </c>
      <c r="AO12">
        <v>0</v>
      </c>
      <c r="AP12">
        <v>11.32</v>
      </c>
      <c r="AQ12" s="1">
        <v>1.9302426963314799E-7</v>
      </c>
      <c r="AR12">
        <v>43.94</v>
      </c>
      <c r="AS12" s="1">
        <v>7.0803715802249703E-7</v>
      </c>
      <c r="AT12">
        <v>9.6300000000000008</v>
      </c>
      <c r="AU12" s="1">
        <v>1.5174597015478999E-7</v>
      </c>
      <c r="AV12">
        <v>6.88</v>
      </c>
      <c r="AW12" s="1">
        <v>1.35682309914005E-7</v>
      </c>
      <c r="AX12">
        <v>30.02</v>
      </c>
      <c r="AY12" s="1">
        <v>5.7895220645818303E-7</v>
      </c>
      <c r="AZ12">
        <v>8.4499999999999993</v>
      </c>
      <c r="BA12" s="1">
        <v>1.8699714704188699E-7</v>
      </c>
      <c r="BB12">
        <v>13.71</v>
      </c>
      <c r="BC12" s="1">
        <v>3.0136759599485699E-7</v>
      </c>
      <c r="BD12">
        <v>1.74</v>
      </c>
      <c r="BE12" s="1">
        <v>2.43039186187395E-8</v>
      </c>
      <c r="BF12">
        <v>30.16</v>
      </c>
      <c r="BG12" s="1">
        <v>4.05028356707404E-7</v>
      </c>
      <c r="BH12">
        <v>15.16</v>
      </c>
      <c r="BI12" s="1">
        <v>2.59658672986016E-7</v>
      </c>
      <c r="BJ12">
        <v>61.01</v>
      </c>
      <c r="BK12" s="1">
        <v>2.3586197359318301E-6</v>
      </c>
      <c r="BL12">
        <v>15.64</v>
      </c>
      <c r="BM12" s="1">
        <v>3.9437034201451102E-7</v>
      </c>
      <c r="BN12">
        <v>21.78</v>
      </c>
      <c r="BO12" s="1">
        <v>3.6078743777754799E-7</v>
      </c>
      <c r="BP12">
        <v>12.24</v>
      </c>
      <c r="BQ12" s="1">
        <v>2.2869080845756599E-7</v>
      </c>
      <c r="BR12">
        <v>21.58</v>
      </c>
      <c r="BS12" s="1">
        <v>3.62696015366758E-7</v>
      </c>
      <c r="BT12">
        <v>15.6</v>
      </c>
      <c r="BU12" s="1">
        <v>2.8847776797968402E-7</v>
      </c>
      <c r="BV12">
        <v>13.39</v>
      </c>
      <c r="BW12" s="1">
        <v>2.0207908348335001E-7</v>
      </c>
      <c r="BX12">
        <v>4.92</v>
      </c>
      <c r="BY12" s="1">
        <v>7.6231311360642005E-8</v>
      </c>
      <c r="BZ12">
        <v>0</v>
      </c>
      <c r="CA12">
        <v>0</v>
      </c>
      <c r="CB12">
        <v>15.75</v>
      </c>
      <c r="CC12" s="1">
        <v>4.7102290900885902E-7</v>
      </c>
      <c r="CD12">
        <v>31.06</v>
      </c>
      <c r="CE12" s="1">
        <v>4.2095026526942501E-7</v>
      </c>
      <c r="CF12">
        <v>62.68</v>
      </c>
      <c r="CG12" s="1">
        <v>6.4853036323896996E-7</v>
      </c>
      <c r="CH12">
        <v>33.61</v>
      </c>
      <c r="CI12" s="1">
        <v>9.1472684878323897E-7</v>
      </c>
      <c r="CJ12">
        <v>23.85</v>
      </c>
      <c r="CK12" s="1">
        <v>3.58260596795298E-7</v>
      </c>
      <c r="CL12">
        <v>15.8</v>
      </c>
      <c r="CM12" s="1">
        <v>3.2257022015640899E-7</v>
      </c>
      <c r="CN12">
        <v>1.65</v>
      </c>
      <c r="CO12" s="1">
        <v>2.4440484055665901E-8</v>
      </c>
      <c r="CP12">
        <v>3.43</v>
      </c>
      <c r="CQ12" s="1">
        <v>6.1054570645944694E-8</v>
      </c>
      <c r="CR12">
        <v>8.67</v>
      </c>
      <c r="CS12" s="1">
        <v>1.6568839934687099E-7</v>
      </c>
      <c r="CT12">
        <v>11.44</v>
      </c>
      <c r="CU12" s="1">
        <v>1.5015415800252E-7</v>
      </c>
      <c r="CV12">
        <v>36.11</v>
      </c>
      <c r="CW12" s="1">
        <v>5.86325476602514E-7</v>
      </c>
      <c r="CX12">
        <v>2.23</v>
      </c>
      <c r="CY12" s="1">
        <v>2.67744841948653E-7</v>
      </c>
      <c r="CZ12">
        <v>12.06</v>
      </c>
      <c r="DA12" s="1">
        <v>1.67154936541716E-7</v>
      </c>
      <c r="DB12">
        <v>7.21</v>
      </c>
      <c r="DC12" s="1">
        <v>1.2934525252418201E-7</v>
      </c>
      <c r="DD12">
        <v>6.19</v>
      </c>
      <c r="DE12" s="1">
        <v>9.6743730476958994E-8</v>
      </c>
      <c r="DF12">
        <v>9.31</v>
      </c>
      <c r="DG12" s="1">
        <v>1.2323904599541201E-7</v>
      </c>
      <c r="DH12">
        <v>3.26</v>
      </c>
      <c r="DI12" s="1">
        <v>6.4115824306464805E-8</v>
      </c>
      <c r="DJ12">
        <v>5.69</v>
      </c>
      <c r="DK12" s="1">
        <v>8.13972728698636E-8</v>
      </c>
      <c r="DL12">
        <v>16.239999999999998</v>
      </c>
      <c r="DM12" s="1">
        <v>2.1100203402268401E-7</v>
      </c>
      <c r="DN12">
        <v>16.62</v>
      </c>
      <c r="DO12" s="1">
        <v>2.9264275772973699E-7</v>
      </c>
      <c r="DP12">
        <v>25.48</v>
      </c>
      <c r="DQ12" s="1">
        <v>4.4861399971391599E-7</v>
      </c>
      <c r="DR12">
        <v>5.82</v>
      </c>
      <c r="DS12" s="1">
        <v>1.2401848025615199E-7</v>
      </c>
      <c r="DT12">
        <v>5.08</v>
      </c>
      <c r="DU12" s="1">
        <v>9.8151687559339895E-8</v>
      </c>
      <c r="DV12">
        <v>6.56</v>
      </c>
      <c r="DW12" s="1">
        <v>9.9629786419949397E-8</v>
      </c>
      <c r="DX12">
        <v>6.51</v>
      </c>
      <c r="DY12" s="1">
        <v>1.3180150630696099E-7</v>
      </c>
      <c r="DZ12">
        <v>43.62</v>
      </c>
      <c r="EA12" s="1">
        <v>7.0466806594462998E-7</v>
      </c>
      <c r="EB12">
        <v>8.31</v>
      </c>
      <c r="EC12" s="1">
        <v>1.1556214185939E-7</v>
      </c>
      <c r="ED12">
        <v>25.15</v>
      </c>
      <c r="EE12" s="1">
        <v>4.72414491815076E-7</v>
      </c>
      <c r="EF12">
        <v>69.45</v>
      </c>
      <c r="EG12" s="1">
        <v>1.17786707544233E-6</v>
      </c>
      <c r="EH12">
        <v>6.49</v>
      </c>
      <c r="EI12" s="1">
        <v>1.16411510345001E-7</v>
      </c>
      <c r="EJ12">
        <v>42.22</v>
      </c>
      <c r="EK12" s="1">
        <v>6.4759599076090305E-7</v>
      </c>
      <c r="EL12">
        <v>25.77</v>
      </c>
      <c r="EM12" s="1">
        <v>5.57125158482697E-7</v>
      </c>
      <c r="EN12">
        <v>35.21</v>
      </c>
      <c r="EO12" s="1">
        <v>6.7388001695286596E-7</v>
      </c>
      <c r="EP12">
        <v>32.26</v>
      </c>
      <c r="EQ12" s="1">
        <v>7.40074564734033E-7</v>
      </c>
      <c r="ER12">
        <v>19.11</v>
      </c>
      <c r="ES12" s="1">
        <v>4.8419441946931495E-7</v>
      </c>
      <c r="ET12">
        <v>16.79</v>
      </c>
      <c r="EU12" s="1">
        <v>3.33723027299831E-7</v>
      </c>
      <c r="EV12">
        <v>0</v>
      </c>
      <c r="EW12">
        <v>0</v>
      </c>
      <c r="EX12">
        <v>38.94</v>
      </c>
      <c r="EY12" s="1">
        <v>8.7760862496657896E-7</v>
      </c>
      <c r="EZ12">
        <v>23.63</v>
      </c>
      <c r="FA12" s="1">
        <v>5.9287742198618396E-7</v>
      </c>
      <c r="FB12">
        <v>12.56</v>
      </c>
      <c r="FC12" s="1">
        <v>3.23079193392415E-7</v>
      </c>
      <c r="FD12">
        <v>16.28</v>
      </c>
      <c r="FE12" s="1">
        <v>3.3625658343935802E-7</v>
      </c>
      <c r="FF12">
        <v>11.4</v>
      </c>
      <c r="FG12" s="1">
        <v>3.2471072949165598E-7</v>
      </c>
      <c r="FH12">
        <v>6.24</v>
      </c>
      <c r="FI12" s="1">
        <v>1.1192887784911701E-7</v>
      </c>
      <c r="FJ12">
        <v>29.58</v>
      </c>
      <c r="FK12" s="1">
        <v>5.9005694326215496E-7</v>
      </c>
      <c r="FL12">
        <v>16.489999999999998</v>
      </c>
      <c r="FM12" s="1">
        <v>3.8163700869171301E-7</v>
      </c>
      <c r="FN12">
        <v>15.14</v>
      </c>
      <c r="FO12" s="1">
        <v>2.2170784225251201E-7</v>
      </c>
      <c r="FP12">
        <v>33.58</v>
      </c>
      <c r="FQ12" s="1">
        <v>6.7031548307838804E-7</v>
      </c>
      <c r="FR12">
        <v>30.13</v>
      </c>
      <c r="FS12" s="1">
        <v>4.9654183245774799E-7</v>
      </c>
      <c r="FT12">
        <v>8.86</v>
      </c>
      <c r="FU12" s="1">
        <v>1.7516806075051201E-7</v>
      </c>
      <c r="FV12">
        <v>39.46</v>
      </c>
      <c r="FW12" s="1">
        <v>8.9634195547114401E-7</v>
      </c>
      <c r="FX12">
        <v>55.48</v>
      </c>
      <c r="FY12" s="1">
        <v>1.41871122539842E-6</v>
      </c>
      <c r="FZ12">
        <v>1.53</v>
      </c>
      <c r="GA12" s="1">
        <v>4.6936413510411499E-8</v>
      </c>
      <c r="GB12">
        <v>27.42</v>
      </c>
      <c r="GC12" s="1">
        <v>5.3662514441204799E-7</v>
      </c>
      <c r="GD12">
        <v>14</v>
      </c>
      <c r="GE12" s="1">
        <v>3.1754438992022603E-7</v>
      </c>
      <c r="GF12">
        <v>34.380000000000003</v>
      </c>
      <c r="GG12" s="1">
        <v>8.6309123310384296E-7</v>
      </c>
      <c r="GH12">
        <v>17.88</v>
      </c>
      <c r="GI12" s="1">
        <v>4.0067168183469502E-7</v>
      </c>
      <c r="GJ12">
        <v>5.24</v>
      </c>
      <c r="GK12" s="1">
        <v>1.14570997962424E-7</v>
      </c>
      <c r="GL12">
        <v>13.92</v>
      </c>
      <c r="GM12" s="1">
        <v>2.3497198839000899E-7</v>
      </c>
      <c r="GN12">
        <v>1.69</v>
      </c>
      <c r="GO12" s="1">
        <v>4.65653207837277E-8</v>
      </c>
      <c r="GP12">
        <v>11.34</v>
      </c>
      <c r="GQ12" s="1">
        <v>2.4192305439184999E-7</v>
      </c>
      <c r="GR12">
        <v>19.86</v>
      </c>
      <c r="GS12" s="1">
        <v>5.09168650687377E-7</v>
      </c>
      <c r="GT12">
        <v>12.13</v>
      </c>
      <c r="GU12" s="1">
        <v>3.1256341517382698E-7</v>
      </c>
      <c r="GV12">
        <v>1.64</v>
      </c>
      <c r="GW12" s="1">
        <v>2.8783614089305699E-8</v>
      </c>
      <c r="GX12">
        <v>3.29</v>
      </c>
      <c r="GY12" s="1">
        <v>4.4590454345042302E-8</v>
      </c>
      <c r="GZ12">
        <v>5.16</v>
      </c>
      <c r="HA12" s="1">
        <v>8.1794773554776295E-8</v>
      </c>
      <c r="HB12">
        <v>3.5</v>
      </c>
      <c r="HC12" s="1">
        <v>6.0297601107632196E-8</v>
      </c>
      <c r="HD12">
        <v>60.61</v>
      </c>
      <c r="HE12" s="1">
        <v>1.1650588873510201E-6</v>
      </c>
      <c r="HF12">
        <v>20.81</v>
      </c>
      <c r="HG12" s="1">
        <v>3.8755168906132501E-7</v>
      </c>
      <c r="HH12">
        <v>9.91</v>
      </c>
      <c r="HI12" s="1">
        <v>2.5553674832372602E-7</v>
      </c>
      <c r="HJ12">
        <v>6.36</v>
      </c>
      <c r="HK12" s="1">
        <v>1.06366510225075E-7</v>
      </c>
      <c r="HL12">
        <v>18.57</v>
      </c>
      <c r="HM12" s="1">
        <v>3.87317698742338E-7</v>
      </c>
      <c r="HN12">
        <v>32.520000000000003</v>
      </c>
      <c r="HO12" s="1">
        <v>5.8067579604591298E-7</v>
      </c>
      <c r="HP12">
        <v>13.33</v>
      </c>
      <c r="HQ12" s="1">
        <v>2.1390259827302101E-7</v>
      </c>
      <c r="HR12">
        <v>14.84</v>
      </c>
      <c r="HS12" s="1">
        <v>3.5748093517998598E-7</v>
      </c>
      <c r="HT12">
        <v>13.93</v>
      </c>
      <c r="HU12" s="1">
        <v>3.4534980080252901E-7</v>
      </c>
      <c r="HV12">
        <v>5.27</v>
      </c>
      <c r="HW12" s="1">
        <v>9.3827890179629797E-8</v>
      </c>
      <c r="HX12">
        <v>0</v>
      </c>
      <c r="HY12">
        <v>0</v>
      </c>
      <c r="HZ12">
        <v>1.57</v>
      </c>
      <c r="IA12" s="1">
        <v>2.6987802393727999E-8</v>
      </c>
      <c r="IB12">
        <v>14.47</v>
      </c>
      <c r="IC12" s="1">
        <v>2.4438577663202402E-7</v>
      </c>
      <c r="ID12">
        <v>12.73</v>
      </c>
      <c r="IE12" s="1">
        <v>2.7370418871778897E-7</v>
      </c>
      <c r="IF12">
        <v>6.68</v>
      </c>
      <c r="IG12" s="1">
        <v>9.8870705020072604E-8</v>
      </c>
      <c r="IH12">
        <v>46.78</v>
      </c>
      <c r="II12" s="1">
        <v>6.7212205604214101E-7</v>
      </c>
      <c r="IJ12">
        <v>0</v>
      </c>
      <c r="IK12">
        <v>0</v>
      </c>
      <c r="IL12">
        <v>6.41</v>
      </c>
      <c r="IM12" s="1">
        <v>1.3294100848835499E-7</v>
      </c>
      <c r="IN12">
        <v>61.03</v>
      </c>
      <c r="IO12" s="1">
        <v>8.3062372961169801E-7</v>
      </c>
      <c r="IP12">
        <v>4.66</v>
      </c>
      <c r="IQ12" s="1">
        <v>6.8452111315655194E-8</v>
      </c>
      <c r="IR12">
        <v>18.18</v>
      </c>
      <c r="IS12" s="1">
        <v>2.8308221096963598E-7</v>
      </c>
      <c r="IT12">
        <v>25.09</v>
      </c>
      <c r="IU12" s="1">
        <v>4.3593371507708899E-7</v>
      </c>
      <c r="IV12">
        <v>26.41</v>
      </c>
      <c r="IW12" s="1">
        <v>4.10265592360725E-7</v>
      </c>
      <c r="IX12">
        <v>1.63</v>
      </c>
      <c r="IY12" s="1">
        <v>2.85044704751769E-8</v>
      </c>
      <c r="IZ12">
        <v>33.57</v>
      </c>
      <c r="JA12" s="1">
        <v>6.08603927126452E-7</v>
      </c>
      <c r="JB12">
        <v>5.03</v>
      </c>
      <c r="JC12" s="1">
        <v>1.10374302350045E-7</v>
      </c>
      <c r="JD12">
        <v>2.94</v>
      </c>
      <c r="JE12" s="1">
        <v>7.4215146508479999E-8</v>
      </c>
      <c r="JF12">
        <v>29.37</v>
      </c>
      <c r="JG12" s="1">
        <v>4.5720491241860201E-7</v>
      </c>
      <c r="JH12">
        <v>65.7</v>
      </c>
      <c r="JI12" s="1">
        <v>1.19802923084505E-6</v>
      </c>
      <c r="JJ12">
        <v>33.119999999999997</v>
      </c>
      <c r="JK12" s="1">
        <v>5.4279187088405598E-7</v>
      </c>
      <c r="JL12">
        <v>1.73</v>
      </c>
      <c r="JM12" s="1">
        <v>3.6690302994699698E-8</v>
      </c>
      <c r="JN12">
        <v>22.62</v>
      </c>
      <c r="JO12" s="1">
        <v>4.4363738001022702E-7</v>
      </c>
      <c r="JP12">
        <v>38.380000000000003</v>
      </c>
      <c r="JQ12" s="1">
        <v>8.03023736971891E-7</v>
      </c>
      <c r="JR12">
        <v>10.29</v>
      </c>
      <c r="JS12" s="1">
        <v>2.04452999601012E-7</v>
      </c>
      <c r="JT12">
        <v>9.57</v>
      </c>
      <c r="JU12" s="1">
        <v>3.1064050123718701E-7</v>
      </c>
      <c r="JV12">
        <v>11.47</v>
      </c>
      <c r="JW12" s="1">
        <v>2.5326210601732103E-7</v>
      </c>
      <c r="JX12">
        <v>0</v>
      </c>
      <c r="JY12">
        <v>0</v>
      </c>
      <c r="JZ12">
        <v>40.5</v>
      </c>
      <c r="KA12" s="1">
        <v>6.3211054811060005E-7</v>
      </c>
      <c r="KB12">
        <v>28.08</v>
      </c>
      <c r="KC12" s="1">
        <v>4.6489875039120498E-7</v>
      </c>
      <c r="KD12">
        <v>34.15</v>
      </c>
      <c r="KE12" s="1">
        <v>6.4634474401562697E-7</v>
      </c>
      <c r="KF12">
        <v>9.1999999999999993</v>
      </c>
      <c r="KG12" s="1">
        <v>1.31807956800521E-7</v>
      </c>
      <c r="KH12">
        <v>13.83</v>
      </c>
      <c r="KI12" s="1">
        <v>2.5241943438168198E-7</v>
      </c>
      <c r="KJ12">
        <v>3.02</v>
      </c>
      <c r="KK12" s="1">
        <v>7.3811190893002603E-8</v>
      </c>
      <c r="KL12">
        <v>0</v>
      </c>
      <c r="KM12">
        <v>0</v>
      </c>
      <c r="KN12">
        <v>1.47</v>
      </c>
      <c r="KO12" s="1">
        <v>2.4989709654517599E-8</v>
      </c>
      <c r="KP12">
        <v>17.25</v>
      </c>
      <c r="KQ12" s="1">
        <v>3.84605212846835E-7</v>
      </c>
      <c r="KR12">
        <v>19.82</v>
      </c>
      <c r="KS12" s="1">
        <v>3.52019459643666E-7</v>
      </c>
      <c r="KT12">
        <v>0</v>
      </c>
      <c r="KU12">
        <v>0</v>
      </c>
      <c r="KV12">
        <v>14.28</v>
      </c>
      <c r="KW12" s="1">
        <v>1.76686584549627E-7</v>
      </c>
      <c r="KX12">
        <v>23.33</v>
      </c>
      <c r="KY12" s="1">
        <v>3.1587349083592701E-7</v>
      </c>
      <c r="KZ12">
        <v>19.63</v>
      </c>
      <c r="LA12" s="1">
        <v>2.8425857257716601E-7</v>
      </c>
      <c r="LB12">
        <v>21.11</v>
      </c>
      <c r="LC12" s="1">
        <v>3.4388586184549401E-7</v>
      </c>
      <c r="LD12">
        <v>13.43</v>
      </c>
      <c r="LE12" s="1">
        <v>1.6506253408753501E-7</v>
      </c>
      <c r="LF12">
        <v>17.77</v>
      </c>
      <c r="LG12" s="1">
        <v>4.1336582139960101E-7</v>
      </c>
      <c r="LH12">
        <v>16.52</v>
      </c>
      <c r="LI12" s="1">
        <v>4.9099269058394705E-7</v>
      </c>
      <c r="LJ12">
        <v>6.58</v>
      </c>
      <c r="LK12" s="1">
        <v>1.62972490637842E-7</v>
      </c>
      <c r="LL12">
        <v>38.78</v>
      </c>
      <c r="LM12" s="1">
        <v>9.2124844090460305E-7</v>
      </c>
      <c r="LN12">
        <v>19.489999999999998</v>
      </c>
      <c r="LO12" s="1">
        <v>4.0101957241176999E-7</v>
      </c>
      <c r="LP12">
        <v>19.850000000000001</v>
      </c>
      <c r="LQ12" s="1">
        <v>4.1972537479118999E-7</v>
      </c>
      <c r="LR12">
        <v>22.69</v>
      </c>
      <c r="LS12" s="1">
        <v>4.26898029381478E-7</v>
      </c>
      <c r="LT12">
        <v>17.489999999999998</v>
      </c>
      <c r="LU12" s="1">
        <v>3.4600748482545599E-7</v>
      </c>
      <c r="LV12">
        <v>1.37</v>
      </c>
      <c r="LW12" s="1">
        <v>2.4783304770222999E-8</v>
      </c>
      <c r="LX12">
        <v>32.39</v>
      </c>
      <c r="LY12" s="1">
        <v>6.5727752152834403E-7</v>
      </c>
      <c r="LZ12">
        <v>23.23</v>
      </c>
      <c r="MA12" s="1">
        <v>4.3858302414900899E-7</v>
      </c>
      <c r="MB12">
        <v>23.36</v>
      </c>
      <c r="MC12" s="1">
        <v>4.6745578679538002E-7</v>
      </c>
      <c r="MD12">
        <v>23.67</v>
      </c>
      <c r="ME12" s="1">
        <v>4.7972951207499698E-7</v>
      </c>
      <c r="MF12">
        <v>30.64</v>
      </c>
      <c r="MG12" s="1">
        <v>6.1355382960547604E-7</v>
      </c>
      <c r="MH12">
        <v>35.44</v>
      </c>
      <c r="MI12" s="1">
        <v>7.7545512629916895E-7</v>
      </c>
      <c r="MJ12">
        <v>138.66</v>
      </c>
      <c r="MK12" s="1">
        <v>2.2190941313261501E-6</v>
      </c>
      <c r="ML12">
        <v>3.24</v>
      </c>
      <c r="MM12" s="1">
        <v>6.7524622217680105E-8</v>
      </c>
      <c r="MN12">
        <v>17.07</v>
      </c>
      <c r="MO12" s="1">
        <v>3.0765400073637401E-7</v>
      </c>
      <c r="MP12">
        <v>1.68</v>
      </c>
      <c r="MQ12" s="1">
        <v>3.72971338339428E-8</v>
      </c>
      <c r="MR12">
        <v>12.86</v>
      </c>
      <c r="MS12" s="1">
        <v>2.3475033562687501E-7</v>
      </c>
      <c r="MT12">
        <v>1.56</v>
      </c>
      <c r="MU12" s="1">
        <v>2.53595682575532E-8</v>
      </c>
      <c r="MV12">
        <v>14.28</v>
      </c>
      <c r="MW12" s="1">
        <v>2.57714220587854E-7</v>
      </c>
      <c r="MX12">
        <v>0</v>
      </c>
      <c r="MY12">
        <v>0</v>
      </c>
      <c r="MZ12">
        <v>27.93</v>
      </c>
      <c r="NA12" s="1">
        <v>4.9572805138595403E-7</v>
      </c>
      <c r="NB12">
        <v>35.909999999999997</v>
      </c>
      <c r="NC12" s="1">
        <v>6.5740343572234601E-7</v>
      </c>
      <c r="ND12">
        <v>23.53</v>
      </c>
      <c r="NE12" s="1">
        <v>5.3981642648976798E-7</v>
      </c>
      <c r="NF12">
        <v>14.85</v>
      </c>
      <c r="NG12" s="1">
        <v>2.5226488466502901E-7</v>
      </c>
      <c r="NH12">
        <v>55.51</v>
      </c>
      <c r="NI12" s="1">
        <v>1.28910706877104E-6</v>
      </c>
      <c r="NJ12">
        <v>4.75</v>
      </c>
      <c r="NK12" s="1">
        <v>7.8826954460672196E-8</v>
      </c>
      <c r="NL12">
        <v>16.28</v>
      </c>
      <c r="NM12" s="1">
        <v>3.0294345893195201E-7</v>
      </c>
      <c r="NN12">
        <v>19.850000000000001</v>
      </c>
      <c r="NO12" s="1">
        <v>4.10063002428023E-7</v>
      </c>
      <c r="NP12">
        <v>53.83</v>
      </c>
      <c r="NQ12" s="1">
        <v>9.9061552993072107E-7</v>
      </c>
      <c r="NR12">
        <v>13.66</v>
      </c>
      <c r="NS12" s="1">
        <v>2.4809087005530101E-7</v>
      </c>
      <c r="NT12">
        <v>10.65</v>
      </c>
      <c r="NU12" s="1">
        <v>2.3367146824320601E-7</v>
      </c>
      <c r="NV12">
        <v>9.02</v>
      </c>
      <c r="NW12" s="1">
        <v>1.80735525818249E-7</v>
      </c>
      <c r="NX12">
        <v>10.27</v>
      </c>
      <c r="NY12" s="1">
        <v>1.9842148134130499E-7</v>
      </c>
      <c r="NZ12">
        <v>3.53</v>
      </c>
      <c r="OA12" s="1">
        <v>6.8800696073247602E-8</v>
      </c>
      <c r="OB12">
        <v>7.75</v>
      </c>
      <c r="OC12" s="1">
        <v>1.2732088783029501E-7</v>
      </c>
      <c r="OD12">
        <v>44.63</v>
      </c>
      <c r="OE12" s="1">
        <v>8.4442927783354302E-7</v>
      </c>
      <c r="OF12">
        <v>4.88</v>
      </c>
      <c r="OG12" s="1">
        <v>8.6029784804441901E-8</v>
      </c>
      <c r="OH12">
        <v>49.54</v>
      </c>
      <c r="OI12" s="1">
        <v>8.5746565132811797E-7</v>
      </c>
      <c r="OJ12">
        <v>26.91</v>
      </c>
      <c r="OK12" s="1">
        <v>5.4785529372281504E-7</v>
      </c>
      <c r="OL12">
        <v>10.14</v>
      </c>
      <c r="OM12" s="1">
        <v>1.4379413765894901E-7</v>
      </c>
      <c r="ON12">
        <v>6.29</v>
      </c>
      <c r="OO12" s="1">
        <v>9.7565366565949105E-8</v>
      </c>
      <c r="OP12">
        <v>6.99</v>
      </c>
      <c r="OQ12" s="1">
        <v>1.34261700585985E-7</v>
      </c>
      <c r="OR12">
        <v>8.6300000000000008</v>
      </c>
      <c r="OS12" s="1">
        <v>2.23032174188928E-7</v>
      </c>
      <c r="OT12">
        <v>6.66</v>
      </c>
      <c r="OU12" s="1">
        <v>1.5396649960261299E-7</v>
      </c>
      <c r="OV12">
        <v>43.64</v>
      </c>
      <c r="OW12" s="1">
        <v>6.0520385545755296E-7</v>
      </c>
      <c r="OX12">
        <v>46.09</v>
      </c>
      <c r="OY12" s="1">
        <v>6.48587579854476E-7</v>
      </c>
      <c r="OZ12">
        <v>30.37</v>
      </c>
      <c r="PA12" s="1">
        <v>5.1212856719231799E-7</v>
      </c>
      <c r="PB12">
        <v>1.71</v>
      </c>
      <c r="PC12" s="1">
        <v>2.6374837988879501E-8</v>
      </c>
      <c r="PD12">
        <v>42.33</v>
      </c>
      <c r="PE12" s="1">
        <v>9.5178198401298799E-7</v>
      </c>
      <c r="PF12">
        <v>3.48</v>
      </c>
      <c r="PG12" s="1">
        <v>6.7120642933473197E-8</v>
      </c>
      <c r="PH12">
        <v>3.08</v>
      </c>
      <c r="PI12" s="1">
        <v>8.59716851076875E-8</v>
      </c>
      <c r="PJ12">
        <v>22.1</v>
      </c>
      <c r="PK12" s="1">
        <v>3.2045422998065099E-7</v>
      </c>
      <c r="PL12">
        <v>6.21</v>
      </c>
      <c r="PM12" s="1">
        <v>1.0194927484906799E-7</v>
      </c>
      <c r="PN12">
        <v>28.61</v>
      </c>
      <c r="PO12" s="1">
        <v>5.4154155707156497E-7</v>
      </c>
      <c r="PP12">
        <v>11.42</v>
      </c>
      <c r="PQ12" s="1">
        <v>2.4805136793064599E-7</v>
      </c>
      <c r="PR12">
        <v>8.4700000000000006</v>
      </c>
      <c r="PS12" s="1">
        <v>1.4159855099106201E-7</v>
      </c>
      <c r="PT12">
        <v>16.309999999999999</v>
      </c>
      <c r="PU12" s="1">
        <v>3.1377078871795999E-7</v>
      </c>
      <c r="PV12">
        <v>27.96</v>
      </c>
      <c r="PW12" s="1">
        <v>4.0912717963674801E-7</v>
      </c>
      <c r="PX12">
        <v>6.51</v>
      </c>
      <c r="PY12" s="1">
        <v>1.4709144130426399E-7</v>
      </c>
      <c r="PZ12">
        <v>34.69</v>
      </c>
      <c r="QA12" s="1">
        <v>3.6759772809293503E-7</v>
      </c>
      <c r="QB12">
        <v>30.66</v>
      </c>
      <c r="QC12" s="1">
        <v>4.9163316517999705E-7</v>
      </c>
      <c r="QD12">
        <v>17.34</v>
      </c>
      <c r="QE12" s="1">
        <v>2.9779131237882301E-7</v>
      </c>
      <c r="QF12">
        <v>9.85</v>
      </c>
      <c r="QG12" s="1">
        <v>1.35584981940608E-7</v>
      </c>
      <c r="QH12">
        <v>5.36</v>
      </c>
      <c r="QI12" s="1">
        <v>6.6834462266442694E-8</v>
      </c>
      <c r="QJ12">
        <v>10.050000000000001</v>
      </c>
      <c r="QK12" s="1">
        <v>2.0442630117461001E-7</v>
      </c>
      <c r="QL12">
        <v>1.78</v>
      </c>
      <c r="QM12" s="1">
        <v>3.1931781722137599E-8</v>
      </c>
      <c r="QN12">
        <v>39.35</v>
      </c>
      <c r="QO12" s="1">
        <v>1.1930558582831401E-6</v>
      </c>
      <c r="QP12">
        <v>8.6199999999999992</v>
      </c>
      <c r="QQ12" s="1">
        <v>8.9001838079884802E-8</v>
      </c>
      <c r="QR12">
        <v>35.659999999999997</v>
      </c>
      <c r="QS12" s="1">
        <v>4.9734210026689503E-7</v>
      </c>
      <c r="QT12">
        <v>20.86</v>
      </c>
      <c r="QU12" s="1">
        <v>3.3030352728525001E-7</v>
      </c>
      <c r="QV12">
        <v>27.2</v>
      </c>
      <c r="QW12" s="1">
        <v>5.0045448544590395E-7</v>
      </c>
      <c r="QX12">
        <v>31.98</v>
      </c>
      <c r="QY12" s="1">
        <v>4.96938600978331E-7</v>
      </c>
      <c r="QZ12">
        <v>14.97</v>
      </c>
      <c r="RA12" s="1">
        <v>7.7131526662959804E-7</v>
      </c>
      <c r="RB12">
        <v>25.95</v>
      </c>
      <c r="RC12" s="1">
        <v>3.6092601925907E-7</v>
      </c>
      <c r="RD12">
        <v>22.9</v>
      </c>
      <c r="RE12" s="1">
        <v>3.85072012929843E-7</v>
      </c>
      <c r="RF12">
        <v>17.64</v>
      </c>
      <c r="RG12" s="1">
        <v>3.25815100519224E-7</v>
      </c>
      <c r="RH12">
        <v>8.01</v>
      </c>
      <c r="RI12" s="1">
        <v>1.13424065786998E-7</v>
      </c>
      <c r="RJ12">
        <v>12.72</v>
      </c>
      <c r="RK12" s="1">
        <v>2.6943827607429999E-7</v>
      </c>
      <c r="RL12">
        <v>35.299999999999997</v>
      </c>
      <c r="RM12" s="1">
        <v>6.9745771155432103E-7</v>
      </c>
      <c r="RN12">
        <v>52.54</v>
      </c>
      <c r="RO12" s="1">
        <v>7.9085494567769503E-7</v>
      </c>
      <c r="RP12">
        <v>36.950000000000003</v>
      </c>
      <c r="RQ12" s="1">
        <v>5.0388998204120004E-7</v>
      </c>
      <c r="RR12">
        <v>3.29</v>
      </c>
      <c r="RS12" s="1">
        <v>5.6461876691502498E-8</v>
      </c>
      <c r="RT12">
        <v>42.48</v>
      </c>
      <c r="RU12" s="1">
        <v>5.98283493718593E-7</v>
      </c>
      <c r="RV12">
        <v>21.82</v>
      </c>
      <c r="RW12" s="1">
        <v>5.5443705748094096E-7</v>
      </c>
      <c r="RX12">
        <v>27.25</v>
      </c>
      <c r="RY12" s="1">
        <v>6.5496938139735001E-7</v>
      </c>
      <c r="RZ12">
        <v>25.65</v>
      </c>
      <c r="SA12" s="1">
        <v>3.8834991599061399E-7</v>
      </c>
      <c r="SB12">
        <v>3.38</v>
      </c>
      <c r="SC12" s="1">
        <v>8.1789711270974102E-8</v>
      </c>
      <c r="SD12">
        <v>16.899999999999999</v>
      </c>
      <c r="SE12" s="1">
        <v>2.7330007359493402E-7</v>
      </c>
      <c r="SF12">
        <v>9.4600000000000009</v>
      </c>
      <c r="SG12" s="1">
        <v>1.71041102826695E-7</v>
      </c>
      <c r="SH12">
        <v>1.59</v>
      </c>
      <c r="SI12" s="1">
        <v>2.4395310078814299E-8</v>
      </c>
      <c r="SJ12">
        <v>13.21</v>
      </c>
      <c r="SK12" s="1">
        <v>2.8302513906411098E-7</v>
      </c>
      <c r="SL12">
        <v>18.14</v>
      </c>
      <c r="SM12" s="1">
        <v>3.5045585104478699E-7</v>
      </c>
      <c r="SN12">
        <v>24.67</v>
      </c>
      <c r="SO12" s="1">
        <v>5.3642710611897396E-7</v>
      </c>
      <c r="SP12">
        <v>6.72</v>
      </c>
      <c r="SQ12" s="1">
        <v>1.0960448841270801E-7</v>
      </c>
      <c r="SR12">
        <v>50.42</v>
      </c>
      <c r="SS12" s="1">
        <v>1.4652050079333501E-6</v>
      </c>
      <c r="ST12">
        <v>28.82</v>
      </c>
      <c r="SU12" s="1">
        <v>4.7803843531816802E-7</v>
      </c>
      <c r="SV12">
        <v>29.45</v>
      </c>
      <c r="SW12" s="1">
        <v>5.2231297838747197E-7</v>
      </c>
      <c r="SX12">
        <v>12.5</v>
      </c>
      <c r="SY12" s="1">
        <v>2.0768632039664101E-7</v>
      </c>
      <c r="SZ12">
        <v>23.34</v>
      </c>
      <c r="TA12" s="1">
        <v>4.0667197326283701E-7</v>
      </c>
      <c r="TB12">
        <v>16.79</v>
      </c>
      <c r="TC12" s="1">
        <v>3.5152251253094701E-7</v>
      </c>
      <c r="TD12">
        <v>8.1199999999999992</v>
      </c>
      <c r="TE12" s="1">
        <v>1.8531923097356001E-7</v>
      </c>
      <c r="TF12">
        <v>26.4</v>
      </c>
      <c r="TG12" s="1">
        <v>5.6935434122576104E-7</v>
      </c>
      <c r="TH12">
        <v>30.69</v>
      </c>
      <c r="TI12" s="1">
        <v>5.0246741668487698E-7</v>
      </c>
      <c r="TJ12">
        <v>1.79</v>
      </c>
      <c r="TK12" s="1">
        <v>2.9812861703754997E-8</v>
      </c>
      <c r="TL12">
        <v>21.69</v>
      </c>
      <c r="TM12" s="1">
        <v>3.1586396281807898E-7</v>
      </c>
      <c r="TN12">
        <v>20.43</v>
      </c>
      <c r="TO12" s="1">
        <v>3.7540436564036399E-7</v>
      </c>
      <c r="TP12">
        <v>46.04</v>
      </c>
      <c r="TQ12" s="1">
        <v>8.2449048440579199E-7</v>
      </c>
      <c r="TR12">
        <v>14.35</v>
      </c>
      <c r="TS12" s="1">
        <v>2.92198996262191E-7</v>
      </c>
      <c r="TT12">
        <v>9.24</v>
      </c>
      <c r="TU12" s="1">
        <v>2.05511196424351E-7</v>
      </c>
      <c r="TV12">
        <v>5.03</v>
      </c>
      <c r="TW12" s="1">
        <v>8.1269281959694296E-8</v>
      </c>
      <c r="TX12">
        <v>16.079999999999998</v>
      </c>
      <c r="TY12" s="1">
        <v>4.1216783599171898E-7</v>
      </c>
      <c r="TZ12">
        <v>44.74</v>
      </c>
      <c r="UA12" s="1">
        <v>1.05082088740122E-6</v>
      </c>
      <c r="UB12">
        <v>45.28</v>
      </c>
      <c r="UC12" s="1">
        <v>7.6743813798822605E-7</v>
      </c>
      <c r="UD12">
        <v>26.81</v>
      </c>
      <c r="UE12" s="1">
        <v>4.8007545781424301E-7</v>
      </c>
      <c r="UF12">
        <v>61.06</v>
      </c>
      <c r="UG12" s="1">
        <v>9.7910481204974705E-7</v>
      </c>
      <c r="UH12">
        <v>3.19</v>
      </c>
      <c r="UI12" s="1">
        <v>6.0784201514076602E-8</v>
      </c>
      <c r="UJ12">
        <v>23.58</v>
      </c>
      <c r="UK12" s="1">
        <v>3.5458205414243698E-7</v>
      </c>
      <c r="UL12">
        <v>13.96</v>
      </c>
      <c r="UM12" s="1">
        <v>2.2997794383918799E-7</v>
      </c>
      <c r="UN12">
        <v>10.93</v>
      </c>
      <c r="UO12" s="1">
        <v>1.7668879860901601E-7</v>
      </c>
      <c r="UP12">
        <v>28.07</v>
      </c>
      <c r="UQ12" s="1">
        <v>4.2678816781590702E-7</v>
      </c>
      <c r="UR12">
        <v>6.59</v>
      </c>
      <c r="US12" s="1">
        <v>1.0489306615581501E-7</v>
      </c>
      <c r="UT12">
        <v>4.93</v>
      </c>
      <c r="UU12" s="1">
        <v>8.0308202138395097E-8</v>
      </c>
      <c r="UV12">
        <v>5.2</v>
      </c>
      <c r="UW12" s="1">
        <v>2.2942096466541299E-7</v>
      </c>
      <c r="UX12">
        <v>7.31</v>
      </c>
      <c r="UY12" s="1">
        <v>3.7496408626728597E-7</v>
      </c>
      <c r="UZ12">
        <v>26.26</v>
      </c>
      <c r="VA12" s="1">
        <v>4.7370672920352801E-7</v>
      </c>
      <c r="VB12">
        <v>9.4700000000000006</v>
      </c>
      <c r="VC12" s="1">
        <v>3.8498741388424299E-7</v>
      </c>
      <c r="VD12">
        <v>17</v>
      </c>
      <c r="VE12" s="1">
        <v>7.4607487778751604E-7</v>
      </c>
      <c r="VF12">
        <v>12.04</v>
      </c>
      <c r="VG12" s="1">
        <v>2.3219965138991299E-7</v>
      </c>
      <c r="VH12">
        <v>28.74</v>
      </c>
      <c r="VI12" s="1">
        <v>4.5173833171974801E-7</v>
      </c>
      <c r="VJ12">
        <v>34.74</v>
      </c>
      <c r="VK12" s="1">
        <v>5.6106370540993903E-7</v>
      </c>
      <c r="VL12">
        <v>61.99</v>
      </c>
      <c r="VM12" s="1">
        <v>9.824979338933929E-7</v>
      </c>
      <c r="VN12">
        <v>57.99</v>
      </c>
      <c r="VO12" s="1">
        <v>1.19911684359153E-6</v>
      </c>
      <c r="VP12">
        <v>8.24</v>
      </c>
      <c r="VQ12" s="1">
        <v>2.0817201218358101E-7</v>
      </c>
      <c r="VR12">
        <v>11.12</v>
      </c>
      <c r="VS12" s="1">
        <v>1.87299904901109E-7</v>
      </c>
      <c r="VT12">
        <v>8.57</v>
      </c>
      <c r="VU12" s="1">
        <v>1.4291137494666301E-7</v>
      </c>
      <c r="VV12">
        <v>3.15</v>
      </c>
      <c r="VW12" s="1">
        <v>6.5337395012519506E-8</v>
      </c>
      <c r="VX12">
        <v>31.01</v>
      </c>
      <c r="VY12" s="1">
        <v>5.0550147144450003E-7</v>
      </c>
      <c r="VZ12">
        <v>22.65</v>
      </c>
      <c r="WA12" s="1">
        <v>3.9555658911739299E-7</v>
      </c>
      <c r="WB12">
        <v>36.57</v>
      </c>
      <c r="WC12" s="1">
        <v>6.0783891239306103E-7</v>
      </c>
      <c r="WD12">
        <v>24.87</v>
      </c>
      <c r="WE12" s="1">
        <v>6.1819948996171402E-7</v>
      </c>
      <c r="WF12">
        <v>16.559999999999999</v>
      </c>
      <c r="WG12" s="1">
        <v>3.3999017007803402E-7</v>
      </c>
      <c r="WH12">
        <v>21.71</v>
      </c>
      <c r="WI12" s="1">
        <v>4.6286903717062702E-7</v>
      </c>
      <c r="WJ12">
        <v>23.12</v>
      </c>
      <c r="WK12" s="1">
        <v>4.6771809714234297E-7</v>
      </c>
      <c r="WL12">
        <v>30.97</v>
      </c>
      <c r="WM12" s="1">
        <v>5.2768998677012197E-7</v>
      </c>
      <c r="WN12">
        <v>18.11</v>
      </c>
      <c r="WO12" s="1">
        <v>3.6119194130389199E-7</v>
      </c>
      <c r="WP12">
        <v>13.23</v>
      </c>
      <c r="WQ12" s="1">
        <v>1.9797223734476701E-7</v>
      </c>
      <c r="WR12">
        <v>17.78</v>
      </c>
      <c r="WS12" s="1">
        <v>3.7903773044660898E-7</v>
      </c>
      <c r="WT12">
        <v>23.22</v>
      </c>
      <c r="WU12" s="1">
        <v>4.1636746504640198E-7</v>
      </c>
      <c r="WV12">
        <v>4.95</v>
      </c>
      <c r="WW12" s="1">
        <v>7.4981891387434701E-8</v>
      </c>
      <c r="WX12">
        <v>3.05</v>
      </c>
      <c r="WY12" s="1">
        <v>5.9980273124169295E-8</v>
      </c>
      <c r="WZ12">
        <v>57.44</v>
      </c>
      <c r="XA12" s="1">
        <v>9.889205313988511E-7</v>
      </c>
      <c r="XB12">
        <v>5.04</v>
      </c>
      <c r="XC12" s="1">
        <v>8.1216890512798302E-8</v>
      </c>
      <c r="XD12">
        <v>5.13</v>
      </c>
      <c r="XE12" s="1">
        <v>8.7102966760900104E-8</v>
      </c>
      <c r="XF12">
        <v>1.61</v>
      </c>
      <c r="XG12" s="1">
        <v>2.5073543835171799E-8</v>
      </c>
      <c r="XH12">
        <v>1.57</v>
      </c>
      <c r="XI12" s="1">
        <v>3.2893135304217199E-8</v>
      </c>
      <c r="XJ12">
        <v>28.16</v>
      </c>
      <c r="XK12" s="1">
        <v>6.0852342431719905E-7</v>
      </c>
      <c r="XL12">
        <v>28.3</v>
      </c>
      <c r="XM12" s="1">
        <v>5.2402325138059503E-7</v>
      </c>
      <c r="XN12">
        <v>3.5</v>
      </c>
      <c r="XO12" s="1">
        <v>3.8573225759266702E-8</v>
      </c>
      <c r="XP12">
        <v>27.71</v>
      </c>
      <c r="XQ12" s="1">
        <v>5.33960889223426E-7</v>
      </c>
      <c r="XR12">
        <v>49.77</v>
      </c>
      <c r="XS12" s="1">
        <v>6.6164335461154803E-7</v>
      </c>
      <c r="XT12">
        <v>9.5399999999999991</v>
      </c>
      <c r="XU12" s="1">
        <v>1.5794026770963E-7</v>
      </c>
      <c r="XV12">
        <v>4.83</v>
      </c>
      <c r="XW12" s="1">
        <v>7.3051802394536599E-8</v>
      </c>
      <c r="XX12">
        <v>3.26</v>
      </c>
      <c r="XY12" s="1">
        <v>4.4354672297208499E-8</v>
      </c>
      <c r="XZ12">
        <v>8.43</v>
      </c>
      <c r="YA12" s="1">
        <v>1.2986718264006199E-7</v>
      </c>
      <c r="YB12">
        <v>17.73</v>
      </c>
      <c r="YC12" s="1">
        <v>4.74035554519045E-7</v>
      </c>
      <c r="YD12">
        <v>9.0500000000000007</v>
      </c>
      <c r="YE12" s="1">
        <v>2.9488191607515699E-7</v>
      </c>
      <c r="YF12">
        <v>14.17</v>
      </c>
      <c r="YG12" s="1">
        <v>4.2290867079653799E-7</v>
      </c>
      <c r="YH12">
        <v>0</v>
      </c>
      <c r="YI12">
        <v>0</v>
      </c>
      <c r="YJ12">
        <v>20.94</v>
      </c>
      <c r="YK12" s="1">
        <v>4.5477887566178202E-7</v>
      </c>
      <c r="YL12">
        <v>32.33</v>
      </c>
      <c r="YM12" s="1">
        <v>5.43610746937976E-7</v>
      </c>
      <c r="YN12">
        <v>36.11</v>
      </c>
      <c r="YO12" s="1">
        <v>7.0389230570912495E-7</v>
      </c>
      <c r="YP12">
        <v>25.33</v>
      </c>
      <c r="YQ12" s="1">
        <v>3.95835011858706E-7</v>
      </c>
      <c r="YR12">
        <v>16.54</v>
      </c>
      <c r="YS12" s="1">
        <v>2.62237861566093E-7</v>
      </c>
      <c r="YT12">
        <v>28.21</v>
      </c>
      <c r="YU12" s="1">
        <v>5.3400729958636597E-7</v>
      </c>
      <c r="YV12">
        <v>6.8</v>
      </c>
      <c r="YW12" s="1">
        <v>1.01994872750937E-7</v>
      </c>
      <c r="YX12">
        <v>0</v>
      </c>
      <c r="YY12">
        <v>0</v>
      </c>
      <c r="YZ12">
        <v>27.41</v>
      </c>
      <c r="ZA12" s="1">
        <v>3.9824358880901799E-7</v>
      </c>
      <c r="ZB12">
        <v>45.71</v>
      </c>
      <c r="ZC12" s="1">
        <v>1.1338978870293001E-6</v>
      </c>
      <c r="ZD12">
        <v>56.73</v>
      </c>
      <c r="ZE12" s="1">
        <v>9.4953421146419595E-7</v>
      </c>
      <c r="ZF12">
        <v>12.2</v>
      </c>
      <c r="ZG12" s="1">
        <v>1.8693874952274601E-7</v>
      </c>
      <c r="ZH12">
        <v>77.099999999999994</v>
      </c>
      <c r="ZI12" s="1">
        <v>1.5709853092397099E-6</v>
      </c>
      <c r="ZJ12">
        <v>18.149999999999999</v>
      </c>
      <c r="ZK12" s="1">
        <v>3.0559609437816803E-7</v>
      </c>
      <c r="ZL12">
        <v>24.49</v>
      </c>
      <c r="ZM12" s="1">
        <v>5.3531411293301498E-7</v>
      </c>
      <c r="ZN12">
        <v>56.4</v>
      </c>
      <c r="ZO12" s="1">
        <v>1.39670527262803E-6</v>
      </c>
      <c r="ZP12">
        <v>37.94</v>
      </c>
      <c r="ZQ12" s="1">
        <v>9.4375783530006101E-7</v>
      </c>
      <c r="ZR12">
        <v>1.68</v>
      </c>
      <c r="ZS12" s="1">
        <v>3.0610511981470901E-8</v>
      </c>
      <c r="ZT12">
        <v>76.239999999999995</v>
      </c>
      <c r="ZU12" s="1">
        <v>1.6562121231569501E-6</v>
      </c>
      <c r="ZV12">
        <v>51.72</v>
      </c>
      <c r="ZW12" s="1">
        <v>8.6496059156976101E-7</v>
      </c>
      <c r="ZX12">
        <v>28.22</v>
      </c>
      <c r="ZY12" s="1">
        <v>4.4817967557688001E-7</v>
      </c>
      <c r="ZZ12">
        <v>23.66</v>
      </c>
      <c r="AAA12" s="1">
        <v>3.0674599453154302E-7</v>
      </c>
      <c r="AAB12">
        <v>27.96</v>
      </c>
      <c r="AAC12" s="1">
        <v>5.7475715353815496E-7</v>
      </c>
      <c r="AAD12">
        <v>57.23</v>
      </c>
      <c r="AAE12" s="1">
        <v>9.45401401222839E-7</v>
      </c>
      <c r="AAF12">
        <v>42.03</v>
      </c>
      <c r="AAG12" s="1">
        <v>7.1506299897356397E-7</v>
      </c>
      <c r="AAH12">
        <v>18.22</v>
      </c>
      <c r="AAI12" s="1">
        <v>3.14522308062144E-7</v>
      </c>
      <c r="AAJ12">
        <v>104.24</v>
      </c>
      <c r="AAK12" s="1">
        <v>1.63684833698914E-6</v>
      </c>
      <c r="AAL12">
        <v>19.27</v>
      </c>
      <c r="AAM12" s="1">
        <v>2.8283758546497602E-7</v>
      </c>
      <c r="AAN12">
        <v>22.6</v>
      </c>
      <c r="AAO12" s="1">
        <v>3.8180535696606298E-7</v>
      </c>
      <c r="AAP12">
        <v>46.98</v>
      </c>
      <c r="AAQ12" s="1">
        <v>1.12212099360476E-6</v>
      </c>
      <c r="AAR12">
        <v>11.75</v>
      </c>
      <c r="AAS12" s="1">
        <v>2.0654283875854301E-7</v>
      </c>
      <c r="AAT12">
        <v>51.93</v>
      </c>
      <c r="AAU12" s="1">
        <v>8.1627585385082998E-7</v>
      </c>
      <c r="AAV12">
        <v>3.77</v>
      </c>
      <c r="AAW12" s="1">
        <v>6.0211386303549999E-8</v>
      </c>
      <c r="AAX12">
        <v>59.87</v>
      </c>
      <c r="AAY12" s="1">
        <v>1.08685766639682E-6</v>
      </c>
      <c r="AAZ12">
        <v>21.67</v>
      </c>
      <c r="ABA12" s="1">
        <v>3.9196062405800001E-7</v>
      </c>
      <c r="ABB12">
        <v>15.49</v>
      </c>
      <c r="ABC12" s="1">
        <v>2.61517536446716E-7</v>
      </c>
      <c r="ABD12">
        <v>35.229999999999997</v>
      </c>
      <c r="ABE12" s="1">
        <v>6.2843644284335401E-7</v>
      </c>
      <c r="ABF12">
        <v>48.3</v>
      </c>
      <c r="ABG12" s="1">
        <v>8.2104282070335695E-7</v>
      </c>
      <c r="ABH12">
        <v>6.9</v>
      </c>
      <c r="ABI12" s="1">
        <v>1.3102369915459801E-7</v>
      </c>
      <c r="ABJ12">
        <v>6.75</v>
      </c>
      <c r="ABK12" s="1">
        <v>1.1126607215336E-7</v>
      </c>
      <c r="ABL12">
        <v>33.85</v>
      </c>
      <c r="ABM12" s="1">
        <v>5.1877754896335703E-7</v>
      </c>
      <c r="ABN12">
        <v>10.14</v>
      </c>
      <c r="ABO12" s="1">
        <v>2.23336357408284E-7</v>
      </c>
      <c r="ABP12">
        <v>41.83</v>
      </c>
      <c r="ABQ12" s="1">
        <v>8.2527065854886997E-7</v>
      </c>
      <c r="ABR12">
        <v>0</v>
      </c>
      <c r="ABS12">
        <v>0</v>
      </c>
      <c r="ABT12">
        <v>30.57</v>
      </c>
      <c r="ABU12" s="1">
        <v>8.0745700639338899E-7</v>
      </c>
      <c r="ABV12">
        <v>11.96</v>
      </c>
      <c r="ABW12" s="1">
        <v>1.8421993488068E-7</v>
      </c>
      <c r="ABX12">
        <v>29.27</v>
      </c>
      <c r="ABY12" s="1">
        <v>4.39439606437716E-7</v>
      </c>
      <c r="ABZ12">
        <v>62.65</v>
      </c>
      <c r="ACA12" s="1">
        <v>1.2472040137797601E-6</v>
      </c>
      <c r="ACB12">
        <v>17.61</v>
      </c>
      <c r="ACC12" s="1">
        <v>2.5906621471905202E-7</v>
      </c>
      <c r="ACD12">
        <v>6.95</v>
      </c>
      <c r="ACE12" s="1">
        <v>1.6528210788537199E-7</v>
      </c>
      <c r="ACF12">
        <v>24.9</v>
      </c>
      <c r="ACG12" s="1">
        <v>4.59144369658269E-7</v>
      </c>
      <c r="ACH12">
        <v>24.64</v>
      </c>
      <c r="ACI12" s="1">
        <v>5.0617833410033697E-7</v>
      </c>
      <c r="ACJ12">
        <v>23.9</v>
      </c>
      <c r="ACK12" s="1">
        <v>3.7419925980787002E-7</v>
      </c>
      <c r="ACL12">
        <v>25.49</v>
      </c>
      <c r="ACM12" s="1">
        <v>5.29627942683968E-7</v>
      </c>
      <c r="ACN12">
        <v>96.53</v>
      </c>
      <c r="ACO12" s="1">
        <v>1.8477529510696501E-6</v>
      </c>
      <c r="ACP12">
        <v>21.94</v>
      </c>
      <c r="ACQ12" s="1">
        <v>4.5124277151433598E-7</v>
      </c>
      <c r="ACR12">
        <v>17.77</v>
      </c>
      <c r="ACS12" s="1">
        <v>3.1427703087119499E-7</v>
      </c>
      <c r="ACT12">
        <v>15.52</v>
      </c>
      <c r="ACU12" s="1">
        <v>2.8626653414894302E-7</v>
      </c>
      <c r="ACV12">
        <v>11.04</v>
      </c>
      <c r="ACW12" s="1">
        <v>1.58973935548951E-7</v>
      </c>
      <c r="ACX12">
        <v>55.81</v>
      </c>
      <c r="ACY12" s="1">
        <v>8.2754901943576199E-7</v>
      </c>
      <c r="ACZ12">
        <v>16.98</v>
      </c>
      <c r="ADA12" s="1">
        <v>3.8873221217341199E-7</v>
      </c>
      <c r="ADB12">
        <v>44.34</v>
      </c>
      <c r="ADC12" s="1">
        <v>8.4150279605849799E-7</v>
      </c>
      <c r="ADD12">
        <v>8.11</v>
      </c>
      <c r="ADE12" s="1">
        <v>1.26110310805906E-7</v>
      </c>
      <c r="ADF12">
        <v>20.34</v>
      </c>
      <c r="ADG12" s="1">
        <v>3.4188776542010102E-7</v>
      </c>
      <c r="ADH12">
        <v>35.090000000000003</v>
      </c>
      <c r="ADI12" s="1">
        <v>7.4784028407397602E-7</v>
      </c>
      <c r="ADJ12">
        <v>1.69</v>
      </c>
      <c r="ADK12" s="1">
        <v>3.17535689424912E-8</v>
      </c>
      <c r="ADL12">
        <v>8.7899999999999991</v>
      </c>
      <c r="ADM12" s="1">
        <v>1.5586408613865E-7</v>
      </c>
      <c r="ADN12">
        <v>40.01</v>
      </c>
      <c r="ADO12" s="1">
        <v>6.9808944965608397E-7</v>
      </c>
      <c r="ADP12">
        <v>41.44</v>
      </c>
      <c r="ADQ12" s="1">
        <v>5.2913562668606196E-7</v>
      </c>
      <c r="ADR12">
        <v>28.09</v>
      </c>
      <c r="ADS12" s="1">
        <v>5.5573354681626698E-7</v>
      </c>
      <c r="ADT12">
        <v>21.4</v>
      </c>
      <c r="ADU12" s="1">
        <v>3.5682349823301E-7</v>
      </c>
      <c r="ADV12">
        <v>18.71</v>
      </c>
      <c r="ADW12" s="1">
        <v>3.1067847555361099E-7</v>
      </c>
      <c r="ADX12">
        <v>65.64</v>
      </c>
      <c r="ADY12" s="1">
        <v>1.2259804346998099E-6</v>
      </c>
      <c r="ADZ12">
        <v>5.59</v>
      </c>
      <c r="AEA12" s="1">
        <v>1.00594421216958E-7</v>
      </c>
      <c r="AEB12">
        <v>11.48</v>
      </c>
      <c r="AEC12" s="1">
        <v>2.0460041018492201E-7</v>
      </c>
      <c r="AED12">
        <v>30.96</v>
      </c>
      <c r="AEE12" s="1">
        <v>8.1202981333299804E-7</v>
      </c>
      <c r="AEF12">
        <v>8.75</v>
      </c>
      <c r="AEG12" s="1">
        <v>1.50017982213269E-7</v>
      </c>
      <c r="AEH12">
        <v>39.54</v>
      </c>
      <c r="AEI12" s="1">
        <v>6.2850934262213501E-7</v>
      </c>
      <c r="AEJ12">
        <v>32.96</v>
      </c>
      <c r="AEK12" s="1">
        <v>6.30175968903879E-7</v>
      </c>
      <c r="AEL12">
        <v>51.9</v>
      </c>
      <c r="AEM12" s="1">
        <v>7.6171485058196397E-7</v>
      </c>
      <c r="AEN12">
        <v>7.68</v>
      </c>
      <c r="AEO12" s="1">
        <v>1.30031216429538E-7</v>
      </c>
      <c r="AEP12">
        <v>16.8</v>
      </c>
      <c r="AEQ12" s="1">
        <v>2.6648360831549299E-7</v>
      </c>
      <c r="AER12">
        <v>14.97</v>
      </c>
      <c r="AES12" s="1">
        <v>2.2634418679449E-7</v>
      </c>
      <c r="AET12">
        <v>20.239999999999998</v>
      </c>
      <c r="AEU12" s="1">
        <v>3.32688402282941E-7</v>
      </c>
      <c r="AEV12">
        <v>19.760000000000002</v>
      </c>
      <c r="AEW12" s="1">
        <v>3.8533472971585801E-7</v>
      </c>
      <c r="AEX12">
        <v>1.59</v>
      </c>
      <c r="AEY12" s="1">
        <v>2.82645448630901E-8</v>
      </c>
      <c r="AEZ12">
        <v>3.31</v>
      </c>
      <c r="AFA12" s="1">
        <v>8.8369802657255996E-8</v>
      </c>
      <c r="AFB12">
        <v>40.15</v>
      </c>
      <c r="AFC12" s="1">
        <v>9.7979490560862702E-7</v>
      </c>
      <c r="AFD12">
        <v>19.329999999999998</v>
      </c>
      <c r="AFE12" s="1">
        <v>3.3956093649992802E-7</v>
      </c>
      <c r="AFF12">
        <v>31.02</v>
      </c>
      <c r="AFG12" s="1">
        <v>5.3193806980382703E-7</v>
      </c>
      <c r="AFH12">
        <v>19.07</v>
      </c>
      <c r="AFI12" s="1">
        <v>3.7810475069502399E-7</v>
      </c>
      <c r="AFJ12">
        <v>17.71</v>
      </c>
      <c r="AFK12" s="1">
        <v>5.2462101174228103E-7</v>
      </c>
      <c r="AFL12">
        <v>2.78</v>
      </c>
      <c r="AFM12" s="1">
        <v>9.6719082463007506E-8</v>
      </c>
      <c r="AFN12">
        <v>34.78</v>
      </c>
      <c r="AFO12" s="1">
        <v>6.4144368233093796E-7</v>
      </c>
      <c r="AFP12">
        <v>32.51</v>
      </c>
      <c r="AFQ12" s="1">
        <v>5.9814293868864895E-7</v>
      </c>
      <c r="AFR12">
        <v>0</v>
      </c>
      <c r="AFS12">
        <v>0</v>
      </c>
      <c r="AFT12">
        <v>9.0500000000000007</v>
      </c>
      <c r="AFU12" s="1">
        <v>2.8955171437592298E-7</v>
      </c>
      <c r="AFV12">
        <v>24.22</v>
      </c>
      <c r="AFW12" s="1">
        <v>4.8386344991782903E-7</v>
      </c>
      <c r="AFX12">
        <v>13.36</v>
      </c>
      <c r="AFY12" s="1">
        <v>3.5237037176750099E-7</v>
      </c>
      <c r="AFZ12">
        <v>8.39</v>
      </c>
      <c r="AGA12" s="1">
        <v>1.60175275133388E-7</v>
      </c>
      <c r="AGB12">
        <v>5.25</v>
      </c>
      <c r="AGC12" s="1">
        <v>9.1596160694300406E-8</v>
      </c>
      <c r="AGD12">
        <v>15.1</v>
      </c>
      <c r="AGE12" s="1">
        <v>2.92122903934664E-7</v>
      </c>
      <c r="AGF12">
        <v>15.91</v>
      </c>
      <c r="AGG12" s="1">
        <v>3.4168646447298798E-7</v>
      </c>
      <c r="AGH12">
        <v>18.350000000000001</v>
      </c>
      <c r="AGI12" s="1">
        <v>3.9372432445838699E-7</v>
      </c>
      <c r="AGJ12">
        <v>17.14</v>
      </c>
      <c r="AGK12" s="1">
        <v>4.7384927564268698E-7</v>
      </c>
      <c r="AGL12">
        <v>24.29</v>
      </c>
      <c r="AGM12" s="1">
        <v>4.6298049096299997E-7</v>
      </c>
      <c r="AGN12">
        <v>22.73</v>
      </c>
      <c r="AGO12" s="1">
        <v>4.0184059040410399E-7</v>
      </c>
      <c r="AGP12">
        <v>30.15</v>
      </c>
      <c r="AGQ12" s="1">
        <v>5.0162572491206499E-7</v>
      </c>
      <c r="AGR12">
        <v>22.38</v>
      </c>
      <c r="AGS12" s="1">
        <v>4.7744024873708497E-7</v>
      </c>
      <c r="AGT12">
        <v>21.45</v>
      </c>
      <c r="AGU12" s="1">
        <v>4.5203540346936601E-7</v>
      </c>
      <c r="AGV12">
        <v>12.46</v>
      </c>
      <c r="AGW12" s="1">
        <v>1.98555343499218E-7</v>
      </c>
      <c r="AGX12">
        <v>30.61</v>
      </c>
      <c r="AGY12" s="1">
        <v>6.8007841525044796E-7</v>
      </c>
      <c r="AGZ12">
        <v>12.44</v>
      </c>
      <c r="AHA12" s="1">
        <v>2.4563942880660498E-7</v>
      </c>
      <c r="AHB12">
        <v>12.1</v>
      </c>
      <c r="AHC12" s="1">
        <v>2.7908138314192802E-7</v>
      </c>
      <c r="AHD12">
        <v>26.32</v>
      </c>
      <c r="AHE12" s="1">
        <v>4.5834786331471102E-7</v>
      </c>
      <c r="AHF12">
        <v>48.21</v>
      </c>
      <c r="AHG12" s="1">
        <v>8.7119392423001095E-7</v>
      </c>
      <c r="AHH12">
        <v>45.28</v>
      </c>
      <c r="AHI12" s="1">
        <v>1.0088365017285601E-6</v>
      </c>
      <c r="AHJ12">
        <v>30.66</v>
      </c>
      <c r="AHK12" s="1">
        <v>6.2784505265627403E-7</v>
      </c>
      <c r="AHL12">
        <v>26.23</v>
      </c>
      <c r="AHM12" s="1">
        <v>5.8287853362127496E-7</v>
      </c>
      <c r="AHN12">
        <v>41.14</v>
      </c>
      <c r="AHO12" s="1">
        <v>1.0258978454321701E-6</v>
      </c>
      <c r="AHP12">
        <v>47.16</v>
      </c>
      <c r="AHQ12" s="1">
        <v>9.0712008552781501E-7</v>
      </c>
      <c r="AHR12">
        <v>89.86</v>
      </c>
      <c r="AHS12" s="1">
        <v>1.8268030104798401E-6</v>
      </c>
      <c r="AHT12">
        <v>1.49</v>
      </c>
      <c r="AHU12" s="1">
        <v>3.3213803107654098E-8</v>
      </c>
      <c r="AHV12">
        <v>25.17</v>
      </c>
      <c r="AHW12" s="1">
        <v>5.2418691308084099E-7</v>
      </c>
      <c r="AHX12">
        <v>13.32</v>
      </c>
      <c r="AHY12" s="1">
        <v>3.0107696262343201E-7</v>
      </c>
      <c r="AHZ12">
        <v>34.31</v>
      </c>
      <c r="AIA12" s="1">
        <v>5.6442945012532196E-7</v>
      </c>
      <c r="AIB12">
        <v>8.66</v>
      </c>
      <c r="AIC12" s="1">
        <v>1.7546547082080399E-7</v>
      </c>
      <c r="AID12">
        <v>1.84</v>
      </c>
      <c r="AIE12" s="1">
        <v>3.33191928063767E-8</v>
      </c>
      <c r="AIF12">
        <v>16.57</v>
      </c>
      <c r="AIG12" s="1">
        <v>3.4055327896618798E-7</v>
      </c>
      <c r="AIH12">
        <v>5.57</v>
      </c>
      <c r="AII12" s="1">
        <v>1.1005958262625399E-7</v>
      </c>
      <c r="AIJ12">
        <v>13.83</v>
      </c>
      <c r="AIK12" s="1">
        <v>3.2756434171014001E-7</v>
      </c>
      <c r="AIL12">
        <v>30.34</v>
      </c>
      <c r="AIM12" s="1">
        <v>5.2273687460251097E-7</v>
      </c>
      <c r="AIN12">
        <v>15.36</v>
      </c>
      <c r="AIO12" s="1">
        <v>2.6271379307743702E-7</v>
      </c>
      <c r="AIP12">
        <v>8.67</v>
      </c>
      <c r="AIQ12" s="1">
        <v>1.6119040638573401E-7</v>
      </c>
      <c r="AIR12">
        <v>0</v>
      </c>
      <c r="AIS12">
        <v>0</v>
      </c>
      <c r="AIT12">
        <v>12.67</v>
      </c>
      <c r="AIU12" s="1">
        <v>2.19885524748279E-7</v>
      </c>
      <c r="AIV12">
        <v>31.2</v>
      </c>
      <c r="AIW12" s="1">
        <v>6.1152862934852396E-7</v>
      </c>
      <c r="AIX12">
        <v>12.07</v>
      </c>
      <c r="AIY12" s="1">
        <v>3.6432177221067201E-7</v>
      </c>
      <c r="AIZ12">
        <v>7.02</v>
      </c>
      <c r="AJA12" s="1">
        <v>1.48617417081248E-7</v>
      </c>
      <c r="AJB12">
        <v>28.98</v>
      </c>
      <c r="AJC12" s="1">
        <v>4.9227588546384002E-7</v>
      </c>
      <c r="AJD12">
        <v>17.63</v>
      </c>
      <c r="AJE12" s="1">
        <v>3.58349006950518E-7</v>
      </c>
      <c r="AJF12">
        <v>21.31</v>
      </c>
      <c r="AJG12" s="1">
        <v>3.92928996698242E-7</v>
      </c>
      <c r="AJH12">
        <v>45.8</v>
      </c>
      <c r="AJI12" s="1">
        <v>7.0457436130701795E-7</v>
      </c>
      <c r="AJJ12">
        <v>0</v>
      </c>
      <c r="AJK12">
        <v>0</v>
      </c>
    </row>
    <row r="13" spans="1:947" x14ac:dyDescent="0.2">
      <c r="A13" t="s">
        <v>490</v>
      </c>
      <c r="B13">
        <v>0.04</v>
      </c>
      <c r="C13" s="1">
        <v>3.95687414032547E-10</v>
      </c>
      <c r="D13">
        <v>0</v>
      </c>
      <c r="E13" s="1">
        <v>1.9511653831650201E-44</v>
      </c>
      <c r="F13">
        <v>0</v>
      </c>
      <c r="G13" s="1">
        <v>3.6820137308064202E-13</v>
      </c>
      <c r="H13">
        <v>0</v>
      </c>
      <c r="I13" s="1">
        <v>4.9730375024043497E-213</v>
      </c>
      <c r="J13">
        <v>0.09</v>
      </c>
      <c r="K13" s="1">
        <v>1.03803062044336E-9</v>
      </c>
      <c r="L13">
        <v>0</v>
      </c>
      <c r="M13" s="1">
        <v>1.8253693744368499E-11</v>
      </c>
      <c r="N13">
        <v>2.38</v>
      </c>
      <c r="O13" s="1">
        <v>2.06316861162235E-8</v>
      </c>
      <c r="P13">
        <v>13.36</v>
      </c>
      <c r="Q13" s="1">
        <v>1.3821643244566199E-7</v>
      </c>
      <c r="R13">
        <v>0</v>
      </c>
      <c r="S13" s="1">
        <v>2.1085171177254398E-183</v>
      </c>
      <c r="T13">
        <v>0</v>
      </c>
      <c r="U13" s="1">
        <v>2.5381014047546502E-15</v>
      </c>
      <c r="V13">
        <v>0</v>
      </c>
      <c r="W13" s="1">
        <v>2.8540099082100401E-232</v>
      </c>
      <c r="X13">
        <v>0</v>
      </c>
      <c r="Y13" s="1">
        <v>1.20331716405783E-116</v>
      </c>
      <c r="Z13">
        <v>0</v>
      </c>
      <c r="AA13" s="1">
        <v>1.4468131945989801E-95</v>
      </c>
      <c r="AB13">
        <v>0</v>
      </c>
      <c r="AC13" s="1">
        <v>5.9439747162231497E-12</v>
      </c>
      <c r="AD13">
        <v>45.07</v>
      </c>
      <c r="AE13" s="1">
        <v>5.2078293287338698E-7</v>
      </c>
      <c r="AF13">
        <v>0</v>
      </c>
      <c r="AG13" s="1">
        <v>3.8783695300507599E-226</v>
      </c>
      <c r="AH13">
        <v>0</v>
      </c>
      <c r="AI13" s="1">
        <v>7.9106476285595998E-13</v>
      </c>
      <c r="AJ13">
        <v>0</v>
      </c>
      <c r="AK13" s="1">
        <v>3.14215891803806E-239</v>
      </c>
      <c r="AL13">
        <v>0</v>
      </c>
      <c r="AM13" s="1">
        <v>1.15856544142511E-11</v>
      </c>
      <c r="AN13">
        <v>0</v>
      </c>
      <c r="AO13" s="1">
        <v>4.8819344411778601E-99</v>
      </c>
      <c r="AP13">
        <v>1.37</v>
      </c>
      <c r="AQ13" s="1">
        <v>1.37627470438636E-8</v>
      </c>
      <c r="AR13">
        <v>0</v>
      </c>
      <c r="AS13" s="1">
        <v>1.5974206631407301E-11</v>
      </c>
      <c r="AT13">
        <v>0.44</v>
      </c>
      <c r="AU13" s="1">
        <v>4.0557442092949297E-9</v>
      </c>
      <c r="AV13">
        <v>0</v>
      </c>
      <c r="AW13" s="1">
        <v>8.3011963283464604E-107</v>
      </c>
      <c r="AX13">
        <v>0</v>
      </c>
      <c r="AY13" s="1">
        <v>3.4731723394787998E-80</v>
      </c>
      <c r="AZ13">
        <v>0</v>
      </c>
      <c r="BA13" s="1">
        <v>5.4727019901508302E-92</v>
      </c>
      <c r="BB13">
        <v>0</v>
      </c>
      <c r="BC13" s="1">
        <v>1.2040821295340501E-84</v>
      </c>
      <c r="BD13">
        <v>0</v>
      </c>
      <c r="BE13" s="1">
        <v>1.2099778525604E-188</v>
      </c>
      <c r="BF13">
        <v>1.56</v>
      </c>
      <c r="BG13" s="1">
        <v>1.22357037979454E-8</v>
      </c>
      <c r="BH13">
        <v>0.01</v>
      </c>
      <c r="BI13" s="1">
        <v>8.1920097143413005E-11</v>
      </c>
      <c r="BJ13">
        <v>6.75</v>
      </c>
      <c r="BK13" s="1">
        <v>1.5221317186637899E-7</v>
      </c>
      <c r="BL13">
        <v>39.96</v>
      </c>
      <c r="BM13" s="1">
        <v>5.8970383621678801E-7</v>
      </c>
      <c r="BN13">
        <v>0.22</v>
      </c>
      <c r="BO13" s="1">
        <v>2.1229592229403501E-9</v>
      </c>
      <c r="BP13">
        <v>0</v>
      </c>
      <c r="BQ13" s="1">
        <v>6.3677158367933298E-229</v>
      </c>
      <c r="BR13">
        <v>0</v>
      </c>
      <c r="BS13" s="1">
        <v>3.3062102446843099E-208</v>
      </c>
      <c r="BT13">
        <v>17.329999999999998</v>
      </c>
      <c r="BU13" s="1">
        <v>1.8834273476714201E-7</v>
      </c>
      <c r="BV13">
        <v>0.54</v>
      </c>
      <c r="BW13" s="1">
        <v>4.7472056782521103E-9</v>
      </c>
      <c r="BX13">
        <v>0</v>
      </c>
      <c r="BY13" s="1">
        <v>1.96093722286756E-16</v>
      </c>
      <c r="BZ13">
        <v>0.02</v>
      </c>
      <c r="CA13" s="1">
        <v>1.89339340514729E-10</v>
      </c>
      <c r="CB13">
        <v>0.01</v>
      </c>
      <c r="CC13" s="1">
        <v>2.1638717162735799E-10</v>
      </c>
      <c r="CD13">
        <v>3.04</v>
      </c>
      <c r="CE13" s="1">
        <v>2.4104778912349099E-8</v>
      </c>
      <c r="CF13">
        <v>35.299999999999997</v>
      </c>
      <c r="CG13" s="1">
        <v>2.1319381457933701E-7</v>
      </c>
      <c r="CH13">
        <v>27.65</v>
      </c>
      <c r="CI13" s="1">
        <v>4.3991112063005202E-7</v>
      </c>
      <c r="CJ13">
        <v>0</v>
      </c>
      <c r="CK13" s="1">
        <v>1.52616477866791E-12</v>
      </c>
      <c r="CL13">
        <v>0</v>
      </c>
      <c r="CM13" s="1">
        <v>1.0661517989077701E-28</v>
      </c>
      <c r="CN13">
        <v>0.44</v>
      </c>
      <c r="CO13" s="1">
        <v>3.7846538128818401E-9</v>
      </c>
      <c r="CP13">
        <v>39.340000000000003</v>
      </c>
      <c r="CQ13" s="1">
        <v>4.1157853464623798E-7</v>
      </c>
      <c r="CR13">
        <v>0</v>
      </c>
      <c r="CS13" s="1">
        <v>6.5166128306139204E-87</v>
      </c>
      <c r="CT13">
        <v>0</v>
      </c>
      <c r="CU13" s="1">
        <v>5.9552909273893601E-16</v>
      </c>
      <c r="CV13">
        <v>3.69</v>
      </c>
      <c r="CW13" s="1">
        <v>3.4934754745864903E-8</v>
      </c>
      <c r="CX13">
        <v>0</v>
      </c>
      <c r="CY13">
        <v>0</v>
      </c>
      <c r="CZ13">
        <v>0</v>
      </c>
      <c r="DA13" s="1">
        <v>8.8389849602692098E-21</v>
      </c>
      <c r="DB13">
        <v>0</v>
      </c>
      <c r="DC13" s="1">
        <v>1.0658711187851301E-18</v>
      </c>
      <c r="DD13">
        <v>0</v>
      </c>
      <c r="DE13" s="1">
        <v>2.76350148161576E-12</v>
      </c>
      <c r="DF13">
        <v>0</v>
      </c>
      <c r="DG13" s="1">
        <v>1.15094362567594E-49</v>
      </c>
      <c r="DH13">
        <v>0.16</v>
      </c>
      <c r="DI13" s="1">
        <v>1.8893543657935299E-9</v>
      </c>
      <c r="DJ13">
        <v>0</v>
      </c>
      <c r="DK13" s="1">
        <v>5.8538047206840403E-149</v>
      </c>
      <c r="DL13">
        <v>9.9499999999999993</v>
      </c>
      <c r="DM13" s="1">
        <v>7.5861134305875406E-8</v>
      </c>
      <c r="DN13">
        <v>0.04</v>
      </c>
      <c r="DO13" s="1">
        <v>4.6019005748220299E-10</v>
      </c>
      <c r="DP13">
        <v>52.03</v>
      </c>
      <c r="DQ13" s="1">
        <v>5.3682902262670699E-7</v>
      </c>
      <c r="DR13">
        <v>0</v>
      </c>
      <c r="DS13" s="1">
        <v>7.3128307596766006E-17</v>
      </c>
      <c r="DT13">
        <v>0</v>
      </c>
      <c r="DU13" s="1">
        <v>1.6218565765848901E-14</v>
      </c>
      <c r="DV13">
        <v>0.3</v>
      </c>
      <c r="DW13" s="1">
        <v>2.6718257576100101E-9</v>
      </c>
      <c r="DX13">
        <v>0</v>
      </c>
      <c r="DY13" s="1">
        <v>1.8375450492790701E-133</v>
      </c>
      <c r="DZ13">
        <v>9.27</v>
      </c>
      <c r="EA13" s="1">
        <v>8.7842578257664702E-8</v>
      </c>
      <c r="EB13">
        <v>0.02</v>
      </c>
      <c r="EC13" s="1">
        <v>1.36779671692107E-10</v>
      </c>
      <c r="ED13">
        <v>0.26</v>
      </c>
      <c r="EE13" s="1">
        <v>2.9093818823439799E-9</v>
      </c>
      <c r="EF13">
        <v>0</v>
      </c>
      <c r="EG13" s="1">
        <v>3.5055869319628402E-109</v>
      </c>
      <c r="EH13">
        <v>0</v>
      </c>
      <c r="EI13" s="1">
        <v>3.51525479385184E-227</v>
      </c>
      <c r="EJ13">
        <v>0</v>
      </c>
      <c r="EK13" s="1">
        <v>9.9945725013848403E-116</v>
      </c>
      <c r="EL13">
        <v>0.26</v>
      </c>
      <c r="EM13" s="1">
        <v>3.2417325724400602E-9</v>
      </c>
      <c r="EN13">
        <v>5.94</v>
      </c>
      <c r="EO13" s="1">
        <v>6.6122048500766795E-8</v>
      </c>
      <c r="EP13">
        <v>2.16</v>
      </c>
      <c r="EQ13" s="1">
        <v>2.88535570565917E-8</v>
      </c>
      <c r="ER13">
        <v>0</v>
      </c>
      <c r="ES13" s="1">
        <v>4.5413094089596E-144</v>
      </c>
      <c r="ET13">
        <v>0</v>
      </c>
      <c r="EU13" s="1">
        <v>3.58269984795386E-144</v>
      </c>
      <c r="EV13">
        <v>0</v>
      </c>
      <c r="EW13" s="1">
        <v>3.7140757491271203E-40</v>
      </c>
      <c r="EX13">
        <v>0</v>
      </c>
      <c r="EY13" s="1">
        <v>5.9675649659997901E-233</v>
      </c>
      <c r="EZ13">
        <v>0</v>
      </c>
      <c r="FA13" s="1">
        <v>1.6704982206093999E-15</v>
      </c>
      <c r="FB13">
        <v>0</v>
      </c>
      <c r="FC13" s="1">
        <v>1.00603841372153E-182</v>
      </c>
      <c r="FD13">
        <v>0</v>
      </c>
      <c r="FE13" s="1">
        <v>4.94485028193271E-118</v>
      </c>
      <c r="FF13">
        <v>0</v>
      </c>
      <c r="FG13" s="1">
        <v>2.5420151697636299E-143</v>
      </c>
      <c r="FH13">
        <v>0</v>
      </c>
      <c r="FI13" s="1">
        <v>1.1393693064979199E-12</v>
      </c>
      <c r="FJ13">
        <v>0</v>
      </c>
      <c r="FK13" s="1">
        <v>1.27856385083574E-198</v>
      </c>
      <c r="FL13">
        <v>0</v>
      </c>
      <c r="FM13" s="1">
        <v>3.8660463671677597E-60</v>
      </c>
      <c r="FN13">
        <v>0</v>
      </c>
      <c r="FO13" s="1">
        <v>1.5924938929182099E-96</v>
      </c>
      <c r="FP13">
        <v>6.96</v>
      </c>
      <c r="FQ13" s="1">
        <v>8.1178864566456696E-8</v>
      </c>
      <c r="FR13">
        <v>0</v>
      </c>
      <c r="FS13" s="1">
        <v>4.7769383970919496E-15</v>
      </c>
      <c r="FT13">
        <v>4.54</v>
      </c>
      <c r="FU13" s="1">
        <v>5.2732873445878298E-8</v>
      </c>
      <c r="FV13">
        <v>0</v>
      </c>
      <c r="FW13" s="1">
        <v>1.00441544920443E-134</v>
      </c>
      <c r="FX13">
        <v>45.73</v>
      </c>
      <c r="FY13" s="1">
        <v>6.8541562263960703E-7</v>
      </c>
      <c r="FZ13">
        <v>0</v>
      </c>
      <c r="GA13" s="1">
        <v>1.1796603955352599E-132</v>
      </c>
      <c r="GB13">
        <v>59.07</v>
      </c>
      <c r="GC13" s="1">
        <v>6.79406159166779E-7</v>
      </c>
      <c r="GD13">
        <v>0.04</v>
      </c>
      <c r="GE13" s="1">
        <v>4.9400986237050404E-10</v>
      </c>
      <c r="GF13">
        <v>0</v>
      </c>
      <c r="GG13" s="1">
        <v>1.4146573033289501E-134</v>
      </c>
      <c r="GH13">
        <v>23.1</v>
      </c>
      <c r="GI13" s="1">
        <v>3.0454129466543499E-7</v>
      </c>
      <c r="GJ13">
        <v>0.01</v>
      </c>
      <c r="GK13" s="1">
        <v>1.04128171583781E-10</v>
      </c>
      <c r="GL13">
        <v>0</v>
      </c>
      <c r="GM13" s="1">
        <v>1.2404173810142099E-40</v>
      </c>
      <c r="GN13">
        <v>0.73</v>
      </c>
      <c r="GO13" s="1">
        <v>1.18544367056804E-8</v>
      </c>
      <c r="GP13">
        <v>0</v>
      </c>
      <c r="GQ13" s="1">
        <v>4.1727207643684398E-91</v>
      </c>
      <c r="GR13">
        <v>0</v>
      </c>
      <c r="GS13" s="1">
        <v>1.0236790275885499E-39</v>
      </c>
      <c r="GT13">
        <v>0</v>
      </c>
      <c r="GU13" s="1">
        <v>1.5990477641582201E-95</v>
      </c>
      <c r="GV13">
        <v>0</v>
      </c>
      <c r="GW13" s="1">
        <v>1.39926508234756E-84</v>
      </c>
      <c r="GX13">
        <v>0</v>
      </c>
      <c r="GY13" s="1">
        <v>8.5421968910408397E-125</v>
      </c>
      <c r="GZ13">
        <v>0</v>
      </c>
      <c r="HA13" s="1">
        <v>4.3391428786243702E-184</v>
      </c>
      <c r="HB13">
        <v>0</v>
      </c>
      <c r="HC13" s="1">
        <v>1.54602008624243E-12</v>
      </c>
      <c r="HD13">
        <v>9.65</v>
      </c>
      <c r="HE13" s="1">
        <v>1.08498943213398E-7</v>
      </c>
      <c r="HF13">
        <v>0.01</v>
      </c>
      <c r="HG13" s="1">
        <v>8.6996088144055895E-11</v>
      </c>
      <c r="HH13">
        <v>0</v>
      </c>
      <c r="HI13" s="1">
        <v>1.5974714035243E-12</v>
      </c>
      <c r="HJ13">
        <v>0.2</v>
      </c>
      <c r="HK13" s="1">
        <v>1.9948677808628402E-9</v>
      </c>
      <c r="HL13">
        <v>4.92</v>
      </c>
      <c r="HM13" s="1">
        <v>5.9763791921301896E-8</v>
      </c>
      <c r="HN13">
        <v>15.83</v>
      </c>
      <c r="HO13" s="1">
        <v>1.6498549249868401E-7</v>
      </c>
      <c r="HP13">
        <v>0.75</v>
      </c>
      <c r="HQ13" s="1">
        <v>7.0044666144910397E-9</v>
      </c>
      <c r="HR13">
        <v>0</v>
      </c>
      <c r="HS13">
        <v>0</v>
      </c>
      <c r="HT13">
        <v>0.08</v>
      </c>
      <c r="HU13" s="1">
        <v>1.2011847861504199E-9</v>
      </c>
      <c r="HV13">
        <v>0</v>
      </c>
      <c r="HW13" s="1">
        <v>7.3652497141808397E-190</v>
      </c>
      <c r="HX13">
        <v>0</v>
      </c>
      <c r="HY13" s="1">
        <v>8.29766779640236E-16</v>
      </c>
      <c r="HZ13">
        <v>0</v>
      </c>
      <c r="IA13" s="1">
        <v>2.3884277796541502E-19</v>
      </c>
      <c r="IB13">
        <v>15.99</v>
      </c>
      <c r="IC13" s="1">
        <v>1.58261344471303E-7</v>
      </c>
      <c r="ID13">
        <v>12.78</v>
      </c>
      <c r="IE13" s="1">
        <v>1.6137434673398101E-7</v>
      </c>
      <c r="IF13">
        <v>0</v>
      </c>
      <c r="IG13" s="1">
        <v>3.7104857261240698E-13</v>
      </c>
      <c r="IH13">
        <v>0.22</v>
      </c>
      <c r="II13" s="1">
        <v>1.8716508376912701E-9</v>
      </c>
      <c r="IJ13">
        <v>0</v>
      </c>
      <c r="IK13">
        <v>0</v>
      </c>
      <c r="IL13">
        <v>0.03</v>
      </c>
      <c r="IM13" s="1">
        <v>3.1190214675073301E-10</v>
      </c>
      <c r="IN13">
        <v>2.0699999999999998</v>
      </c>
      <c r="IO13" s="1">
        <v>1.6542619259565199E-8</v>
      </c>
      <c r="IP13">
        <v>0</v>
      </c>
      <c r="IQ13" s="1">
        <v>1.01225538652472E-200</v>
      </c>
      <c r="IR13">
        <v>0</v>
      </c>
      <c r="IS13" s="1">
        <v>1.00803289967537E-162</v>
      </c>
      <c r="IT13">
        <v>67.69</v>
      </c>
      <c r="IU13" s="1">
        <v>6.8876819442724798E-7</v>
      </c>
      <c r="IV13">
        <v>0</v>
      </c>
      <c r="IW13" s="1">
        <v>7.02801937651122E-212</v>
      </c>
      <c r="IX13">
        <v>0</v>
      </c>
      <c r="IY13" s="1">
        <v>3.7579288367511098E-101</v>
      </c>
      <c r="IZ13">
        <v>0</v>
      </c>
      <c r="JA13" s="1">
        <v>7.4258311534421998E-14</v>
      </c>
      <c r="JB13">
        <v>14.06</v>
      </c>
      <c r="JC13" s="1">
        <v>1.8091957062528799E-7</v>
      </c>
      <c r="JD13">
        <v>0</v>
      </c>
      <c r="JE13" s="1">
        <v>5.6598153725167901E-183</v>
      </c>
      <c r="JF13">
        <v>13.47</v>
      </c>
      <c r="JG13" s="1">
        <v>1.2256092547368801E-7</v>
      </c>
      <c r="JH13">
        <v>1.1599999999999999</v>
      </c>
      <c r="JI13" s="1">
        <v>1.23774809829387E-8</v>
      </c>
      <c r="JJ13">
        <v>1.56</v>
      </c>
      <c r="JK13" s="1">
        <v>1.4996557565658501E-8</v>
      </c>
      <c r="JL13">
        <v>0</v>
      </c>
      <c r="JM13" s="1">
        <v>4.1541223796341404E-248</v>
      </c>
      <c r="JN13">
        <v>7.0000000000000007E-2</v>
      </c>
      <c r="JO13" s="1">
        <v>8.1411203320631402E-10</v>
      </c>
      <c r="JP13">
        <v>0</v>
      </c>
      <c r="JQ13" s="1">
        <v>5.2013436051264197E-185</v>
      </c>
      <c r="JR13">
        <v>0</v>
      </c>
      <c r="JS13">
        <v>0</v>
      </c>
      <c r="JT13">
        <v>22.46</v>
      </c>
      <c r="JU13" s="1">
        <v>4.28863319366329E-7</v>
      </c>
      <c r="JV13">
        <v>0</v>
      </c>
      <c r="JW13" s="1">
        <v>1.9455093224677101E-52</v>
      </c>
      <c r="JX13">
        <v>1.37</v>
      </c>
      <c r="JY13" s="1">
        <v>9.3066254013909802E-9</v>
      </c>
      <c r="JZ13">
        <v>22.85</v>
      </c>
      <c r="KA13" s="1">
        <v>2.0900942099847101E-7</v>
      </c>
      <c r="KB13">
        <v>0</v>
      </c>
      <c r="KC13" s="1">
        <v>2.0650499928771101E-15</v>
      </c>
      <c r="KD13">
        <v>0.01</v>
      </c>
      <c r="KE13" s="1">
        <v>6.95070508124149E-11</v>
      </c>
      <c r="KF13">
        <v>0.11</v>
      </c>
      <c r="KG13" s="1">
        <v>9.502827418976869E-10</v>
      </c>
      <c r="KH13">
        <v>0</v>
      </c>
      <c r="KI13" s="1">
        <v>1.56067056691348E-111</v>
      </c>
      <c r="KJ13">
        <v>2.73</v>
      </c>
      <c r="KK13" s="1">
        <v>3.8946475585006401E-8</v>
      </c>
      <c r="KL13">
        <v>0</v>
      </c>
      <c r="KM13" s="1">
        <v>1.39758743451532E-13</v>
      </c>
      <c r="KN13">
        <v>0</v>
      </c>
      <c r="KO13" s="1">
        <v>5.98162420859757E-13</v>
      </c>
      <c r="KP13">
        <v>0</v>
      </c>
      <c r="KQ13" s="1">
        <v>5.6325881058558402E-23</v>
      </c>
      <c r="KR13">
        <v>0</v>
      </c>
      <c r="KS13" s="1">
        <v>3.7204454806865799E-216</v>
      </c>
      <c r="KT13">
        <v>0</v>
      </c>
      <c r="KU13" s="1">
        <v>1.0849770096102E-285</v>
      </c>
      <c r="KV13">
        <v>2.9</v>
      </c>
      <c r="KW13" s="1">
        <v>2.0901157876020999E-8</v>
      </c>
      <c r="KX13">
        <v>0.16</v>
      </c>
      <c r="KY13" s="1">
        <v>1.2899337339623299E-9</v>
      </c>
      <c r="KZ13">
        <v>0.11</v>
      </c>
      <c r="LA13" s="1">
        <v>8.8996956073718696E-10</v>
      </c>
      <c r="LB13">
        <v>0.01</v>
      </c>
      <c r="LC13" s="1">
        <v>7.5407982765794401E-11</v>
      </c>
      <c r="LD13">
        <v>9.36</v>
      </c>
      <c r="LE13" s="1">
        <v>6.7185381438150696E-8</v>
      </c>
      <c r="LF13">
        <v>0</v>
      </c>
      <c r="LG13" s="1">
        <v>4.0175547014047702E-170</v>
      </c>
      <c r="LH13">
        <v>0</v>
      </c>
      <c r="LI13" s="1">
        <v>4.8204454522688099E-11</v>
      </c>
      <c r="LJ13">
        <v>0</v>
      </c>
      <c r="LK13" s="1">
        <v>8.7942815605559095E-12</v>
      </c>
      <c r="LL13">
        <v>4.53</v>
      </c>
      <c r="LM13" s="1">
        <v>6.3006726914675002E-8</v>
      </c>
      <c r="LN13">
        <v>7.0000000000000007E-2</v>
      </c>
      <c r="LO13" s="1">
        <v>7.9580906549161705E-10</v>
      </c>
      <c r="LP13">
        <v>0</v>
      </c>
      <c r="LQ13" s="1">
        <v>1.8280672530551799E-208</v>
      </c>
      <c r="LR13">
        <v>0.03</v>
      </c>
      <c r="LS13" s="1">
        <v>3.1038692093052001E-10</v>
      </c>
      <c r="LT13">
        <v>0</v>
      </c>
      <c r="LU13" s="1">
        <v>3.19712217302601E-272</v>
      </c>
      <c r="LV13">
        <v>0</v>
      </c>
      <c r="LW13" s="1">
        <v>3.18298828910155E-30</v>
      </c>
      <c r="LX13">
        <v>0</v>
      </c>
      <c r="LY13" s="1">
        <v>6.8271979205124003E-214</v>
      </c>
      <c r="LZ13">
        <v>0</v>
      </c>
      <c r="MA13" s="1">
        <v>3.9207998020890897E-45</v>
      </c>
      <c r="MB13">
        <v>0</v>
      </c>
      <c r="MC13" s="1">
        <v>2.08981007509059E-165</v>
      </c>
      <c r="MD13">
        <v>0</v>
      </c>
      <c r="ME13" s="1">
        <v>5.7781237326322503E-11</v>
      </c>
      <c r="MF13">
        <v>34.200000000000003</v>
      </c>
      <c r="MG13" s="1">
        <v>4.0037434728372398E-7</v>
      </c>
      <c r="MH13">
        <v>0</v>
      </c>
      <c r="MI13" s="1">
        <v>4.5413008056838598E-219</v>
      </c>
      <c r="MJ13">
        <v>0</v>
      </c>
      <c r="MK13" s="1">
        <v>4.4100052056699303E-254</v>
      </c>
      <c r="ML13">
        <v>0</v>
      </c>
      <c r="MM13" s="1">
        <v>4.5317884138981702E-11</v>
      </c>
      <c r="MN13">
        <v>0</v>
      </c>
      <c r="MO13" s="1">
        <v>1.7947274880460699E-11</v>
      </c>
      <c r="MP13">
        <v>0</v>
      </c>
      <c r="MQ13" s="1">
        <v>9.3743081275631698E-135</v>
      </c>
      <c r="MR13">
        <v>1</v>
      </c>
      <c r="MS13" s="1">
        <v>1.05639480402604E-8</v>
      </c>
      <c r="MT13">
        <v>0</v>
      </c>
      <c r="MU13" s="1">
        <v>2.8193582387843E-220</v>
      </c>
      <c r="MV13">
        <v>0</v>
      </c>
      <c r="MW13" s="1">
        <v>2.9631016907979098E-25</v>
      </c>
      <c r="MX13">
        <v>0</v>
      </c>
      <c r="MY13" s="1">
        <v>1.54241873840111E-277</v>
      </c>
      <c r="MZ13">
        <v>3.78</v>
      </c>
      <c r="NA13" s="1">
        <v>3.9027926176947598E-8</v>
      </c>
      <c r="NB13">
        <v>0</v>
      </c>
      <c r="NC13" s="1">
        <v>1.8664858274704799E-101</v>
      </c>
      <c r="ND13">
        <v>0</v>
      </c>
      <c r="NE13" s="1">
        <v>1.23295351673052E-138</v>
      </c>
      <c r="NF13">
        <v>0</v>
      </c>
      <c r="NG13" s="1">
        <v>7.2818685887491397E-176</v>
      </c>
      <c r="NH13">
        <v>0</v>
      </c>
      <c r="NI13" s="1">
        <v>1.97294613171043E-48</v>
      </c>
      <c r="NJ13">
        <v>0</v>
      </c>
      <c r="NK13" s="1">
        <v>1.0519499160355301E-218</v>
      </c>
      <c r="NL13">
        <v>0</v>
      </c>
      <c r="NM13" s="1">
        <v>6.0152239132430504E-209</v>
      </c>
      <c r="NN13">
        <v>0</v>
      </c>
      <c r="NO13" s="1">
        <v>4.1937916164319202E-57</v>
      </c>
      <c r="NP13">
        <v>26.34</v>
      </c>
      <c r="NQ13" s="1">
        <v>2.8432150712735199E-7</v>
      </c>
      <c r="NR13">
        <v>0</v>
      </c>
      <c r="NS13" s="1">
        <v>9.3950859098565498E-12</v>
      </c>
      <c r="NT13">
        <v>69.36</v>
      </c>
      <c r="NU13" s="1">
        <v>8.9314851421226803E-7</v>
      </c>
      <c r="NV13">
        <v>0</v>
      </c>
      <c r="NW13" s="1">
        <v>1.6826033335642999E-141</v>
      </c>
      <c r="NX13">
        <v>0</v>
      </c>
      <c r="NY13" s="1">
        <v>6.5960894713856004E-113</v>
      </c>
      <c r="NZ13">
        <v>0</v>
      </c>
      <c r="OA13" s="1">
        <v>2.9014277584959901E-82</v>
      </c>
      <c r="OB13">
        <v>0</v>
      </c>
      <c r="OC13" s="1">
        <v>3.07562954180809E-13</v>
      </c>
      <c r="OD13">
        <v>0.85</v>
      </c>
      <c r="OE13" s="1">
        <v>9.4763450977617907E-9</v>
      </c>
      <c r="OF13">
        <v>0.02</v>
      </c>
      <c r="OG13" s="1">
        <v>2.0550252790002801E-10</v>
      </c>
      <c r="OH13">
        <v>0</v>
      </c>
      <c r="OI13" s="1">
        <v>1.5052732822092702E-11</v>
      </c>
      <c r="OJ13">
        <v>1.07</v>
      </c>
      <c r="OK13" s="1">
        <v>1.28125036826103E-8</v>
      </c>
      <c r="OL13">
        <v>0</v>
      </c>
      <c r="OM13">
        <v>0</v>
      </c>
      <c r="ON13">
        <v>0</v>
      </c>
      <c r="OO13">
        <v>0</v>
      </c>
      <c r="OP13">
        <v>0.02</v>
      </c>
      <c r="OQ13" s="1">
        <v>2.0686939077497601E-10</v>
      </c>
      <c r="OR13">
        <v>0</v>
      </c>
      <c r="OS13" s="1">
        <v>9.1371753508304997E-193</v>
      </c>
      <c r="OT13">
        <v>0</v>
      </c>
      <c r="OU13" s="1">
        <v>1.04291379502046E-162</v>
      </c>
      <c r="OV13">
        <v>2.63</v>
      </c>
      <c r="OW13" s="1">
        <v>2.1297196670343001E-8</v>
      </c>
      <c r="OX13">
        <v>16.04</v>
      </c>
      <c r="OY13" s="1">
        <v>1.3209423182826199E-7</v>
      </c>
      <c r="OZ13">
        <v>0</v>
      </c>
      <c r="PA13" s="1">
        <v>2.7392423508968E-11</v>
      </c>
      <c r="PB13">
        <v>0</v>
      </c>
      <c r="PC13" s="1">
        <v>3.77379296386976E-97</v>
      </c>
      <c r="PD13">
        <v>0</v>
      </c>
      <c r="PE13" s="1">
        <v>7.3762616344824798E-15</v>
      </c>
      <c r="PF13">
        <v>0</v>
      </c>
      <c r="PG13" s="1">
        <v>6.2472757729472098E-175</v>
      </c>
      <c r="PH13">
        <v>0</v>
      </c>
      <c r="PI13" s="1">
        <v>5.6356474544150106E-17</v>
      </c>
      <c r="PJ13">
        <v>27.76</v>
      </c>
      <c r="PK13" s="1">
        <v>2.3517593092911401E-7</v>
      </c>
      <c r="PL13">
        <v>0</v>
      </c>
      <c r="PM13" s="1">
        <v>2.19426926471087E-155</v>
      </c>
      <c r="PN13">
        <v>0</v>
      </c>
      <c r="PO13" s="1">
        <v>1.08099613433516E-237</v>
      </c>
      <c r="PP13">
        <v>0</v>
      </c>
      <c r="PQ13" s="1">
        <v>5.6110045429677002E-12</v>
      </c>
      <c r="PR13">
        <v>0</v>
      </c>
      <c r="PS13" s="1">
        <v>7.6787167089068304E-13</v>
      </c>
      <c r="PT13">
        <v>0</v>
      </c>
      <c r="PU13" s="1">
        <v>3.1378864975925698E-14</v>
      </c>
      <c r="PV13">
        <v>0</v>
      </c>
      <c r="PW13" s="1">
        <v>1.6884998214571699E-193</v>
      </c>
      <c r="PX13">
        <v>0.05</v>
      </c>
      <c r="PY13" s="1">
        <v>6.1585327207466202E-10</v>
      </c>
      <c r="PZ13">
        <v>0</v>
      </c>
      <c r="QA13" s="1">
        <v>4.3213130252149702E-182</v>
      </c>
      <c r="QB13">
        <v>0</v>
      </c>
      <c r="QC13" s="1">
        <v>1.4081756097251399E-129</v>
      </c>
      <c r="QD13">
        <v>0.76</v>
      </c>
      <c r="QE13" s="1">
        <v>7.6178158341276092E-9</v>
      </c>
      <c r="QF13">
        <v>0</v>
      </c>
      <c r="QG13" s="1">
        <v>1.0382040582754199E-145</v>
      </c>
      <c r="QH13">
        <v>0</v>
      </c>
      <c r="QI13" s="1">
        <v>2.6898363825019299E-170</v>
      </c>
      <c r="QJ13">
        <v>0</v>
      </c>
      <c r="QK13" s="1">
        <v>5.7665253355460198E-186</v>
      </c>
      <c r="QL13">
        <v>0.53</v>
      </c>
      <c r="QM13" s="1">
        <v>5.5254983050953398E-9</v>
      </c>
      <c r="QN13">
        <v>0</v>
      </c>
      <c r="QO13" s="1">
        <v>2.9679776548739399E-73</v>
      </c>
      <c r="QP13">
        <v>0</v>
      </c>
      <c r="QQ13" s="1">
        <v>8.6747743783064101E-135</v>
      </c>
      <c r="QR13">
        <v>0</v>
      </c>
      <c r="QS13" s="1">
        <v>3.2929261300508501E-119</v>
      </c>
      <c r="QT13">
        <v>0</v>
      </c>
      <c r="QU13" s="1">
        <v>2.2019503068423099E-33</v>
      </c>
      <c r="QV13">
        <v>8.7200000000000006</v>
      </c>
      <c r="QW13" s="1">
        <v>9.3619542885622306E-8</v>
      </c>
      <c r="QX13">
        <v>7.27</v>
      </c>
      <c r="QY13" s="1">
        <v>6.6205001739773304E-8</v>
      </c>
      <c r="QZ13">
        <v>0</v>
      </c>
      <c r="RA13" s="1">
        <v>8.68971180411302E-14</v>
      </c>
      <c r="RB13">
        <v>15.94</v>
      </c>
      <c r="RC13" s="1">
        <v>1.29500689145914E-7</v>
      </c>
      <c r="RD13">
        <v>11.9</v>
      </c>
      <c r="RE13" s="1">
        <v>1.17023282875046E-7</v>
      </c>
      <c r="RF13">
        <v>0</v>
      </c>
      <c r="RG13" s="1">
        <v>2.8350342039965199E-31</v>
      </c>
      <c r="RH13">
        <v>0</v>
      </c>
      <c r="RI13" s="1">
        <v>6.2045733831922001E-12</v>
      </c>
      <c r="RJ13">
        <v>0</v>
      </c>
      <c r="RK13" s="1">
        <v>1.58671891651509E-12</v>
      </c>
      <c r="RL13">
        <v>0</v>
      </c>
      <c r="RM13" s="1">
        <v>8.5587440107231704E-14</v>
      </c>
      <c r="RN13">
        <v>0</v>
      </c>
      <c r="RO13" s="1">
        <v>3.7063301459036603E-11</v>
      </c>
      <c r="RP13">
        <v>12.95</v>
      </c>
      <c r="RQ13" s="1">
        <v>1.03378809510381E-7</v>
      </c>
      <c r="RR13">
        <v>0</v>
      </c>
      <c r="RS13" s="1">
        <v>1.1192430554682599E-167</v>
      </c>
      <c r="RT13">
        <v>0</v>
      </c>
      <c r="RU13" s="1">
        <v>8.8832052006741204E-13</v>
      </c>
      <c r="RV13">
        <v>0</v>
      </c>
      <c r="RW13" s="1">
        <v>9.4178758147189996E-221</v>
      </c>
      <c r="RX13">
        <v>0.11</v>
      </c>
      <c r="RY13" s="1">
        <v>1.5647640457008501E-9</v>
      </c>
      <c r="RZ13">
        <v>0</v>
      </c>
      <c r="SA13" s="1">
        <v>1.0929926282256199E-184</v>
      </c>
      <c r="SB13">
        <v>0</v>
      </c>
      <c r="SC13" s="1">
        <v>8.9587841107463503E-13</v>
      </c>
      <c r="SD13">
        <v>0</v>
      </c>
      <c r="SE13" s="1">
        <v>7.7865780037743801E-12</v>
      </c>
      <c r="SF13">
        <v>0</v>
      </c>
      <c r="SG13" s="1">
        <v>4.2250525387264402E-12</v>
      </c>
      <c r="SH13">
        <v>0</v>
      </c>
      <c r="SI13" s="1">
        <v>4.3533042932423799E-11</v>
      </c>
      <c r="SJ13">
        <v>0</v>
      </c>
      <c r="SK13" s="1">
        <v>3.08595198283806E-250</v>
      </c>
      <c r="SL13">
        <v>29.65</v>
      </c>
      <c r="SM13" s="1">
        <v>3.35085744016377E-7</v>
      </c>
      <c r="SN13">
        <v>0</v>
      </c>
      <c r="SO13" s="1">
        <v>5.3177003281946599E-215</v>
      </c>
      <c r="SP13">
        <v>1.05</v>
      </c>
      <c r="SQ13" s="1">
        <v>9.9924573902335906E-9</v>
      </c>
      <c r="SR13">
        <v>34.090000000000003</v>
      </c>
      <c r="SS13" s="1">
        <v>5.7825050133311598E-7</v>
      </c>
      <c r="ST13">
        <v>0.12</v>
      </c>
      <c r="SU13" s="1">
        <v>1.12915963943219E-9</v>
      </c>
      <c r="SV13">
        <v>1.1299999999999999</v>
      </c>
      <c r="SW13" s="1">
        <v>1.16879646019969E-8</v>
      </c>
      <c r="SX13">
        <v>0</v>
      </c>
      <c r="SY13" s="1">
        <v>2.1600359206279699E-102</v>
      </c>
      <c r="SZ13">
        <v>0</v>
      </c>
      <c r="TA13" s="1">
        <v>2.1384706742665498E-71</v>
      </c>
      <c r="TB13">
        <v>54.89</v>
      </c>
      <c r="TC13" s="1">
        <v>6.7435639793861803E-7</v>
      </c>
      <c r="TD13">
        <v>0</v>
      </c>
      <c r="TE13" s="1">
        <v>4.1034973896458501E-237</v>
      </c>
      <c r="TF13">
        <v>0</v>
      </c>
      <c r="TG13" s="1">
        <v>3.87025414865944E-13</v>
      </c>
      <c r="TH13">
        <v>24.11</v>
      </c>
      <c r="TI13" s="1">
        <v>2.31959401308459E-7</v>
      </c>
      <c r="TJ13">
        <v>0.19</v>
      </c>
      <c r="TK13" s="1">
        <v>1.9036512053764599E-9</v>
      </c>
      <c r="TL13">
        <v>3.05</v>
      </c>
      <c r="TM13" s="1">
        <v>2.60469522450316E-8</v>
      </c>
      <c r="TN13">
        <v>0</v>
      </c>
      <c r="TO13" s="1">
        <v>1.85167406723001E-245</v>
      </c>
      <c r="TP13">
        <v>0</v>
      </c>
      <c r="TQ13" s="1">
        <v>7.4554956372386096E-58</v>
      </c>
      <c r="TR13">
        <v>0</v>
      </c>
      <c r="TS13" s="1">
        <v>9.7794495147854307E-192</v>
      </c>
      <c r="TT13">
        <v>0</v>
      </c>
      <c r="TU13" s="1">
        <v>1.94492992174006E-193</v>
      </c>
      <c r="TV13">
        <v>0.03</v>
      </c>
      <c r="TW13" s="1">
        <v>3.2611539987463498E-10</v>
      </c>
      <c r="TX13">
        <v>22.37</v>
      </c>
      <c r="TY13" s="1">
        <v>3.3560455625774003E-7</v>
      </c>
      <c r="TZ13">
        <v>0</v>
      </c>
      <c r="UA13" s="1">
        <v>4.0760978295609098E-12</v>
      </c>
      <c r="UB13">
        <v>0</v>
      </c>
      <c r="UC13" s="1">
        <v>6.3321500764678704E-222</v>
      </c>
      <c r="UD13">
        <v>0</v>
      </c>
      <c r="UE13" s="1">
        <v>3.9912925692807001E-13</v>
      </c>
      <c r="UF13">
        <v>0</v>
      </c>
      <c r="UG13" s="1">
        <v>5.0022445262389402E-56</v>
      </c>
      <c r="UH13">
        <v>0</v>
      </c>
      <c r="UI13" s="1">
        <v>4.1941139378901198E-18</v>
      </c>
      <c r="UJ13">
        <v>0.02</v>
      </c>
      <c r="UK13" s="1">
        <v>1.5165404460637201E-10</v>
      </c>
      <c r="UL13">
        <v>0</v>
      </c>
      <c r="UM13" s="1">
        <v>1.8560896757473799E-145</v>
      </c>
      <c r="UN13">
        <v>7.0000000000000007E-2</v>
      </c>
      <c r="UO13" s="1">
        <v>6.2186270692072798E-10</v>
      </c>
      <c r="UP13">
        <v>0.02</v>
      </c>
      <c r="UQ13" s="1">
        <v>1.5538990407135401E-10</v>
      </c>
      <c r="UR13">
        <v>0.1</v>
      </c>
      <c r="US13" s="1">
        <v>9.7023286988381404E-10</v>
      </c>
      <c r="UT13">
        <v>0</v>
      </c>
      <c r="UU13" s="1">
        <v>5.2799268885871301E-13</v>
      </c>
      <c r="UV13">
        <v>0</v>
      </c>
      <c r="UW13">
        <v>0</v>
      </c>
      <c r="UX13">
        <v>0</v>
      </c>
      <c r="UY13" s="1">
        <v>1.0204426244754701E-154</v>
      </c>
      <c r="UZ13">
        <v>0</v>
      </c>
      <c r="VA13" s="1">
        <v>1.5953921260950899E-115</v>
      </c>
      <c r="VB13">
        <v>0</v>
      </c>
      <c r="VC13" s="1">
        <v>1.8043024133175199E-177</v>
      </c>
      <c r="VD13">
        <v>7.65</v>
      </c>
      <c r="VE13" s="1">
        <v>1.96490868267016E-7</v>
      </c>
      <c r="VF13">
        <v>0</v>
      </c>
      <c r="VG13" s="1">
        <v>1.7823358065413601E-13</v>
      </c>
      <c r="VH13">
        <v>0.16</v>
      </c>
      <c r="VI13" s="1">
        <v>1.50698545997037E-9</v>
      </c>
      <c r="VJ13">
        <v>0</v>
      </c>
      <c r="VK13" s="1">
        <v>2.4260367076245801E-199</v>
      </c>
      <c r="VL13">
        <v>0</v>
      </c>
      <c r="VM13" s="1">
        <v>1.98613323948117E-91</v>
      </c>
      <c r="VN13">
        <v>0</v>
      </c>
      <c r="VO13" s="1">
        <v>4.3726148095560097E-176</v>
      </c>
      <c r="VP13">
        <v>0</v>
      </c>
      <c r="VQ13" s="1">
        <v>4.1482020064118599E-141</v>
      </c>
      <c r="VR13">
        <v>0</v>
      </c>
      <c r="VS13" s="1">
        <v>1.34566139306396E-221</v>
      </c>
      <c r="VT13">
        <v>24.51</v>
      </c>
      <c r="VU13" s="1">
        <v>2.3874178309408401E-7</v>
      </c>
      <c r="VV13">
        <v>0</v>
      </c>
      <c r="VW13" s="1">
        <v>5.2111839082038802E-205</v>
      </c>
      <c r="VX13">
        <v>1.64</v>
      </c>
      <c r="VY13" s="1">
        <v>1.5693751184517199E-8</v>
      </c>
      <c r="VZ13">
        <v>7.62</v>
      </c>
      <c r="WA13" s="1">
        <v>7.8216040811997497E-8</v>
      </c>
      <c r="WB13">
        <v>0</v>
      </c>
      <c r="WC13" s="1">
        <v>1.2836615835969101E-265</v>
      </c>
      <c r="WD13">
        <v>3.25</v>
      </c>
      <c r="WE13" s="1">
        <v>4.7209719914069699E-8</v>
      </c>
      <c r="WF13">
        <v>0</v>
      </c>
      <c r="WG13" s="1">
        <v>2.84389529834085E-234</v>
      </c>
      <c r="WH13">
        <v>0</v>
      </c>
      <c r="WI13" s="1">
        <v>3.0755603777792302E-239</v>
      </c>
      <c r="WJ13">
        <v>0</v>
      </c>
      <c r="WK13" s="1">
        <v>1.19286860655173E-138</v>
      </c>
      <c r="WL13">
        <v>0</v>
      </c>
      <c r="WM13" s="1">
        <v>4.7743747994166298E-210</v>
      </c>
      <c r="WN13">
        <v>19.920000000000002</v>
      </c>
      <c r="WO13" s="1">
        <v>2.3344031149872E-7</v>
      </c>
      <c r="WP13">
        <v>0</v>
      </c>
      <c r="WQ13" s="1">
        <v>6.8969928430405802E-77</v>
      </c>
      <c r="WR13">
        <v>0</v>
      </c>
      <c r="WS13" s="1">
        <v>3.3744692433181999E-78</v>
      </c>
      <c r="WT13">
        <v>0.19</v>
      </c>
      <c r="WU13" s="1">
        <v>1.9864258892401E-9</v>
      </c>
      <c r="WV13">
        <v>0</v>
      </c>
      <c r="WW13" s="1">
        <v>1.04764024831592E-250</v>
      </c>
      <c r="WX13">
        <v>0</v>
      </c>
      <c r="WY13">
        <v>0</v>
      </c>
      <c r="WZ13">
        <v>3.56</v>
      </c>
      <c r="XA13" s="1">
        <v>3.6012387330747102E-8</v>
      </c>
      <c r="XB13">
        <v>0.02</v>
      </c>
      <c r="XC13" s="1">
        <v>1.8729616153869699E-10</v>
      </c>
      <c r="XD13">
        <v>0</v>
      </c>
      <c r="XE13" s="1">
        <v>2.4985581540842398E-24</v>
      </c>
      <c r="XF13">
        <v>5.03</v>
      </c>
      <c r="XG13" s="1">
        <v>4.6002234075098701E-8</v>
      </c>
      <c r="XH13">
        <v>0</v>
      </c>
      <c r="XI13">
        <v>0</v>
      </c>
      <c r="XJ13">
        <v>0.47</v>
      </c>
      <c r="XK13" s="1">
        <v>5.9840216817235597E-9</v>
      </c>
      <c r="XL13">
        <v>0</v>
      </c>
      <c r="XM13" s="1">
        <v>4.8353471446420199E-17</v>
      </c>
      <c r="XN13">
        <v>0</v>
      </c>
      <c r="XO13" s="1">
        <v>1.3980202547263501E-129</v>
      </c>
      <c r="XP13">
        <v>0.06</v>
      </c>
      <c r="XQ13" s="1">
        <v>6.4771844874251604E-10</v>
      </c>
      <c r="XR13">
        <v>0</v>
      </c>
      <c r="XS13" s="1">
        <v>1.8160018653945901E-66</v>
      </c>
      <c r="XT13">
        <v>0.22</v>
      </c>
      <c r="XU13" s="1">
        <v>2.0941788863148199E-9</v>
      </c>
      <c r="XV13">
        <v>0</v>
      </c>
      <c r="XW13">
        <v>0</v>
      </c>
      <c r="XX13">
        <v>0</v>
      </c>
      <c r="XY13" s="1">
        <v>1.5574758016074001E-177</v>
      </c>
      <c r="XZ13">
        <v>1.36</v>
      </c>
      <c r="YA13" s="1">
        <v>1.2211387874913599E-8</v>
      </c>
      <c r="YB13">
        <v>52.19</v>
      </c>
      <c r="YC13" s="1">
        <v>8.1716487180920195E-7</v>
      </c>
      <c r="YD13">
        <v>0</v>
      </c>
      <c r="YE13" s="1">
        <v>1.60797333761539E-172</v>
      </c>
      <c r="YF13">
        <v>0</v>
      </c>
      <c r="YG13" s="1">
        <v>5.5786076116251899E-12</v>
      </c>
      <c r="YH13">
        <v>0</v>
      </c>
      <c r="YI13" s="1">
        <v>2.5053443170686201E-122</v>
      </c>
      <c r="YJ13">
        <v>0</v>
      </c>
      <c r="YK13" s="1">
        <v>1.39833132199774E-13</v>
      </c>
      <c r="YL13">
        <v>0</v>
      </c>
      <c r="YM13" s="1">
        <v>5.6029486610418603E-207</v>
      </c>
      <c r="YN13">
        <v>0</v>
      </c>
      <c r="YO13" s="1">
        <v>4.6145601583594402E-12</v>
      </c>
      <c r="YP13">
        <v>10.81</v>
      </c>
      <c r="YQ13" s="1">
        <v>9.8537026332949904E-8</v>
      </c>
      <c r="YR13">
        <v>0</v>
      </c>
      <c r="YS13" s="1">
        <v>5.5104363312877397E-21</v>
      </c>
      <c r="YT13">
        <v>0</v>
      </c>
      <c r="YU13" s="1">
        <v>7.1123362889577095E-29</v>
      </c>
      <c r="YV13">
        <v>7.53</v>
      </c>
      <c r="YW13" s="1">
        <v>6.5904404978110795E-8</v>
      </c>
      <c r="YX13">
        <v>0</v>
      </c>
      <c r="YY13" s="1">
        <v>1.3172567016945901E-128</v>
      </c>
      <c r="YZ13">
        <v>0</v>
      </c>
      <c r="ZA13" s="1">
        <v>2.8576379370416999E-18</v>
      </c>
      <c r="ZB13">
        <v>0</v>
      </c>
      <c r="ZC13" s="1">
        <v>1.9332084684215801E-32</v>
      </c>
      <c r="ZD13">
        <v>5.17</v>
      </c>
      <c r="ZE13" s="1">
        <v>5.0722363836796001E-8</v>
      </c>
      <c r="ZF13">
        <v>0</v>
      </c>
      <c r="ZG13" s="1">
        <v>1.84039320467459E-111</v>
      </c>
      <c r="ZH13">
        <v>0</v>
      </c>
      <c r="ZI13" s="1">
        <v>1.6777980288430201E-123</v>
      </c>
      <c r="ZJ13">
        <v>0</v>
      </c>
      <c r="ZK13" s="1">
        <v>8.8753660486016105E-29</v>
      </c>
      <c r="ZL13">
        <v>2.29</v>
      </c>
      <c r="ZM13" s="1">
        <v>2.9609631040306801E-8</v>
      </c>
      <c r="ZN13">
        <v>0</v>
      </c>
      <c r="ZO13" s="1">
        <v>2.0232526418806601E-25</v>
      </c>
      <c r="ZP13">
        <v>0.06</v>
      </c>
      <c r="ZQ13" s="1">
        <v>8.82024197904772E-10</v>
      </c>
      <c r="ZR13">
        <v>4.9400000000000004</v>
      </c>
      <c r="ZS13" s="1">
        <v>5.28581530867723E-8</v>
      </c>
      <c r="ZT13">
        <v>0.12</v>
      </c>
      <c r="ZU13" s="1">
        <v>1.5358190732104399E-9</v>
      </c>
      <c r="ZV13">
        <v>0</v>
      </c>
      <c r="ZW13" s="1">
        <v>7.8065098949285498E-13</v>
      </c>
      <c r="ZX13">
        <v>24.23</v>
      </c>
      <c r="ZY13" s="1">
        <v>2.2488961279886699E-7</v>
      </c>
      <c r="ZZ13">
        <v>0.02</v>
      </c>
      <c r="AAA13" s="1">
        <v>1.4200137329593701E-10</v>
      </c>
      <c r="AAB13">
        <v>48.88</v>
      </c>
      <c r="AAC13" s="1">
        <v>5.8607229100193595E-7</v>
      </c>
      <c r="AAD13">
        <v>0</v>
      </c>
      <c r="AAE13" s="1">
        <v>4.3154843748709303E-26</v>
      </c>
      <c r="AAF13">
        <v>20.47</v>
      </c>
      <c r="AAG13" s="1">
        <v>2.03987818981351E-7</v>
      </c>
      <c r="AAH13">
        <v>21.2</v>
      </c>
      <c r="AAI13" s="1">
        <v>2.13636658316491E-7</v>
      </c>
      <c r="AAJ13">
        <v>0.06</v>
      </c>
      <c r="AAK13" s="1">
        <v>5.9456688981574298E-10</v>
      </c>
      <c r="AAL13">
        <v>0</v>
      </c>
      <c r="AAM13" s="1">
        <v>4.0214185834865599E-147</v>
      </c>
      <c r="AAN13">
        <v>0</v>
      </c>
      <c r="AAO13" s="1">
        <v>8.8777162025858208E-12</v>
      </c>
      <c r="AAP13">
        <v>21.14</v>
      </c>
      <c r="AAQ13" s="1">
        <v>2.9489230745588999E-7</v>
      </c>
      <c r="AAR13">
        <v>31.67</v>
      </c>
      <c r="AAS13" s="1">
        <v>3.2490794301906202E-7</v>
      </c>
      <c r="AAT13">
        <v>0</v>
      </c>
      <c r="AAU13" s="1">
        <v>1.5337988581265299E-159</v>
      </c>
      <c r="AAV13">
        <v>13.43</v>
      </c>
      <c r="AAW13" s="1">
        <v>1.2546860978123501E-7</v>
      </c>
      <c r="AAX13">
        <v>0</v>
      </c>
      <c r="AAY13" s="1">
        <v>4.9617644719563799E-13</v>
      </c>
      <c r="AAZ13">
        <v>1.05</v>
      </c>
      <c r="ABA13" s="1">
        <v>1.1103693537888801E-8</v>
      </c>
      <c r="ABB13">
        <v>6.1</v>
      </c>
      <c r="ABC13" s="1">
        <v>6.0209000739010299E-8</v>
      </c>
      <c r="ABD13">
        <v>0.54</v>
      </c>
      <c r="ABE13" s="1">
        <v>5.6866675880385198E-9</v>
      </c>
      <c r="ABF13">
        <v>33.380000000000003</v>
      </c>
      <c r="ABG13" s="1">
        <v>3.32407858127135E-7</v>
      </c>
      <c r="ABH13">
        <v>0.08</v>
      </c>
      <c r="ABI13" s="1">
        <v>9.1909373356830501E-10</v>
      </c>
      <c r="ABJ13">
        <v>0.01</v>
      </c>
      <c r="ABK13" s="1">
        <v>6.1749224626052097E-11</v>
      </c>
      <c r="ABL13">
        <v>0</v>
      </c>
      <c r="ABM13" s="1">
        <v>4.5021709936542801E-12</v>
      </c>
      <c r="ABN13">
        <v>33.96</v>
      </c>
      <c r="ABO13" s="1">
        <v>4.3595820076700102E-7</v>
      </c>
      <c r="ABP13">
        <v>0</v>
      </c>
      <c r="ABQ13" s="1">
        <v>4.3281417610040902E-11</v>
      </c>
      <c r="ABR13">
        <v>2.12</v>
      </c>
      <c r="ABS13" s="1">
        <v>2.0579011606149299E-8</v>
      </c>
      <c r="ABT13">
        <v>0</v>
      </c>
      <c r="ABU13" s="1">
        <v>6.9862699319049399E-190</v>
      </c>
      <c r="ABV13">
        <v>0.11</v>
      </c>
      <c r="ABW13" s="1">
        <v>1.02285441427485E-9</v>
      </c>
      <c r="ABX13">
        <v>7.0000000000000007E-2</v>
      </c>
      <c r="ABY13" s="1">
        <v>6.37317639996617E-10</v>
      </c>
      <c r="ABZ13">
        <v>22.16</v>
      </c>
      <c r="ACA13" s="1">
        <v>2.5745051682478402E-7</v>
      </c>
      <c r="ACB13">
        <v>0</v>
      </c>
      <c r="ACC13" s="1">
        <v>1.1062879495770599E-191</v>
      </c>
      <c r="ACD13">
        <v>0</v>
      </c>
      <c r="ACE13" s="1">
        <v>1.81948119049966E-158</v>
      </c>
      <c r="ACF13">
        <v>0.01</v>
      </c>
      <c r="ACG13" s="1">
        <v>8.7033372186064395E-11</v>
      </c>
      <c r="ACH13">
        <v>0</v>
      </c>
      <c r="ACI13" s="1">
        <v>5.0299715642275098E-235</v>
      </c>
      <c r="ACJ13">
        <v>10.6</v>
      </c>
      <c r="ACK13" s="1">
        <v>9.6886023983452794E-8</v>
      </c>
      <c r="ACL13">
        <v>4.55</v>
      </c>
      <c r="ACM13" s="1">
        <v>5.49498968834333E-8</v>
      </c>
      <c r="ACN13">
        <v>0</v>
      </c>
      <c r="ACO13" s="1">
        <v>1.5993256038878001E-14</v>
      </c>
      <c r="ACP13">
        <v>0</v>
      </c>
      <c r="ACQ13" s="1">
        <v>4.9219926466430398E-205</v>
      </c>
      <c r="ACR13">
        <v>0.17</v>
      </c>
      <c r="ACS13" s="1">
        <v>1.7835200811592401E-9</v>
      </c>
      <c r="ACT13">
        <v>0.44</v>
      </c>
      <c r="ACU13" s="1">
        <v>4.6830247936292701E-9</v>
      </c>
      <c r="ACV13">
        <v>0</v>
      </c>
      <c r="ACW13">
        <v>0</v>
      </c>
      <c r="ACX13">
        <v>0.1</v>
      </c>
      <c r="ACY13" s="1">
        <v>9.0852007546815404E-10</v>
      </c>
      <c r="ACZ13">
        <v>0</v>
      </c>
      <c r="ADA13" s="1">
        <v>4.83639590712816E-15</v>
      </c>
      <c r="ADB13">
        <v>0.6</v>
      </c>
      <c r="ADC13" s="1">
        <v>6.6353332538775496E-9</v>
      </c>
      <c r="ADD13">
        <v>0</v>
      </c>
      <c r="ADE13" s="1">
        <v>1.7220564539986701E-221</v>
      </c>
      <c r="ADF13">
        <v>10.95</v>
      </c>
      <c r="ADG13" s="1">
        <v>1.0756272710640999E-7</v>
      </c>
      <c r="ADH13">
        <v>0</v>
      </c>
      <c r="ADI13" s="1">
        <v>5.5736461468377699E-15</v>
      </c>
      <c r="ADJ13">
        <v>0</v>
      </c>
      <c r="ADK13" s="1">
        <v>3.58088184849336E-153</v>
      </c>
      <c r="ADL13">
        <v>0</v>
      </c>
      <c r="ADM13" s="1">
        <v>2.15650120359441E-119</v>
      </c>
      <c r="ADN13">
        <v>0</v>
      </c>
      <c r="ADO13" s="1">
        <v>2.3680590066321399E-14</v>
      </c>
      <c r="ADP13">
        <v>0</v>
      </c>
      <c r="ADQ13" s="1">
        <v>1.5517501330466499E-96</v>
      </c>
      <c r="ADR13">
        <v>0</v>
      </c>
      <c r="ADS13" s="1">
        <v>1.06854098899776E-24</v>
      </c>
      <c r="ADT13">
        <v>3.06</v>
      </c>
      <c r="ADU13" s="1">
        <v>2.9897861093039303E-8</v>
      </c>
      <c r="ADV13">
        <v>0</v>
      </c>
      <c r="ADW13" s="1">
        <v>1.62122411032071E-14</v>
      </c>
      <c r="ADX13">
        <v>24.94</v>
      </c>
      <c r="ADY13" s="1">
        <v>2.7184851225246001E-7</v>
      </c>
      <c r="ADZ13">
        <v>98.05</v>
      </c>
      <c r="AEA13" s="1">
        <v>1.0299401872916001E-6</v>
      </c>
      <c r="AEB13">
        <v>0.02</v>
      </c>
      <c r="AEC13" s="1">
        <v>1.60930845596185E-10</v>
      </c>
      <c r="AED13">
        <v>4.32</v>
      </c>
      <c r="AEE13" s="1">
        <v>6.6113629071985806E-8</v>
      </c>
      <c r="AEF13">
        <v>0</v>
      </c>
      <c r="AEG13" s="1">
        <v>3.4720584947303301E-11</v>
      </c>
      <c r="AEH13">
        <v>9.0500000000000007</v>
      </c>
      <c r="AEI13" s="1">
        <v>8.4081263778530294E-8</v>
      </c>
      <c r="AEJ13">
        <v>0</v>
      </c>
      <c r="AEK13" s="1">
        <v>2.4338717105218501E-61</v>
      </c>
      <c r="AEL13">
        <v>34.32</v>
      </c>
      <c r="AEM13" s="1">
        <v>2.9514676611417201E-7</v>
      </c>
      <c r="AEN13">
        <v>0</v>
      </c>
      <c r="AEO13" s="1">
        <v>8.0199692094217904E-54</v>
      </c>
      <c r="AEP13">
        <v>0</v>
      </c>
      <c r="AEQ13" s="1">
        <v>1.16802536071026E-15</v>
      </c>
      <c r="AER13">
        <v>0</v>
      </c>
      <c r="AES13" s="1">
        <v>7.96302768071437E-158</v>
      </c>
      <c r="AET13">
        <v>0</v>
      </c>
      <c r="AEU13" s="1">
        <v>2.27232296072571E-12</v>
      </c>
      <c r="AEV13">
        <v>0</v>
      </c>
      <c r="AEW13" s="1">
        <v>8.5138802418609802E-79</v>
      </c>
      <c r="AEX13">
        <v>0</v>
      </c>
      <c r="AEY13" s="1">
        <v>3.6657756376941599E-76</v>
      </c>
      <c r="AEZ13">
        <v>0</v>
      </c>
      <c r="AFA13" s="1">
        <v>4.9904690640506899E-116</v>
      </c>
      <c r="AFB13">
        <v>0</v>
      </c>
      <c r="AFC13" s="1">
        <v>4.3010948969436299E-134</v>
      </c>
      <c r="AFD13">
        <v>0</v>
      </c>
      <c r="AFE13" s="1">
        <v>2.6072058666026401E-13</v>
      </c>
      <c r="AFF13">
        <v>0</v>
      </c>
      <c r="AFG13" s="1">
        <v>1.17808715379169E-284</v>
      </c>
      <c r="AFH13">
        <v>7.0000000000000007E-2</v>
      </c>
      <c r="AFI13" s="1">
        <v>8.1463888025099603E-10</v>
      </c>
      <c r="AFJ13">
        <v>0</v>
      </c>
      <c r="AFK13" s="1">
        <v>3.1135476612460702E-186</v>
      </c>
      <c r="AFL13">
        <v>0</v>
      </c>
      <c r="AFM13" s="1">
        <v>9.0752280364325893E-83</v>
      </c>
      <c r="AFN13">
        <v>0</v>
      </c>
      <c r="AFO13" s="1">
        <v>3.5357409615974402E-174</v>
      </c>
      <c r="AFP13">
        <v>15.65</v>
      </c>
      <c r="AFQ13" s="1">
        <v>1.6882537743443499E-7</v>
      </c>
      <c r="AFR13">
        <v>0.08</v>
      </c>
      <c r="AFS13" s="1">
        <v>8.0273603007805199E-10</v>
      </c>
      <c r="AFT13">
        <v>0</v>
      </c>
      <c r="AFU13" s="1">
        <v>2.2978181160691302E-13</v>
      </c>
      <c r="AFV13">
        <v>0</v>
      </c>
      <c r="AFW13" s="1">
        <v>1.4257843039656799E-155</v>
      </c>
      <c r="AFX13">
        <v>0</v>
      </c>
      <c r="AFY13" s="1">
        <v>3.8544089472567499E-193</v>
      </c>
      <c r="AFZ13">
        <v>0</v>
      </c>
      <c r="AGA13" s="1">
        <v>4.1252619144516599E-105</v>
      </c>
      <c r="AGB13">
        <v>0</v>
      </c>
      <c r="AGC13" s="1">
        <v>1.19940835326368E-24</v>
      </c>
      <c r="AGD13">
        <v>47.07</v>
      </c>
      <c r="AGE13" s="1">
        <v>5.3431841176334799E-7</v>
      </c>
      <c r="AGF13">
        <v>5.38</v>
      </c>
      <c r="AGG13" s="1">
        <v>6.7865221525396895E-8</v>
      </c>
      <c r="AGH13">
        <v>0.16</v>
      </c>
      <c r="AGI13" s="1">
        <v>1.9827947899973199E-9</v>
      </c>
      <c r="AGJ13">
        <v>0</v>
      </c>
      <c r="AGK13" s="1">
        <v>5.7183142317850501E-100</v>
      </c>
      <c r="AGL13">
        <v>0</v>
      </c>
      <c r="AGM13" s="1">
        <v>2.5280867630322198E-65</v>
      </c>
      <c r="AGN13">
        <v>68.400000000000006</v>
      </c>
      <c r="AGO13" s="1">
        <v>7.1085782065965902E-7</v>
      </c>
      <c r="AGP13">
        <v>37.880000000000003</v>
      </c>
      <c r="AGQ13" s="1">
        <v>3.70055755138831E-7</v>
      </c>
      <c r="AGR13">
        <v>0</v>
      </c>
      <c r="AGS13" s="1">
        <v>2.5632120450780802E-73</v>
      </c>
      <c r="AGT13">
        <v>1.33</v>
      </c>
      <c r="AGU13" s="1">
        <v>1.6396597569399001E-8</v>
      </c>
      <c r="AGV13">
        <v>0.1</v>
      </c>
      <c r="AGW13" s="1">
        <v>9.7223814356568707E-10</v>
      </c>
      <c r="AGX13">
        <v>0</v>
      </c>
      <c r="AGY13" s="1">
        <v>1.08261227008381E-133</v>
      </c>
      <c r="AGZ13">
        <v>0</v>
      </c>
      <c r="AHA13" s="1">
        <v>7.8660629551096401E-126</v>
      </c>
      <c r="AHB13">
        <v>0</v>
      </c>
      <c r="AHC13" s="1">
        <v>4.2305697675946603E-76</v>
      </c>
      <c r="AHD13">
        <v>0</v>
      </c>
      <c r="AHE13" s="1">
        <v>3.1212776873277402E-109</v>
      </c>
      <c r="AHF13">
        <v>23</v>
      </c>
      <c r="AHG13" s="1">
        <v>2.4388966744454502E-7</v>
      </c>
      <c r="AHH13">
        <v>0.01</v>
      </c>
      <c r="AHI13" s="1">
        <v>1.4945970383416399E-10</v>
      </c>
      <c r="AHJ13">
        <v>0</v>
      </c>
      <c r="AHK13" s="1">
        <v>1.20281693079401E-171</v>
      </c>
      <c r="AHL13">
        <v>6.33</v>
      </c>
      <c r="AHM13" s="1">
        <v>8.2708688403572298E-8</v>
      </c>
      <c r="AHN13">
        <v>74.459999999999994</v>
      </c>
      <c r="AHO13" s="1">
        <v>1.0910191194984101E-6</v>
      </c>
      <c r="AHP13">
        <v>0.22</v>
      </c>
      <c r="AHQ13" s="1">
        <v>2.4677831242624999E-9</v>
      </c>
      <c r="AHR13">
        <v>3</v>
      </c>
      <c r="AHS13" s="1">
        <v>3.5856573961511701E-8</v>
      </c>
      <c r="AHT13">
        <v>0</v>
      </c>
      <c r="AHU13" s="1">
        <v>4.9809164774767696E-106</v>
      </c>
      <c r="AHV13">
        <v>0</v>
      </c>
      <c r="AHW13" s="1">
        <v>5.3235169470516901E-184</v>
      </c>
      <c r="AHX13">
        <v>0</v>
      </c>
      <c r="AHY13" s="1">
        <v>8.3894500339070303E-111</v>
      </c>
      <c r="AHZ13">
        <v>31.07</v>
      </c>
      <c r="AIA13" s="1">
        <v>3.00075634989828E-7</v>
      </c>
      <c r="AIB13">
        <v>59.99</v>
      </c>
      <c r="AIC13" s="1">
        <v>7.1435503020047398E-7</v>
      </c>
      <c r="AID13">
        <v>0</v>
      </c>
      <c r="AIE13" s="1">
        <v>2.9529823306590502E-129</v>
      </c>
      <c r="AIF13">
        <v>0</v>
      </c>
      <c r="AIG13" s="1">
        <v>1.2381595911209901E-73</v>
      </c>
      <c r="AIH13">
        <v>14.8</v>
      </c>
      <c r="AII13" s="1">
        <v>1.7182472433936999E-7</v>
      </c>
      <c r="AIJ13">
        <v>0</v>
      </c>
      <c r="AIK13" s="1">
        <v>2.5735560587133501E-156</v>
      </c>
      <c r="AIL13">
        <v>0</v>
      </c>
      <c r="AIM13" s="1">
        <v>4.36293810323443E-22</v>
      </c>
      <c r="AIN13">
        <v>0</v>
      </c>
      <c r="AIO13" s="1">
        <v>4.3695540125125197E-36</v>
      </c>
      <c r="AIP13">
        <v>0</v>
      </c>
      <c r="AIQ13" s="1">
        <v>6.9062674715468101E-121</v>
      </c>
      <c r="AIR13">
        <v>0</v>
      </c>
      <c r="AIS13" s="1">
        <v>2.43281080096574E-62</v>
      </c>
      <c r="AIT13">
        <v>0</v>
      </c>
      <c r="AIU13" s="1">
        <v>3.0978610031393502E-84</v>
      </c>
      <c r="AIV13">
        <v>0.72</v>
      </c>
      <c r="AIW13" s="1">
        <v>8.3473295968530603E-9</v>
      </c>
      <c r="AIX13">
        <v>0</v>
      </c>
      <c r="AIY13" s="1">
        <v>1.2642827451720501E-72</v>
      </c>
      <c r="AIZ13">
        <v>0</v>
      </c>
      <c r="AJA13" s="1">
        <v>1.37697250978531E-198</v>
      </c>
      <c r="AJB13">
        <v>0</v>
      </c>
      <c r="AJC13" s="1">
        <v>5.0547489467835399E-171</v>
      </c>
      <c r="AJD13">
        <v>0</v>
      </c>
      <c r="AJE13" s="1">
        <v>1.18555970588219E-54</v>
      </c>
      <c r="AJF13">
        <v>0</v>
      </c>
      <c r="AJG13" s="1">
        <v>1.6914742192481801E-129</v>
      </c>
      <c r="AJH13">
        <v>16.93</v>
      </c>
      <c r="AJI13" s="1">
        <v>1.5288411353780599E-7</v>
      </c>
      <c r="AJJ13">
        <v>0</v>
      </c>
      <c r="AJK13" s="1">
        <v>9.5666205210522599E-66</v>
      </c>
    </row>
    <row r="14" spans="1:947" x14ac:dyDescent="0.2">
      <c r="A14" t="s">
        <v>491</v>
      </c>
      <c r="B14">
        <v>139.16999999999999</v>
      </c>
      <c r="C14" s="1">
        <v>1.4253420133874599E-6</v>
      </c>
      <c r="D14">
        <v>12.62</v>
      </c>
      <c r="E14" s="1">
        <v>1.5812807186570199E-7</v>
      </c>
      <c r="F14">
        <v>133.30000000000001</v>
      </c>
      <c r="G14" s="1">
        <v>1.58701122972586E-6</v>
      </c>
      <c r="H14">
        <v>0</v>
      </c>
      <c r="I14" s="1">
        <v>4.4819609997653499E-206</v>
      </c>
      <c r="J14">
        <v>62.04</v>
      </c>
      <c r="K14" s="1">
        <v>6.9739185981028103E-7</v>
      </c>
      <c r="L14">
        <v>40.74</v>
      </c>
      <c r="M14" s="1">
        <v>3.2355043568236E-7</v>
      </c>
      <c r="N14">
        <v>17.61</v>
      </c>
      <c r="O14" s="1">
        <v>1.5491714661797701E-7</v>
      </c>
      <c r="P14">
        <v>102.26</v>
      </c>
      <c r="Q14" s="1">
        <v>1.07080791078316E-6</v>
      </c>
      <c r="R14">
        <v>0</v>
      </c>
      <c r="S14" s="1">
        <v>2.7078236927596101E-179</v>
      </c>
      <c r="T14">
        <v>25.86</v>
      </c>
      <c r="U14" s="1">
        <v>2.69743218465422E-7</v>
      </c>
      <c r="V14">
        <v>0</v>
      </c>
      <c r="W14" s="1">
        <v>4.5866715945963797E-231</v>
      </c>
      <c r="X14">
        <v>0</v>
      </c>
      <c r="Y14" s="1">
        <v>5.9180602640109301E-116</v>
      </c>
      <c r="Z14">
        <v>0</v>
      </c>
      <c r="AA14" s="1">
        <v>5.4887143879866898E-98</v>
      </c>
      <c r="AB14">
        <v>50.46</v>
      </c>
      <c r="AC14" s="1">
        <v>5.64948197099723E-7</v>
      </c>
      <c r="AD14">
        <v>0</v>
      </c>
      <c r="AE14" s="1">
        <v>1.8284326462514099E-13</v>
      </c>
      <c r="AF14">
        <v>0</v>
      </c>
      <c r="AG14" s="1">
        <v>6.2869278459064704E-222</v>
      </c>
      <c r="AH14">
        <v>1.23</v>
      </c>
      <c r="AI14" s="1">
        <v>1.7373201645056701E-8</v>
      </c>
      <c r="AJ14">
        <v>0</v>
      </c>
      <c r="AK14" s="1">
        <v>2.9792020266303599E-129</v>
      </c>
      <c r="AL14">
        <v>57.2</v>
      </c>
      <c r="AM14" s="1">
        <v>6.7527025805619801E-7</v>
      </c>
      <c r="AN14">
        <v>0</v>
      </c>
      <c r="AO14" s="1">
        <v>2.0413766097666401E-97</v>
      </c>
      <c r="AP14">
        <v>27.58</v>
      </c>
      <c r="AQ14" s="1">
        <v>2.79820409235017E-7</v>
      </c>
      <c r="AR14">
        <v>5.61</v>
      </c>
      <c r="AS14" s="1">
        <v>5.3668750253496701E-8</v>
      </c>
      <c r="AT14">
        <v>61.28</v>
      </c>
      <c r="AU14" s="1">
        <v>5.7461495628261605E-7</v>
      </c>
      <c r="AV14">
        <v>0</v>
      </c>
      <c r="AW14" s="1">
        <v>2.8033475302526799E-105</v>
      </c>
      <c r="AX14">
        <v>0</v>
      </c>
      <c r="AY14" s="1">
        <v>2.9161745315343601E-80</v>
      </c>
      <c r="AZ14">
        <v>0</v>
      </c>
      <c r="BA14" s="1">
        <v>9.7136324564205107E-90</v>
      </c>
      <c r="BB14">
        <v>33.71</v>
      </c>
      <c r="BC14" s="1">
        <v>4.4111760924859398E-7</v>
      </c>
      <c r="BD14">
        <v>0</v>
      </c>
      <c r="BE14" s="1">
        <v>3.1543310518888103E-188</v>
      </c>
      <c r="BF14">
        <v>73.239999999999995</v>
      </c>
      <c r="BG14" s="1">
        <v>5.8086509353822996E-7</v>
      </c>
      <c r="BH14">
        <v>57.98</v>
      </c>
      <c r="BI14" s="1">
        <v>5.8692919423885997E-7</v>
      </c>
      <c r="BJ14">
        <v>0</v>
      </c>
      <c r="BK14" s="1">
        <v>3.6939173062928797E-18</v>
      </c>
      <c r="BL14">
        <v>2.02</v>
      </c>
      <c r="BM14" s="1">
        <v>3.0264379700845202E-8</v>
      </c>
      <c r="BN14">
        <v>9.31</v>
      </c>
      <c r="BO14" s="1">
        <v>9.1586853998527299E-8</v>
      </c>
      <c r="BP14">
        <v>0</v>
      </c>
      <c r="BQ14" s="1">
        <v>4.5987676221936497E-226</v>
      </c>
      <c r="BR14">
        <v>0</v>
      </c>
      <c r="BS14" s="1">
        <v>1.1075274641806201E-203</v>
      </c>
      <c r="BT14">
        <v>8.9</v>
      </c>
      <c r="BU14" s="1">
        <v>9.7999866142958007E-8</v>
      </c>
      <c r="BV14">
        <v>16.96</v>
      </c>
      <c r="BW14" s="1">
        <v>1.5156374898968601E-7</v>
      </c>
      <c r="BX14">
        <v>54</v>
      </c>
      <c r="BY14" s="1">
        <v>4.9454293103822297E-7</v>
      </c>
      <c r="BZ14">
        <v>8.52</v>
      </c>
      <c r="CA14" s="1">
        <v>7.1506174735088598E-8</v>
      </c>
      <c r="CB14">
        <v>14.03</v>
      </c>
      <c r="CC14" s="1">
        <v>2.4793481943949001E-7</v>
      </c>
      <c r="CD14">
        <v>73.45</v>
      </c>
      <c r="CE14" s="1">
        <v>5.8922382244390204E-7</v>
      </c>
      <c r="CF14">
        <v>11.05</v>
      </c>
      <c r="CG14" s="1">
        <v>6.7624610827354506E-8</v>
      </c>
      <c r="CH14">
        <v>0.05</v>
      </c>
      <c r="CI14" s="1">
        <v>8.4213383240425698E-10</v>
      </c>
      <c r="CJ14">
        <v>64.17</v>
      </c>
      <c r="CK14" s="1">
        <v>5.7163028225583699E-7</v>
      </c>
      <c r="CL14">
        <v>0</v>
      </c>
      <c r="CM14" s="1">
        <v>4.1324485393755502E-23</v>
      </c>
      <c r="CN14">
        <v>12.93</v>
      </c>
      <c r="CO14" s="1">
        <v>1.1378121736667801E-7</v>
      </c>
      <c r="CP14">
        <v>0</v>
      </c>
      <c r="CQ14" s="1">
        <v>6.3611313894196998E-13</v>
      </c>
      <c r="CR14">
        <v>0</v>
      </c>
      <c r="CS14" s="1">
        <v>8.7805151790132504E-80</v>
      </c>
      <c r="CT14">
        <v>0.59</v>
      </c>
      <c r="CU14" s="1">
        <v>4.5552623870349698E-9</v>
      </c>
      <c r="CV14">
        <v>4.8099999999999996</v>
      </c>
      <c r="CW14" s="1">
        <v>4.61221031319745E-8</v>
      </c>
      <c r="CX14">
        <v>0</v>
      </c>
      <c r="CY14">
        <v>0</v>
      </c>
      <c r="CZ14">
        <v>68.13</v>
      </c>
      <c r="DA14" s="1">
        <v>5.6176750142595203E-7</v>
      </c>
      <c r="DB14">
        <v>72.53</v>
      </c>
      <c r="DC14" s="1">
        <v>7.7239233611544895E-7</v>
      </c>
      <c r="DD14">
        <v>28.04</v>
      </c>
      <c r="DE14" s="1">
        <v>2.59750432496687E-7</v>
      </c>
      <c r="DF14">
        <v>0</v>
      </c>
      <c r="DG14" s="1">
        <v>9.5982741144451209E-47</v>
      </c>
      <c r="DH14">
        <v>58.35</v>
      </c>
      <c r="DI14" s="1">
        <v>6.8254019791982203E-7</v>
      </c>
      <c r="DJ14">
        <v>0</v>
      </c>
      <c r="DK14" s="1">
        <v>1.1200998842008901E-151</v>
      </c>
      <c r="DL14">
        <v>297.14999999999998</v>
      </c>
      <c r="DM14" s="1">
        <v>2.2926718496487802E-6</v>
      </c>
      <c r="DN14">
        <v>25.51</v>
      </c>
      <c r="DO14" s="1">
        <v>2.6632963027216101E-7</v>
      </c>
      <c r="DP14">
        <v>28.39</v>
      </c>
      <c r="DQ14" s="1">
        <v>2.9665543150825E-7</v>
      </c>
      <c r="DR14">
        <v>81.430000000000007</v>
      </c>
      <c r="DS14" s="1">
        <v>1.03339253437385E-6</v>
      </c>
      <c r="DT14">
        <v>6.9</v>
      </c>
      <c r="DU14" s="1">
        <v>7.8997282390244695E-8</v>
      </c>
      <c r="DV14">
        <v>26.2</v>
      </c>
      <c r="DW14" s="1">
        <v>2.3647917747492901E-7</v>
      </c>
      <c r="DX14">
        <v>0</v>
      </c>
      <c r="DY14" s="1">
        <v>1.28613411193068E-132</v>
      </c>
      <c r="DZ14">
        <v>2.37</v>
      </c>
      <c r="EA14" s="1">
        <v>2.2769992578388599E-8</v>
      </c>
      <c r="EB14">
        <v>4.59</v>
      </c>
      <c r="EC14" s="1">
        <v>3.7808664301474501E-8</v>
      </c>
      <c r="ED14">
        <v>36.409999999999997</v>
      </c>
      <c r="EE14" s="1">
        <v>4.0500656145807999E-7</v>
      </c>
      <c r="EF14">
        <v>0</v>
      </c>
      <c r="EG14" s="1">
        <v>1.9426102837776001E-69</v>
      </c>
      <c r="EH14">
        <v>0</v>
      </c>
      <c r="EI14" s="1">
        <v>3.62903601880991E-232</v>
      </c>
      <c r="EJ14">
        <v>0</v>
      </c>
      <c r="EK14" s="1">
        <v>6.92711928976507E-110</v>
      </c>
      <c r="EL14">
        <v>14.58</v>
      </c>
      <c r="EM14" s="1">
        <v>1.87050070954089E-7</v>
      </c>
      <c r="EN14">
        <v>59.82</v>
      </c>
      <c r="EO14" s="1">
        <v>6.7481602837147603E-7</v>
      </c>
      <c r="EP14">
        <v>97.24</v>
      </c>
      <c r="EQ14" s="1">
        <v>1.31336982608776E-6</v>
      </c>
      <c r="ER14">
        <v>0</v>
      </c>
      <c r="ES14" s="1">
        <v>7.8087872621069499E-14</v>
      </c>
      <c r="ET14">
        <v>0</v>
      </c>
      <c r="EU14" s="1">
        <v>6.7026147500495199E-145</v>
      </c>
      <c r="EV14">
        <v>0</v>
      </c>
      <c r="EW14" s="1">
        <v>5.8176565040095294E-20</v>
      </c>
      <c r="EX14">
        <v>0</v>
      </c>
      <c r="EY14" s="1">
        <v>1.1281709020800101E-146</v>
      </c>
      <c r="EZ14">
        <v>34.19</v>
      </c>
      <c r="FA14" s="1">
        <v>5.0678951240689401E-7</v>
      </c>
      <c r="FB14">
        <v>0</v>
      </c>
      <c r="FC14" s="1">
        <v>6.9373292994745496E-180</v>
      </c>
      <c r="FD14">
        <v>0</v>
      </c>
      <c r="FE14" s="1">
        <v>8.9908910049205405E-113</v>
      </c>
      <c r="FF14">
        <v>0</v>
      </c>
      <c r="FG14" s="1">
        <v>7.1729283866279205E-138</v>
      </c>
      <c r="FH14">
        <v>7.64</v>
      </c>
      <c r="FI14" s="1">
        <v>8.1203692350823297E-8</v>
      </c>
      <c r="FJ14">
        <v>0</v>
      </c>
      <c r="FK14" s="1">
        <v>1.32069637537012E-192</v>
      </c>
      <c r="FL14">
        <v>0</v>
      </c>
      <c r="FM14" s="1">
        <v>2.3617267306121699E-61</v>
      </c>
      <c r="FN14">
        <v>38.270000000000003</v>
      </c>
      <c r="FO14" s="1">
        <v>3.3087760382763599E-7</v>
      </c>
      <c r="FP14">
        <v>0</v>
      </c>
      <c r="FQ14" s="1">
        <v>3.4698352084032903E-11</v>
      </c>
      <c r="FR14">
        <v>0</v>
      </c>
      <c r="FS14" s="1">
        <v>8.20555797176008E-15</v>
      </c>
      <c r="FT14">
        <v>0</v>
      </c>
      <c r="FU14" s="1">
        <v>4.5436788310217299E-12</v>
      </c>
      <c r="FV14">
        <v>0</v>
      </c>
      <c r="FW14" s="1">
        <v>1.7594364633174301E-129</v>
      </c>
      <c r="FX14">
        <v>0</v>
      </c>
      <c r="FY14" s="1">
        <v>1.21809943998779E-12</v>
      </c>
      <c r="FZ14">
        <v>0</v>
      </c>
      <c r="GA14" s="1">
        <v>7.5349239389635805E-147</v>
      </c>
      <c r="GB14">
        <v>1.72</v>
      </c>
      <c r="GC14" s="1">
        <v>2.0080418416070799E-8</v>
      </c>
      <c r="GD14">
        <v>25.77</v>
      </c>
      <c r="GE14" s="1">
        <v>3.4803655496720202E-7</v>
      </c>
      <c r="GF14">
        <v>0</v>
      </c>
      <c r="GG14" s="1">
        <v>5.7567542012716798E-136</v>
      </c>
      <c r="GH14">
        <v>0</v>
      </c>
      <c r="GI14" s="1">
        <v>5.3374295343374702E-11</v>
      </c>
      <c r="GJ14">
        <v>24.22</v>
      </c>
      <c r="GK14" s="1">
        <v>3.1553402004211902E-7</v>
      </c>
      <c r="GL14">
        <v>39.53</v>
      </c>
      <c r="GM14" s="1">
        <v>3.9789112746236001E-7</v>
      </c>
      <c r="GN14">
        <v>30.59</v>
      </c>
      <c r="GO14" s="1">
        <v>5.0253598236534102E-7</v>
      </c>
      <c r="GP14">
        <v>0</v>
      </c>
      <c r="GQ14" s="1">
        <v>1.2381764059657901E-90</v>
      </c>
      <c r="GR14">
        <v>57.66</v>
      </c>
      <c r="GS14" s="1">
        <v>8.80327131587771E-7</v>
      </c>
      <c r="GT14">
        <v>126.04</v>
      </c>
      <c r="GU14" s="1">
        <v>1.9322373941197101E-6</v>
      </c>
      <c r="GV14">
        <v>0</v>
      </c>
      <c r="GW14" s="1">
        <v>4.60962762820706E-89</v>
      </c>
      <c r="GX14">
        <v>0</v>
      </c>
      <c r="GY14" s="1">
        <v>6.0299980810908999E-127</v>
      </c>
      <c r="GZ14">
        <v>0</v>
      </c>
      <c r="HA14" s="1">
        <v>6.1118291539417899E-181</v>
      </c>
      <c r="HB14">
        <v>33.409999999999997</v>
      </c>
      <c r="HC14" s="1">
        <v>3.4141486116119602E-7</v>
      </c>
      <c r="HD14">
        <v>21.71</v>
      </c>
      <c r="HE14" s="1">
        <v>2.4730977294773201E-7</v>
      </c>
      <c r="HF14">
        <v>11.26</v>
      </c>
      <c r="HG14" s="1">
        <v>1.24678287999184E-7</v>
      </c>
      <c r="HH14">
        <v>36.24</v>
      </c>
      <c r="HI14" s="1">
        <v>5.50762889879387E-7</v>
      </c>
      <c r="HJ14">
        <v>35.799999999999997</v>
      </c>
      <c r="HK14" s="1">
        <v>3.5317945104196298E-7</v>
      </c>
      <c r="HL14">
        <v>0.05</v>
      </c>
      <c r="HM14" s="1">
        <v>6.19897552242122E-10</v>
      </c>
      <c r="HN14">
        <v>0.01</v>
      </c>
      <c r="HO14" s="1">
        <v>5.6493323223095202E-11</v>
      </c>
      <c r="HP14">
        <v>78.510000000000005</v>
      </c>
      <c r="HQ14" s="1">
        <v>7.4169219305959203E-7</v>
      </c>
      <c r="HR14">
        <v>0</v>
      </c>
      <c r="HS14">
        <v>0</v>
      </c>
      <c r="HT14">
        <v>8.2899999999999991</v>
      </c>
      <c r="HU14" s="1">
        <v>1.2178054377804601E-7</v>
      </c>
      <c r="HV14">
        <v>0</v>
      </c>
      <c r="HW14" s="1">
        <v>4.8692254417201404E-189</v>
      </c>
      <c r="HX14">
        <v>11.63</v>
      </c>
      <c r="HY14" s="1">
        <v>1.4864081032359399E-7</v>
      </c>
      <c r="HZ14">
        <v>4.07</v>
      </c>
      <c r="IA14" s="1">
        <v>4.1210331190700402E-8</v>
      </c>
      <c r="IB14">
        <v>1.41</v>
      </c>
      <c r="IC14" s="1">
        <v>1.41929520235644E-8</v>
      </c>
      <c r="ID14">
        <v>2.5299999999999998</v>
      </c>
      <c r="IE14" s="1">
        <v>3.2356292430346599E-8</v>
      </c>
      <c r="IF14">
        <v>1.85</v>
      </c>
      <c r="IG14" s="1">
        <v>1.6191559426036501E-8</v>
      </c>
      <c r="IH14">
        <v>43.6</v>
      </c>
      <c r="II14" s="1">
        <v>3.7039148479422701E-7</v>
      </c>
      <c r="IJ14">
        <v>0</v>
      </c>
      <c r="IK14" s="1">
        <v>3.2826478788470899E-207</v>
      </c>
      <c r="IL14">
        <v>4.6500000000000004</v>
      </c>
      <c r="IM14" s="1">
        <v>5.72846769743807E-8</v>
      </c>
      <c r="IN14">
        <v>48.24</v>
      </c>
      <c r="IO14" s="1">
        <v>3.8928953136218701E-7</v>
      </c>
      <c r="IP14">
        <v>0</v>
      </c>
      <c r="IQ14" s="1">
        <v>9.4419607680796501E-198</v>
      </c>
      <c r="IR14">
        <v>0</v>
      </c>
      <c r="IS14" s="1">
        <v>2.1214226765842801E-157</v>
      </c>
      <c r="IT14">
        <v>0.33</v>
      </c>
      <c r="IU14" s="1">
        <v>3.4043172185837399E-9</v>
      </c>
      <c r="IV14">
        <v>0</v>
      </c>
      <c r="IW14" s="1">
        <v>3.4200483663392102E-213</v>
      </c>
      <c r="IX14">
        <v>9.6</v>
      </c>
      <c r="IY14" s="1">
        <v>9.9546853443620596E-8</v>
      </c>
      <c r="IZ14">
        <v>72.069999999999993</v>
      </c>
      <c r="JA14" s="1">
        <v>7.7749728089521001E-7</v>
      </c>
      <c r="JB14">
        <v>0.56999999999999995</v>
      </c>
      <c r="JC14" s="1">
        <v>7.4879595325273499E-9</v>
      </c>
      <c r="JD14">
        <v>0</v>
      </c>
      <c r="JE14" s="1">
        <v>1.3163663353050099E-167</v>
      </c>
      <c r="JF14">
        <v>0.13</v>
      </c>
      <c r="JG14" s="1">
        <v>1.1958226658200101E-9</v>
      </c>
      <c r="JH14">
        <v>18.89</v>
      </c>
      <c r="JI14" s="1">
        <v>2.0398220695074301E-7</v>
      </c>
      <c r="JJ14">
        <v>12.99</v>
      </c>
      <c r="JK14" s="1">
        <v>1.26324659377834E-7</v>
      </c>
      <c r="JL14">
        <v>0</v>
      </c>
      <c r="JM14" s="1">
        <v>7.0212194798260997E-252</v>
      </c>
      <c r="JN14">
        <v>29.65</v>
      </c>
      <c r="JO14" s="1">
        <v>3.4627433286615501E-7</v>
      </c>
      <c r="JP14">
        <v>0</v>
      </c>
      <c r="JQ14" s="1">
        <v>1.72285148860965E-186</v>
      </c>
      <c r="JR14">
        <v>0</v>
      </c>
      <c r="JS14" s="1">
        <v>4.2372959059176698E-191</v>
      </c>
      <c r="JT14">
        <v>2.19</v>
      </c>
      <c r="JU14" s="1">
        <v>4.2433248413237901E-8</v>
      </c>
      <c r="JV14">
        <v>0</v>
      </c>
      <c r="JW14" s="1">
        <v>6.7169792197105297E-36</v>
      </c>
      <c r="JX14">
        <v>10.6</v>
      </c>
      <c r="JY14" s="1">
        <v>7.3030587222162698E-8</v>
      </c>
      <c r="JZ14">
        <v>1.85</v>
      </c>
      <c r="KA14" s="1">
        <v>1.71452944363346E-8</v>
      </c>
      <c r="KB14">
        <v>7.95</v>
      </c>
      <c r="KC14" s="1">
        <v>7.7858256704196905E-8</v>
      </c>
      <c r="KD14">
        <v>18.690000000000001</v>
      </c>
      <c r="KE14" s="1">
        <v>2.0968929964146199E-7</v>
      </c>
      <c r="KF14">
        <v>11.57</v>
      </c>
      <c r="KG14" s="1">
        <v>9.78736498283829E-8</v>
      </c>
      <c r="KH14">
        <v>0</v>
      </c>
      <c r="KI14" s="1">
        <v>2.7585118867890899E-107</v>
      </c>
      <c r="KJ14">
        <v>31.89</v>
      </c>
      <c r="KK14" s="1">
        <v>4.6142992243652802E-7</v>
      </c>
      <c r="KL14">
        <v>0</v>
      </c>
      <c r="KM14" s="1">
        <v>6.5450260543102296E-16</v>
      </c>
      <c r="KN14">
        <v>26.3</v>
      </c>
      <c r="KO14" s="1">
        <v>2.6446766882061499E-7</v>
      </c>
      <c r="KP14">
        <v>0</v>
      </c>
      <c r="KQ14" s="1">
        <v>3.7249669468154802E-21</v>
      </c>
      <c r="KR14">
        <v>0</v>
      </c>
      <c r="KS14" s="1">
        <v>1.25369306420263E-213</v>
      </c>
      <c r="KT14">
        <v>0</v>
      </c>
      <c r="KU14" s="1">
        <v>1.4801302921469501E-216</v>
      </c>
      <c r="KV14">
        <v>4.87</v>
      </c>
      <c r="KW14" s="1">
        <v>3.5628807372525701E-8</v>
      </c>
      <c r="KX14">
        <v>4.74</v>
      </c>
      <c r="KY14" s="1">
        <v>3.7954385867372601E-8</v>
      </c>
      <c r="KZ14">
        <v>8.89</v>
      </c>
      <c r="LA14" s="1">
        <v>7.6116121502775603E-8</v>
      </c>
      <c r="LB14">
        <v>7.95</v>
      </c>
      <c r="LC14" s="1">
        <v>7.6554976561068899E-8</v>
      </c>
      <c r="LD14">
        <v>1.5</v>
      </c>
      <c r="LE14" s="1">
        <v>1.09027500080664E-8</v>
      </c>
      <c r="LF14">
        <v>0</v>
      </c>
      <c r="LG14" s="1">
        <v>1.6817636398343599E-169</v>
      </c>
      <c r="LH14">
        <v>12.7</v>
      </c>
      <c r="LI14" s="1">
        <v>2.2399071276349901E-7</v>
      </c>
      <c r="LJ14">
        <v>17.899999999999999</v>
      </c>
      <c r="LK14" s="1">
        <v>2.6253339848262E-7</v>
      </c>
      <c r="LL14">
        <v>17.79</v>
      </c>
      <c r="LM14" s="1">
        <v>2.50245382095032E-7</v>
      </c>
      <c r="LN14">
        <v>7.91</v>
      </c>
      <c r="LO14" s="1">
        <v>9.6769952073274594E-8</v>
      </c>
      <c r="LP14">
        <v>0</v>
      </c>
      <c r="LQ14" s="1">
        <v>1.4181733394816699E-207</v>
      </c>
      <c r="LR14">
        <v>12.63</v>
      </c>
      <c r="LS14" s="1">
        <v>1.39973701151585E-7</v>
      </c>
      <c r="LT14">
        <v>0</v>
      </c>
      <c r="LU14" s="1">
        <v>7.4906654239736104E-274</v>
      </c>
      <c r="LV14">
        <v>22.66</v>
      </c>
      <c r="LW14" s="1">
        <v>2.4270683584240401E-7</v>
      </c>
      <c r="LX14">
        <v>0</v>
      </c>
      <c r="LY14" s="1">
        <v>3.28545713127074E-173</v>
      </c>
      <c r="LZ14">
        <v>0</v>
      </c>
      <c r="MA14" s="1">
        <v>1.13044173150686E-26</v>
      </c>
      <c r="MB14">
        <v>0</v>
      </c>
      <c r="MC14" s="1">
        <v>4.6502172343311597E-165</v>
      </c>
      <c r="MD14">
        <v>33.11</v>
      </c>
      <c r="ME14" s="1">
        <v>3.9769708304492099E-7</v>
      </c>
      <c r="MF14">
        <v>0</v>
      </c>
      <c r="MG14" s="1">
        <v>4.03316256481802E-11</v>
      </c>
      <c r="MH14">
        <v>0</v>
      </c>
      <c r="MI14" s="1">
        <v>2.3265566566231201E-224</v>
      </c>
      <c r="MJ14">
        <v>0</v>
      </c>
      <c r="MK14" s="1">
        <v>1.6975757442135501E-238</v>
      </c>
      <c r="ML14">
        <v>34.03</v>
      </c>
      <c r="MM14" s="1">
        <v>4.1800269598471799E-7</v>
      </c>
      <c r="MN14">
        <v>16.02</v>
      </c>
      <c r="MO14" s="1">
        <v>1.7098832667285699E-7</v>
      </c>
      <c r="MP14">
        <v>0</v>
      </c>
      <c r="MQ14" s="1">
        <v>3.1235816569155702E-131</v>
      </c>
      <c r="MR14">
        <v>33.58</v>
      </c>
      <c r="MS14" s="1">
        <v>3.6032492004670603E-7</v>
      </c>
      <c r="MT14">
        <v>0</v>
      </c>
      <c r="MU14" s="1">
        <v>4.8245600690635799E-228</v>
      </c>
      <c r="MV14">
        <v>31.09</v>
      </c>
      <c r="MW14" s="1">
        <v>3.3036519904593498E-7</v>
      </c>
      <c r="MX14">
        <v>0</v>
      </c>
      <c r="MY14" s="1">
        <v>1.21000972512494E-270</v>
      </c>
      <c r="MZ14">
        <v>20.23</v>
      </c>
      <c r="NA14" s="1">
        <v>2.1153053866352099E-7</v>
      </c>
      <c r="NB14">
        <v>0</v>
      </c>
      <c r="NC14" s="1">
        <v>2.1423702551959702E-93</v>
      </c>
      <c r="ND14">
        <v>0</v>
      </c>
      <c r="NE14" s="1">
        <v>2.5299561038892699E-135</v>
      </c>
      <c r="NF14">
        <v>0</v>
      </c>
      <c r="NG14" s="1">
        <v>3.3108760564230998E-176</v>
      </c>
      <c r="NH14">
        <v>0</v>
      </c>
      <c r="NI14" s="1">
        <v>4.6641783121182901E-51</v>
      </c>
      <c r="NJ14">
        <v>0</v>
      </c>
      <c r="NK14" s="1">
        <v>1.15440820620237E-219</v>
      </c>
      <c r="NL14">
        <v>0</v>
      </c>
      <c r="NM14" s="1">
        <v>5.3006163862096302E-210</v>
      </c>
      <c r="NN14">
        <v>0</v>
      </c>
      <c r="NO14" s="1">
        <v>1.04699218960012E-57</v>
      </c>
      <c r="NP14">
        <v>4.7</v>
      </c>
      <c r="NQ14" s="1">
        <v>5.1435917929943498E-8</v>
      </c>
      <c r="NR14">
        <v>8.0299999999999994</v>
      </c>
      <c r="NS14" s="1">
        <v>8.6827476301777702E-8</v>
      </c>
      <c r="NT14">
        <v>0.85</v>
      </c>
      <c r="NU14" s="1">
        <v>1.1049562536082101E-8</v>
      </c>
      <c r="NV14">
        <v>0</v>
      </c>
      <c r="NW14" s="1">
        <v>3.7755753762201601E-39</v>
      </c>
      <c r="NX14">
        <v>0</v>
      </c>
      <c r="NY14" s="1">
        <v>3.0904270580426101E-117</v>
      </c>
      <c r="NZ14">
        <v>0</v>
      </c>
      <c r="OA14" s="1">
        <v>5.5615229457875401E-80</v>
      </c>
      <c r="OB14">
        <v>8.77</v>
      </c>
      <c r="OC14" s="1">
        <v>8.53837537295531E-8</v>
      </c>
      <c r="OD14">
        <v>10.37</v>
      </c>
      <c r="OE14" s="1">
        <v>1.16367868764245E-7</v>
      </c>
      <c r="OF14">
        <v>25.54</v>
      </c>
      <c r="OG14" s="1">
        <v>2.6695809719177401E-7</v>
      </c>
      <c r="OH14">
        <v>35.06</v>
      </c>
      <c r="OI14" s="1">
        <v>3.5948582832096699E-7</v>
      </c>
      <c r="OJ14">
        <v>11.14</v>
      </c>
      <c r="OK14" s="1">
        <v>1.3485866982832601E-7</v>
      </c>
      <c r="OL14">
        <v>0</v>
      </c>
      <c r="OM14">
        <v>0</v>
      </c>
      <c r="ON14">
        <v>0</v>
      </c>
      <c r="OO14">
        <v>0</v>
      </c>
      <c r="OP14">
        <v>0</v>
      </c>
      <c r="OQ14" s="1">
        <v>2.79223604626566E-15</v>
      </c>
      <c r="OR14">
        <v>0</v>
      </c>
      <c r="OS14" s="1">
        <v>5.2078515607148596E-199</v>
      </c>
      <c r="OT14">
        <v>0</v>
      </c>
      <c r="OU14" s="1">
        <v>5.8206860038051302E-161</v>
      </c>
      <c r="OV14">
        <v>22.22</v>
      </c>
      <c r="OW14" s="1">
        <v>1.82399819352702E-7</v>
      </c>
      <c r="OX14">
        <v>0</v>
      </c>
      <c r="OY14" s="1">
        <v>9.8464609630256294E-14</v>
      </c>
      <c r="OZ14">
        <v>10.28</v>
      </c>
      <c r="PA14" s="1">
        <v>1.02894539261998E-7</v>
      </c>
      <c r="PB14">
        <v>0</v>
      </c>
      <c r="PC14" s="1">
        <v>4.1248026959787901E-96</v>
      </c>
      <c r="PD14">
        <v>5.82</v>
      </c>
      <c r="PE14" s="1">
        <v>7.74926338923869E-8</v>
      </c>
      <c r="PF14">
        <v>0</v>
      </c>
      <c r="PG14" s="1">
        <v>6.0339117689122097E-173</v>
      </c>
      <c r="PH14">
        <v>14.78</v>
      </c>
      <c r="PI14" s="1">
        <v>2.4408004082427602E-7</v>
      </c>
      <c r="PJ14">
        <v>2.8</v>
      </c>
      <c r="PK14" s="1">
        <v>2.4044356601484499E-8</v>
      </c>
      <c r="PL14">
        <v>0</v>
      </c>
      <c r="PM14" s="1">
        <v>1.89982374457243E-157</v>
      </c>
      <c r="PN14">
        <v>0</v>
      </c>
      <c r="PO14" s="1">
        <v>2.2909587832309402E-230</v>
      </c>
      <c r="PP14">
        <v>35.4</v>
      </c>
      <c r="PQ14" s="1">
        <v>4.5634849451882703E-7</v>
      </c>
      <c r="PR14">
        <v>8.91</v>
      </c>
      <c r="PS14" s="1">
        <v>8.8424196808618304E-8</v>
      </c>
      <c r="PT14">
        <v>21.83</v>
      </c>
      <c r="PU14" s="1">
        <v>2.4844248179610998E-7</v>
      </c>
      <c r="PV14">
        <v>0</v>
      </c>
      <c r="PW14" s="1">
        <v>6.9916818170095801E-192</v>
      </c>
      <c r="PX14">
        <v>10.82</v>
      </c>
      <c r="PY14" s="1">
        <v>1.4441296388658701E-7</v>
      </c>
      <c r="PZ14">
        <v>0</v>
      </c>
      <c r="QA14" s="1">
        <v>1.20985493071632E-180</v>
      </c>
      <c r="QB14">
        <v>0</v>
      </c>
      <c r="QC14" s="1">
        <v>8.8061047805332199E-126</v>
      </c>
      <c r="QD14">
        <v>3.68</v>
      </c>
      <c r="QE14" s="1">
        <v>3.7400366742517997E-8</v>
      </c>
      <c r="QF14">
        <v>0</v>
      </c>
      <c r="QG14" s="1">
        <v>6.2991005998362804E-150</v>
      </c>
      <c r="QH14">
        <v>0</v>
      </c>
      <c r="QI14" s="1">
        <v>3.4253213165197301E-171</v>
      </c>
      <c r="QJ14">
        <v>0</v>
      </c>
      <c r="QK14" s="1">
        <v>1.8574420624725901E-192</v>
      </c>
      <c r="QL14">
        <v>7.63</v>
      </c>
      <c r="QM14" s="1">
        <v>8.0753558828866097E-8</v>
      </c>
      <c r="QN14">
        <v>0</v>
      </c>
      <c r="QO14" s="1">
        <v>1.2385421347034299E-74</v>
      </c>
      <c r="QP14">
        <v>0</v>
      </c>
      <c r="QQ14" s="1">
        <v>3.08374275061212E-134</v>
      </c>
      <c r="QR14">
        <v>0</v>
      </c>
      <c r="QS14" s="1">
        <v>7.9183875425116699E-122</v>
      </c>
      <c r="QT14">
        <v>40.57</v>
      </c>
      <c r="QU14" s="1">
        <v>3.8019833737338603E-7</v>
      </c>
      <c r="QV14">
        <v>0.17</v>
      </c>
      <c r="QW14" s="1">
        <v>1.8605505927939201E-9</v>
      </c>
      <c r="QX14">
        <v>0.46</v>
      </c>
      <c r="QY14" s="1">
        <v>4.2407464250740901E-9</v>
      </c>
      <c r="QZ14">
        <v>15.41</v>
      </c>
      <c r="RA14" s="1">
        <v>4.6974783612152802E-7</v>
      </c>
      <c r="RB14">
        <v>5.99</v>
      </c>
      <c r="RC14" s="1">
        <v>4.9309588340232003E-8</v>
      </c>
      <c r="RD14">
        <v>8.1</v>
      </c>
      <c r="RE14" s="1">
        <v>8.0686319830457496E-8</v>
      </c>
      <c r="RF14">
        <v>0</v>
      </c>
      <c r="RG14" s="1">
        <v>8.6644979918400405E-17</v>
      </c>
      <c r="RH14">
        <v>22.01</v>
      </c>
      <c r="RI14" s="1">
        <v>1.8484240572842101E-7</v>
      </c>
      <c r="RJ14">
        <v>9.99</v>
      </c>
      <c r="RK14" s="1">
        <v>1.2563030931955599E-7</v>
      </c>
      <c r="RL14">
        <v>26.06</v>
      </c>
      <c r="RM14" s="1">
        <v>3.06115989736307E-7</v>
      </c>
      <c r="RN14">
        <v>23.8</v>
      </c>
      <c r="RO14" s="1">
        <v>2.1239632675295801E-7</v>
      </c>
      <c r="RP14">
        <v>0.01</v>
      </c>
      <c r="RQ14" s="1">
        <v>4.2711620783939001E-11</v>
      </c>
      <c r="RR14">
        <v>0</v>
      </c>
      <c r="RS14" s="1">
        <v>1.06147385827254E-163</v>
      </c>
      <c r="RT14">
        <v>45.46</v>
      </c>
      <c r="RU14" s="1">
        <v>3.7905907551620998E-7</v>
      </c>
      <c r="RV14">
        <v>0</v>
      </c>
      <c r="RW14" s="1">
        <v>1.01913582224574E-224</v>
      </c>
      <c r="RX14">
        <v>13.4</v>
      </c>
      <c r="RY14" s="1">
        <v>1.9037340721513999E-7</v>
      </c>
      <c r="RZ14">
        <v>0</v>
      </c>
      <c r="SA14" s="1">
        <v>1.3328320904319701E-180</v>
      </c>
      <c r="SB14">
        <v>9.39</v>
      </c>
      <c r="SC14" s="1">
        <v>1.3447674753949199E-7</v>
      </c>
      <c r="SD14">
        <v>33.909999999999997</v>
      </c>
      <c r="SE14" s="1">
        <v>3.2536739489572498E-7</v>
      </c>
      <c r="SF14">
        <v>37.799999999999997</v>
      </c>
      <c r="SG14" s="1">
        <v>4.0580377069837201E-7</v>
      </c>
      <c r="SH14">
        <v>20.94</v>
      </c>
      <c r="SI14" s="1">
        <v>1.91206140847163E-7</v>
      </c>
      <c r="SJ14">
        <v>0</v>
      </c>
      <c r="SK14" s="1">
        <v>8.1262932074529395E-252</v>
      </c>
      <c r="SL14">
        <v>0.05</v>
      </c>
      <c r="SM14" s="1">
        <v>5.8837269115598201E-10</v>
      </c>
      <c r="SN14">
        <v>0</v>
      </c>
      <c r="SO14" s="1">
        <v>1.35724463014892E-213</v>
      </c>
      <c r="SP14">
        <v>4.3</v>
      </c>
      <c r="SQ14" s="1">
        <v>4.1587937288116098E-8</v>
      </c>
      <c r="SR14">
        <v>1.95</v>
      </c>
      <c r="SS14" s="1">
        <v>3.3577231016950202E-8</v>
      </c>
      <c r="ST14">
        <v>42.89</v>
      </c>
      <c r="SU14" s="1">
        <v>4.2099845964495301E-7</v>
      </c>
      <c r="SV14">
        <v>50.78</v>
      </c>
      <c r="SW14" s="1">
        <v>5.3198937254353695E-7</v>
      </c>
      <c r="SX14">
        <v>0</v>
      </c>
      <c r="SY14" s="1">
        <v>1.39654510018889E-106</v>
      </c>
      <c r="SZ14">
        <v>0</v>
      </c>
      <c r="TA14" s="1">
        <v>4.5864626110753901E-67</v>
      </c>
      <c r="TB14">
        <v>1.8</v>
      </c>
      <c r="TC14" s="1">
        <v>2.2416686644429202E-8</v>
      </c>
      <c r="TD14">
        <v>0</v>
      </c>
      <c r="TE14" s="1">
        <v>1.0103726459252801E-236</v>
      </c>
      <c r="TF14">
        <v>23.41</v>
      </c>
      <c r="TG14" s="1">
        <v>2.9951450112459599E-7</v>
      </c>
      <c r="TH14">
        <v>0.63</v>
      </c>
      <c r="TI14" s="1">
        <v>6.1238855835121396E-9</v>
      </c>
      <c r="TJ14">
        <v>36.950000000000003</v>
      </c>
      <c r="TK14" s="1">
        <v>3.6655433134524602E-7</v>
      </c>
      <c r="TL14">
        <v>46.23</v>
      </c>
      <c r="TM14" s="1">
        <v>3.9993000755277702E-7</v>
      </c>
      <c r="TN14">
        <v>0</v>
      </c>
      <c r="TO14" s="1">
        <v>2.1467039147895899E-245</v>
      </c>
      <c r="TP14">
        <v>0</v>
      </c>
      <c r="TQ14" s="1">
        <v>7.1953515181639703E-56</v>
      </c>
      <c r="TR14">
        <v>0</v>
      </c>
      <c r="TS14" s="1">
        <v>2.4913128484948102E-196</v>
      </c>
      <c r="TT14">
        <v>0</v>
      </c>
      <c r="TU14" s="1">
        <v>8.0632895030985302E-193</v>
      </c>
      <c r="TV14">
        <v>18.989999999999998</v>
      </c>
      <c r="TW14" s="1">
        <v>1.82390390499232E-7</v>
      </c>
      <c r="TX14">
        <v>2.39</v>
      </c>
      <c r="TY14" s="1">
        <v>3.6352840648946302E-8</v>
      </c>
      <c r="TZ14">
        <v>11.06</v>
      </c>
      <c r="UA14" s="1">
        <v>1.53874706681507E-7</v>
      </c>
      <c r="UB14">
        <v>0</v>
      </c>
      <c r="UC14" s="1">
        <v>2.9047287266136401E-226</v>
      </c>
      <c r="UD14">
        <v>7.87</v>
      </c>
      <c r="UE14" s="1">
        <v>8.3764723510891096E-8</v>
      </c>
      <c r="UF14">
        <v>0</v>
      </c>
      <c r="UG14" s="1">
        <v>4.43803014158168E-56</v>
      </c>
      <c r="UH14">
        <v>7.28</v>
      </c>
      <c r="UI14" s="1">
        <v>8.2040749865478297E-8</v>
      </c>
      <c r="UJ14">
        <v>62.76</v>
      </c>
      <c r="UK14" s="1">
        <v>5.6081526025031896E-7</v>
      </c>
      <c r="UL14">
        <v>0</v>
      </c>
      <c r="UM14" s="1">
        <v>1.4321340514364099E-144</v>
      </c>
      <c r="UN14">
        <v>4.13</v>
      </c>
      <c r="UO14" s="1">
        <v>3.9472850175416702E-8</v>
      </c>
      <c r="UP14">
        <v>32.28</v>
      </c>
      <c r="UQ14" s="1">
        <v>2.9052001508647098E-7</v>
      </c>
      <c r="UR14">
        <v>18.79</v>
      </c>
      <c r="US14" s="1">
        <v>1.7672051072564199E-7</v>
      </c>
      <c r="UT14">
        <v>13.51</v>
      </c>
      <c r="UU14" s="1">
        <v>1.3039117934567799E-7</v>
      </c>
      <c r="UV14">
        <v>0</v>
      </c>
      <c r="UW14">
        <v>0</v>
      </c>
      <c r="UX14">
        <v>0</v>
      </c>
      <c r="UY14" s="1">
        <v>2.4684624541043501E-148</v>
      </c>
      <c r="UZ14">
        <v>0</v>
      </c>
      <c r="VA14" s="1">
        <v>4.10038138170627E-111</v>
      </c>
      <c r="VB14">
        <v>0</v>
      </c>
      <c r="VC14" s="1">
        <v>1.3006398039307999E-180</v>
      </c>
      <c r="VD14">
        <v>0.5</v>
      </c>
      <c r="VE14" s="1">
        <v>1.31099842271376E-8</v>
      </c>
      <c r="VF14">
        <v>19.59</v>
      </c>
      <c r="VG14" s="1">
        <v>2.2268800808395401E-7</v>
      </c>
      <c r="VH14">
        <v>4.6900000000000004</v>
      </c>
      <c r="VI14" s="1">
        <v>4.3657732340508999E-8</v>
      </c>
      <c r="VJ14">
        <v>0</v>
      </c>
      <c r="VK14" s="1">
        <v>5.5452398449559198E-199</v>
      </c>
      <c r="VL14">
        <v>0.28000000000000003</v>
      </c>
      <c r="VM14" s="1">
        <v>2.6803204968390499E-9</v>
      </c>
      <c r="VN14">
        <v>0</v>
      </c>
      <c r="VO14" s="1">
        <v>1.0456487619521899E-174</v>
      </c>
      <c r="VP14">
        <v>0</v>
      </c>
      <c r="VQ14" s="1">
        <v>3.5019236373859102E-134</v>
      </c>
      <c r="VR14">
        <v>0</v>
      </c>
      <c r="VS14" s="1">
        <v>1.6718481665727201E-220</v>
      </c>
      <c r="VT14">
        <v>13.54</v>
      </c>
      <c r="VU14" s="1">
        <v>1.3361185530338099E-7</v>
      </c>
      <c r="VV14">
        <v>0</v>
      </c>
      <c r="VW14" s="1">
        <v>1.4179746070003101E-199</v>
      </c>
      <c r="VX14">
        <v>27.29</v>
      </c>
      <c r="VY14" s="1">
        <v>2.63895700880661E-7</v>
      </c>
      <c r="VZ14">
        <v>0.03</v>
      </c>
      <c r="WA14" s="1">
        <v>3.2311727986048198E-10</v>
      </c>
      <c r="WB14">
        <v>0</v>
      </c>
      <c r="WC14" s="1">
        <v>6.9676673867609603E-268</v>
      </c>
      <c r="WD14">
        <v>30.49</v>
      </c>
      <c r="WE14" s="1">
        <v>4.4846545692765997E-7</v>
      </c>
      <c r="WF14">
        <v>0</v>
      </c>
      <c r="WG14" s="1">
        <v>1.91268364429667E-234</v>
      </c>
      <c r="WH14">
        <v>0</v>
      </c>
      <c r="WI14" s="1">
        <v>6.18060125441724E-237</v>
      </c>
      <c r="WJ14">
        <v>0</v>
      </c>
      <c r="WK14" s="1">
        <v>5.8500875017838495E-140</v>
      </c>
      <c r="WL14">
        <v>0</v>
      </c>
      <c r="WM14" s="1">
        <v>5.0879176572795698E-210</v>
      </c>
      <c r="WN14">
        <v>0</v>
      </c>
      <c r="WO14" s="1">
        <v>1.7737553034169E-11</v>
      </c>
      <c r="WP14">
        <v>0</v>
      </c>
      <c r="WQ14" s="1">
        <v>3.8910732127895602E-74</v>
      </c>
      <c r="WR14">
        <v>28.47</v>
      </c>
      <c r="WS14" s="1">
        <v>3.60145864727942E-7</v>
      </c>
      <c r="WT14">
        <v>51.95</v>
      </c>
      <c r="WU14" s="1">
        <v>5.5062300756525398E-7</v>
      </c>
      <c r="WV14">
        <v>0</v>
      </c>
      <c r="WW14" s="1">
        <v>5.7894172944309702E-251</v>
      </c>
      <c r="WX14">
        <v>0</v>
      </c>
      <c r="WY14">
        <v>0</v>
      </c>
      <c r="WZ14">
        <v>19.61</v>
      </c>
      <c r="XA14" s="1">
        <v>2.0105336761911499E-7</v>
      </c>
      <c r="XB14">
        <v>33.75</v>
      </c>
      <c r="XC14" s="1">
        <v>3.2278069619350898E-7</v>
      </c>
      <c r="XD14">
        <v>41.68</v>
      </c>
      <c r="XE14" s="1">
        <v>4.20216913110824E-7</v>
      </c>
      <c r="XF14">
        <v>13.75</v>
      </c>
      <c r="XG14" s="1">
        <v>1.27260764177424E-7</v>
      </c>
      <c r="XH14">
        <v>0</v>
      </c>
      <c r="XI14">
        <v>0</v>
      </c>
      <c r="XJ14">
        <v>31.48</v>
      </c>
      <c r="XK14" s="1">
        <v>4.0186122330673097E-7</v>
      </c>
      <c r="XL14">
        <v>13.67</v>
      </c>
      <c r="XM14" s="1">
        <v>1.5004259867139901E-7</v>
      </c>
      <c r="XN14">
        <v>0</v>
      </c>
      <c r="XO14" s="1">
        <v>9.8937253060351999E-102</v>
      </c>
      <c r="XP14">
        <v>98.67</v>
      </c>
      <c r="XQ14" s="1">
        <v>1.12531557729163E-6</v>
      </c>
      <c r="XR14">
        <v>81.84</v>
      </c>
      <c r="XS14" s="1">
        <v>6.4539060049299995E-7</v>
      </c>
      <c r="XT14">
        <v>74.81</v>
      </c>
      <c r="XU14" s="1">
        <v>7.3271927376967398E-7</v>
      </c>
      <c r="XV14">
        <v>0</v>
      </c>
      <c r="XW14" s="1">
        <v>8.8415778250052897E-293</v>
      </c>
      <c r="XX14">
        <v>0</v>
      </c>
      <c r="XY14" s="1">
        <v>9.4386487381118198E-185</v>
      </c>
      <c r="XZ14">
        <v>0</v>
      </c>
      <c r="YA14" s="1">
        <v>1.37506811712041E-11</v>
      </c>
      <c r="YB14">
        <v>0</v>
      </c>
      <c r="YC14" s="1">
        <v>9.2014196553575099E-12</v>
      </c>
      <c r="YD14">
        <v>0</v>
      </c>
      <c r="YE14" s="1">
        <v>5.1645783962569103E-85</v>
      </c>
      <c r="YF14">
        <v>58.71</v>
      </c>
      <c r="YG14" s="1">
        <v>1.02920444170963E-6</v>
      </c>
      <c r="YH14">
        <v>0</v>
      </c>
      <c r="YI14" s="1">
        <v>4.3395204959896302E-118</v>
      </c>
      <c r="YJ14">
        <v>10.8</v>
      </c>
      <c r="YK14" s="1">
        <v>1.38575291210599E-7</v>
      </c>
      <c r="YL14">
        <v>0</v>
      </c>
      <c r="YM14" s="1">
        <v>5.8037628340686806E-216</v>
      </c>
      <c r="YN14">
        <v>41.21</v>
      </c>
      <c r="YO14" s="1">
        <v>4.7466811326079301E-7</v>
      </c>
      <c r="YP14">
        <v>1.1599999999999999</v>
      </c>
      <c r="YQ14" s="1">
        <v>1.0754005928306801E-8</v>
      </c>
      <c r="YR14">
        <v>0</v>
      </c>
      <c r="YS14" s="1">
        <v>3.0042492994057401E-20</v>
      </c>
      <c r="YT14">
        <v>0</v>
      </c>
      <c r="YU14" s="1">
        <v>1.73411667326039E-23</v>
      </c>
      <c r="YV14">
        <v>42.55</v>
      </c>
      <c r="YW14" s="1">
        <v>3.7710726792537699E-7</v>
      </c>
      <c r="YX14">
        <v>0</v>
      </c>
      <c r="YY14" s="1">
        <v>4.0865041054059801E-124</v>
      </c>
      <c r="YZ14">
        <v>7.95</v>
      </c>
      <c r="ZA14" s="1">
        <v>6.8297966194695105E-8</v>
      </c>
      <c r="ZB14">
        <v>0</v>
      </c>
      <c r="ZC14" s="1">
        <v>3.30982446929941E-30</v>
      </c>
      <c r="ZD14">
        <v>1.98</v>
      </c>
      <c r="ZE14" s="1">
        <v>1.9740275224899799E-8</v>
      </c>
      <c r="ZF14">
        <v>0</v>
      </c>
      <c r="ZG14" s="1">
        <v>3.7621042321249098E-110</v>
      </c>
      <c r="ZH14">
        <v>0</v>
      </c>
      <c r="ZI14" s="1">
        <v>2.8752131022041101E-126</v>
      </c>
      <c r="ZJ14">
        <v>0</v>
      </c>
      <c r="ZK14" s="1">
        <v>1.6188178421992801E-31</v>
      </c>
      <c r="ZL14">
        <v>88.51</v>
      </c>
      <c r="ZM14" s="1">
        <v>1.1572422597498501E-6</v>
      </c>
      <c r="ZN14">
        <v>42.68</v>
      </c>
      <c r="ZO14" s="1">
        <v>6.2805856385161201E-7</v>
      </c>
      <c r="ZP14">
        <v>7.33</v>
      </c>
      <c r="ZQ14" s="1">
        <v>1.0850454393812599E-7</v>
      </c>
      <c r="ZR14">
        <v>0</v>
      </c>
      <c r="ZS14" s="1">
        <v>6.3690616438288902E-13</v>
      </c>
      <c r="ZT14">
        <v>4.6900000000000004</v>
      </c>
      <c r="ZU14" s="1">
        <v>6.0590455274418596E-8</v>
      </c>
      <c r="ZV14">
        <v>35.64</v>
      </c>
      <c r="ZW14" s="1">
        <v>3.5236777512095699E-7</v>
      </c>
      <c r="ZX14">
        <v>1.93</v>
      </c>
      <c r="ZY14" s="1">
        <v>1.8185780133189301E-8</v>
      </c>
      <c r="ZZ14">
        <v>30.5</v>
      </c>
      <c r="AAA14" s="1">
        <v>2.34037058781964E-7</v>
      </c>
      <c r="AAB14">
        <v>0</v>
      </c>
      <c r="AAC14" s="1">
        <v>4.1910541944935297E-12</v>
      </c>
      <c r="AAD14">
        <v>44.52</v>
      </c>
      <c r="AAE14" s="1">
        <v>4.36110291502604E-7</v>
      </c>
      <c r="AAF14">
        <v>1</v>
      </c>
      <c r="AAG14" s="1">
        <v>1.01453053598277E-8</v>
      </c>
      <c r="AAH14">
        <v>2.72</v>
      </c>
      <c r="AAI14" s="1">
        <v>2.77801081807362E-8</v>
      </c>
      <c r="AAJ14">
        <v>0.39</v>
      </c>
      <c r="AAK14" s="1">
        <v>3.6146104515621801E-9</v>
      </c>
      <c r="AAL14">
        <v>0</v>
      </c>
      <c r="AAM14" s="1">
        <v>1.4462622404685499E-137</v>
      </c>
      <c r="AAN14">
        <v>10.09</v>
      </c>
      <c r="AAO14" s="1">
        <v>1.01150566423907E-7</v>
      </c>
      <c r="AAP14">
        <v>0.98</v>
      </c>
      <c r="AAQ14" s="1">
        <v>1.38657874521424E-8</v>
      </c>
      <c r="AAR14">
        <v>3.28</v>
      </c>
      <c r="AAS14" s="1">
        <v>3.4056683875171203E-8</v>
      </c>
      <c r="AAT14">
        <v>0</v>
      </c>
      <c r="AAU14" s="1">
        <v>4.9686530428553002E-155</v>
      </c>
      <c r="AAV14">
        <v>0.02</v>
      </c>
      <c r="AAW14" s="1">
        <v>2.15162103664513E-10</v>
      </c>
      <c r="AAX14">
        <v>2.61</v>
      </c>
      <c r="AAY14" s="1">
        <v>2.8028310088029399E-8</v>
      </c>
      <c r="AAZ14">
        <v>32.950000000000003</v>
      </c>
      <c r="ABA14" s="1">
        <v>3.539429312474E-7</v>
      </c>
      <c r="ABB14">
        <v>0.68</v>
      </c>
      <c r="ABC14" s="1">
        <v>6.8092527682809102E-9</v>
      </c>
      <c r="ABD14">
        <v>19.75</v>
      </c>
      <c r="ABE14" s="1">
        <v>2.09062525544055E-7</v>
      </c>
      <c r="ABF14">
        <v>0.53</v>
      </c>
      <c r="ABG14" s="1">
        <v>5.3672026336570604E-9</v>
      </c>
      <c r="ABH14">
        <v>25.4</v>
      </c>
      <c r="ABI14" s="1">
        <v>2.86528003862391E-7</v>
      </c>
      <c r="ABJ14">
        <v>10.25</v>
      </c>
      <c r="ABK14" s="1">
        <v>1.00229095093636E-7</v>
      </c>
      <c r="ABL14">
        <v>4.26</v>
      </c>
      <c r="ABM14" s="1">
        <v>3.8729603371632998E-8</v>
      </c>
      <c r="ABN14">
        <v>0</v>
      </c>
      <c r="ABO14" s="1">
        <v>1.2280361124296099E-12</v>
      </c>
      <c r="ABP14">
        <v>14.18</v>
      </c>
      <c r="ABQ14" s="1">
        <v>1.65731542491762E-7</v>
      </c>
      <c r="ABR14">
        <v>37.85</v>
      </c>
      <c r="ABS14" s="1">
        <v>3.7170344788851902E-7</v>
      </c>
      <c r="ABT14">
        <v>0</v>
      </c>
      <c r="ABU14" s="1">
        <v>7.5744347448780802E-193</v>
      </c>
      <c r="ABV14">
        <v>20.38</v>
      </c>
      <c r="ABW14" s="1">
        <v>1.8614976718419201E-7</v>
      </c>
      <c r="ABX14">
        <v>6.97</v>
      </c>
      <c r="ABY14" s="1">
        <v>6.2083177568235197E-8</v>
      </c>
      <c r="ABZ14">
        <v>7.0000000000000007E-2</v>
      </c>
      <c r="ACA14" s="1">
        <v>8.3833527620548098E-10</v>
      </c>
      <c r="ACB14">
        <v>0</v>
      </c>
      <c r="ACC14" s="1">
        <v>7.1723481253552102E-193</v>
      </c>
      <c r="ACD14">
        <v>0</v>
      </c>
      <c r="ACE14" s="1">
        <v>1.33752467027748E-162</v>
      </c>
      <c r="ACF14">
        <v>9.35</v>
      </c>
      <c r="ACG14" s="1">
        <v>1.0284386888197E-7</v>
      </c>
      <c r="ACH14">
        <v>0</v>
      </c>
      <c r="ACI14" s="1">
        <v>2.1254555133968701E-219</v>
      </c>
      <c r="ACJ14">
        <v>40.99</v>
      </c>
      <c r="ACK14" s="1">
        <v>3.7960387563943302E-7</v>
      </c>
      <c r="ACL14">
        <v>0.01</v>
      </c>
      <c r="ACM14" s="1">
        <v>1.5194396579000001E-10</v>
      </c>
      <c r="ACN14">
        <v>35.08</v>
      </c>
      <c r="ACO14" s="1">
        <v>3.9699722159290199E-7</v>
      </c>
      <c r="ACP14">
        <v>0</v>
      </c>
      <c r="ACQ14" s="1">
        <v>3.9196829148378997E-206</v>
      </c>
      <c r="ACR14">
        <v>10.62</v>
      </c>
      <c r="ACS14" s="1">
        <v>1.11209850048186E-7</v>
      </c>
      <c r="ACT14">
        <v>44.26</v>
      </c>
      <c r="ACU14" s="1">
        <v>4.8088951937479399E-7</v>
      </c>
      <c r="ACV14">
        <v>0</v>
      </c>
      <c r="ACW14" s="1">
        <v>1.0504432249031099E-208</v>
      </c>
      <c r="ACX14">
        <v>30.64</v>
      </c>
      <c r="ACY14" s="1">
        <v>2.6870592901682899E-7</v>
      </c>
      <c r="ACZ14">
        <v>20.51</v>
      </c>
      <c r="ADA14" s="1">
        <v>2.7792193883506297E-7</v>
      </c>
      <c r="ADB14">
        <v>26.37</v>
      </c>
      <c r="ADC14" s="1">
        <v>2.9445471793816999E-7</v>
      </c>
      <c r="ADD14">
        <v>0</v>
      </c>
      <c r="ADE14" s="1">
        <v>1.40135333494071E-212</v>
      </c>
      <c r="ADF14">
        <v>0</v>
      </c>
      <c r="ADG14" s="1">
        <v>9.8433233688687499E-12</v>
      </c>
      <c r="ADH14">
        <v>9.6999999999999993</v>
      </c>
      <c r="ADI14" s="1">
        <v>1.2231256673907299E-7</v>
      </c>
      <c r="ADJ14">
        <v>0</v>
      </c>
      <c r="ADK14" s="1">
        <v>2.7466490358217701E-148</v>
      </c>
      <c r="ADL14">
        <v>0</v>
      </c>
      <c r="ADM14" s="1">
        <v>3.7210751624809801E-108</v>
      </c>
      <c r="ADN14">
        <v>58.62</v>
      </c>
      <c r="ADO14" s="1">
        <v>6.0741636599681904E-7</v>
      </c>
      <c r="ADP14">
        <v>57.56</v>
      </c>
      <c r="ADQ14" s="1">
        <v>4.3506370019775298E-7</v>
      </c>
      <c r="ADR14">
        <v>71.900000000000006</v>
      </c>
      <c r="ADS14" s="1">
        <v>8.4491824056190296E-7</v>
      </c>
      <c r="ADT14">
        <v>0.02</v>
      </c>
      <c r="ADU14" s="1">
        <v>2.4314958256222097E-10</v>
      </c>
      <c r="ADV14">
        <v>7.38</v>
      </c>
      <c r="ADW14" s="1">
        <v>7.2714642227040906E-8</v>
      </c>
      <c r="ADX14">
        <v>33.340000000000003</v>
      </c>
      <c r="ADY14" s="1">
        <v>3.6804101438152802E-7</v>
      </c>
      <c r="ADZ14">
        <v>0</v>
      </c>
      <c r="AEA14" s="1">
        <v>1.40554428257248E-25</v>
      </c>
      <c r="AEB14">
        <v>3.93</v>
      </c>
      <c r="AEC14" s="1">
        <v>4.1374940692929198E-8</v>
      </c>
      <c r="AED14">
        <v>16.14</v>
      </c>
      <c r="AEE14" s="1">
        <v>2.5047709340779802E-7</v>
      </c>
      <c r="AEF14">
        <v>9.19</v>
      </c>
      <c r="AEG14" s="1">
        <v>9.3217238602466898E-8</v>
      </c>
      <c r="AEH14">
        <v>4.6900000000000004</v>
      </c>
      <c r="AEI14" s="1">
        <v>4.4121695974958899E-8</v>
      </c>
      <c r="AEJ14">
        <v>0</v>
      </c>
      <c r="AEK14" s="1">
        <v>6.1732152519544902E-60</v>
      </c>
      <c r="AEL14">
        <v>4.96</v>
      </c>
      <c r="AEM14" s="1">
        <v>4.3213241027793697E-8</v>
      </c>
      <c r="AEN14">
        <v>0</v>
      </c>
      <c r="AEO14" s="1">
        <v>5.8711351555698796E-46</v>
      </c>
      <c r="AEP14">
        <v>59.72</v>
      </c>
      <c r="AEQ14" s="1">
        <v>5.6189684948016696E-7</v>
      </c>
      <c r="AER14">
        <v>0</v>
      </c>
      <c r="AES14" s="1">
        <v>2.90846776442632E-153</v>
      </c>
      <c r="AET14">
        <v>63.6</v>
      </c>
      <c r="AEU14" s="1">
        <v>6.2037727417702E-7</v>
      </c>
      <c r="AEV14">
        <v>0</v>
      </c>
      <c r="AEW14" s="1">
        <v>1.51527474008314E-78</v>
      </c>
      <c r="AEX14">
        <v>0</v>
      </c>
      <c r="AEY14" s="1">
        <v>4.40046659462607E-70</v>
      </c>
      <c r="AEZ14">
        <v>0</v>
      </c>
      <c r="AFA14" s="1">
        <v>1.1445510776239799E-111</v>
      </c>
      <c r="AFB14">
        <v>0</v>
      </c>
      <c r="AFC14" s="1">
        <v>4.7642325368530101E-134</v>
      </c>
      <c r="AFD14">
        <v>28.93</v>
      </c>
      <c r="AFE14" s="1">
        <v>3.0235578127038399E-7</v>
      </c>
      <c r="AFF14">
        <v>0</v>
      </c>
      <c r="AFG14" s="1">
        <v>3.9094859120727798E-276</v>
      </c>
      <c r="AFH14">
        <v>9.86</v>
      </c>
      <c r="AFI14" s="1">
        <v>1.16011298769826E-7</v>
      </c>
      <c r="AFJ14">
        <v>0</v>
      </c>
      <c r="AFK14" s="1">
        <v>6.4321909488862897E-186</v>
      </c>
      <c r="AFL14">
        <v>38.409999999999997</v>
      </c>
      <c r="AFM14" s="1">
        <v>7.8929949382541896E-7</v>
      </c>
      <c r="AFN14">
        <v>0</v>
      </c>
      <c r="AFO14" s="1">
        <v>1.1210737967855901E-175</v>
      </c>
      <c r="AFP14">
        <v>0.01</v>
      </c>
      <c r="AFQ14" s="1">
        <v>9.1697414024164606E-11</v>
      </c>
      <c r="AFR14">
        <v>6.71</v>
      </c>
      <c r="AFS14" s="1">
        <v>7.24959675256986E-8</v>
      </c>
      <c r="AFT14">
        <v>91.47</v>
      </c>
      <c r="AFU14" s="1">
        <v>1.74275921388355E-6</v>
      </c>
      <c r="AFV14">
        <v>0</v>
      </c>
      <c r="AFW14" s="1">
        <v>1.15984331973397E-155</v>
      </c>
      <c r="AFX14">
        <v>0</v>
      </c>
      <c r="AFY14" s="1">
        <v>1.14752084343108E-197</v>
      </c>
      <c r="AFZ14">
        <v>0</v>
      </c>
      <c r="AGA14" s="1">
        <v>1.4993257421340901E-100</v>
      </c>
      <c r="AGB14">
        <v>43.18</v>
      </c>
      <c r="AGC14" s="1">
        <v>4.4392177984647699E-7</v>
      </c>
      <c r="AGD14">
        <v>0</v>
      </c>
      <c r="AGE14" s="1">
        <v>7.2928991027577703E-13</v>
      </c>
      <c r="AGF14">
        <v>180.38</v>
      </c>
      <c r="AGG14" s="1">
        <v>2.3029583494627E-6</v>
      </c>
      <c r="AGH14">
        <v>13.67</v>
      </c>
      <c r="AGI14" s="1">
        <v>1.7458417590778199E-7</v>
      </c>
      <c r="AGJ14">
        <v>0</v>
      </c>
      <c r="AGK14" s="1">
        <v>2.7755348495167799E-100</v>
      </c>
      <c r="AGL14">
        <v>0</v>
      </c>
      <c r="AGM14" s="1">
        <v>6.5096021249501701E-65</v>
      </c>
      <c r="AGN14">
        <v>0.15</v>
      </c>
      <c r="AGO14" s="1">
        <v>1.52890025127793E-9</v>
      </c>
      <c r="AGP14">
        <v>2.23</v>
      </c>
      <c r="AGQ14" s="1">
        <v>2.2039518674724601E-8</v>
      </c>
      <c r="AGR14">
        <v>0</v>
      </c>
      <c r="AGS14" s="1">
        <v>3.3095736282846202E-72</v>
      </c>
      <c r="AGT14">
        <v>0.16</v>
      </c>
      <c r="AGU14" s="1">
        <v>1.96668593455261E-9</v>
      </c>
      <c r="AGV14">
        <v>60.65</v>
      </c>
      <c r="AGW14" s="1">
        <v>5.7501505589668399E-7</v>
      </c>
      <c r="AGX14">
        <v>0</v>
      </c>
      <c r="AGY14" s="1">
        <v>2.7838716950525398E-134</v>
      </c>
      <c r="AGZ14">
        <v>0</v>
      </c>
      <c r="AHA14" s="1">
        <v>2.2827003725608701E-124</v>
      </c>
      <c r="AHB14">
        <v>0</v>
      </c>
      <c r="AHC14" s="1">
        <v>4.1067673388660199E-71</v>
      </c>
      <c r="AHD14">
        <v>39.159999999999997</v>
      </c>
      <c r="AHE14" s="1">
        <v>4.0592591964744298E-7</v>
      </c>
      <c r="AHF14">
        <v>0</v>
      </c>
      <c r="AHG14" s="1">
        <v>2.6144562835259101E-11</v>
      </c>
      <c r="AHH14">
        <v>0.52</v>
      </c>
      <c r="AHI14" s="1">
        <v>6.8571236874247499E-9</v>
      </c>
      <c r="AHJ14">
        <v>0</v>
      </c>
      <c r="AHK14" s="1">
        <v>6.8860948856113496E-84</v>
      </c>
      <c r="AHL14">
        <v>0</v>
      </c>
      <c r="AHM14" s="1">
        <v>2.5299621220146501E-12</v>
      </c>
      <c r="AHN14">
        <v>0.87</v>
      </c>
      <c r="AHO14" s="1">
        <v>1.2926826233699799E-8</v>
      </c>
      <c r="AHP14">
        <v>4.58</v>
      </c>
      <c r="AHQ14" s="1">
        <v>5.24448601657761E-8</v>
      </c>
      <c r="AHR14">
        <v>0.63</v>
      </c>
      <c r="AHS14" s="1">
        <v>7.6373272501141295E-9</v>
      </c>
      <c r="AHT14">
        <v>0</v>
      </c>
      <c r="AHU14" s="1">
        <v>1.8912067464557301E-105</v>
      </c>
      <c r="AHV14">
        <v>0</v>
      </c>
      <c r="AHW14" s="1">
        <v>7.8472310009284402E-186</v>
      </c>
      <c r="AHX14">
        <v>0</v>
      </c>
      <c r="AHY14" s="1">
        <v>3.6883575824675598E-108</v>
      </c>
      <c r="AHZ14">
        <v>24.4</v>
      </c>
      <c r="AIA14" s="1">
        <v>2.3871304627573801E-7</v>
      </c>
      <c r="AIB14">
        <v>0</v>
      </c>
      <c r="AIC14" s="1">
        <v>4.5514448276515102E-15</v>
      </c>
      <c r="AID14">
        <v>0</v>
      </c>
      <c r="AIE14" s="1">
        <v>1.8163850423695999E-125</v>
      </c>
      <c r="AIF14">
        <v>0</v>
      </c>
      <c r="AIG14" s="1">
        <v>2.0482767209329102E-74</v>
      </c>
      <c r="AIH14">
        <v>36.229999999999997</v>
      </c>
      <c r="AII14" s="1">
        <v>4.2584207070221599E-7</v>
      </c>
      <c r="AIJ14">
        <v>0</v>
      </c>
      <c r="AIK14" s="1">
        <v>1.55600514871717E-131</v>
      </c>
      <c r="AIL14">
        <v>0</v>
      </c>
      <c r="AIM14" s="1">
        <v>1.7790525469157099E-23</v>
      </c>
      <c r="AIN14">
        <v>0</v>
      </c>
      <c r="AIO14" s="1">
        <v>1.4025150397821E-36</v>
      </c>
      <c r="AIP14">
        <v>0</v>
      </c>
      <c r="AIQ14" s="1">
        <v>5.1426110252881697E-24</v>
      </c>
      <c r="AIR14">
        <v>0</v>
      </c>
      <c r="AIS14" s="1">
        <v>1.22710739218612E-74</v>
      </c>
      <c r="AIT14">
        <v>0</v>
      </c>
      <c r="AIU14" s="1">
        <v>1.4872136452950899E-85</v>
      </c>
      <c r="AIV14">
        <v>36.35</v>
      </c>
      <c r="AIW14" s="1">
        <v>4.2378495054661901E-7</v>
      </c>
      <c r="AIX14">
        <v>0</v>
      </c>
      <c r="AIY14" s="1">
        <v>2.56187106031096E-77</v>
      </c>
      <c r="AIZ14">
        <v>0</v>
      </c>
      <c r="AJA14" s="1">
        <v>1.2475250153627099E-202</v>
      </c>
      <c r="AJB14">
        <v>0</v>
      </c>
      <c r="AJC14" s="1">
        <v>1.1036457662718201E-165</v>
      </c>
      <c r="AJD14">
        <v>0</v>
      </c>
      <c r="AJE14" s="1">
        <v>5.4940380487918097E-55</v>
      </c>
      <c r="AJF14">
        <v>0</v>
      </c>
      <c r="AJG14" s="1">
        <v>4.3412509453994198E-126</v>
      </c>
      <c r="AJH14">
        <v>8.17</v>
      </c>
      <c r="AJI14" s="1">
        <v>7.4715831802841003E-8</v>
      </c>
      <c r="AJJ14">
        <v>0</v>
      </c>
      <c r="AJK14" s="1">
        <v>1.3788973407612199E-62</v>
      </c>
    </row>
    <row r="15" spans="1:947" x14ac:dyDescent="0.2">
      <c r="A15" t="s">
        <v>492</v>
      </c>
      <c r="B15">
        <v>156.1</v>
      </c>
      <c r="C15" s="1">
        <v>1.4963313047287601E-6</v>
      </c>
      <c r="D15">
        <v>63.93</v>
      </c>
      <c r="E15" s="1">
        <v>7.4946665530856896E-7</v>
      </c>
      <c r="F15">
        <v>0.14000000000000001</v>
      </c>
      <c r="G15" s="1">
        <v>1.5582821284163E-9</v>
      </c>
      <c r="H15">
        <v>0</v>
      </c>
      <c r="I15" s="1">
        <v>1.7542295649277601E-17</v>
      </c>
      <c r="J15">
        <v>10.36</v>
      </c>
      <c r="K15" s="1">
        <v>1.089329447113E-7</v>
      </c>
      <c r="L15">
        <v>148.53</v>
      </c>
      <c r="M15" s="1">
        <v>1.1032489857043401E-6</v>
      </c>
      <c r="N15">
        <v>244.46</v>
      </c>
      <c r="O15" s="1">
        <v>2.0117256904242999E-6</v>
      </c>
      <c r="P15">
        <v>159.57</v>
      </c>
      <c r="Q15" s="1">
        <v>1.5638985204991299E-6</v>
      </c>
      <c r="R15">
        <v>68.17</v>
      </c>
      <c r="S15" s="1">
        <v>6.7234455675170104E-7</v>
      </c>
      <c r="T15">
        <v>0</v>
      </c>
      <c r="U15" s="1">
        <v>3.2913435132841999E-12</v>
      </c>
      <c r="V15">
        <v>0.4</v>
      </c>
      <c r="W15" s="1">
        <v>4.12064690700553E-9</v>
      </c>
      <c r="X15">
        <v>262.23</v>
      </c>
      <c r="Y15" s="1">
        <v>2.43826509754389E-6</v>
      </c>
      <c r="Z15">
        <v>63.16</v>
      </c>
      <c r="AA15" s="1">
        <v>6.9591737336564295E-7</v>
      </c>
      <c r="AB15">
        <v>4.1399999999999997</v>
      </c>
      <c r="AC15" s="1">
        <v>4.33433797437423E-8</v>
      </c>
      <c r="AD15">
        <v>160.63</v>
      </c>
      <c r="AE15" s="1">
        <v>1.75804999537273E-6</v>
      </c>
      <c r="AF15">
        <v>0.42</v>
      </c>
      <c r="AG15" s="1">
        <v>3.6658556598293201E-9</v>
      </c>
      <c r="AH15">
        <v>0.04</v>
      </c>
      <c r="AI15" s="1">
        <v>4.9630985780293396E-10</v>
      </c>
      <c r="AJ15">
        <v>0</v>
      </c>
      <c r="AK15" s="1">
        <v>7.1375795172162698E-231</v>
      </c>
      <c r="AL15">
        <v>88.56</v>
      </c>
      <c r="AM15" s="1">
        <v>9.7837829737763796E-7</v>
      </c>
      <c r="AN15">
        <v>262.77</v>
      </c>
      <c r="AO15" s="1">
        <v>3.0499308647488199E-6</v>
      </c>
      <c r="AP15">
        <v>52.94</v>
      </c>
      <c r="AQ15" s="1">
        <v>5.0271796257340299E-7</v>
      </c>
      <c r="AR15">
        <v>171.64</v>
      </c>
      <c r="AS15" s="1">
        <v>1.53700781753325E-6</v>
      </c>
      <c r="AT15">
        <v>174.84</v>
      </c>
      <c r="AU15" s="1">
        <v>1.5344459114746E-6</v>
      </c>
      <c r="AV15">
        <v>54.05</v>
      </c>
      <c r="AW15" s="1">
        <v>5.93260336843875E-7</v>
      </c>
      <c r="AX15">
        <v>330.96</v>
      </c>
      <c r="AY15" s="1">
        <v>3.5622392061576799E-6</v>
      </c>
      <c r="AZ15">
        <v>64.5</v>
      </c>
      <c r="BA15" s="1">
        <v>7.9554020019341497E-7</v>
      </c>
      <c r="BB15">
        <v>0</v>
      </c>
      <c r="BC15" s="1">
        <v>2.16819423523675E-131</v>
      </c>
      <c r="BD15">
        <v>10.14</v>
      </c>
      <c r="BE15" s="1">
        <v>7.8558436068161603E-8</v>
      </c>
      <c r="BF15">
        <v>150.6</v>
      </c>
      <c r="BG15" s="1">
        <v>1.1168609915690599E-6</v>
      </c>
      <c r="BH15">
        <v>41.83</v>
      </c>
      <c r="BI15" s="1">
        <v>3.96077128888225E-7</v>
      </c>
      <c r="BJ15">
        <v>55.07</v>
      </c>
      <c r="BK15" s="1">
        <v>1.1764320446231099E-6</v>
      </c>
      <c r="BL15">
        <v>90.84</v>
      </c>
      <c r="BM15" s="1">
        <v>1.27009324946983E-6</v>
      </c>
      <c r="BN15">
        <v>161.41</v>
      </c>
      <c r="BO15" s="1">
        <v>1.48590500603858E-6</v>
      </c>
      <c r="BP15">
        <v>0</v>
      </c>
      <c r="BQ15" s="1">
        <v>1.7352478380528901E-11</v>
      </c>
      <c r="BR15">
        <v>142.88</v>
      </c>
      <c r="BS15" s="1">
        <v>1.3334220382161801E-6</v>
      </c>
      <c r="BT15">
        <v>25.66</v>
      </c>
      <c r="BU15" s="1">
        <v>2.6430565550955599E-7</v>
      </c>
      <c r="BV15">
        <v>42.81</v>
      </c>
      <c r="BW15" s="1">
        <v>3.5776114552740302E-7</v>
      </c>
      <c r="BX15">
        <v>0.02</v>
      </c>
      <c r="BY15" s="1">
        <v>2.0479773316595299E-10</v>
      </c>
      <c r="BZ15">
        <v>135.9</v>
      </c>
      <c r="CA15" s="1">
        <v>1.0664749951692E-6</v>
      </c>
      <c r="CB15">
        <v>17.02</v>
      </c>
      <c r="CC15" s="1">
        <v>2.8134394843403898E-7</v>
      </c>
      <c r="CD15">
        <v>0.3</v>
      </c>
      <c r="CE15" s="1">
        <v>2.28333459123845E-9</v>
      </c>
      <c r="CF15">
        <v>139.41999999999999</v>
      </c>
      <c r="CG15" s="1">
        <v>7.97551636287948E-7</v>
      </c>
      <c r="CH15">
        <v>89.86</v>
      </c>
      <c r="CI15" s="1">
        <v>1.35398897490686E-6</v>
      </c>
      <c r="CJ15">
        <v>383.18</v>
      </c>
      <c r="CK15" s="1">
        <v>3.1933280561620799E-6</v>
      </c>
      <c r="CL15">
        <v>99.09</v>
      </c>
      <c r="CM15" s="1">
        <v>1.11935678684724E-6</v>
      </c>
      <c r="CN15">
        <v>69.05</v>
      </c>
      <c r="CO15" s="1">
        <v>5.6832328128819204E-7</v>
      </c>
      <c r="CP15">
        <v>0</v>
      </c>
      <c r="CQ15" s="1">
        <v>1.10055228753892E-101</v>
      </c>
      <c r="CR15">
        <v>0</v>
      </c>
      <c r="CS15" s="1">
        <v>2.91172242563025E-14</v>
      </c>
      <c r="CT15">
        <v>0</v>
      </c>
      <c r="CU15" s="1">
        <v>5.8791960731354001E-14</v>
      </c>
      <c r="CV15">
        <v>23.15</v>
      </c>
      <c r="CW15" s="1">
        <v>2.07607699310179E-7</v>
      </c>
      <c r="CX15">
        <v>0</v>
      </c>
      <c r="CY15">
        <v>0</v>
      </c>
      <c r="CZ15">
        <v>65.7</v>
      </c>
      <c r="DA15" s="1">
        <v>5.0704447330532705E-7</v>
      </c>
      <c r="DB15">
        <v>0</v>
      </c>
      <c r="DC15" s="1">
        <v>2.9495528497189302E-106</v>
      </c>
      <c r="DD15">
        <v>0.03</v>
      </c>
      <c r="DE15" s="1">
        <v>2.84453564284403E-10</v>
      </c>
      <c r="DF15">
        <v>65.709999999999994</v>
      </c>
      <c r="DG15" s="1">
        <v>4.8348759064793604E-7</v>
      </c>
      <c r="DH15">
        <v>42.89</v>
      </c>
      <c r="DI15" s="1">
        <v>4.6957687351662698E-7</v>
      </c>
      <c r="DJ15">
        <v>112.93</v>
      </c>
      <c r="DK15" s="1">
        <v>8.9721393290967399E-7</v>
      </c>
      <c r="DL15">
        <v>0</v>
      </c>
      <c r="DM15" s="1">
        <v>5.8817685484789999E-59</v>
      </c>
      <c r="DN15">
        <v>14.3</v>
      </c>
      <c r="DO15" s="1">
        <v>1.39673649284576E-7</v>
      </c>
      <c r="DP15">
        <v>100.81</v>
      </c>
      <c r="DQ15" s="1">
        <v>9.85614791782508E-7</v>
      </c>
      <c r="DR15">
        <v>0</v>
      </c>
      <c r="DS15" s="1">
        <v>1.17609399157369E-15</v>
      </c>
      <c r="DT15">
        <v>0</v>
      </c>
      <c r="DU15" s="1">
        <v>1.5819277056704601E-17</v>
      </c>
      <c r="DV15">
        <v>29.87</v>
      </c>
      <c r="DW15" s="1">
        <v>2.5227254761766198E-7</v>
      </c>
      <c r="DX15">
        <v>179.47</v>
      </c>
      <c r="DY15" s="1">
        <v>2.0223476040015598E-6</v>
      </c>
      <c r="DZ15">
        <v>15.06</v>
      </c>
      <c r="EA15" s="1">
        <v>1.3519627806617399E-7</v>
      </c>
      <c r="EB15">
        <v>158.87</v>
      </c>
      <c r="EC15" s="1">
        <v>1.22438482400454E-6</v>
      </c>
      <c r="ED15">
        <v>0</v>
      </c>
      <c r="EE15" s="1">
        <v>6.1415845614222899E-158</v>
      </c>
      <c r="EF15">
        <v>0</v>
      </c>
      <c r="EG15" s="1">
        <v>1.3353314070310401E-47</v>
      </c>
      <c r="EH15">
        <v>113.46</v>
      </c>
      <c r="EI15" s="1">
        <v>1.1295331283899399E-6</v>
      </c>
      <c r="EJ15">
        <v>227.32</v>
      </c>
      <c r="EK15" s="1">
        <v>1.92753647423628E-6</v>
      </c>
      <c r="EL15">
        <v>22.75</v>
      </c>
      <c r="EM15" s="1">
        <v>2.7297013667598598E-7</v>
      </c>
      <c r="EN15">
        <v>266.69</v>
      </c>
      <c r="EO15" s="1">
        <v>2.8129362191887998E-6</v>
      </c>
      <c r="EP15">
        <v>75.650000000000006</v>
      </c>
      <c r="EQ15" s="1">
        <v>9.5532426004818697E-7</v>
      </c>
      <c r="ER15">
        <v>0</v>
      </c>
      <c r="ES15" s="1">
        <v>1.6555907735873301E-129</v>
      </c>
      <c r="ET15">
        <v>28.39</v>
      </c>
      <c r="EU15" s="1">
        <v>3.1189047981494698E-7</v>
      </c>
      <c r="EV15">
        <v>0</v>
      </c>
      <c r="EW15" s="1">
        <v>2.62170649177433E-23</v>
      </c>
      <c r="EX15">
        <v>0</v>
      </c>
      <c r="EY15" s="1">
        <v>5.0158102620148599E-81</v>
      </c>
      <c r="EZ15">
        <v>0</v>
      </c>
      <c r="FA15" s="1">
        <v>8.2397956840976002E-12</v>
      </c>
      <c r="FB15">
        <v>0</v>
      </c>
      <c r="FC15" s="1">
        <v>1.72612943199583E-155</v>
      </c>
      <c r="FD15">
        <v>0.01</v>
      </c>
      <c r="FE15" s="1">
        <v>9.3664577021040801E-11</v>
      </c>
      <c r="FF15">
        <v>91.92</v>
      </c>
      <c r="FG15" s="1">
        <v>1.4503421238878101E-6</v>
      </c>
      <c r="FH15">
        <v>42.81</v>
      </c>
      <c r="FI15" s="1">
        <v>4.2545655763436098E-7</v>
      </c>
      <c r="FJ15">
        <v>0</v>
      </c>
      <c r="FK15" s="1">
        <v>2.2847196951434599E-11</v>
      </c>
      <c r="FL15">
        <v>285.94</v>
      </c>
      <c r="FM15" s="1">
        <v>3.6656822878075601E-6</v>
      </c>
      <c r="FN15">
        <v>0</v>
      </c>
      <c r="FO15" s="1">
        <v>1.65082515480529E-182</v>
      </c>
      <c r="FP15">
        <v>57.69</v>
      </c>
      <c r="FQ15" s="1">
        <v>6.3696001627729795E-7</v>
      </c>
      <c r="FR15">
        <v>81.64</v>
      </c>
      <c r="FS15" s="1">
        <v>7.5049322716505702E-7</v>
      </c>
      <c r="FT15">
        <v>7.78</v>
      </c>
      <c r="FU15" s="1">
        <v>8.5709424547365601E-8</v>
      </c>
      <c r="FV15">
        <v>0</v>
      </c>
      <c r="FW15" s="1">
        <v>6.4970740162652504E-13</v>
      </c>
      <c r="FX15">
        <v>228.65</v>
      </c>
      <c r="FY15" s="1">
        <v>3.24705747598232E-6</v>
      </c>
      <c r="FZ15">
        <v>68.3</v>
      </c>
      <c r="GA15" s="1">
        <v>1.1665331118527499E-6</v>
      </c>
      <c r="GB15">
        <v>26.05</v>
      </c>
      <c r="GC15" s="1">
        <v>2.8397847334200999E-7</v>
      </c>
      <c r="GD15">
        <v>0.1</v>
      </c>
      <c r="GE15" s="1">
        <v>1.2474515483335001E-9</v>
      </c>
      <c r="GF15">
        <v>71.45</v>
      </c>
      <c r="GG15" s="1">
        <v>1.0003780276825701E-6</v>
      </c>
      <c r="GH15">
        <v>42.95</v>
      </c>
      <c r="GI15" s="1">
        <v>5.3653402035330403E-7</v>
      </c>
      <c r="GJ15">
        <v>18.600000000000001</v>
      </c>
      <c r="GK15" s="1">
        <v>2.26845968846086E-7</v>
      </c>
      <c r="GL15">
        <v>0</v>
      </c>
      <c r="GM15" s="1">
        <v>2.3778687752700299E-106</v>
      </c>
      <c r="GN15">
        <v>47.65</v>
      </c>
      <c r="GO15" s="1">
        <v>7.3256945596736704E-7</v>
      </c>
      <c r="GP15">
        <v>35.26</v>
      </c>
      <c r="GQ15" s="1">
        <v>4.18725544299894E-7</v>
      </c>
      <c r="GR15">
        <v>0</v>
      </c>
      <c r="GS15" s="1">
        <v>1.0404605983276499E-71</v>
      </c>
      <c r="GT15">
        <v>0</v>
      </c>
      <c r="GU15" s="1">
        <v>1.3996891569302701E-135</v>
      </c>
      <c r="GV15">
        <v>137.9</v>
      </c>
      <c r="GW15" s="1">
        <v>1.3493764407122899E-6</v>
      </c>
      <c r="GX15">
        <v>4.9800000000000004</v>
      </c>
      <c r="GY15" s="1">
        <v>3.7439911440223402E-8</v>
      </c>
      <c r="GZ15">
        <v>0.01</v>
      </c>
      <c r="HA15" s="1">
        <v>9.5611665250227904E-11</v>
      </c>
      <c r="HB15">
        <v>12.21</v>
      </c>
      <c r="HC15" s="1">
        <v>1.16810482940222E-7</v>
      </c>
      <c r="HD15">
        <v>13.49</v>
      </c>
      <c r="HE15" s="1">
        <v>1.43791789485565E-7</v>
      </c>
      <c r="HF15">
        <v>135.38</v>
      </c>
      <c r="HG15" s="1">
        <v>1.40320077248054E-6</v>
      </c>
      <c r="HH15">
        <v>223.66</v>
      </c>
      <c r="HI15" s="1">
        <v>3.1778144492949501E-6</v>
      </c>
      <c r="HJ15">
        <v>49.43</v>
      </c>
      <c r="HK15" s="1">
        <v>4.5610785735843801E-7</v>
      </c>
      <c r="HL15">
        <v>72.58</v>
      </c>
      <c r="HM15" s="1">
        <v>8.3583527577040999E-7</v>
      </c>
      <c r="HN15">
        <v>0</v>
      </c>
      <c r="HO15" s="1">
        <v>1.9461031103541599E-56</v>
      </c>
      <c r="HP15">
        <v>43.93</v>
      </c>
      <c r="HQ15" s="1">
        <v>3.8805714982783598E-7</v>
      </c>
      <c r="HR15">
        <v>0.09</v>
      </c>
      <c r="HS15" s="1">
        <v>1.15914965087482E-9</v>
      </c>
      <c r="HT15">
        <v>34.68</v>
      </c>
      <c r="HU15" s="1">
        <v>4.76366742809278E-7</v>
      </c>
      <c r="HV15">
        <v>56.82</v>
      </c>
      <c r="HW15" s="1">
        <v>5.5744777989802396E-7</v>
      </c>
      <c r="HX15">
        <v>20.51</v>
      </c>
      <c r="HY15" s="1">
        <v>2.45103049322555E-7</v>
      </c>
      <c r="HZ15">
        <v>0.74</v>
      </c>
      <c r="IA15" s="1">
        <v>7.06059718463403E-9</v>
      </c>
      <c r="IB15">
        <v>0</v>
      </c>
      <c r="IC15" s="1">
        <v>2.2195652802005401E-14</v>
      </c>
      <c r="ID15">
        <v>0</v>
      </c>
      <c r="IE15" s="1">
        <v>1.13385087794784E-12</v>
      </c>
      <c r="IF15">
        <v>3.3</v>
      </c>
      <c r="IG15" s="1">
        <v>2.7063435004780901E-8</v>
      </c>
      <c r="IH15">
        <v>132.58000000000001</v>
      </c>
      <c r="II15" s="1">
        <v>1.0532583427163199E-6</v>
      </c>
      <c r="IJ15">
        <v>0</v>
      </c>
      <c r="IK15" s="1">
        <v>1.0471613777244E-124</v>
      </c>
      <c r="IL15">
        <v>39.86</v>
      </c>
      <c r="IM15" s="1">
        <v>4.5916213955655599E-7</v>
      </c>
      <c r="IN15">
        <v>0</v>
      </c>
      <c r="IO15" s="1">
        <v>7.9919884143528603E-16</v>
      </c>
      <c r="IP15">
        <v>139.66</v>
      </c>
      <c r="IQ15" s="1">
        <v>1.1390166428060499E-6</v>
      </c>
      <c r="IR15">
        <v>1.58</v>
      </c>
      <c r="IS15" s="1">
        <v>1.36648250298183E-8</v>
      </c>
      <c r="IT15">
        <v>76.650000000000006</v>
      </c>
      <c r="IU15" s="1">
        <v>7.3880812926913601E-7</v>
      </c>
      <c r="IV15">
        <v>61.89</v>
      </c>
      <c r="IW15" s="1">
        <v>5.3243947580502204E-7</v>
      </c>
      <c r="IX15">
        <v>0</v>
      </c>
      <c r="IY15" s="1">
        <v>8.8342277790390396E-95</v>
      </c>
      <c r="IZ15">
        <v>56.14</v>
      </c>
      <c r="JA15" s="1">
        <v>5.6682674088526805E-7</v>
      </c>
      <c r="JB15">
        <v>22.36</v>
      </c>
      <c r="JC15" s="1">
        <v>2.7253205754652902E-7</v>
      </c>
      <c r="JD15">
        <v>0</v>
      </c>
      <c r="JE15" s="1">
        <v>6.4784837175723402E-15</v>
      </c>
      <c r="JF15">
        <v>65.849999999999994</v>
      </c>
      <c r="JG15" s="1">
        <v>5.6764609834283204E-7</v>
      </c>
      <c r="JH15">
        <v>44.89</v>
      </c>
      <c r="JI15" s="1">
        <v>4.5355383466989101E-7</v>
      </c>
      <c r="JJ15">
        <v>471.02</v>
      </c>
      <c r="JK15" s="1">
        <v>4.2857797479676496E-6</v>
      </c>
      <c r="JL15">
        <v>0.01</v>
      </c>
      <c r="JM15" s="1">
        <v>8.5093399272364795E-11</v>
      </c>
      <c r="JN15">
        <v>66.36</v>
      </c>
      <c r="JO15" s="1">
        <v>7.2538660479453795E-7</v>
      </c>
      <c r="JP15">
        <v>22.96</v>
      </c>
      <c r="JQ15" s="1">
        <v>2.6736986115810502E-7</v>
      </c>
      <c r="JR15">
        <v>0</v>
      </c>
      <c r="JS15" s="1">
        <v>5.43486877941047E-169</v>
      </c>
      <c r="JT15">
        <v>27.53</v>
      </c>
      <c r="JU15" s="1">
        <v>4.9821231014450798E-7</v>
      </c>
      <c r="JV15">
        <v>0</v>
      </c>
      <c r="JW15" s="1">
        <v>1.29636957735178E-83</v>
      </c>
      <c r="JX15">
        <v>221.42</v>
      </c>
      <c r="JY15" s="1">
        <v>1.4273488417480901E-6</v>
      </c>
      <c r="JZ15">
        <v>83.51</v>
      </c>
      <c r="KA15" s="1">
        <v>7.2371993388593499E-7</v>
      </c>
      <c r="KB15">
        <v>0.06</v>
      </c>
      <c r="KC15" s="1">
        <v>5.3074476579408698E-10</v>
      </c>
      <c r="KD15">
        <v>271</v>
      </c>
      <c r="KE15" s="1">
        <v>2.84444073994452E-6</v>
      </c>
      <c r="KF15">
        <v>86.98</v>
      </c>
      <c r="KG15" s="1">
        <v>6.8828465583257004E-7</v>
      </c>
      <c r="KH15">
        <v>23.88</v>
      </c>
      <c r="KI15" s="1">
        <v>2.4091136030368499E-7</v>
      </c>
      <c r="KJ15">
        <v>0.33</v>
      </c>
      <c r="KK15" s="1">
        <v>4.5325531034649096E-9</v>
      </c>
      <c r="KL15">
        <v>290.51</v>
      </c>
      <c r="KM15" s="1">
        <v>4.1133048128912999E-6</v>
      </c>
      <c r="KN15">
        <v>0</v>
      </c>
      <c r="KO15" s="1">
        <v>2.96546103300738E-149</v>
      </c>
      <c r="KP15">
        <v>110.92</v>
      </c>
      <c r="KQ15" s="1">
        <v>1.3543805694166299E-6</v>
      </c>
      <c r="KR15">
        <v>166.23</v>
      </c>
      <c r="KS15" s="1">
        <v>1.6288003051979801E-6</v>
      </c>
      <c r="KT15">
        <v>0</v>
      </c>
      <c r="KU15" s="1">
        <v>3.17274950525099E-59</v>
      </c>
      <c r="KV15">
        <v>194</v>
      </c>
      <c r="KW15" s="1">
        <v>1.32630584611864E-6</v>
      </c>
      <c r="KX15">
        <v>0.15</v>
      </c>
      <c r="KY15" s="1">
        <v>1.1503686910113801E-9</v>
      </c>
      <c r="KZ15">
        <v>291.23</v>
      </c>
      <c r="LA15" s="1">
        <v>2.3313203897298698E-6</v>
      </c>
      <c r="LB15">
        <v>21.94</v>
      </c>
      <c r="LC15" s="1">
        <v>1.97735129264822E-7</v>
      </c>
      <c r="LD15">
        <v>65.87</v>
      </c>
      <c r="LE15" s="1">
        <v>4.48126480571567E-7</v>
      </c>
      <c r="LF15">
        <v>135.54</v>
      </c>
      <c r="LG15" s="1">
        <v>1.74435983476148E-6</v>
      </c>
      <c r="LH15">
        <v>47.83</v>
      </c>
      <c r="LI15" s="1">
        <v>7.8922046336543998E-7</v>
      </c>
      <c r="LJ15">
        <v>47.23</v>
      </c>
      <c r="LK15" s="1">
        <v>6.4774776208778003E-7</v>
      </c>
      <c r="LL15">
        <v>60.81</v>
      </c>
      <c r="LM15" s="1">
        <v>8.0045688743989904E-7</v>
      </c>
      <c r="LN15">
        <v>5.22</v>
      </c>
      <c r="LO15" s="1">
        <v>5.9716655064533293E-8</v>
      </c>
      <c r="LP15">
        <v>63.5</v>
      </c>
      <c r="LQ15" s="1">
        <v>7.38888337559751E-7</v>
      </c>
      <c r="LR15">
        <v>0.27</v>
      </c>
      <c r="LS15" s="1">
        <v>2.8249095474299699E-9</v>
      </c>
      <c r="LT15">
        <v>39.869999999999997</v>
      </c>
      <c r="LU15" s="1">
        <v>4.3702289121413499E-7</v>
      </c>
      <c r="LV15">
        <v>0</v>
      </c>
      <c r="LW15" s="1">
        <v>3.6775599994805102E-38</v>
      </c>
      <c r="LX15">
        <v>0</v>
      </c>
      <c r="LY15" s="1">
        <v>2.7263732410413599E-36</v>
      </c>
      <c r="LZ15">
        <v>0</v>
      </c>
      <c r="MA15" s="1">
        <v>6.9851799343961501E-20</v>
      </c>
      <c r="MB15">
        <v>166.07</v>
      </c>
      <c r="MC15" s="1">
        <v>1.8408953203773599E-6</v>
      </c>
      <c r="MD15">
        <v>320.22000000000003</v>
      </c>
      <c r="ME15" s="1">
        <v>3.5988966368809601E-6</v>
      </c>
      <c r="MF15">
        <v>167.28</v>
      </c>
      <c r="MG15" s="1">
        <v>1.85501709699273E-6</v>
      </c>
      <c r="MH15">
        <v>98.4</v>
      </c>
      <c r="MI15" s="1">
        <v>1.19335484815148E-6</v>
      </c>
      <c r="MJ15">
        <v>46.13</v>
      </c>
      <c r="MK15" s="1">
        <v>4.1020035216217098E-7</v>
      </c>
      <c r="ML15">
        <v>0.27</v>
      </c>
      <c r="MM15" s="1">
        <v>3.0744411163714602E-9</v>
      </c>
      <c r="MN15">
        <v>87.84</v>
      </c>
      <c r="MO15" s="1">
        <v>8.7717808114353402E-7</v>
      </c>
      <c r="MP15">
        <v>0</v>
      </c>
      <c r="MQ15" s="1">
        <v>1.69383879917611E-60</v>
      </c>
      <c r="MR15">
        <v>5.01</v>
      </c>
      <c r="MS15" s="1">
        <v>5.0281856723477198E-8</v>
      </c>
      <c r="MT15">
        <v>48.16</v>
      </c>
      <c r="MU15" s="1">
        <v>4.3187780810576103E-7</v>
      </c>
      <c r="MV15">
        <v>0</v>
      </c>
      <c r="MW15" s="1">
        <v>3.6096108547811198E-16</v>
      </c>
      <c r="MX15">
        <v>0</v>
      </c>
      <c r="MY15" s="1">
        <v>3.2380754636596201E-12</v>
      </c>
      <c r="MZ15">
        <v>74.790000000000006</v>
      </c>
      <c r="NA15" s="1">
        <v>7.3107195633086599E-7</v>
      </c>
      <c r="NB15">
        <v>9.66</v>
      </c>
      <c r="NC15" s="1">
        <v>9.7513397015505195E-8</v>
      </c>
      <c r="ND15">
        <v>0</v>
      </c>
      <c r="NE15" s="1">
        <v>9.2505848182734399E-16</v>
      </c>
      <c r="NF15">
        <v>134.97999999999999</v>
      </c>
      <c r="NG15" s="1">
        <v>1.27395381461561E-6</v>
      </c>
      <c r="NH15">
        <v>74.56</v>
      </c>
      <c r="NI15" s="1">
        <v>9.5823427571098497E-7</v>
      </c>
      <c r="NJ15">
        <v>90.39</v>
      </c>
      <c r="NK15" s="1">
        <v>8.3226788556552804E-7</v>
      </c>
      <c r="NL15">
        <v>145.38</v>
      </c>
      <c r="NM15" s="1">
        <v>1.50181073755606E-6</v>
      </c>
      <c r="NN15">
        <v>2.78</v>
      </c>
      <c r="NO15" s="1">
        <v>3.1884663814974602E-8</v>
      </c>
      <c r="NP15">
        <v>14.05</v>
      </c>
      <c r="NQ15" s="1">
        <v>1.43751808484915E-7</v>
      </c>
      <c r="NR15">
        <v>12.76</v>
      </c>
      <c r="NS15" s="1">
        <v>1.2904195521994801E-7</v>
      </c>
      <c r="NT15">
        <v>0</v>
      </c>
      <c r="NU15" s="1">
        <v>8.0828239297957601E-112</v>
      </c>
      <c r="NV15">
        <v>0</v>
      </c>
      <c r="NW15" s="1">
        <v>2.19087726211076E-95</v>
      </c>
      <c r="NX15">
        <v>89.26</v>
      </c>
      <c r="NY15" s="1">
        <v>9.6023338154992598E-7</v>
      </c>
      <c r="NZ15">
        <v>0</v>
      </c>
      <c r="OA15" s="1">
        <v>1.4445978991325899E-109</v>
      </c>
      <c r="OB15">
        <v>34.549999999999997</v>
      </c>
      <c r="OC15" s="1">
        <v>3.1476762691085002E-7</v>
      </c>
      <c r="OD15">
        <v>3.24</v>
      </c>
      <c r="OE15" s="1">
        <v>3.4006148620235701E-8</v>
      </c>
      <c r="OF15">
        <v>5.64</v>
      </c>
      <c r="OG15" s="1">
        <v>5.5113414398488799E-8</v>
      </c>
      <c r="OH15">
        <v>1.56</v>
      </c>
      <c r="OI15" s="1">
        <v>1.4937970210661099E-8</v>
      </c>
      <c r="OJ15">
        <v>95.81</v>
      </c>
      <c r="OK15" s="1">
        <v>1.0851640522500501E-6</v>
      </c>
      <c r="OL15">
        <v>76.67</v>
      </c>
      <c r="OM15" s="1">
        <v>6.0146919590290402E-7</v>
      </c>
      <c r="ON15">
        <v>0.05</v>
      </c>
      <c r="OO15" s="1">
        <v>4.1076598027819899E-10</v>
      </c>
      <c r="OP15">
        <v>116.21</v>
      </c>
      <c r="OQ15" s="1">
        <v>1.2395158942350999E-6</v>
      </c>
      <c r="OR15">
        <v>4.95</v>
      </c>
      <c r="OS15" s="1">
        <v>7.1232822118760097E-8</v>
      </c>
      <c r="OT15">
        <v>20.170000000000002</v>
      </c>
      <c r="OU15" s="1">
        <v>2.58802264951024E-7</v>
      </c>
      <c r="OV15">
        <v>81.739999999999995</v>
      </c>
      <c r="OW15" s="1">
        <v>6.2758820806758702E-7</v>
      </c>
      <c r="OX15">
        <v>129.61000000000001</v>
      </c>
      <c r="OY15" s="1">
        <v>1.0109352144348301E-6</v>
      </c>
      <c r="OZ15">
        <v>74.78</v>
      </c>
      <c r="PA15" s="1">
        <v>7.0000395900845205E-7</v>
      </c>
      <c r="PB15">
        <v>76.7</v>
      </c>
      <c r="PC15" s="1">
        <v>6.5486620133500796E-7</v>
      </c>
      <c r="PD15">
        <v>4.6900000000000004</v>
      </c>
      <c r="PE15" s="1">
        <v>5.8415921344319697E-8</v>
      </c>
      <c r="PF15">
        <v>47.73</v>
      </c>
      <c r="PG15" s="1">
        <v>5.1103563164104897E-7</v>
      </c>
      <c r="PH15">
        <v>0.77</v>
      </c>
      <c r="PI15" s="1">
        <v>1.1867534706465999E-8</v>
      </c>
      <c r="PJ15">
        <v>186.76</v>
      </c>
      <c r="PK15" s="1">
        <v>1.4985407840368E-6</v>
      </c>
      <c r="PL15">
        <v>105.12</v>
      </c>
      <c r="PM15" s="1">
        <v>9.5408947951773402E-7</v>
      </c>
      <c r="PN15">
        <v>0.01</v>
      </c>
      <c r="PO15" s="1">
        <v>1.2536026090842E-10</v>
      </c>
      <c r="PP15">
        <v>0.02</v>
      </c>
      <c r="PQ15" s="1">
        <v>2.42563049490873E-10</v>
      </c>
      <c r="PR15">
        <v>208.45</v>
      </c>
      <c r="PS15" s="1">
        <v>1.9345335506518598E-6</v>
      </c>
      <c r="PT15">
        <v>7.79</v>
      </c>
      <c r="PU15" s="1">
        <v>8.3017132633039904E-8</v>
      </c>
      <c r="PV15">
        <v>0.24</v>
      </c>
      <c r="PW15" s="1">
        <v>1.9114572249832201E-9</v>
      </c>
      <c r="PX15">
        <v>69.5</v>
      </c>
      <c r="PY15" s="1">
        <v>8.6767057328409797E-7</v>
      </c>
      <c r="PZ15">
        <v>139.12</v>
      </c>
      <c r="QA15" s="1">
        <v>8.1567563872297705E-7</v>
      </c>
      <c r="QB15">
        <v>19.37</v>
      </c>
      <c r="QC15" s="1">
        <v>1.71781134554562E-7</v>
      </c>
      <c r="QD15">
        <v>43.93</v>
      </c>
      <c r="QE15" s="1">
        <v>4.1707950775620898E-7</v>
      </c>
      <c r="QF15">
        <v>88.61</v>
      </c>
      <c r="QG15" s="1">
        <v>6.7632007269830895E-7</v>
      </c>
      <c r="QH15">
        <v>193.87</v>
      </c>
      <c r="QI15" s="1">
        <v>1.34102521217556E-6</v>
      </c>
      <c r="QJ15">
        <v>122.45</v>
      </c>
      <c r="QK15" s="1">
        <v>1.38070297908304E-6</v>
      </c>
      <c r="QL15">
        <v>85.62</v>
      </c>
      <c r="QM15" s="1">
        <v>8.4798216601969105E-7</v>
      </c>
      <c r="QN15">
        <v>57.18</v>
      </c>
      <c r="QO15" s="1">
        <v>9.6635536306703095E-7</v>
      </c>
      <c r="QP15">
        <v>301.44</v>
      </c>
      <c r="QQ15" s="1">
        <v>1.7203867588684901E-6</v>
      </c>
      <c r="QR15">
        <v>132.11000000000001</v>
      </c>
      <c r="QS15" s="1">
        <v>1.0178732948258799E-6</v>
      </c>
      <c r="QT15">
        <v>94.1</v>
      </c>
      <c r="QU15" s="1">
        <v>8.2493432060806104E-7</v>
      </c>
      <c r="QV15">
        <v>90.78</v>
      </c>
      <c r="QW15" s="1">
        <v>9.2295292081416997E-7</v>
      </c>
      <c r="QX15">
        <v>0.04</v>
      </c>
      <c r="QY15" s="1">
        <v>3.22334736969797E-10</v>
      </c>
      <c r="QZ15">
        <v>0</v>
      </c>
      <c r="RA15" s="1">
        <v>1.80283214717109E-11</v>
      </c>
      <c r="RB15">
        <v>245.64</v>
      </c>
      <c r="RC15" s="1">
        <v>1.89005752129988E-6</v>
      </c>
      <c r="RD15">
        <v>27.54</v>
      </c>
      <c r="RE15" s="1">
        <v>2.56601658139344E-7</v>
      </c>
      <c r="RF15">
        <v>0</v>
      </c>
      <c r="RG15" s="1">
        <v>2.6558170536527801E-14</v>
      </c>
      <c r="RH15">
        <v>0.41</v>
      </c>
      <c r="RI15" s="1">
        <v>3.1856126688182801E-9</v>
      </c>
      <c r="RJ15">
        <v>0</v>
      </c>
      <c r="RK15" s="1">
        <v>3.7367030823541298E-12</v>
      </c>
      <c r="RL15">
        <v>0.59</v>
      </c>
      <c r="RM15" s="1">
        <v>6.5118200866450404E-9</v>
      </c>
      <c r="RN15">
        <v>0.04</v>
      </c>
      <c r="RO15" s="1">
        <v>3.2505439901804499E-10</v>
      </c>
      <c r="RP15">
        <v>54.85</v>
      </c>
      <c r="RQ15" s="1">
        <v>4.1481185701963502E-7</v>
      </c>
      <c r="RR15">
        <v>0</v>
      </c>
      <c r="RS15" s="1">
        <v>3.4954374509161401E-12</v>
      </c>
      <c r="RT15">
        <v>0.44</v>
      </c>
      <c r="RU15" s="1">
        <v>3.4186925571146602E-9</v>
      </c>
      <c r="RV15">
        <v>141.11000000000001</v>
      </c>
      <c r="RW15" s="1">
        <v>1.98659725013931E-6</v>
      </c>
      <c r="RX15">
        <v>327.45999999999998</v>
      </c>
      <c r="RY15" s="1">
        <v>4.34969123761332E-6</v>
      </c>
      <c r="RZ15">
        <v>0</v>
      </c>
      <c r="SA15" s="1">
        <v>1.7720095424215001E-12</v>
      </c>
      <c r="SB15">
        <v>0</v>
      </c>
      <c r="SC15" s="1">
        <v>3.0012214818184299E-288</v>
      </c>
      <c r="SD15">
        <v>7.25</v>
      </c>
      <c r="SE15" s="1">
        <v>6.5088149730913298E-8</v>
      </c>
      <c r="SF15">
        <v>26.01</v>
      </c>
      <c r="SG15" s="1">
        <v>2.6132474885081302E-7</v>
      </c>
      <c r="SH15">
        <v>0</v>
      </c>
      <c r="SI15" s="1">
        <v>2.6831689133637102E-12</v>
      </c>
      <c r="SJ15">
        <v>38.64</v>
      </c>
      <c r="SK15" s="1">
        <v>4.5968603974516198E-7</v>
      </c>
      <c r="SL15">
        <v>79.3</v>
      </c>
      <c r="SM15" s="1">
        <v>8.4909516629942105E-7</v>
      </c>
      <c r="SN15">
        <v>81.62</v>
      </c>
      <c r="SO15" s="1">
        <v>9.8863079778057999E-7</v>
      </c>
      <c r="SP15">
        <v>47.11</v>
      </c>
      <c r="SQ15" s="1">
        <v>4.2605153648641899E-7</v>
      </c>
      <c r="SR15">
        <v>23.74</v>
      </c>
      <c r="SS15" s="1">
        <v>3.8133829294808397E-7</v>
      </c>
      <c r="ST15">
        <v>52.23</v>
      </c>
      <c r="SU15" s="1">
        <v>4.7956757023805599E-7</v>
      </c>
      <c r="SV15">
        <v>173.86</v>
      </c>
      <c r="SW15" s="1">
        <v>1.70344077139923E-6</v>
      </c>
      <c r="SX15">
        <v>59.55</v>
      </c>
      <c r="SY15" s="1">
        <v>5.50146886487901E-7</v>
      </c>
      <c r="SZ15">
        <v>0</v>
      </c>
      <c r="TA15" s="1">
        <v>3.25627678302352E-11</v>
      </c>
      <c r="TB15">
        <v>27.82</v>
      </c>
      <c r="TC15" s="1">
        <v>3.2380098750437398E-7</v>
      </c>
      <c r="TD15">
        <v>0.62</v>
      </c>
      <c r="TE15" s="1">
        <v>7.8324734474855593E-9</v>
      </c>
      <c r="TF15">
        <v>1.55</v>
      </c>
      <c r="TG15" s="1">
        <v>1.8593697998637101E-8</v>
      </c>
      <c r="TH15">
        <v>3.84</v>
      </c>
      <c r="TI15" s="1">
        <v>3.4980771115606197E-8</v>
      </c>
      <c r="TJ15">
        <v>2.19</v>
      </c>
      <c r="TK15" s="1">
        <v>2.0301456568781301E-8</v>
      </c>
      <c r="TL15">
        <v>48</v>
      </c>
      <c r="TM15" s="1">
        <v>3.8860814901836001E-7</v>
      </c>
      <c r="TN15">
        <v>0</v>
      </c>
      <c r="TO15" s="1">
        <v>4.7853823130210699E-11</v>
      </c>
      <c r="TP15">
        <v>268.56</v>
      </c>
      <c r="TQ15" s="1">
        <v>2.67525264871244E-6</v>
      </c>
      <c r="TR15">
        <v>77.489999999999995</v>
      </c>
      <c r="TS15" s="1">
        <v>8.7541453610819196E-7</v>
      </c>
      <c r="TT15">
        <v>7</v>
      </c>
      <c r="TU15" s="1">
        <v>8.6316040750415502E-8</v>
      </c>
      <c r="TV15">
        <v>126.42</v>
      </c>
      <c r="TW15" s="1">
        <v>1.13642961722087E-6</v>
      </c>
      <c r="TX15">
        <v>104.75</v>
      </c>
      <c r="TY15" s="1">
        <v>1.4886861086713899E-6</v>
      </c>
      <c r="TZ15">
        <v>11.99</v>
      </c>
      <c r="UA15" s="1">
        <v>1.5608168908279399E-7</v>
      </c>
      <c r="UB15">
        <v>18.02</v>
      </c>
      <c r="UC15" s="1">
        <v>1.69712899637734E-7</v>
      </c>
      <c r="UD15">
        <v>0</v>
      </c>
      <c r="UE15" s="1">
        <v>7.4928243458242308E-12</v>
      </c>
      <c r="UF15">
        <v>264.58</v>
      </c>
      <c r="UG15" s="1">
        <v>2.3570214799030402E-6</v>
      </c>
      <c r="UH15">
        <v>0</v>
      </c>
      <c r="UI15" s="1">
        <v>1.1308423908302E-14</v>
      </c>
      <c r="UJ15">
        <v>138.21</v>
      </c>
      <c r="UK15" s="1">
        <v>1.1555666056449001E-6</v>
      </c>
      <c r="UL15">
        <v>0.04</v>
      </c>
      <c r="UM15" s="1">
        <v>3.9960045867960998E-10</v>
      </c>
      <c r="UN15">
        <v>76.63</v>
      </c>
      <c r="UO15" s="1">
        <v>6.8561803628073704E-7</v>
      </c>
      <c r="UP15">
        <v>458.01</v>
      </c>
      <c r="UQ15" s="1">
        <v>3.8560788717505003E-6</v>
      </c>
      <c r="UR15">
        <v>150.22999999999999</v>
      </c>
      <c r="US15" s="1">
        <v>1.32156494901274E-6</v>
      </c>
      <c r="UT15">
        <v>61.31</v>
      </c>
      <c r="UU15" s="1">
        <v>5.5330746513109702E-7</v>
      </c>
      <c r="UV15">
        <v>0</v>
      </c>
      <c r="UW15">
        <v>0</v>
      </c>
      <c r="UX15">
        <v>0</v>
      </c>
      <c r="UY15" s="1">
        <v>1.61253639003842E-236</v>
      </c>
      <c r="UZ15">
        <v>7.64</v>
      </c>
      <c r="VA15" s="1">
        <v>7.6425104463163801E-8</v>
      </c>
      <c r="VB15">
        <v>0</v>
      </c>
      <c r="VC15" s="1">
        <v>8.2206381587459897E-165</v>
      </c>
      <c r="VD15">
        <v>0.27</v>
      </c>
      <c r="VE15" s="1">
        <v>6.5861698512990902E-9</v>
      </c>
      <c r="VF15">
        <v>72.88</v>
      </c>
      <c r="VG15" s="1">
        <v>7.7463601399110197E-7</v>
      </c>
      <c r="VH15">
        <v>163.21</v>
      </c>
      <c r="VI15" s="1">
        <v>1.42093872681611E-6</v>
      </c>
      <c r="VJ15">
        <v>94.06</v>
      </c>
      <c r="VK15" s="1">
        <v>8.4582270955768397E-7</v>
      </c>
      <c r="VL15">
        <v>0</v>
      </c>
      <c r="VM15" s="1">
        <v>4.6949744530026198E-96</v>
      </c>
      <c r="VN15">
        <v>5.58</v>
      </c>
      <c r="VO15" s="1">
        <v>6.4184487871149094E-8</v>
      </c>
      <c r="VP15">
        <v>3.19</v>
      </c>
      <c r="VQ15" s="1">
        <v>4.4837538595502198E-8</v>
      </c>
      <c r="VR15">
        <v>3.12</v>
      </c>
      <c r="VS15" s="1">
        <v>2.9301749285548901E-8</v>
      </c>
      <c r="VT15">
        <v>0.09</v>
      </c>
      <c r="VU15" s="1">
        <v>8.4220836420157E-10</v>
      </c>
      <c r="VV15">
        <v>0</v>
      </c>
      <c r="VW15" s="1">
        <v>2.3474037826272599E-11</v>
      </c>
      <c r="VX15">
        <v>286.33</v>
      </c>
      <c r="VY15" s="1">
        <v>2.5898997304210902E-6</v>
      </c>
      <c r="VZ15">
        <v>103.37</v>
      </c>
      <c r="WA15" s="1">
        <v>1.0050214857123101E-6</v>
      </c>
      <c r="WB15">
        <v>48.41</v>
      </c>
      <c r="WC15" s="1">
        <v>4.47462202979562E-7</v>
      </c>
      <c r="WD15">
        <v>0</v>
      </c>
      <c r="WE15" s="1">
        <v>3.95735937386482E-19</v>
      </c>
      <c r="WF15">
        <v>53.83</v>
      </c>
      <c r="WG15" s="1">
        <v>6.1327110592348701E-7</v>
      </c>
      <c r="WH15">
        <v>0.11</v>
      </c>
      <c r="WI15" s="1">
        <v>1.28257246982961E-9</v>
      </c>
      <c r="WJ15">
        <v>75.989999999999995</v>
      </c>
      <c r="WK15" s="1">
        <v>8.5331203926830996E-7</v>
      </c>
      <c r="WL15">
        <v>48.39</v>
      </c>
      <c r="WM15" s="1">
        <v>4.5608159055289497E-7</v>
      </c>
      <c r="WN15">
        <v>81.849999999999994</v>
      </c>
      <c r="WO15" s="1">
        <v>9.0906998701265899E-7</v>
      </c>
      <c r="WP15">
        <v>22.95</v>
      </c>
      <c r="WQ15" s="1">
        <v>1.8994125166181199E-7</v>
      </c>
      <c r="WR15">
        <v>0.16</v>
      </c>
      <c r="WS15" s="1">
        <v>1.9105654388068299E-9</v>
      </c>
      <c r="WT15">
        <v>113.22</v>
      </c>
      <c r="WU15" s="1">
        <v>1.1223741905709599E-6</v>
      </c>
      <c r="WV15">
        <v>179.39</v>
      </c>
      <c r="WW15" s="1">
        <v>1.5115154216527401E-6</v>
      </c>
      <c r="WX15">
        <v>0</v>
      </c>
      <c r="WY15" s="1">
        <v>6.1650441226412898E-211</v>
      </c>
      <c r="WZ15">
        <v>7.94</v>
      </c>
      <c r="XA15" s="1">
        <v>7.6141105361013201E-8</v>
      </c>
      <c r="XB15">
        <v>31.57</v>
      </c>
      <c r="XC15" s="1">
        <v>2.8250112181325802E-7</v>
      </c>
      <c r="XD15">
        <v>0</v>
      </c>
      <c r="XE15" s="1">
        <v>3.9717548817064802E-12</v>
      </c>
      <c r="XF15">
        <v>111.73</v>
      </c>
      <c r="XG15" s="1">
        <v>9.6775007570382607E-7</v>
      </c>
      <c r="XH15">
        <v>0.16</v>
      </c>
      <c r="XI15" s="1">
        <v>1.86501246629592E-9</v>
      </c>
      <c r="XJ15">
        <v>109.26</v>
      </c>
      <c r="XK15" s="1">
        <v>1.3045277987396499E-6</v>
      </c>
      <c r="XL15">
        <v>132.74</v>
      </c>
      <c r="XM15" s="1">
        <v>1.3634921056058799E-6</v>
      </c>
      <c r="XN15">
        <v>0</v>
      </c>
      <c r="XO15" s="1">
        <v>8.6080255529324996E-193</v>
      </c>
      <c r="XP15">
        <v>74.41</v>
      </c>
      <c r="XQ15" s="1">
        <v>7.9377684328766699E-7</v>
      </c>
      <c r="XR15">
        <v>0</v>
      </c>
      <c r="XS15" s="1">
        <v>4.3558811182585701E-141</v>
      </c>
      <c r="XT15">
        <v>49</v>
      </c>
      <c r="XU15" s="1">
        <v>4.4887816959078098E-7</v>
      </c>
      <c r="XV15">
        <v>1.17</v>
      </c>
      <c r="XW15" s="1">
        <v>9.7703844330637004E-9</v>
      </c>
      <c r="XX15">
        <v>64.09</v>
      </c>
      <c r="XY15" s="1">
        <v>4.8209986694647795E-7</v>
      </c>
      <c r="XZ15">
        <v>142.44999999999999</v>
      </c>
      <c r="YA15" s="1">
        <v>1.2147121926878801E-6</v>
      </c>
      <c r="YB15">
        <v>121.25</v>
      </c>
      <c r="YC15" s="1">
        <v>1.7987992244395499E-6</v>
      </c>
      <c r="YD15">
        <v>0</v>
      </c>
      <c r="YE15" s="1">
        <v>1.6220709287440099E-78</v>
      </c>
      <c r="YF15">
        <v>0</v>
      </c>
      <c r="YG15" s="1">
        <v>4.2955335877927698E-16</v>
      </c>
      <c r="YH15">
        <v>39.36</v>
      </c>
      <c r="YI15" s="1">
        <v>8.9407104298850199E-7</v>
      </c>
      <c r="YJ15">
        <v>0.78</v>
      </c>
      <c r="YK15" s="1">
        <v>9.3178353215729795E-9</v>
      </c>
      <c r="YL15">
        <v>19.829999999999998</v>
      </c>
      <c r="YM15" s="1">
        <v>1.8412575420283501E-7</v>
      </c>
      <c r="YN15">
        <v>0</v>
      </c>
      <c r="YO15" s="1">
        <v>3.8563246723804197E-12</v>
      </c>
      <c r="YP15">
        <v>75.56</v>
      </c>
      <c r="YQ15" s="1">
        <v>6.5267178299213905E-7</v>
      </c>
      <c r="YR15">
        <v>155.31</v>
      </c>
      <c r="YS15" s="1">
        <v>1.36153153471028E-6</v>
      </c>
      <c r="YT15">
        <v>148.94999999999999</v>
      </c>
      <c r="YU15" s="1">
        <v>1.56015844370963E-6</v>
      </c>
      <c r="YV15">
        <v>54.53</v>
      </c>
      <c r="YW15" s="1">
        <v>4.51976504489347E-7</v>
      </c>
      <c r="YX15">
        <v>26.58</v>
      </c>
      <c r="YY15" s="1">
        <v>2.2903527400827599E-7</v>
      </c>
      <c r="YZ15">
        <v>0</v>
      </c>
      <c r="ZA15" s="1">
        <v>1.83993167193327E-16</v>
      </c>
      <c r="ZB15">
        <v>183.11</v>
      </c>
      <c r="ZC15" s="1">
        <v>2.4983275768504799E-6</v>
      </c>
      <c r="ZD15">
        <v>66.709999999999994</v>
      </c>
      <c r="ZE15" s="1">
        <v>6.20824446308655E-7</v>
      </c>
      <c r="ZF15">
        <v>69.63</v>
      </c>
      <c r="ZG15" s="1">
        <v>5.9269899360611095E-7</v>
      </c>
      <c r="ZH15">
        <v>75.81</v>
      </c>
      <c r="ZI15" s="1">
        <v>8.6434693414910197E-7</v>
      </c>
      <c r="ZJ15">
        <v>0</v>
      </c>
      <c r="ZK15" s="1">
        <v>4.9403660562939303E-51</v>
      </c>
      <c r="ZL15">
        <v>113.62</v>
      </c>
      <c r="ZM15" s="1">
        <v>1.39089247250801E-6</v>
      </c>
      <c r="ZN15">
        <v>67.42</v>
      </c>
      <c r="ZO15" s="1">
        <v>9.2825414196829202E-7</v>
      </c>
      <c r="ZP15">
        <v>102.73</v>
      </c>
      <c r="ZQ15" s="1">
        <v>1.42345852258506E-6</v>
      </c>
      <c r="ZR15">
        <v>85.19</v>
      </c>
      <c r="ZS15" s="1">
        <v>8.6392905924701001E-7</v>
      </c>
      <c r="ZT15">
        <v>174.11</v>
      </c>
      <c r="ZU15" s="1">
        <v>2.1063623890290999E-6</v>
      </c>
      <c r="ZV15">
        <v>0</v>
      </c>
      <c r="ZW15" s="1">
        <v>1.14891727452085E-54</v>
      </c>
      <c r="ZX15">
        <v>25.8</v>
      </c>
      <c r="ZY15" s="1">
        <v>2.2690579642167601E-7</v>
      </c>
      <c r="ZZ15">
        <v>26.69</v>
      </c>
      <c r="AAA15" s="1">
        <v>1.9154838624773499E-7</v>
      </c>
      <c r="AAB15">
        <v>90.87</v>
      </c>
      <c r="AAC15" s="1">
        <v>1.0319146464441301E-6</v>
      </c>
      <c r="AAD15">
        <v>0.01</v>
      </c>
      <c r="AAE15" s="1">
        <v>1.3676680703191801E-10</v>
      </c>
      <c r="AAF15">
        <v>95.87</v>
      </c>
      <c r="AAG15" s="1">
        <v>9.0513877086458395E-7</v>
      </c>
      <c r="AAH15">
        <v>62.03</v>
      </c>
      <c r="AAI15" s="1">
        <v>5.9203677705790699E-7</v>
      </c>
      <c r="AAJ15">
        <v>121.06</v>
      </c>
      <c r="AAK15" s="1">
        <v>1.05369699049196E-6</v>
      </c>
      <c r="AAL15">
        <v>0.01</v>
      </c>
      <c r="AAM15" s="1">
        <v>1.01615690231703E-10</v>
      </c>
      <c r="AAN15">
        <v>0.02</v>
      </c>
      <c r="AAO15" s="1">
        <v>1.7718220900945401E-10</v>
      </c>
      <c r="AAP15">
        <v>164.95</v>
      </c>
      <c r="AAQ15" s="1">
        <v>2.17971196916618E-6</v>
      </c>
      <c r="AAR15">
        <v>27.8</v>
      </c>
      <c r="AAS15" s="1">
        <v>2.7014466737855702E-7</v>
      </c>
      <c r="AAT15">
        <v>0</v>
      </c>
      <c r="AAU15" s="1">
        <v>2.79026062517714E-11</v>
      </c>
      <c r="AAV15">
        <v>96.49</v>
      </c>
      <c r="AAW15" s="1">
        <v>8.5402762045962795E-7</v>
      </c>
      <c r="AAX15">
        <v>0.02</v>
      </c>
      <c r="AAY15" s="1">
        <v>1.7151657447011E-10</v>
      </c>
      <c r="AAZ15">
        <v>56.53</v>
      </c>
      <c r="ABA15" s="1">
        <v>5.6824988481477997E-7</v>
      </c>
      <c r="ABB15">
        <v>47.88</v>
      </c>
      <c r="ABC15" s="1">
        <v>4.47563725715051E-7</v>
      </c>
      <c r="ABD15">
        <v>44.06</v>
      </c>
      <c r="ABE15" s="1">
        <v>4.36350590408311E-7</v>
      </c>
      <c r="ABF15">
        <v>253.8</v>
      </c>
      <c r="ABG15" s="1">
        <v>2.3944203289808899E-6</v>
      </c>
      <c r="ABH15">
        <v>79.989999999999995</v>
      </c>
      <c r="ABI15" s="1">
        <v>8.4420316222056699E-7</v>
      </c>
      <c r="ABJ15">
        <v>29.27</v>
      </c>
      <c r="ABK15" s="1">
        <v>2.6772565888907802E-7</v>
      </c>
      <c r="ABL15">
        <v>173.69</v>
      </c>
      <c r="ABM15" s="1">
        <v>1.47725327331589E-6</v>
      </c>
      <c r="ABN15">
        <v>269.41000000000003</v>
      </c>
      <c r="ABO15" s="1">
        <v>3.27540627109452E-6</v>
      </c>
      <c r="ABP15">
        <v>90.62</v>
      </c>
      <c r="ABQ15" s="1">
        <v>9.9088916954907799E-7</v>
      </c>
      <c r="ABR15">
        <v>25.66</v>
      </c>
      <c r="ABS15" s="1">
        <v>2.35781293460928E-7</v>
      </c>
      <c r="ABT15">
        <v>154.58000000000001</v>
      </c>
      <c r="ABU15" s="1">
        <v>2.2771090684912199E-6</v>
      </c>
      <c r="ABV15">
        <v>4</v>
      </c>
      <c r="ABW15" s="1">
        <v>3.4199920850676701E-8</v>
      </c>
      <c r="ABX15">
        <v>39.020000000000003</v>
      </c>
      <c r="ABY15" s="1">
        <v>3.2497284171325501E-7</v>
      </c>
      <c r="ABZ15">
        <v>33.99</v>
      </c>
      <c r="ACA15" s="1">
        <v>3.7392711712919803E-7</v>
      </c>
      <c r="ACB15">
        <v>12.28</v>
      </c>
      <c r="ACC15" s="1">
        <v>9.9854896325806601E-8</v>
      </c>
      <c r="ACD15">
        <v>130.86000000000001</v>
      </c>
      <c r="ACE15" s="1">
        <v>1.7317742678723499E-6</v>
      </c>
      <c r="ACF15">
        <v>125.25</v>
      </c>
      <c r="ACG15" s="1">
        <v>1.28938040651576E-6</v>
      </c>
      <c r="ACH15">
        <v>0</v>
      </c>
      <c r="ACI15" s="1">
        <v>1.0508085578286001E-15</v>
      </c>
      <c r="ACJ15">
        <v>0</v>
      </c>
      <c r="ACK15" s="1">
        <v>7.3903826914448402E-86</v>
      </c>
      <c r="ACL15">
        <v>50.64</v>
      </c>
      <c r="ACM15" s="1">
        <v>5.7934082967405197E-7</v>
      </c>
      <c r="ACN15">
        <v>660.46</v>
      </c>
      <c r="ACO15" s="1">
        <v>6.9916295213194796E-6</v>
      </c>
      <c r="ACP15">
        <v>15.07</v>
      </c>
      <c r="ACQ15" s="1">
        <v>1.71701478359813E-7</v>
      </c>
      <c r="ACR15">
        <v>136.86000000000001</v>
      </c>
      <c r="ACS15" s="1">
        <v>1.3402910999846101E-6</v>
      </c>
      <c r="ACT15">
        <v>55.58</v>
      </c>
      <c r="ACU15" s="1">
        <v>5.64504503898242E-7</v>
      </c>
      <c r="ACV15">
        <v>0</v>
      </c>
      <c r="ACW15">
        <v>0</v>
      </c>
      <c r="ACX15">
        <v>5.34</v>
      </c>
      <c r="ACY15" s="1">
        <v>4.3789972259524603E-8</v>
      </c>
      <c r="ACZ15">
        <v>8.26</v>
      </c>
      <c r="ADA15" s="1">
        <v>1.04745010358526E-7</v>
      </c>
      <c r="ADB15">
        <v>79.27</v>
      </c>
      <c r="ADC15" s="1">
        <v>8.2761180483169304E-7</v>
      </c>
      <c r="ADD15">
        <v>0</v>
      </c>
      <c r="ADE15" s="1">
        <v>4.7759673638760597E-14</v>
      </c>
      <c r="ADF15">
        <v>173.52</v>
      </c>
      <c r="ADG15" s="1">
        <v>1.61396498975293E-6</v>
      </c>
      <c r="ADH15">
        <v>0</v>
      </c>
      <c r="ADI15" s="1">
        <v>3.5607255523830102E-12</v>
      </c>
      <c r="ADJ15">
        <v>0.47</v>
      </c>
      <c r="ADK15" s="1">
        <v>4.8428046566150797E-9</v>
      </c>
      <c r="ADL15">
        <v>98.09</v>
      </c>
      <c r="ADM15" s="1">
        <v>9.5776838632849701E-7</v>
      </c>
      <c r="ADN15">
        <v>47.01</v>
      </c>
      <c r="ADO15" s="1">
        <v>4.5586449970601098E-7</v>
      </c>
      <c r="ADP15">
        <v>0</v>
      </c>
      <c r="ADQ15" s="1">
        <v>3.1221939153484402E-88</v>
      </c>
      <c r="ADR15">
        <v>131.84</v>
      </c>
      <c r="ADS15" s="1">
        <v>1.44977702957323E-6</v>
      </c>
      <c r="ADT15">
        <v>3.97</v>
      </c>
      <c r="ADU15" s="1">
        <v>3.6819305294616702E-8</v>
      </c>
      <c r="ADV15">
        <v>178.91</v>
      </c>
      <c r="ADW15" s="1">
        <v>1.6483279679667101E-6</v>
      </c>
      <c r="ADX15">
        <v>166.53</v>
      </c>
      <c r="ADY15" s="1">
        <v>1.71901803859558E-6</v>
      </c>
      <c r="ADZ15">
        <v>0</v>
      </c>
      <c r="AEA15" s="1">
        <v>1.5261734952563901E-64</v>
      </c>
      <c r="AEB15">
        <v>42.87</v>
      </c>
      <c r="AEC15" s="1">
        <v>4.2233278819644801E-7</v>
      </c>
      <c r="AED15">
        <v>0</v>
      </c>
      <c r="AEE15" s="1">
        <v>2.25364903206336E-29</v>
      </c>
      <c r="AEF15">
        <v>56.2</v>
      </c>
      <c r="AEG15" s="1">
        <v>5.3344016369364899E-7</v>
      </c>
      <c r="AEH15">
        <v>44.5</v>
      </c>
      <c r="AEI15" s="1">
        <v>3.91586553555373E-7</v>
      </c>
      <c r="AEJ15">
        <v>41.32</v>
      </c>
      <c r="AEK15" s="1">
        <v>4.3939604836459002E-7</v>
      </c>
      <c r="AEL15">
        <v>277.17</v>
      </c>
      <c r="AEM15" s="1">
        <v>2.2588227819448998E-6</v>
      </c>
      <c r="AEN15">
        <v>0</v>
      </c>
      <c r="AEO15" s="1">
        <v>4.3360970683618598E-12</v>
      </c>
      <c r="AEP15">
        <v>47.06</v>
      </c>
      <c r="AEQ15" s="1">
        <v>4.1423462887349497E-7</v>
      </c>
      <c r="AER15">
        <v>110.59</v>
      </c>
      <c r="AES15" s="1">
        <v>9.2709782943658698E-7</v>
      </c>
      <c r="AET15">
        <v>29.02</v>
      </c>
      <c r="AEU15" s="1">
        <v>2.6480585795942401E-7</v>
      </c>
      <c r="AEV15">
        <v>28.3</v>
      </c>
      <c r="AEW15" s="1">
        <v>3.0577658309057198E-7</v>
      </c>
      <c r="AEX15">
        <v>7.0000000000000007E-2</v>
      </c>
      <c r="AEY15" s="1">
        <v>7.0330287403467198E-10</v>
      </c>
      <c r="AEZ15">
        <v>1</v>
      </c>
      <c r="AFA15" s="1">
        <v>1.4884863957587199E-8</v>
      </c>
      <c r="AFB15">
        <v>159.91</v>
      </c>
      <c r="AFC15" s="1">
        <v>2.1752835699773601E-6</v>
      </c>
      <c r="AFD15">
        <v>0.18</v>
      </c>
      <c r="AFE15" s="1">
        <v>1.71529915575362E-9</v>
      </c>
      <c r="AFF15">
        <v>0</v>
      </c>
      <c r="AFG15" s="1">
        <v>1.66090352038122E-15</v>
      </c>
      <c r="AFH15">
        <v>77.64</v>
      </c>
      <c r="AFI15" s="1">
        <v>8.54332670718801E-7</v>
      </c>
      <c r="AFJ15">
        <v>4.97</v>
      </c>
      <c r="AFK15" s="1">
        <v>8.1580124074956294E-8</v>
      </c>
      <c r="AFL15">
        <v>0</v>
      </c>
      <c r="AFM15" s="1">
        <v>3.8987170477688498E-193</v>
      </c>
      <c r="AFN15">
        <v>0.02</v>
      </c>
      <c r="AFO15" s="1">
        <v>2.2613144356012099E-10</v>
      </c>
      <c r="AFP15">
        <v>148.91</v>
      </c>
      <c r="AFQ15" s="1">
        <v>1.5225036225931101E-6</v>
      </c>
      <c r="AFR15">
        <v>33.69</v>
      </c>
      <c r="AFS15" s="1">
        <v>3.40151055149013E-7</v>
      </c>
      <c r="AFT15">
        <v>0</v>
      </c>
      <c r="AFU15" s="1">
        <v>9.0762205101048105E-85</v>
      </c>
      <c r="AFV15">
        <v>83.6</v>
      </c>
      <c r="AFW15" s="1">
        <v>9.1921112287222702E-7</v>
      </c>
      <c r="AFX15">
        <v>54.44</v>
      </c>
      <c r="AFY15" s="1">
        <v>7.91289388038949E-7</v>
      </c>
      <c r="AFZ15">
        <v>118.83</v>
      </c>
      <c r="AGA15" s="1">
        <v>1.24982401833407E-6</v>
      </c>
      <c r="AGB15">
        <v>0.12</v>
      </c>
      <c r="AGC15" s="1">
        <v>1.1225413435026199E-9</v>
      </c>
      <c r="AGD15">
        <v>23.74</v>
      </c>
      <c r="AGE15" s="1">
        <v>2.5533538359005701E-7</v>
      </c>
      <c r="AGF15">
        <v>8.18</v>
      </c>
      <c r="AGG15" s="1">
        <v>9.7768752785460594E-8</v>
      </c>
      <c r="AGH15">
        <v>69.23</v>
      </c>
      <c r="AGI15" s="1">
        <v>8.2762703185257798E-7</v>
      </c>
      <c r="AGJ15">
        <v>251.29</v>
      </c>
      <c r="AGK15" s="1">
        <v>3.8402610509042198E-6</v>
      </c>
      <c r="AGL15">
        <v>427.46</v>
      </c>
      <c r="AGM15" s="1">
        <v>4.5445702461682897E-6</v>
      </c>
      <c r="AGN15">
        <v>38.049999999999997</v>
      </c>
      <c r="AGO15" s="1">
        <v>3.7469875578689098E-7</v>
      </c>
      <c r="AGP15">
        <v>72.260000000000005</v>
      </c>
      <c r="AGQ15" s="1">
        <v>6.6904476227301103E-7</v>
      </c>
      <c r="AGR15">
        <v>76.540000000000006</v>
      </c>
      <c r="AGS15" s="1">
        <v>9.0783471829724796E-7</v>
      </c>
      <c r="AGT15">
        <v>112.37</v>
      </c>
      <c r="AGU15" s="1">
        <v>1.3177765998229E-6</v>
      </c>
      <c r="AGV15">
        <v>73.11</v>
      </c>
      <c r="AGW15" s="1">
        <v>6.4870252325996603E-7</v>
      </c>
      <c r="AGX15">
        <v>42.05</v>
      </c>
      <c r="AGY15" s="1">
        <v>5.20618506075354E-7</v>
      </c>
      <c r="AGZ15">
        <v>61.42</v>
      </c>
      <c r="AHA15" s="1">
        <v>6.7531361895601705E-7</v>
      </c>
      <c r="AHB15">
        <v>19.3</v>
      </c>
      <c r="AHC15" s="1">
        <v>2.4790777855004201E-7</v>
      </c>
      <c r="AHD15">
        <v>0</v>
      </c>
      <c r="AHE15" s="1">
        <v>6.6073924433337903E-99</v>
      </c>
      <c r="AHF15">
        <v>125.36</v>
      </c>
      <c r="AHG15" s="1">
        <v>1.25966566450654E-6</v>
      </c>
      <c r="AHH15">
        <v>47.9</v>
      </c>
      <c r="AHI15" s="1">
        <v>5.9418592801718805E-7</v>
      </c>
      <c r="AHJ15">
        <v>0</v>
      </c>
      <c r="AHK15" s="1">
        <v>3.7255097806972998E-86</v>
      </c>
      <c r="AHL15">
        <v>26.38</v>
      </c>
      <c r="AHM15" s="1">
        <v>3.2671638372440498E-7</v>
      </c>
      <c r="AHN15">
        <v>0</v>
      </c>
      <c r="AHO15" s="1">
        <v>1.8124405591328601E-90</v>
      </c>
      <c r="AHP15">
        <v>151.81</v>
      </c>
      <c r="AHQ15" s="1">
        <v>1.6267491494357001E-6</v>
      </c>
      <c r="AHR15">
        <v>416.68</v>
      </c>
      <c r="AHS15" s="1">
        <v>4.7198015717532698E-6</v>
      </c>
      <c r="AHT15">
        <v>0</v>
      </c>
      <c r="AHU15" s="1">
        <v>3.6166071121316598E-113</v>
      </c>
      <c r="AHV15">
        <v>0</v>
      </c>
      <c r="AHW15" s="1">
        <v>1.2176583702669001E-11</v>
      </c>
      <c r="AHX15">
        <v>72.819999999999993</v>
      </c>
      <c r="AHY15" s="1">
        <v>9.1783104796767097E-7</v>
      </c>
      <c r="AHZ15">
        <v>257.32</v>
      </c>
      <c r="AIA15" s="1">
        <v>2.3551919125125801E-6</v>
      </c>
      <c r="AIB15">
        <v>14.33</v>
      </c>
      <c r="AIC15" s="1">
        <v>1.61706902003611E-7</v>
      </c>
      <c r="AID15">
        <v>0</v>
      </c>
      <c r="AIE15" s="1">
        <v>6.0435366177806399E-151</v>
      </c>
      <c r="AIF15">
        <v>423.45</v>
      </c>
      <c r="AIG15" s="1">
        <v>4.85288373411576E-6</v>
      </c>
      <c r="AIH15">
        <v>262.75</v>
      </c>
      <c r="AII15" s="1">
        <v>2.8907418105677801E-6</v>
      </c>
      <c r="AIJ15">
        <v>188.33</v>
      </c>
      <c r="AIK15" s="1">
        <v>2.4831857860835099E-6</v>
      </c>
      <c r="AIL15">
        <v>280.35000000000002</v>
      </c>
      <c r="AIM15" s="1">
        <v>2.69030996058583E-6</v>
      </c>
      <c r="AIN15">
        <v>112.16</v>
      </c>
      <c r="AIO15" s="1">
        <v>1.0679547882514399E-6</v>
      </c>
      <c r="AIP15">
        <v>0</v>
      </c>
      <c r="AIQ15" s="1">
        <v>4.21285267042829E-156</v>
      </c>
      <c r="AIR15">
        <v>0</v>
      </c>
      <c r="AIS15" s="1">
        <v>1.8417601289931999E-84</v>
      </c>
      <c r="AIT15">
        <v>55.85</v>
      </c>
      <c r="AIU15" s="1">
        <v>5.3954058595492105E-7</v>
      </c>
      <c r="AIV15">
        <v>11.94</v>
      </c>
      <c r="AIW15" s="1">
        <v>1.3027655306343701E-7</v>
      </c>
      <c r="AIX15">
        <v>107.79</v>
      </c>
      <c r="AIY15" s="1">
        <v>1.8094476617622401E-6</v>
      </c>
      <c r="AIZ15">
        <v>56.23</v>
      </c>
      <c r="AJA15" s="1">
        <v>6.6210245619531097E-7</v>
      </c>
      <c r="AJB15">
        <v>0</v>
      </c>
      <c r="AJC15" s="1">
        <v>3.6471254364228398E-11</v>
      </c>
      <c r="AJD15">
        <v>220.65</v>
      </c>
      <c r="AJE15" s="1">
        <v>2.4967845380893899E-6</v>
      </c>
      <c r="AJF15">
        <v>81.64</v>
      </c>
      <c r="AJG15" s="1">
        <v>8.3756893210198699E-7</v>
      </c>
      <c r="AJH15">
        <v>51.4</v>
      </c>
      <c r="AJI15" s="1">
        <v>4.3991983807629901E-7</v>
      </c>
      <c r="AJJ15">
        <v>11.14</v>
      </c>
      <c r="AJK15" s="1">
        <v>1.2377949556839501E-7</v>
      </c>
    </row>
    <row r="16" spans="1:947" x14ac:dyDescent="0.2">
      <c r="A16" t="s">
        <v>493</v>
      </c>
      <c r="B16">
        <v>222.11</v>
      </c>
      <c r="C16" s="1">
        <v>2.1544875575764402E-6</v>
      </c>
      <c r="D16">
        <v>0.08</v>
      </c>
      <c r="E16" s="1">
        <v>9.1202587502303805E-10</v>
      </c>
      <c r="F16">
        <v>159.85</v>
      </c>
      <c r="G16" s="1">
        <v>1.80234468418652E-6</v>
      </c>
      <c r="H16">
        <v>30.56</v>
      </c>
      <c r="I16" s="1">
        <v>2.6763605249253802E-7</v>
      </c>
      <c r="J16">
        <v>0</v>
      </c>
      <c r="K16" s="1">
        <v>1.2620339916302799E-12</v>
      </c>
      <c r="L16">
        <v>0.63</v>
      </c>
      <c r="M16" s="1">
        <v>4.7220194784042503E-9</v>
      </c>
      <c r="N16">
        <v>0</v>
      </c>
      <c r="O16" s="1">
        <v>3.6182495039744501E-11</v>
      </c>
      <c r="P16">
        <v>75.260000000000005</v>
      </c>
      <c r="Q16" s="1">
        <v>7.4652743870104404E-7</v>
      </c>
      <c r="R16">
        <v>46.44</v>
      </c>
      <c r="S16" s="1">
        <v>4.63519958344516E-7</v>
      </c>
      <c r="T16">
        <v>43.63</v>
      </c>
      <c r="U16" s="1">
        <v>4.30880504474861E-7</v>
      </c>
      <c r="V16">
        <v>145.24</v>
      </c>
      <c r="W16" s="1">
        <v>1.5132315379430199E-6</v>
      </c>
      <c r="X16">
        <v>8.14</v>
      </c>
      <c r="Y16" s="1">
        <v>7.6607774368120196E-8</v>
      </c>
      <c r="Z16">
        <v>0</v>
      </c>
      <c r="AA16" s="1">
        <v>7.6223289207008496E-13</v>
      </c>
      <c r="AB16">
        <v>43.54</v>
      </c>
      <c r="AC16" s="1">
        <v>4.61520435060342E-7</v>
      </c>
      <c r="AD16">
        <v>0.12</v>
      </c>
      <c r="AE16" s="1">
        <v>1.37561932760366E-9</v>
      </c>
      <c r="AF16">
        <v>7.62</v>
      </c>
      <c r="AG16" s="1">
        <v>6.7527647909313001E-8</v>
      </c>
      <c r="AH16">
        <v>137.56</v>
      </c>
      <c r="AI16" s="1">
        <v>1.83987100683845E-6</v>
      </c>
      <c r="AJ16">
        <v>0</v>
      </c>
      <c r="AK16" s="1">
        <v>3.3396206840039699E-131</v>
      </c>
      <c r="AL16">
        <v>93.8</v>
      </c>
      <c r="AM16" s="1">
        <v>1.0488071976245701E-6</v>
      </c>
      <c r="AN16">
        <v>4.95</v>
      </c>
      <c r="AO16" s="1">
        <v>5.8202195831036803E-8</v>
      </c>
      <c r="AP16">
        <v>0.01</v>
      </c>
      <c r="AQ16" s="1">
        <v>5.8206514066584397E-11</v>
      </c>
      <c r="AR16">
        <v>138.38999999999999</v>
      </c>
      <c r="AS16" s="1">
        <v>1.2544161792399599E-6</v>
      </c>
      <c r="AT16">
        <v>0.55000000000000004</v>
      </c>
      <c r="AU16" s="1">
        <v>4.8798599123659197E-9</v>
      </c>
      <c r="AV16">
        <v>0.75</v>
      </c>
      <c r="AW16" s="1">
        <v>8.3621288721474908E-9</v>
      </c>
      <c r="AX16">
        <v>0</v>
      </c>
      <c r="AY16" s="1">
        <v>8.0477580039434496E-13</v>
      </c>
      <c r="AZ16">
        <v>17.34</v>
      </c>
      <c r="BA16" s="1">
        <v>2.1651735430364E-7</v>
      </c>
      <c r="BB16">
        <v>0</v>
      </c>
      <c r="BC16" s="1">
        <v>1.3492838562388999E-63</v>
      </c>
      <c r="BD16">
        <v>6.01</v>
      </c>
      <c r="BE16" s="1">
        <v>4.7102144036050199E-8</v>
      </c>
      <c r="BF16">
        <v>168.65</v>
      </c>
      <c r="BG16" s="1">
        <v>1.2659747694270301E-6</v>
      </c>
      <c r="BH16">
        <v>111.05</v>
      </c>
      <c r="BI16" s="1">
        <v>1.0640605002833799E-6</v>
      </c>
      <c r="BJ16">
        <v>0.01</v>
      </c>
      <c r="BK16" s="1">
        <v>2.48205349840276E-10</v>
      </c>
      <c r="BL16">
        <v>0.01</v>
      </c>
      <c r="BM16" s="1">
        <v>1.80666754820748E-10</v>
      </c>
      <c r="BN16">
        <v>0.01</v>
      </c>
      <c r="BO16" s="1">
        <v>8.99921178068031E-11</v>
      </c>
      <c r="BP16">
        <v>66.91</v>
      </c>
      <c r="BQ16" s="1">
        <v>7.0180343488922796E-7</v>
      </c>
      <c r="BR16">
        <v>20.64</v>
      </c>
      <c r="BS16" s="1">
        <v>1.9500393984208001E-7</v>
      </c>
      <c r="BT16">
        <v>0.23</v>
      </c>
      <c r="BU16" s="1">
        <v>2.39674417895664E-9</v>
      </c>
      <c r="BV16">
        <v>8.1</v>
      </c>
      <c r="BW16" s="1">
        <v>6.8567685059045507E-8</v>
      </c>
      <c r="BX16">
        <v>38.69</v>
      </c>
      <c r="BY16" s="1">
        <v>3.35360650297241E-7</v>
      </c>
      <c r="BZ16">
        <v>87.46</v>
      </c>
      <c r="CA16" s="1">
        <v>6.9454315170713499E-7</v>
      </c>
      <c r="CB16">
        <v>61.63</v>
      </c>
      <c r="CC16" s="1">
        <v>1.03074412940623E-6</v>
      </c>
      <c r="CD16">
        <v>33.47</v>
      </c>
      <c r="CE16" s="1">
        <v>2.5413725025663103E-7</v>
      </c>
      <c r="CF16">
        <v>24.62</v>
      </c>
      <c r="CG16" s="1">
        <v>1.4262027307740301E-7</v>
      </c>
      <c r="CH16">
        <v>0.38</v>
      </c>
      <c r="CI16" s="1">
        <v>5.7286359816087402E-9</v>
      </c>
      <c r="CJ16">
        <v>0</v>
      </c>
      <c r="CK16" s="1">
        <v>3.4712136664406798E-11</v>
      </c>
      <c r="CL16">
        <v>88.65</v>
      </c>
      <c r="CM16" s="1">
        <v>1.0135874434048199E-6</v>
      </c>
      <c r="CN16">
        <v>29.13</v>
      </c>
      <c r="CO16" s="1">
        <v>2.42655693530918E-7</v>
      </c>
      <c r="CP16">
        <v>0</v>
      </c>
      <c r="CQ16" s="1">
        <v>4.53563551106246E-107</v>
      </c>
      <c r="CR16">
        <v>191.53</v>
      </c>
      <c r="CS16" s="1">
        <v>2.05813668447985E-6</v>
      </c>
      <c r="CT16">
        <v>100.24</v>
      </c>
      <c r="CU16" s="1">
        <v>7.3564110626044201E-7</v>
      </c>
      <c r="CV16">
        <v>48.11</v>
      </c>
      <c r="CW16" s="1">
        <v>4.3657941808590398E-7</v>
      </c>
      <c r="CX16">
        <v>0</v>
      </c>
      <c r="CY16">
        <v>0</v>
      </c>
      <c r="CZ16">
        <v>0.01</v>
      </c>
      <c r="DA16" s="1">
        <v>5.0750477368226103E-11</v>
      </c>
      <c r="DB16">
        <v>0</v>
      </c>
      <c r="DC16" s="1">
        <v>2.9763564202438601E-98</v>
      </c>
      <c r="DD16">
        <v>149.86000000000001</v>
      </c>
      <c r="DE16" s="1">
        <v>1.3140211944621201E-6</v>
      </c>
      <c r="DF16">
        <v>9.9499999999999993</v>
      </c>
      <c r="DG16" s="1">
        <v>7.4093615350211299E-8</v>
      </c>
      <c r="DH16">
        <v>108.98</v>
      </c>
      <c r="DI16" s="1">
        <v>1.2073152518220201E-6</v>
      </c>
      <c r="DJ16">
        <v>0</v>
      </c>
      <c r="DK16" s="1">
        <v>9.7356853123035408E-13</v>
      </c>
      <c r="DL16">
        <v>0</v>
      </c>
      <c r="DM16" s="1">
        <v>1.7613524219193899E-63</v>
      </c>
      <c r="DN16">
        <v>0.45</v>
      </c>
      <c r="DO16" s="1">
        <v>4.4116120808937901E-9</v>
      </c>
      <c r="DP16">
        <v>0</v>
      </c>
      <c r="DQ16" s="1">
        <v>3.2901249732854598E-11</v>
      </c>
      <c r="DR16">
        <v>150.74</v>
      </c>
      <c r="DS16" s="1">
        <v>1.81158795731015E-6</v>
      </c>
      <c r="DT16">
        <v>134.74</v>
      </c>
      <c r="DU16" s="1">
        <v>1.4603324172815899E-6</v>
      </c>
      <c r="DV16">
        <v>1.1599999999999999</v>
      </c>
      <c r="DW16" s="1">
        <v>9.9582576404730705E-9</v>
      </c>
      <c r="DX16">
        <v>35.520000000000003</v>
      </c>
      <c r="DY16" s="1">
        <v>4.0524764327350199E-7</v>
      </c>
      <c r="DZ16">
        <v>62.36</v>
      </c>
      <c r="EA16" s="1">
        <v>5.6652996796044099E-7</v>
      </c>
      <c r="EB16">
        <v>14.09</v>
      </c>
      <c r="EC16" s="1">
        <v>1.0992564445081799E-7</v>
      </c>
      <c r="ED16">
        <v>0</v>
      </c>
      <c r="EE16" s="1">
        <v>2.1105702734858301E-160</v>
      </c>
      <c r="EF16">
        <v>45.56</v>
      </c>
      <c r="EG16" s="1">
        <v>4.3268296178070601E-7</v>
      </c>
      <c r="EH16">
        <v>0</v>
      </c>
      <c r="EI16" s="1">
        <v>5.4435004596547599E-12</v>
      </c>
      <c r="EJ16">
        <v>0</v>
      </c>
      <c r="EK16" s="1">
        <v>1.9753064096713499E-15</v>
      </c>
      <c r="EL16">
        <v>0.97</v>
      </c>
      <c r="EM16" s="1">
        <v>1.18015157715033E-8</v>
      </c>
      <c r="EN16">
        <v>0.31</v>
      </c>
      <c r="EO16" s="1">
        <v>3.3336460986084799E-9</v>
      </c>
      <c r="EP16">
        <v>0.47</v>
      </c>
      <c r="EQ16" s="1">
        <v>6.0071527312886802E-9</v>
      </c>
      <c r="ER16">
        <v>131.84</v>
      </c>
      <c r="ES16" s="1">
        <v>1.87907761502301E-6</v>
      </c>
      <c r="ET16">
        <v>51.97</v>
      </c>
      <c r="EU16" s="1">
        <v>5.7786768063879802E-7</v>
      </c>
      <c r="EV16">
        <v>50.03</v>
      </c>
      <c r="EW16" s="1">
        <v>6.0628593308294499E-7</v>
      </c>
      <c r="EX16">
        <v>67.66</v>
      </c>
      <c r="EY16" s="1">
        <v>8.5826975992844001E-7</v>
      </c>
      <c r="EZ16">
        <v>110.53</v>
      </c>
      <c r="FA16" s="1">
        <v>1.5508318597844299E-6</v>
      </c>
      <c r="FB16">
        <v>0</v>
      </c>
      <c r="FC16" s="1">
        <v>2.2664567830425998E-157</v>
      </c>
      <c r="FD16">
        <v>57.64</v>
      </c>
      <c r="FE16" s="1">
        <v>6.6744744595367398E-7</v>
      </c>
      <c r="FF16">
        <v>5.23</v>
      </c>
      <c r="FG16" s="1">
        <v>8.3594596648985903E-8</v>
      </c>
      <c r="FH16">
        <v>33.6</v>
      </c>
      <c r="FI16" s="1">
        <v>3.3802759719114202E-7</v>
      </c>
      <c r="FJ16">
        <v>76.08</v>
      </c>
      <c r="FK16" s="1">
        <v>8.5087847651115096E-7</v>
      </c>
      <c r="FL16">
        <v>0.01</v>
      </c>
      <c r="FM16" s="1">
        <v>1.3958703158510399E-10</v>
      </c>
      <c r="FN16">
        <v>0</v>
      </c>
      <c r="FO16" s="1">
        <v>1.38926349973478E-99</v>
      </c>
      <c r="FP16">
        <v>0</v>
      </c>
      <c r="FQ16" s="1">
        <v>4.0353576934700397E-17</v>
      </c>
      <c r="FR16">
        <v>0</v>
      </c>
      <c r="FS16" s="1">
        <v>1.92425348961011E-13</v>
      </c>
      <c r="FT16">
        <v>8.51</v>
      </c>
      <c r="FU16" s="1">
        <v>9.4783758797356297E-8</v>
      </c>
      <c r="FV16">
        <v>50.53</v>
      </c>
      <c r="FW16" s="1">
        <v>6.47565124798494E-7</v>
      </c>
      <c r="FX16">
        <v>0</v>
      </c>
      <c r="FY16" s="1">
        <v>1.67692786380989E-21</v>
      </c>
      <c r="FZ16">
        <v>0</v>
      </c>
      <c r="GA16" s="1">
        <v>3.6752454599462797E-18</v>
      </c>
      <c r="GB16">
        <v>141.69999999999999</v>
      </c>
      <c r="GC16" s="1">
        <v>1.5627518905379299E-6</v>
      </c>
      <c r="GD16">
        <v>3.21</v>
      </c>
      <c r="GE16" s="1">
        <v>4.1026394817927697E-8</v>
      </c>
      <c r="GF16">
        <v>0.28999999999999998</v>
      </c>
      <c r="GG16" s="1">
        <v>4.1478675325993096E-9</v>
      </c>
      <c r="GH16">
        <v>0</v>
      </c>
      <c r="GI16" s="1">
        <v>1.0805357730878899E-11</v>
      </c>
      <c r="GJ16">
        <v>91.36</v>
      </c>
      <c r="GK16" s="1">
        <v>1.12740868301047E-6</v>
      </c>
      <c r="GL16">
        <v>0</v>
      </c>
      <c r="GM16" s="1">
        <v>4.4760090124570197E-74</v>
      </c>
      <c r="GN16">
        <v>0.48</v>
      </c>
      <c r="GO16" s="1">
        <v>7.4848978392763199E-9</v>
      </c>
      <c r="GP16">
        <v>35.270000000000003</v>
      </c>
      <c r="GQ16" s="1">
        <v>4.2395598473360601E-7</v>
      </c>
      <c r="GR16">
        <v>0</v>
      </c>
      <c r="GS16" s="1">
        <v>4.5730291562926201E-50</v>
      </c>
      <c r="GT16">
        <v>0</v>
      </c>
      <c r="GU16" s="1">
        <v>4.8317608855986102E-62</v>
      </c>
      <c r="GV16">
        <v>0</v>
      </c>
      <c r="GW16" s="1">
        <v>1.53356196114605E-12</v>
      </c>
      <c r="GX16">
        <v>114.4</v>
      </c>
      <c r="GY16" s="1">
        <v>8.6937066612150295E-7</v>
      </c>
      <c r="GZ16">
        <v>104</v>
      </c>
      <c r="HA16" s="1">
        <v>9.2529591985162405E-7</v>
      </c>
      <c r="HB16">
        <v>112.66</v>
      </c>
      <c r="HC16" s="1">
        <v>1.0902076425774799E-6</v>
      </c>
      <c r="HD16">
        <v>0.06</v>
      </c>
      <c r="HE16" s="1">
        <v>6.7446163554832201E-10</v>
      </c>
      <c r="HF16">
        <v>0.9</v>
      </c>
      <c r="HG16" s="1">
        <v>9.4706100900939901E-9</v>
      </c>
      <c r="HH16">
        <v>1.85</v>
      </c>
      <c r="HI16" s="1">
        <v>2.6594382157525099E-8</v>
      </c>
      <c r="HJ16">
        <v>0</v>
      </c>
      <c r="HK16" s="1">
        <v>3.4484545527511901E-15</v>
      </c>
      <c r="HL16">
        <v>0</v>
      </c>
      <c r="HM16" s="1">
        <v>9.9764881131610402E-13</v>
      </c>
      <c r="HN16">
        <v>0</v>
      </c>
      <c r="HO16" s="1">
        <v>1.7066215424841199E-64</v>
      </c>
      <c r="HP16">
        <v>0</v>
      </c>
      <c r="HQ16" s="1">
        <v>5.2604767115269996E-22</v>
      </c>
      <c r="HR16">
        <v>16.98</v>
      </c>
      <c r="HS16" s="1">
        <v>2.2789400874824701E-7</v>
      </c>
      <c r="HT16">
        <v>0</v>
      </c>
      <c r="HU16" s="1">
        <v>6.5023430088951101E-11</v>
      </c>
      <c r="HV16">
        <v>7.31</v>
      </c>
      <c r="HW16" s="1">
        <v>7.2584253567010804E-8</v>
      </c>
      <c r="HX16">
        <v>70.11</v>
      </c>
      <c r="HY16" s="1">
        <v>8.4795563228507102E-7</v>
      </c>
      <c r="HZ16">
        <v>113.51</v>
      </c>
      <c r="IA16" s="1">
        <v>1.0880566635608801E-6</v>
      </c>
      <c r="IB16">
        <v>201.68</v>
      </c>
      <c r="IC16" s="1">
        <v>1.9140405943741801E-6</v>
      </c>
      <c r="ID16">
        <v>15.33</v>
      </c>
      <c r="IE16" s="1">
        <v>1.8566109261173101E-7</v>
      </c>
      <c r="IF16">
        <v>130.32</v>
      </c>
      <c r="IG16" s="1">
        <v>1.0822412430777E-6</v>
      </c>
      <c r="IH16">
        <v>56.87</v>
      </c>
      <c r="II16" s="1">
        <v>4.5732061732775801E-7</v>
      </c>
      <c r="IJ16">
        <v>39.799999999999997</v>
      </c>
      <c r="IK16" s="1">
        <v>3.1192307587970702E-7</v>
      </c>
      <c r="IL16">
        <v>0.01</v>
      </c>
      <c r="IM16" s="1">
        <v>1.0532136611844E-10</v>
      </c>
      <c r="IN16">
        <v>211.67</v>
      </c>
      <c r="IO16" s="1">
        <v>1.61707351155465E-6</v>
      </c>
      <c r="IP16">
        <v>17.43</v>
      </c>
      <c r="IQ16" s="1">
        <v>1.4395975965321299E-7</v>
      </c>
      <c r="IR16">
        <v>249.12</v>
      </c>
      <c r="IS16" s="1">
        <v>2.1781632679001699E-6</v>
      </c>
      <c r="IT16">
        <v>54.19</v>
      </c>
      <c r="IU16" s="1">
        <v>5.2864281017970998E-7</v>
      </c>
      <c r="IV16">
        <v>0</v>
      </c>
      <c r="IW16" s="1">
        <v>1.6873479763792699E-13</v>
      </c>
      <c r="IX16">
        <v>12.72</v>
      </c>
      <c r="IY16" s="1">
        <v>1.2488556520766999E-7</v>
      </c>
      <c r="IZ16">
        <v>4.08</v>
      </c>
      <c r="JA16" s="1">
        <v>4.1677364901867498E-8</v>
      </c>
      <c r="JB16">
        <v>0.08</v>
      </c>
      <c r="JC16" s="1">
        <v>1.0069502736052701E-9</v>
      </c>
      <c r="JD16">
        <v>58.34</v>
      </c>
      <c r="JE16" s="1">
        <v>8.2258725474440305E-7</v>
      </c>
      <c r="JF16">
        <v>0.43</v>
      </c>
      <c r="JG16" s="1">
        <v>3.7450850811089596E-9</v>
      </c>
      <c r="JH16">
        <v>6.15</v>
      </c>
      <c r="JI16" s="1">
        <v>6.2880369977204898E-8</v>
      </c>
      <c r="JJ16">
        <v>59.13</v>
      </c>
      <c r="JK16" s="1">
        <v>5.4471295577079398E-7</v>
      </c>
      <c r="JL16">
        <v>8.89</v>
      </c>
      <c r="JM16" s="1">
        <v>1.0653588059445E-7</v>
      </c>
      <c r="JN16">
        <v>40.590000000000003</v>
      </c>
      <c r="JO16" s="1">
        <v>4.48974591119952E-7</v>
      </c>
      <c r="JP16">
        <v>79.540000000000006</v>
      </c>
      <c r="JQ16" s="1">
        <v>9.37505484613881E-7</v>
      </c>
      <c r="JR16">
        <v>19.77</v>
      </c>
      <c r="JS16" s="1">
        <v>2.2132947415609399E-7</v>
      </c>
      <c r="JT16">
        <v>1.1399999999999999</v>
      </c>
      <c r="JU16" s="1">
        <v>2.0818317966904299E-8</v>
      </c>
      <c r="JV16">
        <v>0</v>
      </c>
      <c r="JW16" s="1">
        <v>1.89710654344763E-66</v>
      </c>
      <c r="JX16">
        <v>7.78</v>
      </c>
      <c r="JY16" s="1">
        <v>5.0825112301417802E-8</v>
      </c>
      <c r="JZ16">
        <v>0.02</v>
      </c>
      <c r="KA16" s="1">
        <v>1.75018657306186E-10</v>
      </c>
      <c r="KB16">
        <v>45.78</v>
      </c>
      <c r="KC16" s="1">
        <v>4.2443979129461298E-7</v>
      </c>
      <c r="KD16">
        <v>0.47</v>
      </c>
      <c r="KE16" s="1">
        <v>5.0187756506016198E-9</v>
      </c>
      <c r="KF16">
        <v>5</v>
      </c>
      <c r="KG16" s="1">
        <v>4.0083411187893101E-8</v>
      </c>
      <c r="KH16">
        <v>0.45</v>
      </c>
      <c r="KI16" s="1">
        <v>4.6126690393195598E-9</v>
      </c>
      <c r="KJ16">
        <v>51.43</v>
      </c>
      <c r="KK16" s="1">
        <v>7.0437029942246798E-7</v>
      </c>
      <c r="KL16">
        <v>0</v>
      </c>
      <c r="KM16" s="1">
        <v>4.0960904616158198E-14</v>
      </c>
      <c r="KN16">
        <v>0</v>
      </c>
      <c r="KO16" s="1">
        <v>2.02270839629483E-152</v>
      </c>
      <c r="KP16">
        <v>26.22</v>
      </c>
      <c r="KQ16" s="1">
        <v>3.24102928639037E-7</v>
      </c>
      <c r="KR16">
        <v>0</v>
      </c>
      <c r="KS16" s="1">
        <v>4.2913354511077497E-11</v>
      </c>
      <c r="KT16">
        <v>114.38</v>
      </c>
      <c r="KU16" s="1">
        <v>1.08002286677915E-6</v>
      </c>
      <c r="KV16">
        <v>0</v>
      </c>
      <c r="KW16" s="1">
        <v>1.53543959253939E-11</v>
      </c>
      <c r="KX16">
        <v>57.89</v>
      </c>
      <c r="KY16" s="1">
        <v>4.3857025627467798E-7</v>
      </c>
      <c r="KZ16">
        <v>12.21</v>
      </c>
      <c r="LA16" s="1">
        <v>9.8933354235746796E-8</v>
      </c>
      <c r="LB16">
        <v>150.38999999999999</v>
      </c>
      <c r="LC16" s="1">
        <v>1.37127382384276E-6</v>
      </c>
      <c r="LD16">
        <v>0.04</v>
      </c>
      <c r="LE16" s="1">
        <v>2.5384432708520699E-10</v>
      </c>
      <c r="LF16">
        <v>16.11</v>
      </c>
      <c r="LG16" s="1">
        <v>2.0999327802988599E-7</v>
      </c>
      <c r="LH16">
        <v>81.75</v>
      </c>
      <c r="LI16" s="1">
        <v>1.3649371877509201E-6</v>
      </c>
      <c r="LJ16">
        <v>1.44</v>
      </c>
      <c r="LK16" s="1">
        <v>1.9950567233545399E-8</v>
      </c>
      <c r="LL16">
        <v>137.72999999999999</v>
      </c>
      <c r="LM16" s="1">
        <v>1.8345763416174301E-6</v>
      </c>
      <c r="LN16">
        <v>82.58</v>
      </c>
      <c r="LO16" s="1">
        <v>9.56477960062648E-7</v>
      </c>
      <c r="LP16">
        <v>0.57999999999999996</v>
      </c>
      <c r="LQ16" s="1">
        <v>6.8475318748151901E-9</v>
      </c>
      <c r="LR16">
        <v>24.3</v>
      </c>
      <c r="LS16" s="1">
        <v>2.5494319457158098E-7</v>
      </c>
      <c r="LT16">
        <v>0</v>
      </c>
      <c r="LU16" s="1">
        <v>9.9686576227391196E-17</v>
      </c>
      <c r="LV16">
        <v>27.6</v>
      </c>
      <c r="LW16" s="1">
        <v>2.7985252021768301E-7</v>
      </c>
      <c r="LX16">
        <v>13.91</v>
      </c>
      <c r="LY16" s="1">
        <v>1.5890867993085701E-7</v>
      </c>
      <c r="LZ16">
        <v>141.97</v>
      </c>
      <c r="MA16" s="1">
        <v>1.5076779286579201E-6</v>
      </c>
      <c r="MB16">
        <v>19.38</v>
      </c>
      <c r="MC16" s="1">
        <v>2.17502899068641E-7</v>
      </c>
      <c r="MD16">
        <v>0.01</v>
      </c>
      <c r="ME16" s="1">
        <v>6.3146749023251194E-11</v>
      </c>
      <c r="MF16">
        <v>0</v>
      </c>
      <c r="MG16" s="1">
        <v>3.1641972382318E-15</v>
      </c>
      <c r="MH16">
        <v>0.03</v>
      </c>
      <c r="MI16" s="1">
        <v>3.5161374284429099E-10</v>
      </c>
      <c r="MJ16">
        <v>0.01</v>
      </c>
      <c r="MK16" s="1">
        <v>7.4846057094012202E-11</v>
      </c>
      <c r="ML16">
        <v>149.38</v>
      </c>
      <c r="MM16" s="1">
        <v>1.73590084470884E-6</v>
      </c>
      <c r="MN16">
        <v>1.88</v>
      </c>
      <c r="MO16" s="1">
        <v>1.89770799896185E-8</v>
      </c>
      <c r="MP16">
        <v>0</v>
      </c>
      <c r="MQ16" s="1">
        <v>4.4247030331281402E-60</v>
      </c>
      <c r="MR16">
        <v>73.099999999999994</v>
      </c>
      <c r="MS16" s="1">
        <v>7.4213921501594297E-7</v>
      </c>
      <c r="MT16">
        <v>0</v>
      </c>
      <c r="MU16" s="1">
        <v>7.9608209284867603E-17</v>
      </c>
      <c r="MV16">
        <v>73.930000000000007</v>
      </c>
      <c r="MW16" s="1">
        <v>7.4339634226926597E-7</v>
      </c>
      <c r="MX16">
        <v>13.42</v>
      </c>
      <c r="MY16" s="1">
        <v>1.4405704532779901E-7</v>
      </c>
      <c r="MZ16">
        <v>0.05</v>
      </c>
      <c r="NA16" s="1">
        <v>4.6108656880534298E-10</v>
      </c>
      <c r="NB16">
        <v>12.09</v>
      </c>
      <c r="NC16" s="1">
        <v>1.23418871848017E-7</v>
      </c>
      <c r="ND16">
        <v>28.16</v>
      </c>
      <c r="NE16" s="1">
        <v>3.5870546768750798E-7</v>
      </c>
      <c r="NF16">
        <v>109.59</v>
      </c>
      <c r="NG16" s="1">
        <v>1.0466534554884601E-6</v>
      </c>
      <c r="NH16">
        <v>0</v>
      </c>
      <c r="NI16" s="1">
        <v>9.2099895589574803E-20</v>
      </c>
      <c r="NJ16">
        <v>0</v>
      </c>
      <c r="NK16" s="1">
        <v>6.4042709516648204E-13</v>
      </c>
      <c r="NL16">
        <v>0.71</v>
      </c>
      <c r="NM16" s="1">
        <v>7.46960400048975E-9</v>
      </c>
      <c r="NN16">
        <v>360.25</v>
      </c>
      <c r="NO16" s="1">
        <v>4.1736533362797001E-6</v>
      </c>
      <c r="NP16">
        <v>38.21</v>
      </c>
      <c r="NQ16" s="1">
        <v>3.9550364115130998E-7</v>
      </c>
      <c r="NR16">
        <v>87.22</v>
      </c>
      <c r="NS16" s="1">
        <v>8.9285166177091798E-7</v>
      </c>
      <c r="NT16">
        <v>0</v>
      </c>
      <c r="NU16" s="1">
        <v>6.2642258241025697E-116</v>
      </c>
      <c r="NV16">
        <v>238.74</v>
      </c>
      <c r="NW16" s="1">
        <v>2.6986832188590799E-6</v>
      </c>
      <c r="NX16">
        <v>0</v>
      </c>
      <c r="NY16" s="1">
        <v>4.1639146332969202E-11</v>
      </c>
      <c r="NZ16">
        <v>0</v>
      </c>
      <c r="OA16" s="1">
        <v>1.4886133985034501E-110</v>
      </c>
      <c r="OB16">
        <v>18.170000000000002</v>
      </c>
      <c r="OC16" s="1">
        <v>1.6758871453911E-7</v>
      </c>
      <c r="OD16">
        <v>19.09</v>
      </c>
      <c r="OE16" s="1">
        <v>2.0281237927870799E-7</v>
      </c>
      <c r="OF16">
        <v>5.33</v>
      </c>
      <c r="OG16" s="1">
        <v>5.2713175735795799E-8</v>
      </c>
      <c r="OH16">
        <v>176.27</v>
      </c>
      <c r="OI16" s="1">
        <v>1.7110530033742701E-6</v>
      </c>
      <c r="OJ16">
        <v>3.79</v>
      </c>
      <c r="OK16" s="1">
        <v>4.3453548935501603E-8</v>
      </c>
      <c r="OL16">
        <v>0</v>
      </c>
      <c r="OM16" s="1">
        <v>3.7141132209243998E-20</v>
      </c>
      <c r="ON16">
        <v>121.49</v>
      </c>
      <c r="OO16" s="1">
        <v>1.0571259191665399E-6</v>
      </c>
      <c r="OP16">
        <v>0</v>
      </c>
      <c r="OQ16" s="1">
        <v>1.8648732403476699E-16</v>
      </c>
      <c r="OR16">
        <v>3.36</v>
      </c>
      <c r="OS16" s="1">
        <v>4.8972477600924202E-8</v>
      </c>
      <c r="OT16">
        <v>108.72</v>
      </c>
      <c r="OU16" s="1">
        <v>1.4110968006697701E-6</v>
      </c>
      <c r="OV16">
        <v>0.32</v>
      </c>
      <c r="OW16" s="1">
        <v>2.4792156682947899E-9</v>
      </c>
      <c r="OX16">
        <v>0</v>
      </c>
      <c r="OY16" s="1">
        <v>2.2122798837148298E-14</v>
      </c>
      <c r="OZ16">
        <v>91.14</v>
      </c>
      <c r="PA16" s="1">
        <v>8.6339290800159302E-7</v>
      </c>
      <c r="PB16">
        <v>126.91</v>
      </c>
      <c r="PC16" s="1">
        <v>1.09655244519698E-6</v>
      </c>
      <c r="PD16">
        <v>45.36</v>
      </c>
      <c r="PE16" s="1">
        <v>5.71801240354258E-7</v>
      </c>
      <c r="PF16">
        <v>0</v>
      </c>
      <c r="PG16" s="1">
        <v>2.0343886173267299E-12</v>
      </c>
      <c r="PH16">
        <v>59.17</v>
      </c>
      <c r="PI16" s="1">
        <v>9.2482630049616705E-7</v>
      </c>
      <c r="PJ16">
        <v>0</v>
      </c>
      <c r="PK16" s="1">
        <v>3.0410859576341497E-11</v>
      </c>
      <c r="PL16">
        <v>0.01</v>
      </c>
      <c r="PM16" s="1">
        <v>4.9297601002430901E-11</v>
      </c>
      <c r="PN16">
        <v>71.34</v>
      </c>
      <c r="PO16" s="1">
        <v>7.5690590748217302E-7</v>
      </c>
      <c r="PP16">
        <v>52.84</v>
      </c>
      <c r="PQ16" s="1">
        <v>6.4500629179762204E-7</v>
      </c>
      <c r="PR16">
        <v>4.67</v>
      </c>
      <c r="PS16" s="1">
        <v>4.3881294567012698E-8</v>
      </c>
      <c r="PT16">
        <v>244.98</v>
      </c>
      <c r="PU16" s="1">
        <v>2.6396780674678498E-6</v>
      </c>
      <c r="PV16">
        <v>68.459999999999994</v>
      </c>
      <c r="PW16" s="1">
        <v>5.6203676445676298E-7</v>
      </c>
      <c r="PX16">
        <v>15.21</v>
      </c>
      <c r="PY16" s="1">
        <v>1.9222920183276299E-7</v>
      </c>
      <c r="PZ16">
        <v>49.61</v>
      </c>
      <c r="QA16" s="1">
        <v>2.9445429314194001E-7</v>
      </c>
      <c r="QB16">
        <v>72.900000000000006</v>
      </c>
      <c r="QC16" s="1">
        <v>6.5419512693803703E-7</v>
      </c>
      <c r="QD16">
        <v>0.14000000000000001</v>
      </c>
      <c r="QE16" s="1">
        <v>1.30607549752512E-9</v>
      </c>
      <c r="QF16">
        <v>0</v>
      </c>
      <c r="QG16" s="1">
        <v>3.5813910480747302E-11</v>
      </c>
      <c r="QH16">
        <v>0</v>
      </c>
      <c r="QI16" s="1">
        <v>2.20468859158355E-11</v>
      </c>
      <c r="QJ16">
        <v>0</v>
      </c>
      <c r="QK16" s="1">
        <v>1.91004199924586E-13</v>
      </c>
      <c r="QL16">
        <v>0.01</v>
      </c>
      <c r="QM16" s="1">
        <v>7.4160535771163694E-11</v>
      </c>
      <c r="QN16">
        <v>23.6</v>
      </c>
      <c r="QO16" s="1">
        <v>4.0373397206567998E-7</v>
      </c>
      <c r="QP16">
        <v>51.5</v>
      </c>
      <c r="QQ16" s="1">
        <v>2.97561742614401E-7</v>
      </c>
      <c r="QR16">
        <v>0</v>
      </c>
      <c r="QS16" s="1">
        <v>7.0918853360417199E-12</v>
      </c>
      <c r="QT16">
        <v>6.48</v>
      </c>
      <c r="QU16" s="1">
        <v>5.7526071513833699E-8</v>
      </c>
      <c r="QV16">
        <v>0</v>
      </c>
      <c r="QW16" s="1">
        <v>2.7366177368850699E-13</v>
      </c>
      <c r="QX16">
        <v>56.93</v>
      </c>
      <c r="QY16" s="1">
        <v>4.96830072036138E-7</v>
      </c>
      <c r="QZ16">
        <v>126.51</v>
      </c>
      <c r="RA16" s="1">
        <v>3.65103816371645E-6</v>
      </c>
      <c r="RB16">
        <v>0</v>
      </c>
      <c r="RC16" s="1">
        <v>2.8951160430332298E-13</v>
      </c>
      <c r="RD16">
        <v>97.76</v>
      </c>
      <c r="RE16" s="1">
        <v>9.21722903572291E-7</v>
      </c>
      <c r="RF16">
        <v>28.04</v>
      </c>
      <c r="RG16" s="1">
        <v>2.90486573780554E-7</v>
      </c>
      <c r="RH16">
        <v>163</v>
      </c>
      <c r="RI16" s="1">
        <v>1.29585128954531E-6</v>
      </c>
      <c r="RJ16">
        <v>9.7899999999999991</v>
      </c>
      <c r="RK16" s="1">
        <v>1.16576090093646E-7</v>
      </c>
      <c r="RL16">
        <v>206.67</v>
      </c>
      <c r="RM16" s="1">
        <v>2.2988709903929599E-6</v>
      </c>
      <c r="RN16">
        <v>5.45</v>
      </c>
      <c r="RO16" s="1">
        <v>4.6086110195901802E-8</v>
      </c>
      <c r="RP16">
        <v>0</v>
      </c>
      <c r="RQ16" s="1">
        <v>1.80621732571775E-16</v>
      </c>
      <c r="RR16">
        <v>261.98</v>
      </c>
      <c r="RS16" s="1">
        <v>2.5228675022495999E-6</v>
      </c>
      <c r="RT16">
        <v>524.15</v>
      </c>
      <c r="RU16" s="1">
        <v>4.1371423975939896E-6</v>
      </c>
      <c r="RV16">
        <v>0</v>
      </c>
      <c r="RW16" s="1">
        <v>3.5405814442930902E-12</v>
      </c>
      <c r="RX16">
        <v>4.07</v>
      </c>
      <c r="RY16" s="1">
        <v>5.4737511187523701E-8</v>
      </c>
      <c r="RZ16">
        <v>104.84</v>
      </c>
      <c r="SA16" s="1">
        <v>8.9394819910127397E-7</v>
      </c>
      <c r="SB16">
        <v>0</v>
      </c>
      <c r="SC16" s="1">
        <v>1.0683701426665001E-288</v>
      </c>
      <c r="SD16">
        <v>33.85</v>
      </c>
      <c r="SE16" s="1">
        <v>3.0748472896602598E-7</v>
      </c>
      <c r="SF16">
        <v>74.459999999999994</v>
      </c>
      <c r="SG16" s="1">
        <v>7.5697341105988599E-7</v>
      </c>
      <c r="SH16">
        <v>148.76</v>
      </c>
      <c r="SI16" s="1">
        <v>1.2861977079716299E-6</v>
      </c>
      <c r="SJ16">
        <v>41.63</v>
      </c>
      <c r="SK16" s="1">
        <v>5.0122001045342597E-7</v>
      </c>
      <c r="SL16">
        <v>0.16</v>
      </c>
      <c r="SM16" s="1">
        <v>1.7867355759453101E-9</v>
      </c>
      <c r="SN16">
        <v>36.44</v>
      </c>
      <c r="SO16" s="1">
        <v>4.4674550450797503E-7</v>
      </c>
      <c r="SP16">
        <v>0</v>
      </c>
      <c r="SQ16" s="1">
        <v>4.9290234555745299E-17</v>
      </c>
      <c r="SR16">
        <v>62.7</v>
      </c>
      <c r="SS16" s="1">
        <v>1.01954683758448E-6</v>
      </c>
      <c r="ST16">
        <v>1.27</v>
      </c>
      <c r="SU16" s="1">
        <v>1.17993824967467E-8</v>
      </c>
      <c r="SV16">
        <v>0.02</v>
      </c>
      <c r="SW16" s="1">
        <v>1.94296832191394E-10</v>
      </c>
      <c r="SX16">
        <v>0</v>
      </c>
      <c r="SY16" s="1">
        <v>5.8643433978703498E-13</v>
      </c>
      <c r="SZ16">
        <v>145.55000000000001</v>
      </c>
      <c r="TA16" s="1">
        <v>1.4242529483553399E-6</v>
      </c>
      <c r="TB16">
        <v>0</v>
      </c>
      <c r="TC16" s="1">
        <v>5.8003094462716902E-15</v>
      </c>
      <c r="TD16">
        <v>30.03</v>
      </c>
      <c r="TE16" s="1">
        <v>3.8370906913791999E-7</v>
      </c>
      <c r="TF16">
        <v>60.35</v>
      </c>
      <c r="TG16" s="1">
        <v>7.3083953859748096E-7</v>
      </c>
      <c r="TH16">
        <v>0.53</v>
      </c>
      <c r="TI16" s="1">
        <v>4.8527658620058801E-9</v>
      </c>
      <c r="TJ16">
        <v>75.83</v>
      </c>
      <c r="TK16" s="1">
        <v>7.1234974911458597E-7</v>
      </c>
      <c r="TL16">
        <v>0</v>
      </c>
      <c r="TM16" s="1">
        <v>1.9345097111117199E-13</v>
      </c>
      <c r="TN16">
        <v>31.87</v>
      </c>
      <c r="TO16" s="1">
        <v>3.2881751964878499E-7</v>
      </c>
      <c r="TP16">
        <v>13.34</v>
      </c>
      <c r="TQ16" s="1">
        <v>1.34563210584208E-7</v>
      </c>
      <c r="TR16">
        <v>0</v>
      </c>
      <c r="TS16" s="1">
        <v>1.37799618214817E-11</v>
      </c>
      <c r="TT16">
        <v>5.48</v>
      </c>
      <c r="TU16" s="1">
        <v>6.8366222109704706E-8</v>
      </c>
      <c r="TV16">
        <v>0</v>
      </c>
      <c r="TW16" s="1">
        <v>3.0909858708035399E-12</v>
      </c>
      <c r="TX16">
        <v>0.03</v>
      </c>
      <c r="TY16" s="1">
        <v>3.9329300225326002E-10</v>
      </c>
      <c r="TZ16">
        <v>0.15</v>
      </c>
      <c r="UA16" s="1">
        <v>1.9161393454515701E-9</v>
      </c>
      <c r="UB16">
        <v>11.51</v>
      </c>
      <c r="UC16" s="1">
        <v>1.09676652605303E-7</v>
      </c>
      <c r="UD16">
        <v>7.49</v>
      </c>
      <c r="UE16" s="1">
        <v>7.55381073236663E-8</v>
      </c>
      <c r="UF16">
        <v>0.05</v>
      </c>
      <c r="UG16" s="1">
        <v>4.55204869805522E-10</v>
      </c>
      <c r="UH16">
        <v>43.22</v>
      </c>
      <c r="UI16" s="1">
        <v>4.6116353513633598E-7</v>
      </c>
      <c r="UJ16">
        <v>31.7</v>
      </c>
      <c r="UK16" s="1">
        <v>2.6833255677395399E-7</v>
      </c>
      <c r="UL16">
        <v>0.26</v>
      </c>
      <c r="UM16" s="1">
        <v>2.4264027485624199E-9</v>
      </c>
      <c r="UN16">
        <v>0</v>
      </c>
      <c r="UO16" s="1">
        <v>4.7166776616306497E-12</v>
      </c>
      <c r="UP16">
        <v>9.4499999999999993</v>
      </c>
      <c r="UQ16" s="1">
        <v>8.0548231269381893E-8</v>
      </c>
      <c r="UR16">
        <v>0.89</v>
      </c>
      <c r="US16" s="1">
        <v>7.9105519103961696E-9</v>
      </c>
      <c r="UT16">
        <v>32.659999999999997</v>
      </c>
      <c r="UU16" s="1">
        <v>2.9828880472154502E-7</v>
      </c>
      <c r="UV16">
        <v>0</v>
      </c>
      <c r="UW16">
        <v>0</v>
      </c>
      <c r="UX16">
        <v>0</v>
      </c>
      <c r="UY16" s="1">
        <v>1.1486936985595099E-217</v>
      </c>
      <c r="UZ16">
        <v>140.77000000000001</v>
      </c>
      <c r="VA16" s="1">
        <v>1.4245987295557199E-6</v>
      </c>
      <c r="VB16">
        <v>0</v>
      </c>
      <c r="VC16" s="1">
        <v>3.5059525357775703E-170</v>
      </c>
      <c r="VD16">
        <v>45.12</v>
      </c>
      <c r="VE16" s="1">
        <v>1.1110575634784101E-6</v>
      </c>
      <c r="VF16">
        <v>0.04</v>
      </c>
      <c r="VG16" s="1">
        <v>4.2873385465237501E-10</v>
      </c>
      <c r="VH16">
        <v>5.69</v>
      </c>
      <c r="VI16" s="1">
        <v>5.0125010053477899E-8</v>
      </c>
      <c r="VJ16">
        <v>0.32</v>
      </c>
      <c r="VK16" s="1">
        <v>2.9331126150193802E-9</v>
      </c>
      <c r="VL16">
        <v>0</v>
      </c>
      <c r="VM16" s="1">
        <v>2.4555937795842798E-24</v>
      </c>
      <c r="VN16">
        <v>372.85</v>
      </c>
      <c r="VO16" s="1">
        <v>4.3362148750022996E-6</v>
      </c>
      <c r="VP16">
        <v>67.510000000000005</v>
      </c>
      <c r="VQ16" s="1">
        <v>9.5868229979400898E-7</v>
      </c>
      <c r="VR16">
        <v>92.26</v>
      </c>
      <c r="VS16" s="1">
        <v>8.7566440236534201E-7</v>
      </c>
      <c r="VT16">
        <v>179.27</v>
      </c>
      <c r="VU16" s="1">
        <v>1.67423314074337E-6</v>
      </c>
      <c r="VV16">
        <v>96.4</v>
      </c>
      <c r="VW16" s="1">
        <v>1.1243375502301601E-6</v>
      </c>
      <c r="VX16">
        <v>250.84</v>
      </c>
      <c r="VY16" s="1">
        <v>2.2966694688750301E-6</v>
      </c>
      <c r="VZ16">
        <v>0</v>
      </c>
      <c r="WA16" s="1">
        <v>2.4148930354486401E-11</v>
      </c>
      <c r="WB16">
        <v>6.09</v>
      </c>
      <c r="WC16" s="1">
        <v>5.69683348821112E-8</v>
      </c>
      <c r="WD16">
        <v>92.11</v>
      </c>
      <c r="WE16" s="1">
        <v>1.2826241127203899E-6</v>
      </c>
      <c r="WF16">
        <v>6.66</v>
      </c>
      <c r="WG16" s="1">
        <v>7.6797976035993794E-8</v>
      </c>
      <c r="WH16">
        <v>70.2</v>
      </c>
      <c r="WI16" s="1">
        <v>8.3631402214429204E-7</v>
      </c>
      <c r="WJ16">
        <v>102.33</v>
      </c>
      <c r="WK16" s="1">
        <v>1.1628600818500201E-6</v>
      </c>
      <c r="WL16">
        <v>18.87</v>
      </c>
      <c r="WM16" s="1">
        <v>1.8000620005257E-7</v>
      </c>
      <c r="WN16">
        <v>0</v>
      </c>
      <c r="WO16" s="1">
        <v>1.00624913718074E-13</v>
      </c>
      <c r="WP16">
        <v>126.95</v>
      </c>
      <c r="WQ16" s="1">
        <v>1.06331022459421E-6</v>
      </c>
      <c r="WR16">
        <v>66.45</v>
      </c>
      <c r="WS16" s="1">
        <v>7.9606801524075303E-7</v>
      </c>
      <c r="WT16">
        <v>0.32</v>
      </c>
      <c r="WU16" s="1">
        <v>3.2111878796769302E-9</v>
      </c>
      <c r="WV16">
        <v>4.13</v>
      </c>
      <c r="WW16" s="1">
        <v>3.5250196919972699E-8</v>
      </c>
      <c r="WX16">
        <v>0</v>
      </c>
      <c r="WY16" s="1">
        <v>3.3610867447998101E-119</v>
      </c>
      <c r="WZ16">
        <v>0</v>
      </c>
      <c r="XA16" s="1">
        <v>4.5071991438697899E-11</v>
      </c>
      <c r="XB16">
        <v>0.01</v>
      </c>
      <c r="XC16" s="1">
        <v>4.7288636047452799E-11</v>
      </c>
      <c r="XD16">
        <v>33.590000000000003</v>
      </c>
      <c r="XE16" s="1">
        <v>3.2058837757807598E-7</v>
      </c>
      <c r="XF16">
        <v>0.04</v>
      </c>
      <c r="XG16" s="1">
        <v>3.7236006625011798E-10</v>
      </c>
      <c r="XH16">
        <v>121.35</v>
      </c>
      <c r="XI16" s="1">
        <v>1.42102484321622E-6</v>
      </c>
      <c r="XJ16">
        <v>0.46</v>
      </c>
      <c r="XK16" s="1">
        <v>5.5503771198773903E-9</v>
      </c>
      <c r="XL16">
        <v>61.23</v>
      </c>
      <c r="XM16" s="1">
        <v>6.3651043313814102E-7</v>
      </c>
      <c r="XN16">
        <v>0</v>
      </c>
      <c r="XO16" s="1">
        <v>7.5349106777686398E-173</v>
      </c>
      <c r="XP16">
        <v>1.3</v>
      </c>
      <c r="XQ16" s="1">
        <v>1.40641218572793E-8</v>
      </c>
      <c r="XR16">
        <v>0</v>
      </c>
      <c r="XS16" s="1">
        <v>1.30268278308584E-90</v>
      </c>
      <c r="XT16">
        <v>8.5399999999999991</v>
      </c>
      <c r="XU16" s="1">
        <v>7.9202866120894896E-8</v>
      </c>
      <c r="XV16">
        <v>30.31</v>
      </c>
      <c r="XW16" s="1">
        <v>2.5648509029802602E-7</v>
      </c>
      <c r="XX16">
        <v>0</v>
      </c>
      <c r="XY16" s="1">
        <v>1.54893656069495E-18</v>
      </c>
      <c r="XZ16">
        <v>0</v>
      </c>
      <c r="YA16" s="1">
        <v>1.45843954860038E-14</v>
      </c>
      <c r="YB16">
        <v>0.18</v>
      </c>
      <c r="YC16" s="1">
        <v>2.6789225336522501E-9</v>
      </c>
      <c r="YD16">
        <v>19.420000000000002</v>
      </c>
      <c r="YE16" s="1">
        <v>3.54507842137609E-7</v>
      </c>
      <c r="YF16">
        <v>0.5</v>
      </c>
      <c r="YG16" s="1">
        <v>8.2524893976619497E-9</v>
      </c>
      <c r="YH16">
        <v>0</v>
      </c>
      <c r="YI16" s="1">
        <v>1.7591885991996999E-18</v>
      </c>
      <c r="YJ16">
        <v>31.34</v>
      </c>
      <c r="YK16" s="1">
        <v>3.8072807481441799E-7</v>
      </c>
      <c r="YL16">
        <v>0</v>
      </c>
      <c r="YM16" s="1">
        <v>2.72517158383444E-15</v>
      </c>
      <c r="YN16">
        <v>40.520000000000003</v>
      </c>
      <c r="YO16" s="1">
        <v>4.41734390411898E-7</v>
      </c>
      <c r="YP16">
        <v>0</v>
      </c>
      <c r="YQ16" s="1">
        <v>1.07971564299955E-15</v>
      </c>
      <c r="YR16">
        <v>0.05</v>
      </c>
      <c r="YS16" s="1">
        <v>4.0294920672789299E-10</v>
      </c>
      <c r="YT16">
        <v>28.93</v>
      </c>
      <c r="YU16" s="1">
        <v>3.0670812239800198E-7</v>
      </c>
      <c r="YV16">
        <v>31.64</v>
      </c>
      <c r="YW16" s="1">
        <v>2.6545846036217802E-7</v>
      </c>
      <c r="YX16">
        <v>21.74</v>
      </c>
      <c r="YY16" s="1">
        <v>1.8965172631446299E-7</v>
      </c>
      <c r="YZ16">
        <v>122.41</v>
      </c>
      <c r="ZA16" s="1">
        <v>9.9507288551361009E-7</v>
      </c>
      <c r="ZB16">
        <v>58.43</v>
      </c>
      <c r="ZC16" s="1">
        <v>8.0705605984821702E-7</v>
      </c>
      <c r="ZD16">
        <v>292.76</v>
      </c>
      <c r="ZE16" s="1">
        <v>2.7563520958604601E-6</v>
      </c>
      <c r="ZF16">
        <v>170.39</v>
      </c>
      <c r="ZG16" s="1">
        <v>1.4677222271183E-6</v>
      </c>
      <c r="ZH16">
        <v>0</v>
      </c>
      <c r="ZI16" s="1">
        <v>8.1217404255791903E-12</v>
      </c>
      <c r="ZJ16">
        <v>0</v>
      </c>
      <c r="ZK16" s="1">
        <v>1.1151454780955001E-56</v>
      </c>
      <c r="ZL16">
        <v>1.53</v>
      </c>
      <c r="ZM16" s="1">
        <v>1.89272779118527E-8</v>
      </c>
      <c r="ZN16">
        <v>46.9</v>
      </c>
      <c r="ZO16" s="1">
        <v>6.5362982062980599E-7</v>
      </c>
      <c r="ZP16">
        <v>0.97</v>
      </c>
      <c r="ZQ16" s="1">
        <v>1.35955407302738E-8</v>
      </c>
      <c r="ZR16">
        <v>0</v>
      </c>
      <c r="ZS16" s="1">
        <v>1.63171182065334E-15</v>
      </c>
      <c r="ZT16">
        <v>7.72</v>
      </c>
      <c r="ZU16" s="1">
        <v>9.4639678463654601E-8</v>
      </c>
      <c r="ZV16">
        <v>0</v>
      </c>
      <c r="ZW16" s="1">
        <v>9.8178145905617005E-52</v>
      </c>
      <c r="ZX16">
        <v>0.01</v>
      </c>
      <c r="ZY16" s="1">
        <v>1.06055338951466E-10</v>
      </c>
      <c r="ZZ16">
        <v>155.29</v>
      </c>
      <c r="AAA16" s="1">
        <v>1.1278856922698899E-6</v>
      </c>
      <c r="AAB16">
        <v>0</v>
      </c>
      <c r="AAC16" s="1">
        <v>8.6624800471732505E-15</v>
      </c>
      <c r="AAD16">
        <v>46.38</v>
      </c>
      <c r="AAE16" s="1">
        <v>4.30124957530565E-7</v>
      </c>
      <c r="AAF16">
        <v>44.84</v>
      </c>
      <c r="AAG16" s="1">
        <v>4.2852979425257499E-7</v>
      </c>
      <c r="AAH16">
        <v>172.63</v>
      </c>
      <c r="AAI16" s="1">
        <v>1.6673625644309399E-6</v>
      </c>
      <c r="AAJ16">
        <v>44.75</v>
      </c>
      <c r="AAK16" s="1">
        <v>3.9420992118872298E-7</v>
      </c>
      <c r="AAL16">
        <v>466.28</v>
      </c>
      <c r="AAM16" s="1">
        <v>3.83974034855599E-6</v>
      </c>
      <c r="AAN16">
        <v>57.53</v>
      </c>
      <c r="AAO16" s="1">
        <v>5.4602923458979095E-7</v>
      </c>
      <c r="AAP16">
        <v>41.76</v>
      </c>
      <c r="AAQ16" s="1">
        <v>5.5852915539121902E-7</v>
      </c>
      <c r="AAR16">
        <v>17.8</v>
      </c>
      <c r="AAS16" s="1">
        <v>1.7501899440789501E-7</v>
      </c>
      <c r="AAT16">
        <v>146.53</v>
      </c>
      <c r="AAU16" s="1">
        <v>1.2933903191744201E-6</v>
      </c>
      <c r="AAV16">
        <v>0</v>
      </c>
      <c r="AAW16" s="1">
        <v>1.35380388219965E-11</v>
      </c>
      <c r="AAX16">
        <v>200.66</v>
      </c>
      <c r="AAY16" s="1">
        <v>2.0397067611109999E-6</v>
      </c>
      <c r="AAZ16">
        <v>26.27</v>
      </c>
      <c r="ABA16" s="1">
        <v>2.6723353340094701E-7</v>
      </c>
      <c r="ABB16">
        <v>0</v>
      </c>
      <c r="ABC16" s="1">
        <v>1.9149881464979799E-11</v>
      </c>
      <c r="ABD16">
        <v>59.75</v>
      </c>
      <c r="ABE16" s="1">
        <v>5.9880459655106199E-7</v>
      </c>
      <c r="ABF16">
        <v>0.01</v>
      </c>
      <c r="ABG16" s="1">
        <v>5.7780197853311698E-11</v>
      </c>
      <c r="ABH16">
        <v>16.059999999999999</v>
      </c>
      <c r="ABI16" s="1">
        <v>1.7162538994432401E-7</v>
      </c>
      <c r="ABJ16">
        <v>1.37</v>
      </c>
      <c r="ABK16" s="1">
        <v>1.27240436761964E-8</v>
      </c>
      <c r="ABL16">
        <v>1.26</v>
      </c>
      <c r="ABM16" s="1">
        <v>1.0880927337248701E-8</v>
      </c>
      <c r="ABN16">
        <v>0.01</v>
      </c>
      <c r="ABO16" s="1">
        <v>6.9681161234915006E-11</v>
      </c>
      <c r="ABP16">
        <v>0.2</v>
      </c>
      <c r="ABQ16" s="1">
        <v>2.25750784588964E-9</v>
      </c>
      <c r="ABR16">
        <v>51.32</v>
      </c>
      <c r="ABS16" s="1">
        <v>4.7707911511712602E-7</v>
      </c>
      <c r="ABT16">
        <v>0</v>
      </c>
      <c r="ABU16" s="1">
        <v>1.5881151991348799E-12</v>
      </c>
      <c r="ABV16">
        <v>6.99</v>
      </c>
      <c r="ABW16" s="1">
        <v>6.0481052082497503E-8</v>
      </c>
      <c r="ABX16">
        <v>11.15</v>
      </c>
      <c r="ABY16" s="1">
        <v>9.3974130274757702E-8</v>
      </c>
      <c r="ABZ16">
        <v>0.04</v>
      </c>
      <c r="ACA16" s="1">
        <v>4.4221684547467398E-10</v>
      </c>
      <c r="ACB16">
        <v>5.18</v>
      </c>
      <c r="ACC16" s="1">
        <v>4.2632739997269601E-8</v>
      </c>
      <c r="ACD16">
        <v>78.8</v>
      </c>
      <c r="ACE16" s="1">
        <v>1.0552994507127299E-6</v>
      </c>
      <c r="ACF16">
        <v>2.7</v>
      </c>
      <c r="ACG16" s="1">
        <v>2.81565676150569E-8</v>
      </c>
      <c r="ACH16">
        <v>174.37</v>
      </c>
      <c r="ACI16" s="1">
        <v>1.9980147295106301E-6</v>
      </c>
      <c r="ACJ16">
        <v>0</v>
      </c>
      <c r="ACK16" s="1">
        <v>1.7813101567184999E-89</v>
      </c>
      <c r="ACL16">
        <v>0.01</v>
      </c>
      <c r="ACM16" s="1">
        <v>7.2224822962813497E-11</v>
      </c>
      <c r="ACN16">
        <v>0.03</v>
      </c>
      <c r="ACO16" s="1">
        <v>2.7259971563460298E-10</v>
      </c>
      <c r="ACP16">
        <v>0</v>
      </c>
      <c r="ACQ16" s="1">
        <v>2.4895662484711202E-16</v>
      </c>
      <c r="ACR16">
        <v>1.4</v>
      </c>
      <c r="ACS16" s="1">
        <v>1.3857021221712799E-8</v>
      </c>
      <c r="ACT16">
        <v>44.96</v>
      </c>
      <c r="ACU16" s="1">
        <v>4.6228744910991698E-7</v>
      </c>
      <c r="ACV16">
        <v>0</v>
      </c>
      <c r="ACW16" s="1">
        <v>5.8675100356271999E-276</v>
      </c>
      <c r="ACX16">
        <v>74.959999999999994</v>
      </c>
      <c r="ACY16" s="1">
        <v>6.2234315482208201E-7</v>
      </c>
      <c r="ACZ16">
        <v>34.090000000000003</v>
      </c>
      <c r="ADA16" s="1">
        <v>4.37332463720474E-7</v>
      </c>
      <c r="ADB16">
        <v>8.56</v>
      </c>
      <c r="ADC16" s="1">
        <v>9.0478277059683606E-8</v>
      </c>
      <c r="ADD16">
        <v>309.39</v>
      </c>
      <c r="ADE16" s="1">
        <v>2.6993640202978399E-6</v>
      </c>
      <c r="ADF16">
        <v>0.25</v>
      </c>
      <c r="ADG16" s="1">
        <v>2.31765566277528E-9</v>
      </c>
      <c r="ADH16">
        <v>23.08</v>
      </c>
      <c r="ADI16" s="1">
        <v>2.7549380949361701E-7</v>
      </c>
      <c r="ADJ16">
        <v>12.17</v>
      </c>
      <c r="ADK16" s="1">
        <v>1.27449675381859E-7</v>
      </c>
      <c r="ADL16">
        <v>15.29</v>
      </c>
      <c r="ADM16" s="1">
        <v>1.5117719915454999E-7</v>
      </c>
      <c r="ADN16">
        <v>167.9</v>
      </c>
      <c r="ADO16" s="1">
        <v>1.6473077037837401E-6</v>
      </c>
      <c r="ADP16">
        <v>85.61</v>
      </c>
      <c r="ADQ16" s="1">
        <v>6.1252639474070595E-7</v>
      </c>
      <c r="ADR16">
        <v>0</v>
      </c>
      <c r="ADS16" s="1">
        <v>9.0736877842467597E-13</v>
      </c>
      <c r="ADT16">
        <v>144.61000000000001</v>
      </c>
      <c r="ADU16" s="1">
        <v>1.35480393514797E-6</v>
      </c>
      <c r="ADV16">
        <v>55.36</v>
      </c>
      <c r="ADW16" s="1">
        <v>5.1625769317308196E-7</v>
      </c>
      <c r="ADX16">
        <v>0.42</v>
      </c>
      <c r="ADY16" s="1">
        <v>4.3974673845993501E-9</v>
      </c>
      <c r="ADZ16">
        <v>0</v>
      </c>
      <c r="AEA16" s="1">
        <v>1.2114514731345401E-90</v>
      </c>
      <c r="AEB16">
        <v>34.46</v>
      </c>
      <c r="AEC16" s="1">
        <v>3.4355239323130302E-7</v>
      </c>
      <c r="AED16">
        <v>120.81</v>
      </c>
      <c r="AEE16" s="1">
        <v>1.77424480352125E-6</v>
      </c>
      <c r="AEF16">
        <v>0</v>
      </c>
      <c r="AEG16" s="1">
        <v>5.9984446711463698E-12</v>
      </c>
      <c r="AEH16">
        <v>3.95</v>
      </c>
      <c r="AEI16" s="1">
        <v>3.5209326359692997E-8</v>
      </c>
      <c r="AEJ16">
        <v>0</v>
      </c>
      <c r="AEK16" s="1">
        <v>3.8407734258091298E-13</v>
      </c>
      <c r="AEL16">
        <v>1.3</v>
      </c>
      <c r="AEM16" s="1">
        <v>1.0758635191187501E-8</v>
      </c>
      <c r="AEN16">
        <v>165.67</v>
      </c>
      <c r="AEO16" s="1">
        <v>1.57676535170665E-6</v>
      </c>
      <c r="AEP16">
        <v>15.1</v>
      </c>
      <c r="AEQ16" s="1">
        <v>1.3457556546284301E-7</v>
      </c>
      <c r="AER16">
        <v>34.14</v>
      </c>
      <c r="AES16" s="1">
        <v>2.8971668009240701E-7</v>
      </c>
      <c r="AET16">
        <v>5.69</v>
      </c>
      <c r="AEU16" s="1">
        <v>5.2568017743622301E-8</v>
      </c>
      <c r="AEV16">
        <v>0</v>
      </c>
      <c r="AEW16" s="1">
        <v>2.3283098114409399E-16</v>
      </c>
      <c r="AEX16">
        <v>27.56</v>
      </c>
      <c r="AEY16" s="1">
        <v>2.76470663711417E-7</v>
      </c>
      <c r="AEZ16">
        <v>78.03</v>
      </c>
      <c r="AFA16" s="1">
        <v>1.17591373864187E-6</v>
      </c>
      <c r="AFB16">
        <v>0.18</v>
      </c>
      <c r="AFC16" s="1">
        <v>2.4556947978939598E-9</v>
      </c>
      <c r="AFD16">
        <v>190.95</v>
      </c>
      <c r="AFE16" s="1">
        <v>1.8899040336509099E-6</v>
      </c>
      <c r="AFF16">
        <v>7.87</v>
      </c>
      <c r="AFG16" s="1">
        <v>7.57899159745509E-8</v>
      </c>
      <c r="AFH16">
        <v>0.22</v>
      </c>
      <c r="AFI16" s="1">
        <v>2.4200875095716002E-9</v>
      </c>
      <c r="AFJ16">
        <v>21.78</v>
      </c>
      <c r="AFK16" s="1">
        <v>3.6205368801826799E-7</v>
      </c>
      <c r="AFL16">
        <v>0</v>
      </c>
      <c r="AFM16" s="1">
        <v>1.32114151709627E-124</v>
      </c>
      <c r="AFN16">
        <v>5.88</v>
      </c>
      <c r="AFO16" s="1">
        <v>6.1202698423882999E-8</v>
      </c>
      <c r="AFP16">
        <v>2.71</v>
      </c>
      <c r="AFQ16" s="1">
        <v>2.81072186808838E-8</v>
      </c>
      <c r="AFR16">
        <v>0.04</v>
      </c>
      <c r="AFS16" s="1">
        <v>3.8277127305044097E-10</v>
      </c>
      <c r="AFT16">
        <v>0</v>
      </c>
      <c r="AFU16" s="1">
        <v>2.42582082674888E-87</v>
      </c>
      <c r="AFV16">
        <v>69.05</v>
      </c>
      <c r="AFW16" s="1">
        <v>7.6839702019376198E-7</v>
      </c>
      <c r="AFX16">
        <v>0</v>
      </c>
      <c r="AFY16" s="1">
        <v>1.21269347379977E-13</v>
      </c>
      <c r="AFZ16">
        <v>0.05</v>
      </c>
      <c r="AGA16" s="1">
        <v>5.4594275727480598E-10</v>
      </c>
      <c r="AGB16">
        <v>26.74</v>
      </c>
      <c r="AGC16" s="1">
        <v>2.6012326193857201E-7</v>
      </c>
      <c r="AGD16">
        <v>0.03</v>
      </c>
      <c r="AGE16" s="1">
        <v>3.6039819965218003E-10</v>
      </c>
      <c r="AGF16">
        <v>99.04</v>
      </c>
      <c r="AGG16" s="1">
        <v>1.19734046783141E-6</v>
      </c>
      <c r="AGH16">
        <v>22.2</v>
      </c>
      <c r="AGI16" s="1">
        <v>2.6865388733335202E-7</v>
      </c>
      <c r="AGJ16">
        <v>0.01</v>
      </c>
      <c r="AGK16" s="1">
        <v>1.3530867011618201E-10</v>
      </c>
      <c r="AGL16">
        <v>21.74</v>
      </c>
      <c r="AGM16" s="1">
        <v>2.3403994625594899E-7</v>
      </c>
      <c r="AGN16">
        <v>0</v>
      </c>
      <c r="AGO16" s="1">
        <v>4.2482104690599898E-14</v>
      </c>
      <c r="AGP16">
        <v>0</v>
      </c>
      <c r="AGQ16" s="1">
        <v>1.6573187381965901E-11</v>
      </c>
      <c r="AGR16">
        <v>0.51</v>
      </c>
      <c r="AGS16" s="1">
        <v>6.0829358074023003E-9</v>
      </c>
      <c r="AGT16">
        <v>0.01</v>
      </c>
      <c r="AGU16" s="1">
        <v>1.7627953025523199E-10</v>
      </c>
      <c r="AGV16">
        <v>8.4499999999999993</v>
      </c>
      <c r="AGW16" s="1">
        <v>7.59214343495425E-8</v>
      </c>
      <c r="AGX16">
        <v>0</v>
      </c>
      <c r="AGY16" s="1">
        <v>4.0099835438617797E-11</v>
      </c>
      <c r="AGZ16">
        <v>47.83</v>
      </c>
      <c r="AHA16" s="1">
        <v>5.3230712629845395E-7</v>
      </c>
      <c r="AHB16">
        <v>108.58</v>
      </c>
      <c r="AHC16" s="1">
        <v>1.41140103124786E-6</v>
      </c>
      <c r="AHD16">
        <v>429.96</v>
      </c>
      <c r="AHE16" s="1">
        <v>4.2210685362064604E-6</v>
      </c>
      <c r="AHF16">
        <v>4.51</v>
      </c>
      <c r="AHG16" s="1">
        <v>4.5869657490327798E-8</v>
      </c>
      <c r="AHH16">
        <v>41.43</v>
      </c>
      <c r="AHI16" s="1">
        <v>5.1997890041038599E-7</v>
      </c>
      <c r="AHJ16">
        <v>57.6</v>
      </c>
      <c r="AHK16" s="1">
        <v>6.6521478657926197E-7</v>
      </c>
      <c r="AHL16">
        <v>0.01</v>
      </c>
      <c r="AHM16" s="1">
        <v>8.8398385638827003E-11</v>
      </c>
      <c r="AHN16">
        <v>0</v>
      </c>
      <c r="AHO16" s="1">
        <v>1.16405618134599E-94</v>
      </c>
      <c r="AHP16">
        <v>24.68</v>
      </c>
      <c r="AHQ16" s="1">
        <v>2.6776209277182E-7</v>
      </c>
      <c r="AHR16">
        <v>30.62</v>
      </c>
      <c r="AHS16" s="1">
        <v>3.5115351803549801E-7</v>
      </c>
      <c r="AHT16">
        <v>0</v>
      </c>
      <c r="AHU16" s="1">
        <v>1.0562616094332199E-114</v>
      </c>
      <c r="AHV16">
        <v>0</v>
      </c>
      <c r="AHW16" s="1">
        <v>1.1371810914132299E-12</v>
      </c>
      <c r="AHX16">
        <v>31.24</v>
      </c>
      <c r="AHY16" s="1">
        <v>3.9854030528677001E-7</v>
      </c>
      <c r="AHZ16">
        <v>0.01</v>
      </c>
      <c r="AIA16" s="1">
        <v>8.7122083859459203E-11</v>
      </c>
      <c r="AIB16">
        <v>0</v>
      </c>
      <c r="AIC16" s="1">
        <v>1.53562004483613E-14</v>
      </c>
      <c r="AID16">
        <v>0</v>
      </c>
      <c r="AIE16" s="1">
        <v>2.5729996724135498E-152</v>
      </c>
      <c r="AIF16">
        <v>0</v>
      </c>
      <c r="AIG16" s="1">
        <v>2.90839256567296E-12</v>
      </c>
      <c r="AIH16">
        <v>34.32</v>
      </c>
      <c r="AII16" s="1">
        <v>3.8213382066465302E-7</v>
      </c>
      <c r="AIJ16">
        <v>155.96</v>
      </c>
      <c r="AIK16" s="1">
        <v>2.0808639701459499E-6</v>
      </c>
      <c r="AIL16">
        <v>0</v>
      </c>
      <c r="AIM16" s="1">
        <v>3.2966551055710998E-14</v>
      </c>
      <c r="AIN16">
        <v>0.05</v>
      </c>
      <c r="AIO16" s="1">
        <v>4.4393327606210998E-10</v>
      </c>
      <c r="AIP16">
        <v>0</v>
      </c>
      <c r="AIQ16" s="1">
        <v>3.7046629825733699E-69</v>
      </c>
      <c r="AIR16">
        <v>0</v>
      </c>
      <c r="AIS16" s="1">
        <v>1.5909662418250499E-102</v>
      </c>
      <c r="AIT16">
        <v>0.38</v>
      </c>
      <c r="AIU16" s="1">
        <v>3.6853914832376699E-9</v>
      </c>
      <c r="AIV16">
        <v>99.7</v>
      </c>
      <c r="AIW16" s="1">
        <v>1.10072891802236E-6</v>
      </c>
      <c r="AIX16">
        <v>0.02</v>
      </c>
      <c r="AIY16" s="1">
        <v>4.1568864447251302E-10</v>
      </c>
      <c r="AIZ16">
        <v>0.27</v>
      </c>
      <c r="AJA16" s="1">
        <v>3.1982221414645201E-9</v>
      </c>
      <c r="AJB16">
        <v>29.14</v>
      </c>
      <c r="AJC16" s="1">
        <v>2.7906127458856701E-7</v>
      </c>
      <c r="AJD16">
        <v>0.06</v>
      </c>
      <c r="AJE16" s="1">
        <v>7.1059109758761497E-10</v>
      </c>
      <c r="AJF16">
        <v>205.56</v>
      </c>
      <c r="AJG16" s="1">
        <v>2.1340369960148601E-6</v>
      </c>
      <c r="AJH16">
        <v>1.36</v>
      </c>
      <c r="AJI16" s="1">
        <v>1.17652952843259E-8</v>
      </c>
      <c r="AJJ16">
        <v>4.25</v>
      </c>
      <c r="AJK16" s="1">
        <v>4.7841217588831402E-8</v>
      </c>
    </row>
    <row r="17" spans="1:947" x14ac:dyDescent="0.2">
      <c r="A17" t="s">
        <v>494</v>
      </c>
      <c r="B17">
        <v>0</v>
      </c>
      <c r="C17" s="1">
        <v>4.0540918531486001E-53</v>
      </c>
      <c r="D17">
        <v>0</v>
      </c>
      <c r="E17" s="1">
        <v>1.0069143410025001E-16</v>
      </c>
      <c r="F17">
        <v>0</v>
      </c>
      <c r="G17" s="1">
        <v>9.3784955161558405E-12</v>
      </c>
      <c r="H17">
        <v>23.3</v>
      </c>
      <c r="I17" s="1">
        <v>1.6899180142283001E-7</v>
      </c>
      <c r="J17">
        <v>232.26</v>
      </c>
      <c r="K17" s="1">
        <v>2.04711207156774E-6</v>
      </c>
      <c r="L17">
        <v>215.78</v>
      </c>
      <c r="M17" s="1">
        <v>1.34256971075763E-6</v>
      </c>
      <c r="N17">
        <v>222.13</v>
      </c>
      <c r="O17" s="1">
        <v>1.53256140387971E-6</v>
      </c>
      <c r="P17">
        <v>0</v>
      </c>
      <c r="Q17" s="1">
        <v>6.8593108386345501E-48</v>
      </c>
      <c r="R17">
        <v>105.76</v>
      </c>
      <c r="S17" s="1">
        <v>8.7386971756761696E-7</v>
      </c>
      <c r="T17">
        <v>0</v>
      </c>
      <c r="U17" s="1">
        <v>2.0378291433771101E-12</v>
      </c>
      <c r="V17">
        <v>0</v>
      </c>
      <c r="W17" s="1">
        <v>4.8751745461121198E-272</v>
      </c>
      <c r="X17">
        <v>0</v>
      </c>
      <c r="Y17" s="1">
        <v>5.1496163766266297E-15</v>
      </c>
      <c r="Z17">
        <v>44.62</v>
      </c>
      <c r="AA17" s="1">
        <v>4.1189764299598099E-7</v>
      </c>
      <c r="AB17">
        <v>0</v>
      </c>
      <c r="AC17" s="1">
        <v>1.11017479703465E-14</v>
      </c>
      <c r="AD17">
        <v>12.89</v>
      </c>
      <c r="AE17" s="1">
        <v>1.18206555659834E-7</v>
      </c>
      <c r="AF17">
        <v>161.61000000000001</v>
      </c>
      <c r="AG17" s="1">
        <v>1.18534554265382E-6</v>
      </c>
      <c r="AH17">
        <v>53.76</v>
      </c>
      <c r="AI17" s="1">
        <v>5.9537149944135795E-7</v>
      </c>
      <c r="AJ17">
        <v>21.56</v>
      </c>
      <c r="AK17" s="1">
        <v>2.2220452855752299E-7</v>
      </c>
      <c r="AL17">
        <v>0</v>
      </c>
      <c r="AM17" s="1">
        <v>2.8281498301001098E-242</v>
      </c>
      <c r="AN17">
        <v>198.76</v>
      </c>
      <c r="AO17" s="1">
        <v>1.9351549229929698E-6</v>
      </c>
      <c r="AP17">
        <v>0.01</v>
      </c>
      <c r="AQ17" s="1">
        <v>4.6805615072000398E-11</v>
      </c>
      <c r="AR17">
        <v>1.41</v>
      </c>
      <c r="AS17" s="1">
        <v>1.0605467280110999E-8</v>
      </c>
      <c r="AT17">
        <v>12.84</v>
      </c>
      <c r="AU17" s="1">
        <v>9.4496631764794797E-8</v>
      </c>
      <c r="AV17">
        <v>4.45</v>
      </c>
      <c r="AW17" s="1">
        <v>4.1017757744697903E-8</v>
      </c>
      <c r="AX17">
        <v>90.4</v>
      </c>
      <c r="AY17" s="1">
        <v>8.1638924587376497E-7</v>
      </c>
      <c r="AZ17">
        <v>0</v>
      </c>
      <c r="BA17" s="1">
        <v>1.1512454953172899E-82</v>
      </c>
      <c r="BB17">
        <v>29.35</v>
      </c>
      <c r="BC17" s="1">
        <v>3.0154318375018001E-7</v>
      </c>
      <c r="BD17">
        <v>0</v>
      </c>
      <c r="BE17" s="1">
        <v>1.63531712582602E-11</v>
      </c>
      <c r="BF17">
        <v>0</v>
      </c>
      <c r="BG17" s="1">
        <v>3.3696972830475098E-27</v>
      </c>
      <c r="BH17">
        <v>0</v>
      </c>
      <c r="BI17" s="1">
        <v>4.0779739406293197E-12</v>
      </c>
      <c r="BJ17">
        <v>0</v>
      </c>
      <c r="BK17" s="1">
        <v>9.6377522183813893E-12</v>
      </c>
      <c r="BL17">
        <v>0</v>
      </c>
      <c r="BM17" s="1">
        <v>2.3445956069261599E-32</v>
      </c>
      <c r="BN17">
        <v>270.58</v>
      </c>
      <c r="BO17" s="1">
        <v>2.08824274700822E-6</v>
      </c>
      <c r="BP17">
        <v>0</v>
      </c>
      <c r="BQ17" s="1">
        <v>1.56216561951866E-25</v>
      </c>
      <c r="BR17">
        <v>549.96</v>
      </c>
      <c r="BS17" s="1">
        <v>4.3023550717584196E-6</v>
      </c>
      <c r="BT17">
        <v>0</v>
      </c>
      <c r="BU17" s="1">
        <v>1.31834334498019E-11</v>
      </c>
      <c r="BV17">
        <v>38.549999999999997</v>
      </c>
      <c r="BW17" s="1">
        <v>2.6996554709742602E-7</v>
      </c>
      <c r="BX17">
        <v>147.25</v>
      </c>
      <c r="BY17" s="1">
        <v>1.0559638521816899E-6</v>
      </c>
      <c r="BZ17">
        <v>103.9</v>
      </c>
      <c r="CA17" s="1">
        <v>6.8303693691745104E-7</v>
      </c>
      <c r="CB17">
        <v>0</v>
      </c>
      <c r="CC17" s="1">
        <v>9.2455421205511405E-33</v>
      </c>
      <c r="CD17">
        <v>0.03</v>
      </c>
      <c r="CE17" s="1">
        <v>1.7188136732772901E-10</v>
      </c>
      <c r="CF17">
        <v>36.56</v>
      </c>
      <c r="CG17" s="1">
        <v>1.7520202767097601E-7</v>
      </c>
      <c r="CH17">
        <v>0</v>
      </c>
      <c r="CI17" s="1">
        <v>5.7067984723250803E-12</v>
      </c>
      <c r="CJ17">
        <v>221.27</v>
      </c>
      <c r="CK17" s="1">
        <v>1.54541680723176E-6</v>
      </c>
      <c r="CL17">
        <v>107.76</v>
      </c>
      <c r="CM17" s="1">
        <v>1.01957767718084E-6</v>
      </c>
      <c r="CN17">
        <v>181.36</v>
      </c>
      <c r="CO17" s="1">
        <v>1.25133735668396E-6</v>
      </c>
      <c r="CP17">
        <v>0</v>
      </c>
      <c r="CQ17" s="1">
        <v>2.71008815841383E-20</v>
      </c>
      <c r="CR17">
        <v>0</v>
      </c>
      <c r="CS17" s="1">
        <v>7.5059038995093398E-25</v>
      </c>
      <c r="CT17">
        <v>94</v>
      </c>
      <c r="CU17" s="1">
        <v>5.7077502765208698E-7</v>
      </c>
      <c r="CV17">
        <v>250.7</v>
      </c>
      <c r="CW17" s="1">
        <v>1.8819070172888301E-6</v>
      </c>
      <c r="CX17">
        <v>10.130000000000001</v>
      </c>
      <c r="CY17" s="1">
        <v>5.6355764060076295E-7</v>
      </c>
      <c r="CZ17">
        <v>0</v>
      </c>
      <c r="DA17">
        <v>0</v>
      </c>
      <c r="DB17">
        <v>0.01</v>
      </c>
      <c r="DC17" s="1">
        <v>5.6947583114817601E-11</v>
      </c>
      <c r="DD17">
        <v>0</v>
      </c>
      <c r="DE17" s="1">
        <v>1.0924466447087599E-14</v>
      </c>
      <c r="DF17">
        <v>14.56</v>
      </c>
      <c r="DG17" s="1">
        <v>8.9818213004285003E-8</v>
      </c>
      <c r="DH17">
        <v>0</v>
      </c>
      <c r="DI17" s="1">
        <v>1.54106316366523E-11</v>
      </c>
      <c r="DJ17">
        <v>0</v>
      </c>
      <c r="DK17" s="1">
        <v>9.5165671636896591E-16</v>
      </c>
      <c r="DL17">
        <v>68.989999999999995</v>
      </c>
      <c r="DM17" s="1">
        <v>4.1749354885116998E-7</v>
      </c>
      <c r="DN17">
        <v>0</v>
      </c>
      <c r="DO17" s="1">
        <v>2.5219326712449999E-14</v>
      </c>
      <c r="DP17">
        <v>0</v>
      </c>
      <c r="DQ17" s="1">
        <v>8.6524335965823805E-13</v>
      </c>
      <c r="DR17">
        <v>0</v>
      </c>
      <c r="DS17" s="1">
        <v>1.2203411040192001E-32</v>
      </c>
      <c r="DT17">
        <v>188.53</v>
      </c>
      <c r="DU17" s="1">
        <v>1.6920847830675399E-6</v>
      </c>
      <c r="DV17">
        <v>0</v>
      </c>
      <c r="DW17" s="1">
        <v>4.53605110414482E-12</v>
      </c>
      <c r="DX17">
        <v>0</v>
      </c>
      <c r="DY17" s="1">
        <v>2.0701648030128902E-15</v>
      </c>
      <c r="DZ17">
        <v>0</v>
      </c>
      <c r="EA17" s="1">
        <v>8.6179123284093096E-19</v>
      </c>
      <c r="EB17">
        <v>0.01</v>
      </c>
      <c r="EC17" s="1">
        <v>7.7359181911273503E-11</v>
      </c>
      <c r="ED17">
        <v>232.7</v>
      </c>
      <c r="EE17" s="1">
        <v>2.0284835122226499E-6</v>
      </c>
      <c r="EF17">
        <v>0</v>
      </c>
      <c r="EG17" s="1">
        <v>2.9416281988705098E-73</v>
      </c>
      <c r="EH17">
        <v>0.06</v>
      </c>
      <c r="EI17" s="1">
        <v>5.1078128543156401E-10</v>
      </c>
      <c r="EJ17">
        <v>58.23</v>
      </c>
      <c r="EK17" s="1">
        <v>4.1349813960321199E-7</v>
      </c>
      <c r="EL17">
        <v>180.76</v>
      </c>
      <c r="EM17" s="1">
        <v>1.8183844376214799E-6</v>
      </c>
      <c r="EN17">
        <v>0</v>
      </c>
      <c r="EO17" s="1">
        <v>3.1855632480371898E-31</v>
      </c>
      <c r="EP17">
        <v>375.86</v>
      </c>
      <c r="EQ17" s="1">
        <v>3.9714714268318502E-6</v>
      </c>
      <c r="ER17">
        <v>0.13</v>
      </c>
      <c r="ES17" s="1">
        <v>1.4790354730056699E-9</v>
      </c>
      <c r="ET17">
        <v>0</v>
      </c>
      <c r="EU17" s="1">
        <v>1.3401938991271501E-18</v>
      </c>
      <c r="EV17">
        <v>0</v>
      </c>
      <c r="EW17">
        <v>0</v>
      </c>
      <c r="EX17">
        <v>27.71</v>
      </c>
      <c r="EY17" s="1">
        <v>2.9131727338939401E-7</v>
      </c>
      <c r="EZ17">
        <v>33.78</v>
      </c>
      <c r="FA17" s="1">
        <v>3.9220240318865802E-7</v>
      </c>
      <c r="FB17">
        <v>0</v>
      </c>
      <c r="FC17" s="1">
        <v>2.3495391046199399E-23</v>
      </c>
      <c r="FD17">
        <v>4.75</v>
      </c>
      <c r="FE17" s="1">
        <v>4.5550974802594999E-8</v>
      </c>
      <c r="FF17">
        <v>63.08</v>
      </c>
      <c r="FG17" s="1">
        <v>8.3387420865660004E-7</v>
      </c>
      <c r="FH17">
        <v>0</v>
      </c>
      <c r="FI17" s="1">
        <v>2.6260129580766403E-209</v>
      </c>
      <c r="FJ17">
        <v>10.7</v>
      </c>
      <c r="FK17" s="1">
        <v>9.9083729697416302E-8</v>
      </c>
      <c r="FL17">
        <v>75.12</v>
      </c>
      <c r="FM17" s="1">
        <v>8.0680272934263298E-7</v>
      </c>
      <c r="FN17">
        <v>63.61</v>
      </c>
      <c r="FO17" s="1">
        <v>4.3063978341823502E-7</v>
      </c>
      <c r="FP17">
        <v>72.2</v>
      </c>
      <c r="FQ17" s="1">
        <v>6.6757152502044104E-7</v>
      </c>
      <c r="FR17">
        <v>0</v>
      </c>
      <c r="FS17" s="1">
        <v>7.5224349272686799E-20</v>
      </c>
      <c r="FT17">
        <v>0</v>
      </c>
      <c r="FU17" s="1">
        <v>7.6171281547979799E-17</v>
      </c>
      <c r="FV17">
        <v>0</v>
      </c>
      <c r="FW17" s="1">
        <v>1.10595741820101E-12</v>
      </c>
      <c r="FX17">
        <v>0</v>
      </c>
      <c r="FY17" s="1">
        <v>3.8074586943273502E-28</v>
      </c>
      <c r="FZ17">
        <v>0</v>
      </c>
      <c r="GA17">
        <v>0</v>
      </c>
      <c r="GB17">
        <v>0.1</v>
      </c>
      <c r="GC17" s="1">
        <v>9.2758643709477301E-10</v>
      </c>
      <c r="GD17">
        <v>286.67</v>
      </c>
      <c r="GE17" s="1">
        <v>3.0393038137395801E-6</v>
      </c>
      <c r="GF17">
        <v>36.17</v>
      </c>
      <c r="GG17" s="1">
        <v>4.2484804843367098E-7</v>
      </c>
      <c r="GH17">
        <v>0</v>
      </c>
      <c r="GI17" s="1">
        <v>2.2225219351186699E-11</v>
      </c>
      <c r="GJ17">
        <v>31.26</v>
      </c>
      <c r="GK17" s="1">
        <v>3.1981466030982498E-7</v>
      </c>
      <c r="GL17">
        <v>0</v>
      </c>
      <c r="GM17" s="1">
        <v>1.23904679732097E-231</v>
      </c>
      <c r="GN17">
        <v>69.709999999999994</v>
      </c>
      <c r="GO17" s="1">
        <v>8.9887847202998298E-7</v>
      </c>
      <c r="GP17">
        <v>0</v>
      </c>
      <c r="GQ17" s="1">
        <v>8.2583763534742603E-13</v>
      </c>
      <c r="GR17">
        <v>69.069999999999993</v>
      </c>
      <c r="GS17" s="1">
        <v>8.2790877582020499E-7</v>
      </c>
      <c r="GT17">
        <v>23.62</v>
      </c>
      <c r="GU17" s="1">
        <v>2.8423736577885699E-7</v>
      </c>
      <c r="GV17">
        <v>0.01</v>
      </c>
      <c r="GW17" s="1">
        <v>8.0687523122301102E-11</v>
      </c>
      <c r="GX17">
        <v>336.08</v>
      </c>
      <c r="GY17" s="1">
        <v>2.1142127932452501E-6</v>
      </c>
      <c r="GZ17">
        <v>106.85</v>
      </c>
      <c r="HA17" s="1">
        <v>7.8723624583719798E-7</v>
      </c>
      <c r="HB17">
        <v>654.29</v>
      </c>
      <c r="HC17" s="1">
        <v>5.2447018183271499E-6</v>
      </c>
      <c r="HD17">
        <v>188.91</v>
      </c>
      <c r="HE17" s="1">
        <v>1.68654876023005E-6</v>
      </c>
      <c r="HF17">
        <v>35.71</v>
      </c>
      <c r="HG17" s="1">
        <v>3.1043894889590401E-7</v>
      </c>
      <c r="HH17">
        <v>151.91999999999999</v>
      </c>
      <c r="HI17" s="1">
        <v>1.8062695134579901E-6</v>
      </c>
      <c r="HJ17">
        <v>234.21</v>
      </c>
      <c r="HK17" s="1">
        <v>1.8089791008100599E-6</v>
      </c>
      <c r="HL17">
        <v>42.86</v>
      </c>
      <c r="HM17" s="1">
        <v>4.1325835074745399E-7</v>
      </c>
      <c r="HN17">
        <v>10.6</v>
      </c>
      <c r="HO17" s="1">
        <v>8.7683399277002799E-8</v>
      </c>
      <c r="HP17">
        <v>82.2</v>
      </c>
      <c r="HQ17" s="1">
        <v>6.07575466734894E-7</v>
      </c>
      <c r="HR17">
        <v>40.119999999999997</v>
      </c>
      <c r="HS17" s="1">
        <v>4.4529601719041899E-7</v>
      </c>
      <c r="HT17">
        <v>118.2</v>
      </c>
      <c r="HU17" s="1">
        <v>1.36030055279914E-6</v>
      </c>
      <c r="HV17">
        <v>180.25</v>
      </c>
      <c r="HW17" s="1">
        <v>1.4797689301728599E-6</v>
      </c>
      <c r="HX17">
        <v>0.04</v>
      </c>
      <c r="HY17" s="1">
        <v>4.4547508147723203E-10</v>
      </c>
      <c r="HZ17">
        <v>84.35</v>
      </c>
      <c r="IA17" s="1">
        <v>6.6852266425355199E-7</v>
      </c>
      <c r="IB17">
        <v>421.34</v>
      </c>
      <c r="IC17" s="1">
        <v>3.3121182669984702E-6</v>
      </c>
      <c r="ID17">
        <v>0</v>
      </c>
      <c r="IE17" s="1">
        <v>4.8944894882540302E-37</v>
      </c>
      <c r="IF17">
        <v>316.55</v>
      </c>
      <c r="IG17" s="1">
        <v>2.1770573493230699E-6</v>
      </c>
      <c r="IH17">
        <v>194.82</v>
      </c>
      <c r="II17" s="1">
        <v>1.29626713092772E-6</v>
      </c>
      <c r="IJ17">
        <v>312.08999999999997</v>
      </c>
      <c r="IK17" s="1">
        <v>2.02501253317126E-6</v>
      </c>
      <c r="IL17">
        <v>0.01</v>
      </c>
      <c r="IM17" s="1">
        <v>5.0202971274634498E-11</v>
      </c>
      <c r="IN17">
        <v>56.3</v>
      </c>
      <c r="IO17" s="1">
        <v>3.5615830541186397E-7</v>
      </c>
      <c r="IP17">
        <v>5.52</v>
      </c>
      <c r="IQ17" s="1">
        <v>3.77625949727467E-8</v>
      </c>
      <c r="IR17">
        <v>0</v>
      </c>
      <c r="IS17" s="1">
        <v>2.1443777877701499E-21</v>
      </c>
      <c r="IT17">
        <v>190.24</v>
      </c>
      <c r="IU17" s="1">
        <v>1.5367871084888399E-6</v>
      </c>
      <c r="IV17">
        <v>121.12</v>
      </c>
      <c r="IW17" s="1">
        <v>8.7297290975319899E-7</v>
      </c>
      <c r="IX17">
        <v>118.42</v>
      </c>
      <c r="IY17" s="1">
        <v>9.6315277332321003E-7</v>
      </c>
      <c r="IZ17">
        <v>0.01</v>
      </c>
      <c r="JA17" s="1">
        <v>4.8171186664282997E-11</v>
      </c>
      <c r="JB17">
        <v>148.13</v>
      </c>
      <c r="JC17" s="1">
        <v>1.5138232667783099E-6</v>
      </c>
      <c r="JD17">
        <v>0</v>
      </c>
      <c r="JE17" s="1">
        <v>1.4395626146329301E-29</v>
      </c>
      <c r="JF17">
        <v>161.47</v>
      </c>
      <c r="JG17" s="1">
        <v>1.16602777368937E-6</v>
      </c>
      <c r="JH17">
        <v>526.65</v>
      </c>
      <c r="JI17" s="1">
        <v>4.4586512207176697E-6</v>
      </c>
      <c r="JJ17">
        <v>0</v>
      </c>
      <c r="JK17" s="1">
        <v>2.20109515358525E-19</v>
      </c>
      <c r="JL17">
        <v>0</v>
      </c>
      <c r="JM17" s="1">
        <v>9.8417402656145703E-13</v>
      </c>
      <c r="JN17">
        <v>92.41</v>
      </c>
      <c r="JO17" s="1">
        <v>8.4729691105560098E-7</v>
      </c>
      <c r="JP17">
        <v>327.58</v>
      </c>
      <c r="JQ17" s="1">
        <v>3.1996207942259101E-6</v>
      </c>
      <c r="JR17">
        <v>305.72000000000003</v>
      </c>
      <c r="JS17" s="1">
        <v>2.8371040405215399E-6</v>
      </c>
      <c r="JT17">
        <v>33.159999999999997</v>
      </c>
      <c r="JU17" s="1">
        <v>5.03356771670877E-7</v>
      </c>
      <c r="JV17">
        <v>0</v>
      </c>
      <c r="JW17" s="1">
        <v>9.5264920224805699E-148</v>
      </c>
      <c r="JX17">
        <v>265.02</v>
      </c>
      <c r="JY17" s="1">
        <v>1.43130732699141E-6</v>
      </c>
      <c r="JZ17">
        <v>7.7</v>
      </c>
      <c r="KA17" s="1">
        <v>5.5958258381366103E-8</v>
      </c>
      <c r="KB17">
        <v>214.77</v>
      </c>
      <c r="KC17" s="1">
        <v>1.64802151070061E-6</v>
      </c>
      <c r="KD17">
        <v>0</v>
      </c>
      <c r="KE17" s="1">
        <v>2.19138476487454E-26</v>
      </c>
      <c r="KF17">
        <v>329.7</v>
      </c>
      <c r="KG17" s="1">
        <v>2.18455339624893E-6</v>
      </c>
      <c r="KH17">
        <v>81.39</v>
      </c>
      <c r="KI17" s="1">
        <v>6.8769940257313505E-7</v>
      </c>
      <c r="KJ17">
        <v>0</v>
      </c>
      <c r="KK17" s="1">
        <v>7.7913548096397302E-15</v>
      </c>
      <c r="KL17">
        <v>0</v>
      </c>
      <c r="KM17" s="1">
        <v>1.6598326459312501E-16</v>
      </c>
      <c r="KN17">
        <v>42.87</v>
      </c>
      <c r="KO17" s="1">
        <v>3.37699845189655E-7</v>
      </c>
      <c r="KP17">
        <v>0</v>
      </c>
      <c r="KQ17" s="1">
        <v>2.7161640165940503E-23</v>
      </c>
      <c r="KR17">
        <v>0</v>
      </c>
      <c r="KS17" s="1">
        <v>5.6464901474704999E-67</v>
      </c>
      <c r="KT17">
        <v>56.35</v>
      </c>
      <c r="KU17" s="1">
        <v>4.4005271938291002E-7</v>
      </c>
      <c r="KV17">
        <v>34.72</v>
      </c>
      <c r="KW17" s="1">
        <v>1.9877630802011601E-7</v>
      </c>
      <c r="KX17">
        <v>0</v>
      </c>
      <c r="KY17" s="1">
        <v>8.98294141662253E-24</v>
      </c>
      <c r="KZ17">
        <v>126.02</v>
      </c>
      <c r="LA17" s="1">
        <v>8.4478382190855201E-7</v>
      </c>
      <c r="LB17">
        <v>22.66</v>
      </c>
      <c r="LC17" s="1">
        <v>1.70982938788779E-7</v>
      </c>
      <c r="LD17">
        <v>0</v>
      </c>
      <c r="LE17" s="1">
        <v>4.6461316711330904E-24</v>
      </c>
      <c r="LF17">
        <v>111.52</v>
      </c>
      <c r="LG17" s="1">
        <v>1.20214914610562E-6</v>
      </c>
      <c r="LH17">
        <v>0.14000000000000001</v>
      </c>
      <c r="LI17" s="1">
        <v>1.9488887200940698E-9</v>
      </c>
      <c r="LJ17">
        <v>140.77000000000001</v>
      </c>
      <c r="LK17" s="1">
        <v>1.61765270112221E-6</v>
      </c>
      <c r="LL17">
        <v>0.26</v>
      </c>
      <c r="LM17" s="1">
        <v>2.8636900134020399E-9</v>
      </c>
      <c r="LN17">
        <v>263.38</v>
      </c>
      <c r="LO17" s="1">
        <v>2.5279102140751301E-6</v>
      </c>
      <c r="LP17">
        <v>125.32</v>
      </c>
      <c r="LQ17" s="1">
        <v>1.2200966135346299E-6</v>
      </c>
      <c r="LR17">
        <v>19.3</v>
      </c>
      <c r="LS17" s="1">
        <v>1.6741289499918101E-7</v>
      </c>
      <c r="LT17">
        <v>183.45</v>
      </c>
      <c r="LU17" s="1">
        <v>1.68480352437221E-6</v>
      </c>
      <c r="LV17">
        <v>71.14</v>
      </c>
      <c r="LW17" s="1">
        <v>5.97642136392437E-7</v>
      </c>
      <c r="LX17">
        <v>0</v>
      </c>
      <c r="LY17" s="1">
        <v>3.57133275123716E-160</v>
      </c>
      <c r="LZ17">
        <v>0</v>
      </c>
      <c r="MA17" s="1">
        <v>2.8600715198186E-29</v>
      </c>
      <c r="MB17">
        <v>50.35</v>
      </c>
      <c r="MC17" s="1">
        <v>4.6760892872103502E-7</v>
      </c>
      <c r="MD17">
        <v>77.959999999999994</v>
      </c>
      <c r="ME17" s="1">
        <v>7.3417827038279298E-7</v>
      </c>
      <c r="MF17">
        <v>0.88</v>
      </c>
      <c r="MG17" s="1">
        <v>8.2064616404333997E-9</v>
      </c>
      <c r="MH17">
        <v>0</v>
      </c>
      <c r="MI17" s="1">
        <v>1.3312639581995399E-29</v>
      </c>
      <c r="MJ17">
        <v>8.4499999999999993</v>
      </c>
      <c r="MK17" s="1">
        <v>6.3017680263626795E-8</v>
      </c>
      <c r="ML17">
        <v>252.28</v>
      </c>
      <c r="MM17" s="1">
        <v>2.4235845865481999E-6</v>
      </c>
      <c r="MN17">
        <v>0</v>
      </c>
      <c r="MO17" s="1">
        <v>3.4806717396713502E-23</v>
      </c>
      <c r="MP17">
        <v>0</v>
      </c>
      <c r="MQ17" s="1">
        <v>5.9865092093410899E-62</v>
      </c>
      <c r="MR17">
        <v>341.19</v>
      </c>
      <c r="MS17" s="1">
        <v>2.8630476602943698E-6</v>
      </c>
      <c r="MT17">
        <v>57.59</v>
      </c>
      <c r="MU17" s="1">
        <v>4.3222867797829501E-7</v>
      </c>
      <c r="MV17">
        <v>107.91</v>
      </c>
      <c r="MW17" s="1">
        <v>8.9702736839416203E-7</v>
      </c>
      <c r="MX17">
        <v>33.51</v>
      </c>
      <c r="MY17" s="1">
        <v>2.9732232970342698E-7</v>
      </c>
      <c r="MZ17">
        <v>101.19</v>
      </c>
      <c r="NA17" s="1">
        <v>8.2774928812903604E-7</v>
      </c>
      <c r="NB17">
        <v>53.82</v>
      </c>
      <c r="NC17" s="1">
        <v>4.5448751198153899E-7</v>
      </c>
      <c r="ND17">
        <v>45.49</v>
      </c>
      <c r="NE17" s="1">
        <v>4.7892032398251598E-7</v>
      </c>
      <c r="NF17">
        <v>77.53</v>
      </c>
      <c r="NG17" s="1">
        <v>6.1333655213102101E-7</v>
      </c>
      <c r="NH17">
        <v>180.62</v>
      </c>
      <c r="NI17" s="1">
        <v>1.9442740395128701E-6</v>
      </c>
      <c r="NJ17">
        <v>0.01</v>
      </c>
      <c r="NK17" s="1">
        <v>3.9076969543900098E-11</v>
      </c>
      <c r="NL17">
        <v>48</v>
      </c>
      <c r="NM17" s="1">
        <v>4.15551077134624E-7</v>
      </c>
      <c r="NN17">
        <v>0</v>
      </c>
      <c r="NO17" s="1">
        <v>3.50434218098986E-12</v>
      </c>
      <c r="NP17">
        <v>86.92</v>
      </c>
      <c r="NQ17" s="1">
        <v>7.4550248050852004E-7</v>
      </c>
      <c r="NR17">
        <v>0</v>
      </c>
      <c r="NS17" s="1">
        <v>2.6934242816764002E-19</v>
      </c>
      <c r="NT17">
        <v>267.24</v>
      </c>
      <c r="NU17" s="1">
        <v>2.7339656681422401E-6</v>
      </c>
      <c r="NV17">
        <v>0</v>
      </c>
      <c r="NW17" s="1">
        <v>1.26270128940699E-51</v>
      </c>
      <c r="NX17">
        <v>0</v>
      </c>
      <c r="NY17" s="1">
        <v>2.23695055841827E-12</v>
      </c>
      <c r="NZ17">
        <v>16.149999999999999</v>
      </c>
      <c r="OA17" s="1">
        <v>1.4740846730888699E-7</v>
      </c>
      <c r="OB17">
        <v>0.09</v>
      </c>
      <c r="OC17" s="1">
        <v>7.12588622822078E-10</v>
      </c>
      <c r="OD17">
        <v>358.39</v>
      </c>
      <c r="OE17" s="1">
        <v>3.1531139878820501E-6</v>
      </c>
      <c r="OF17">
        <v>109.89</v>
      </c>
      <c r="OG17" s="1">
        <v>9.00744399944446E-7</v>
      </c>
      <c r="OH17">
        <v>0</v>
      </c>
      <c r="OI17" s="1">
        <v>5.4861699877506E-28</v>
      </c>
      <c r="OJ17">
        <v>0</v>
      </c>
      <c r="OK17" s="1">
        <v>4.0497383619343398E-17</v>
      </c>
      <c r="OL17">
        <v>193.69</v>
      </c>
      <c r="OM17" s="1">
        <v>1.2727182840634601E-6</v>
      </c>
      <c r="ON17">
        <v>0</v>
      </c>
      <c r="OO17" s="1">
        <v>5.4363160876640897E-12</v>
      </c>
      <c r="OP17">
        <v>241.53</v>
      </c>
      <c r="OQ17" s="1">
        <v>2.1595040461305599E-6</v>
      </c>
      <c r="OR17">
        <v>343.21</v>
      </c>
      <c r="OS17" s="1">
        <v>4.1423032874934796E-6</v>
      </c>
      <c r="OT17">
        <v>321.60000000000002</v>
      </c>
      <c r="OU17" s="1">
        <v>3.4566196693089902E-6</v>
      </c>
      <c r="OV17">
        <v>14.38</v>
      </c>
      <c r="OW17" s="1">
        <v>9.2511799821982094E-8</v>
      </c>
      <c r="OX17">
        <v>180.23</v>
      </c>
      <c r="OY17" s="1">
        <v>1.1778444179999599E-6</v>
      </c>
      <c r="OZ17">
        <v>161.09</v>
      </c>
      <c r="PA17" s="1">
        <v>1.26391062772411E-6</v>
      </c>
      <c r="PB17">
        <v>7.16</v>
      </c>
      <c r="PC17" s="1">
        <v>5.1240733665475802E-8</v>
      </c>
      <c r="PD17">
        <v>12.52</v>
      </c>
      <c r="PE17" s="1">
        <v>1.30606141954826E-7</v>
      </c>
      <c r="PF17">
        <v>0</v>
      </c>
      <c r="PG17" s="1">
        <v>1.9074719126502202E-24</v>
      </c>
      <c r="PH17">
        <v>7.39</v>
      </c>
      <c r="PI17" s="1">
        <v>9.5593832642775295E-8</v>
      </c>
      <c r="PJ17">
        <v>0</v>
      </c>
      <c r="PK17" s="1">
        <v>3.9964962238467599E-72</v>
      </c>
      <c r="PL17">
        <v>1.98</v>
      </c>
      <c r="PM17" s="1">
        <v>1.5060669756352699E-8</v>
      </c>
      <c r="PN17">
        <v>279.13</v>
      </c>
      <c r="PO17" s="1">
        <v>2.4516310685810701E-6</v>
      </c>
      <c r="PP17">
        <v>0.01</v>
      </c>
      <c r="PQ17" s="1">
        <v>1.4149294922867799E-10</v>
      </c>
      <c r="PR17">
        <v>387.16</v>
      </c>
      <c r="PS17" s="1">
        <v>3.0115357880763199E-6</v>
      </c>
      <c r="PT17">
        <v>0</v>
      </c>
      <c r="PU17" s="1">
        <v>1.42969582003075E-24</v>
      </c>
      <c r="PV17">
        <v>0</v>
      </c>
      <c r="PW17" s="1">
        <v>1.1802662984185899E-11</v>
      </c>
      <c r="PX17">
        <v>0</v>
      </c>
      <c r="PY17" s="1">
        <v>1.34405453012002E-242</v>
      </c>
      <c r="PZ17">
        <v>81.23</v>
      </c>
      <c r="QA17" s="1">
        <v>3.98936622710175E-7</v>
      </c>
      <c r="QB17">
        <v>0</v>
      </c>
      <c r="QC17" s="1">
        <v>3.32093913459887E-18</v>
      </c>
      <c r="QD17">
        <v>241.35</v>
      </c>
      <c r="QE17" s="1">
        <v>1.9191682619116401E-6</v>
      </c>
      <c r="QF17">
        <v>203.9</v>
      </c>
      <c r="QG17" s="1">
        <v>1.30419218045817E-6</v>
      </c>
      <c r="QH17">
        <v>71.08</v>
      </c>
      <c r="QI17" s="1">
        <v>4.1193360024420002E-7</v>
      </c>
      <c r="QJ17">
        <v>0</v>
      </c>
      <c r="QK17" s="1">
        <v>1.74590526069392E-19</v>
      </c>
      <c r="QL17">
        <v>135.27000000000001</v>
      </c>
      <c r="QM17" s="1">
        <v>1.1219235771642999E-6</v>
      </c>
      <c r="QN17">
        <v>0</v>
      </c>
      <c r="QO17" s="1">
        <v>2.4529241827493802E-18</v>
      </c>
      <c r="QP17">
        <v>312.64</v>
      </c>
      <c r="QQ17" s="1">
        <v>1.4941588802684501E-6</v>
      </c>
      <c r="QR17">
        <v>0</v>
      </c>
      <c r="QS17" s="1">
        <v>3.3641250369963E-12</v>
      </c>
      <c r="QT17">
        <v>144.88</v>
      </c>
      <c r="QU17" s="1">
        <v>1.0638967438102999E-6</v>
      </c>
      <c r="QV17">
        <v>0.02</v>
      </c>
      <c r="QW17" s="1">
        <v>1.2932258691694101E-10</v>
      </c>
      <c r="QX17">
        <v>17.670000000000002</v>
      </c>
      <c r="QY17" s="1">
        <v>1.2770813770634301E-7</v>
      </c>
      <c r="QZ17">
        <v>25.22</v>
      </c>
      <c r="RA17" s="1">
        <v>6.0237013204943805E-7</v>
      </c>
      <c r="RB17">
        <v>95.93</v>
      </c>
      <c r="RC17" s="1">
        <v>6.1819194086641799E-7</v>
      </c>
      <c r="RD17">
        <v>253.77</v>
      </c>
      <c r="RE17" s="1">
        <v>1.98093554103055E-6</v>
      </c>
      <c r="RF17">
        <v>0</v>
      </c>
      <c r="RG17" s="1">
        <v>2.83102689910612E-14</v>
      </c>
      <c r="RH17">
        <v>77.510000000000005</v>
      </c>
      <c r="RI17" s="1">
        <v>5.1034489863370096E-7</v>
      </c>
      <c r="RJ17">
        <v>59.53</v>
      </c>
      <c r="RK17" s="1">
        <v>5.8711440933733397E-7</v>
      </c>
      <c r="RL17">
        <v>0</v>
      </c>
      <c r="RM17" s="1">
        <v>7.1759792568758997E-17</v>
      </c>
      <c r="RN17">
        <v>0</v>
      </c>
      <c r="RO17" s="1">
        <v>7.07716570229645E-36</v>
      </c>
      <c r="RP17">
        <v>0</v>
      </c>
      <c r="RQ17" s="1">
        <v>5.6804238546599403E-67</v>
      </c>
      <c r="RR17">
        <v>0</v>
      </c>
      <c r="RS17" s="1">
        <v>4.6720885738402099E-14</v>
      </c>
      <c r="RT17">
        <v>254.73</v>
      </c>
      <c r="RU17" s="1">
        <v>1.6644174382176901E-6</v>
      </c>
      <c r="RV17">
        <v>0</v>
      </c>
      <c r="RW17" s="1">
        <v>2.54160936795399E-49</v>
      </c>
      <c r="RX17">
        <v>32.340000000000003</v>
      </c>
      <c r="RY17" s="1">
        <v>3.5968667443183399E-7</v>
      </c>
      <c r="RZ17">
        <v>159.88</v>
      </c>
      <c r="SA17" s="1">
        <v>1.12976508386027E-6</v>
      </c>
      <c r="SB17">
        <v>0</v>
      </c>
      <c r="SC17" s="1">
        <v>2.3038912786211699E-54</v>
      </c>
      <c r="SD17">
        <v>259.07</v>
      </c>
      <c r="SE17" s="1">
        <v>1.9490142632024202E-6</v>
      </c>
      <c r="SF17">
        <v>99.69</v>
      </c>
      <c r="SG17" s="1">
        <v>8.3981888904230104E-7</v>
      </c>
      <c r="SH17">
        <v>0</v>
      </c>
      <c r="SI17" s="1">
        <v>2.96423378067216E-13</v>
      </c>
      <c r="SJ17">
        <v>10.74</v>
      </c>
      <c r="SK17" s="1">
        <v>1.07131289453587E-7</v>
      </c>
      <c r="SL17">
        <v>124.4</v>
      </c>
      <c r="SM17" s="1">
        <v>1.1159182083158901E-6</v>
      </c>
      <c r="SN17">
        <v>221.73</v>
      </c>
      <c r="SO17" s="1">
        <v>2.2528234222686101E-6</v>
      </c>
      <c r="SP17">
        <v>212.16</v>
      </c>
      <c r="SQ17" s="1">
        <v>1.60773364145104E-6</v>
      </c>
      <c r="SR17">
        <v>0</v>
      </c>
      <c r="SS17" s="1">
        <v>1.0984810112601799E-20</v>
      </c>
      <c r="ST17">
        <v>182.73</v>
      </c>
      <c r="SU17" s="1">
        <v>1.4053487054029599E-6</v>
      </c>
      <c r="SV17">
        <v>110.87</v>
      </c>
      <c r="SW17" s="1">
        <v>9.0956779913198004E-7</v>
      </c>
      <c r="SX17">
        <v>0</v>
      </c>
      <c r="SY17" s="1">
        <v>3.9722975247324499E-26</v>
      </c>
      <c r="SZ17">
        <v>0</v>
      </c>
      <c r="TA17" s="1">
        <v>1.0875710882170599E-37</v>
      </c>
      <c r="TB17">
        <v>0</v>
      </c>
      <c r="TC17" s="1">
        <v>2.8999545514337799E-11</v>
      </c>
      <c r="TD17">
        <v>101.14</v>
      </c>
      <c r="TE17" s="1">
        <v>1.06964777272406E-6</v>
      </c>
      <c r="TF17">
        <v>0</v>
      </c>
      <c r="TG17" s="1">
        <v>3.5911289405259601E-47</v>
      </c>
      <c r="TH17">
        <v>75.47</v>
      </c>
      <c r="TI17" s="1">
        <v>5.7710640338245696E-7</v>
      </c>
      <c r="TJ17">
        <v>182.28</v>
      </c>
      <c r="TK17" s="1">
        <v>1.41891420972396E-6</v>
      </c>
      <c r="TL17">
        <v>0</v>
      </c>
      <c r="TM17" s="1">
        <v>1.8343204802680801E-22</v>
      </c>
      <c r="TN17">
        <v>86.67</v>
      </c>
      <c r="TO17" s="1">
        <v>7.4066681690675498E-7</v>
      </c>
      <c r="TP17">
        <v>0.76</v>
      </c>
      <c r="TQ17" s="1">
        <v>6.3585239981974598E-9</v>
      </c>
      <c r="TR17">
        <v>99.86</v>
      </c>
      <c r="TS17" s="1">
        <v>9.4534526606194295E-7</v>
      </c>
      <c r="TT17">
        <v>282.76</v>
      </c>
      <c r="TU17" s="1">
        <v>2.9195860298849101E-6</v>
      </c>
      <c r="TV17">
        <v>0.28000000000000003</v>
      </c>
      <c r="TW17" s="1">
        <v>2.1361488943888501E-9</v>
      </c>
      <c r="TX17">
        <v>0.19</v>
      </c>
      <c r="TY17" s="1">
        <v>2.3049470628332798E-9</v>
      </c>
      <c r="TZ17">
        <v>631.97</v>
      </c>
      <c r="UA17" s="1">
        <v>6.8937180555824899E-6</v>
      </c>
      <c r="UB17">
        <v>103.16</v>
      </c>
      <c r="UC17" s="1">
        <v>8.1432037332348599E-7</v>
      </c>
      <c r="UD17">
        <v>1</v>
      </c>
      <c r="UE17" s="1">
        <v>8.3937511824780604E-9</v>
      </c>
      <c r="UF17">
        <v>104.22</v>
      </c>
      <c r="UG17" s="1">
        <v>7.7833752702193201E-7</v>
      </c>
      <c r="UH17">
        <v>367.68</v>
      </c>
      <c r="UI17" s="1">
        <v>3.2463391868071599E-6</v>
      </c>
      <c r="UJ17">
        <v>39.15</v>
      </c>
      <c r="UK17" s="1">
        <v>2.74467010866357E-7</v>
      </c>
      <c r="UL17">
        <v>0</v>
      </c>
      <c r="UM17" s="1">
        <v>9.6781413897646098E-74</v>
      </c>
      <c r="UN17">
        <v>115.84</v>
      </c>
      <c r="UO17" s="1">
        <v>8.6812058975498401E-7</v>
      </c>
      <c r="UP17">
        <v>40.56</v>
      </c>
      <c r="UQ17" s="1">
        <v>2.8605600979910701E-7</v>
      </c>
      <c r="UR17">
        <v>43.96</v>
      </c>
      <c r="US17" s="1">
        <v>3.23800340849106E-7</v>
      </c>
      <c r="UT17">
        <v>0</v>
      </c>
      <c r="UU17" s="1">
        <v>1.48444372089136E-28</v>
      </c>
      <c r="UV17">
        <v>0</v>
      </c>
      <c r="UW17" s="1">
        <v>1.5183462947801501E-280</v>
      </c>
      <c r="UX17">
        <v>24.66</v>
      </c>
      <c r="UY17" s="1">
        <v>5.8644305711655896E-7</v>
      </c>
      <c r="UZ17">
        <v>0</v>
      </c>
      <c r="VA17" s="1">
        <v>7.2220498066834006E-18</v>
      </c>
      <c r="VB17">
        <v>0.12</v>
      </c>
      <c r="VC17" s="1">
        <v>2.2756850790601099E-9</v>
      </c>
      <c r="VD17">
        <v>2.13</v>
      </c>
      <c r="VE17" s="1">
        <v>4.3478178615424101E-8</v>
      </c>
      <c r="VF17">
        <v>114.98</v>
      </c>
      <c r="VG17" s="1">
        <v>1.0227748565048101E-6</v>
      </c>
      <c r="VH17">
        <v>2.95</v>
      </c>
      <c r="VI17" s="1">
        <v>2.1522488719359101E-8</v>
      </c>
      <c r="VJ17">
        <v>22.81</v>
      </c>
      <c r="VK17" s="1">
        <v>1.7200904339850501E-7</v>
      </c>
      <c r="VL17">
        <v>0</v>
      </c>
      <c r="VM17" s="1">
        <v>2.5216152288160499E-71</v>
      </c>
      <c r="VN17">
        <v>0</v>
      </c>
      <c r="VO17" s="1">
        <v>1.3857084434549301E-26</v>
      </c>
      <c r="VP17">
        <v>36.4</v>
      </c>
      <c r="VQ17" s="1">
        <v>4.2824067946230302E-7</v>
      </c>
      <c r="VR17">
        <v>5.86</v>
      </c>
      <c r="VS17" s="1">
        <v>4.6130576951164003E-8</v>
      </c>
      <c r="VT17">
        <v>127.77</v>
      </c>
      <c r="VU17" s="1">
        <v>9.8763722193945705E-7</v>
      </c>
      <c r="VV17">
        <v>42.2</v>
      </c>
      <c r="VW17" s="1">
        <v>4.0776152817766599E-7</v>
      </c>
      <c r="VX17">
        <v>36.72</v>
      </c>
      <c r="VY17" s="1">
        <v>2.7836860439685001E-7</v>
      </c>
      <c r="VZ17">
        <v>19.670000000000002</v>
      </c>
      <c r="WA17" s="1">
        <v>1.6036514985084201E-7</v>
      </c>
      <c r="WB17">
        <v>57.67</v>
      </c>
      <c r="WC17" s="1">
        <v>4.4691197457488998E-7</v>
      </c>
      <c r="WD17">
        <v>0</v>
      </c>
      <c r="WE17" s="1">
        <v>3.87277062067412E-17</v>
      </c>
      <c r="WF17">
        <v>39.61</v>
      </c>
      <c r="WG17" s="1">
        <v>3.78253498563822E-7</v>
      </c>
      <c r="WH17">
        <v>129.25</v>
      </c>
      <c r="WI17" s="1">
        <v>1.2739001271321E-6</v>
      </c>
      <c r="WJ17">
        <v>129.5</v>
      </c>
      <c r="WK17" s="1">
        <v>1.21884111922531E-6</v>
      </c>
      <c r="WL17">
        <v>56.65</v>
      </c>
      <c r="WM17" s="1">
        <v>4.47243117920196E-7</v>
      </c>
      <c r="WN17">
        <v>140.38999999999999</v>
      </c>
      <c r="WO17" s="1">
        <v>1.30762958098311E-6</v>
      </c>
      <c r="WP17">
        <v>0</v>
      </c>
      <c r="WQ17" s="1">
        <v>1.10108378681312E-12</v>
      </c>
      <c r="WR17">
        <v>0</v>
      </c>
      <c r="WS17" s="1">
        <v>2.2337081120981301E-95</v>
      </c>
      <c r="WT17">
        <v>0</v>
      </c>
      <c r="WU17" s="1">
        <v>1.8791159068143799E-37</v>
      </c>
      <c r="WV17">
        <v>0</v>
      </c>
      <c r="WW17" s="1">
        <v>2.3782754263802301E-16</v>
      </c>
      <c r="WX17">
        <v>130.93</v>
      </c>
      <c r="WY17" s="1">
        <v>1.1991688446870199E-6</v>
      </c>
      <c r="WZ17">
        <v>2.82</v>
      </c>
      <c r="XA17" s="1">
        <v>2.2695574890470799E-8</v>
      </c>
      <c r="XB17">
        <v>391.34</v>
      </c>
      <c r="XC17" s="1">
        <v>2.9349860763091799E-6</v>
      </c>
      <c r="XD17">
        <v>0.1</v>
      </c>
      <c r="XE17" s="1">
        <v>7.7489613652385304E-10</v>
      </c>
      <c r="XF17">
        <v>230.99</v>
      </c>
      <c r="XG17" s="1">
        <v>1.6767442222195099E-6</v>
      </c>
      <c r="XH17">
        <v>0.16</v>
      </c>
      <c r="XI17" s="1">
        <v>1.50877962928156E-9</v>
      </c>
      <c r="XJ17">
        <v>93.27</v>
      </c>
      <c r="XK17" s="1">
        <v>9.32546566692591E-7</v>
      </c>
      <c r="XL17">
        <v>323.52999999999997</v>
      </c>
      <c r="XM17" s="1">
        <v>2.7851330583971899E-6</v>
      </c>
      <c r="XN17">
        <v>0</v>
      </c>
      <c r="XO17" s="1">
        <v>8.1046888882720802E-116</v>
      </c>
      <c r="XP17">
        <v>97.12</v>
      </c>
      <c r="XQ17" s="1">
        <v>8.6795614021230597E-7</v>
      </c>
      <c r="XR17">
        <v>0</v>
      </c>
      <c r="XS17" s="1">
        <v>6.4893439402252402E-77</v>
      </c>
      <c r="XT17">
        <v>335.12</v>
      </c>
      <c r="XU17" s="1">
        <v>2.5716808385060201E-6</v>
      </c>
      <c r="XV17">
        <v>5.16</v>
      </c>
      <c r="XW17" s="1">
        <v>3.6176373315321602E-8</v>
      </c>
      <c r="XX17">
        <v>0</v>
      </c>
      <c r="XY17" s="1">
        <v>1.2197579170028499E-16</v>
      </c>
      <c r="XZ17">
        <v>303.37</v>
      </c>
      <c r="YA17" s="1">
        <v>2.16672422283681E-6</v>
      </c>
      <c r="YB17">
        <v>98.48</v>
      </c>
      <c r="YC17" s="1">
        <v>1.2243951969593701E-6</v>
      </c>
      <c r="YD17">
        <v>0</v>
      </c>
      <c r="YE17" s="1">
        <v>3.00135481992062E-46</v>
      </c>
      <c r="YF17">
        <v>0</v>
      </c>
      <c r="YG17" s="1">
        <v>1.31920188238921E-19</v>
      </c>
      <c r="YH17">
        <v>118.06</v>
      </c>
      <c r="YI17" s="1">
        <v>2.2464838542746099E-6</v>
      </c>
      <c r="YJ17">
        <v>0</v>
      </c>
      <c r="YK17" s="1">
        <v>1.0970882722433199E-59</v>
      </c>
      <c r="YL17">
        <v>53.92</v>
      </c>
      <c r="YM17" s="1">
        <v>4.1925425980242601E-7</v>
      </c>
      <c r="YN17">
        <v>112.1</v>
      </c>
      <c r="YO17" s="1">
        <v>1.01114756952253E-6</v>
      </c>
      <c r="YP17">
        <v>62.4</v>
      </c>
      <c r="YQ17" s="1">
        <v>4.51392954039402E-7</v>
      </c>
      <c r="YR17">
        <v>0</v>
      </c>
      <c r="YS17" s="1">
        <v>5.3082481733893495E-16</v>
      </c>
      <c r="YT17">
        <v>41.8</v>
      </c>
      <c r="YU17" s="1">
        <v>3.6670726560679297E-7</v>
      </c>
      <c r="YV17">
        <v>3.03</v>
      </c>
      <c r="YW17" s="1">
        <v>2.1063243831195601E-8</v>
      </c>
      <c r="YX17">
        <v>30.48</v>
      </c>
      <c r="YY17" s="1">
        <v>2.19890599333169E-7</v>
      </c>
      <c r="YZ17">
        <v>85.47</v>
      </c>
      <c r="ZA17" s="1">
        <v>5.74953076192876E-7</v>
      </c>
      <c r="ZB17">
        <v>52.37</v>
      </c>
      <c r="ZC17" s="1">
        <v>5.9781773498081002E-7</v>
      </c>
      <c r="ZD17">
        <v>120.46</v>
      </c>
      <c r="ZE17" s="1">
        <v>9.3969314243737995E-7</v>
      </c>
      <c r="ZF17">
        <v>0</v>
      </c>
      <c r="ZG17" s="1">
        <v>1.7811829554131002E-15</v>
      </c>
      <c r="ZH17">
        <v>0</v>
      </c>
      <c r="ZI17" s="1">
        <v>3.7513660119189801E-24</v>
      </c>
      <c r="ZJ17">
        <v>70.52</v>
      </c>
      <c r="ZK17" s="1">
        <v>5.5747710342151399E-7</v>
      </c>
      <c r="ZL17">
        <v>0</v>
      </c>
      <c r="ZM17" s="1">
        <v>8.6168233250269503E-12</v>
      </c>
      <c r="ZN17">
        <v>53.48</v>
      </c>
      <c r="ZO17" s="1">
        <v>6.1741178945579605E-7</v>
      </c>
      <c r="ZP17">
        <v>49.9</v>
      </c>
      <c r="ZQ17" s="1">
        <v>5.7997006003850197E-7</v>
      </c>
      <c r="ZR17">
        <v>0</v>
      </c>
      <c r="ZS17" s="1">
        <v>7.3408286528006795E-15</v>
      </c>
      <c r="ZT17">
        <v>0</v>
      </c>
      <c r="ZU17" s="1">
        <v>6.6179307896554793E-30</v>
      </c>
      <c r="ZV17">
        <v>402.4</v>
      </c>
      <c r="ZW17" s="1">
        <v>3.11646142963455E-6</v>
      </c>
      <c r="ZX17">
        <v>116.36</v>
      </c>
      <c r="ZY17" s="1">
        <v>8.5706239687908296E-7</v>
      </c>
      <c r="ZZ17">
        <v>263.66000000000003</v>
      </c>
      <c r="AAA17" s="1">
        <v>1.5851534732814E-6</v>
      </c>
      <c r="AAB17">
        <v>0</v>
      </c>
      <c r="AAC17" s="1">
        <v>1.6124471311672199E-14</v>
      </c>
      <c r="AAD17">
        <v>0</v>
      </c>
      <c r="AAE17" s="1">
        <v>2.3031963299822401E-99</v>
      </c>
      <c r="AAF17">
        <v>115.63</v>
      </c>
      <c r="AAG17" s="1">
        <v>9.1506883812800602E-7</v>
      </c>
      <c r="AAH17">
        <v>42.06</v>
      </c>
      <c r="AAI17" s="1">
        <v>3.3616251253819798E-7</v>
      </c>
      <c r="AAJ17">
        <v>88.34</v>
      </c>
      <c r="AAK17" s="1">
        <v>6.4429736083967104E-7</v>
      </c>
      <c r="AAL17">
        <v>206.87</v>
      </c>
      <c r="AAM17" s="1">
        <v>1.4105913143885901E-6</v>
      </c>
      <c r="AAN17">
        <v>26.24</v>
      </c>
      <c r="AAO17" s="1">
        <v>2.0638870906203199E-7</v>
      </c>
      <c r="AAP17">
        <v>0.16</v>
      </c>
      <c r="AAQ17" s="1">
        <v>1.80284830895074E-9</v>
      </c>
      <c r="AAR17">
        <v>0</v>
      </c>
      <c r="AAS17" s="1">
        <v>5.1123545656367399E-14</v>
      </c>
      <c r="AAT17">
        <v>267.41000000000003</v>
      </c>
      <c r="AAU17" s="1">
        <v>1.9548756737188801E-6</v>
      </c>
      <c r="AAV17">
        <v>288.66000000000003</v>
      </c>
      <c r="AAW17" s="1">
        <v>2.1405701983607899E-6</v>
      </c>
      <c r="AAX17">
        <v>143.38</v>
      </c>
      <c r="AAY17" s="1">
        <v>1.20647971652121E-6</v>
      </c>
      <c r="AAZ17">
        <v>0</v>
      </c>
      <c r="ABA17" s="1">
        <v>9.0105668472864395E-13</v>
      </c>
      <c r="ABB17">
        <v>444.28</v>
      </c>
      <c r="ABC17" s="1">
        <v>3.4791710944603099E-6</v>
      </c>
      <c r="ABD17">
        <v>221.21</v>
      </c>
      <c r="ABE17" s="1">
        <v>1.8361888373029599E-6</v>
      </c>
      <c r="ABF17">
        <v>0</v>
      </c>
      <c r="ABG17" s="1">
        <v>1.9308465879851899E-13</v>
      </c>
      <c r="ABH17">
        <v>13.71</v>
      </c>
      <c r="ABI17" s="1">
        <v>1.21395861504693E-7</v>
      </c>
      <c r="ABJ17">
        <v>269.82</v>
      </c>
      <c r="ABK17" s="1">
        <v>2.0678776817909102E-6</v>
      </c>
      <c r="ABL17">
        <v>0</v>
      </c>
      <c r="ABM17" s="1">
        <v>9.1628312959050504E-17</v>
      </c>
      <c r="ABN17">
        <v>78.040000000000006</v>
      </c>
      <c r="ABO17" s="1">
        <v>7.9438803916188196E-7</v>
      </c>
      <c r="ABP17">
        <v>0.04</v>
      </c>
      <c r="ABQ17" s="1">
        <v>3.6085941722840602E-10</v>
      </c>
      <c r="ABR17">
        <v>5.76</v>
      </c>
      <c r="ABS17" s="1">
        <v>4.4356361968199597E-8</v>
      </c>
      <c r="ABT17">
        <v>0</v>
      </c>
      <c r="ABU17" s="1">
        <v>3.1772908573496402E-13</v>
      </c>
      <c r="ABV17">
        <v>42.51</v>
      </c>
      <c r="ABW17" s="1">
        <v>3.0451955668918201E-7</v>
      </c>
      <c r="ABX17">
        <v>0</v>
      </c>
      <c r="ABY17" s="1">
        <v>2.1932698605856202E-31</v>
      </c>
      <c r="ABZ17">
        <v>42.7</v>
      </c>
      <c r="ACA17" s="1">
        <v>3.9343179340124098E-7</v>
      </c>
      <c r="ACB17">
        <v>0</v>
      </c>
      <c r="ACC17" s="1">
        <v>4.3532227422232304E-22</v>
      </c>
      <c r="ACD17">
        <v>0</v>
      </c>
      <c r="ACE17" s="1">
        <v>1.6971916794656299E-141</v>
      </c>
      <c r="ACF17">
        <v>52.7</v>
      </c>
      <c r="ACG17" s="1">
        <v>4.5522373321650799E-7</v>
      </c>
      <c r="ACH17">
        <v>82.05</v>
      </c>
      <c r="ACI17" s="1">
        <v>7.77461903908481E-7</v>
      </c>
      <c r="ACJ17">
        <v>0</v>
      </c>
      <c r="ACK17" s="1">
        <v>1.73212363497648E-13</v>
      </c>
      <c r="ACL17">
        <v>78.56</v>
      </c>
      <c r="ACM17" s="1">
        <v>7.5206372933520704E-7</v>
      </c>
      <c r="ACN17">
        <v>0</v>
      </c>
      <c r="ACO17" s="1">
        <v>6.74988442854259E-53</v>
      </c>
      <c r="ACP17">
        <v>134.19999999999999</v>
      </c>
      <c r="ACQ17" s="1">
        <v>1.2805772014144899E-6</v>
      </c>
      <c r="ACR17">
        <v>0</v>
      </c>
      <c r="ACS17" s="1">
        <v>1.0415838123153799E-14</v>
      </c>
      <c r="ACT17">
        <v>121.39</v>
      </c>
      <c r="ACU17" s="1">
        <v>1.0317198303501299E-6</v>
      </c>
      <c r="ACV17">
        <v>1.04</v>
      </c>
      <c r="ACW17" s="1">
        <v>6.9259550950521902E-9</v>
      </c>
      <c r="ACX17">
        <v>0</v>
      </c>
      <c r="ACY17" s="1">
        <v>4.3524876207302801E-32</v>
      </c>
      <c r="ACZ17">
        <v>0.37</v>
      </c>
      <c r="ADA17" s="1">
        <v>3.9549377571897303E-9</v>
      </c>
      <c r="ADB17">
        <v>57.19</v>
      </c>
      <c r="ADC17" s="1">
        <v>4.9951615154705303E-7</v>
      </c>
      <c r="ADD17">
        <v>0</v>
      </c>
      <c r="ADE17" s="1">
        <v>1.4656986792019E-19</v>
      </c>
      <c r="ADF17">
        <v>2.76</v>
      </c>
      <c r="ADG17" s="1">
        <v>2.1543742237776999E-8</v>
      </c>
      <c r="ADH17">
        <v>10.62</v>
      </c>
      <c r="ADI17" s="1">
        <v>1.04926445462466E-7</v>
      </c>
      <c r="ADJ17">
        <v>0</v>
      </c>
      <c r="ADK17" s="1">
        <v>9.8804930250959098E-17</v>
      </c>
      <c r="ADL17">
        <v>5.57</v>
      </c>
      <c r="ADM17" s="1">
        <v>4.5490046965205399E-8</v>
      </c>
      <c r="ADN17">
        <v>164.67</v>
      </c>
      <c r="ADO17" s="1">
        <v>1.3384779966057101E-6</v>
      </c>
      <c r="ADP17">
        <v>116.57</v>
      </c>
      <c r="ADQ17" s="1">
        <v>6.9040587036511599E-7</v>
      </c>
      <c r="ADR17">
        <v>0</v>
      </c>
      <c r="ADS17" s="1">
        <v>7.7866780931009498E-58</v>
      </c>
      <c r="ADT17">
        <v>198.55</v>
      </c>
      <c r="ADU17" s="1">
        <v>1.5407869925957699E-6</v>
      </c>
      <c r="ADV17">
        <v>0</v>
      </c>
      <c r="ADW17" s="1">
        <v>3.4491563568066801E-18</v>
      </c>
      <c r="ADX17">
        <v>0</v>
      </c>
      <c r="ADY17" s="1">
        <v>1.24739307191397E-20</v>
      </c>
      <c r="ADZ17">
        <v>0</v>
      </c>
      <c r="AEA17" s="1">
        <v>7.78437851930829E-59</v>
      </c>
      <c r="AEB17">
        <v>22.96</v>
      </c>
      <c r="AEC17" s="1">
        <v>1.8942241266692399E-7</v>
      </c>
      <c r="AED17">
        <v>0</v>
      </c>
      <c r="AEE17" s="1">
        <v>1.3732201887397601E-13</v>
      </c>
      <c r="AEF17">
        <v>0</v>
      </c>
      <c r="AEG17" s="1">
        <v>1.18334648545149E-17</v>
      </c>
      <c r="AEH17">
        <v>224.58</v>
      </c>
      <c r="AEI17" s="1">
        <v>1.6557577109645799E-6</v>
      </c>
      <c r="AEJ17">
        <v>0</v>
      </c>
      <c r="AEK17" s="1">
        <v>2.5775713071456799E-12</v>
      </c>
      <c r="AEL17">
        <v>307.07</v>
      </c>
      <c r="AEM17" s="1">
        <v>2.09757949257747E-6</v>
      </c>
      <c r="AEN17">
        <v>434.14</v>
      </c>
      <c r="AEO17" s="1">
        <v>3.4226775969026999E-6</v>
      </c>
      <c r="AEP17">
        <v>21.91</v>
      </c>
      <c r="AEQ17" s="1">
        <v>1.6170255798694901E-7</v>
      </c>
      <c r="AER17">
        <v>37.94</v>
      </c>
      <c r="AES17" s="1">
        <v>2.6653245065342799E-7</v>
      </c>
      <c r="AET17">
        <v>144.36000000000001</v>
      </c>
      <c r="AEU17" s="1">
        <v>1.1043088001140099E-6</v>
      </c>
      <c r="AEV17">
        <v>0</v>
      </c>
      <c r="AEW17" s="1">
        <v>3.0572766644631698E-11</v>
      </c>
      <c r="AEX17">
        <v>53.72</v>
      </c>
      <c r="AEY17" s="1">
        <v>4.4664302414774901E-7</v>
      </c>
      <c r="AEZ17">
        <v>0</v>
      </c>
      <c r="AFA17" s="1">
        <v>1.26656657924022E-40</v>
      </c>
      <c r="AFB17">
        <v>0</v>
      </c>
      <c r="AFC17" s="1">
        <v>2.6386890939926098E-176</v>
      </c>
      <c r="AFD17">
        <v>91.05</v>
      </c>
      <c r="AFE17" s="1">
        <v>7.4688821428569004E-7</v>
      </c>
      <c r="AFF17">
        <v>0</v>
      </c>
      <c r="AFG17" s="1">
        <v>2.12081784674863E-39</v>
      </c>
      <c r="AFH17">
        <v>99.14</v>
      </c>
      <c r="AFI17" s="1">
        <v>9.1425971998924403E-7</v>
      </c>
      <c r="AFJ17">
        <v>42.86</v>
      </c>
      <c r="AFK17" s="1">
        <v>5.8988797298782703E-7</v>
      </c>
      <c r="AFL17">
        <v>0</v>
      </c>
      <c r="AFM17" s="1">
        <v>1.19146211943095E-62</v>
      </c>
      <c r="AFN17">
        <v>0</v>
      </c>
      <c r="AFO17" s="1">
        <v>2.2597273105650899E-217</v>
      </c>
      <c r="AFP17">
        <v>0</v>
      </c>
      <c r="AFQ17" s="1">
        <v>1.9651668970105901E-11</v>
      </c>
      <c r="AFR17">
        <v>54.17</v>
      </c>
      <c r="AFS17" s="1">
        <v>4.5763630459243999E-7</v>
      </c>
      <c r="AFT17">
        <v>1.69</v>
      </c>
      <c r="AFU17" s="1">
        <v>2.5308817402622599E-8</v>
      </c>
      <c r="AFV17">
        <v>7.72</v>
      </c>
      <c r="AFW17" s="1">
        <v>7.1027986133882605E-8</v>
      </c>
      <c r="AFX17">
        <v>0</v>
      </c>
      <c r="AFY17" s="1">
        <v>1.6132499055942199E-22</v>
      </c>
      <c r="AFZ17">
        <v>0</v>
      </c>
      <c r="AGA17" s="1">
        <v>4.50999336989024E-44</v>
      </c>
      <c r="AGB17">
        <v>409.5</v>
      </c>
      <c r="AGC17" s="1">
        <v>3.2944800248745398E-6</v>
      </c>
      <c r="AGD17">
        <v>292.56</v>
      </c>
      <c r="AGE17" s="1">
        <v>2.6386558368016101E-6</v>
      </c>
      <c r="AGF17">
        <v>0</v>
      </c>
      <c r="AGG17" s="1">
        <v>3.4609200385253599E-55</v>
      </c>
      <c r="AGH17">
        <v>19.7</v>
      </c>
      <c r="AGI17" s="1">
        <v>1.9761626890480301E-7</v>
      </c>
      <c r="AGJ17">
        <v>0</v>
      </c>
      <c r="AGK17" s="1">
        <v>1.2128004400101E-29</v>
      </c>
      <c r="AGL17">
        <v>90.26</v>
      </c>
      <c r="AGM17" s="1">
        <v>8.0509694483531103E-7</v>
      </c>
      <c r="AGN17">
        <v>0</v>
      </c>
      <c r="AGO17" s="1">
        <v>1.7683195736596999E-26</v>
      </c>
      <c r="AGP17">
        <v>0.38</v>
      </c>
      <c r="AGQ17" s="1">
        <v>2.94396136354983E-9</v>
      </c>
      <c r="AGR17">
        <v>133.97999999999999</v>
      </c>
      <c r="AGS17" s="1">
        <v>1.3323289379254201E-6</v>
      </c>
      <c r="AGT17">
        <v>0</v>
      </c>
      <c r="AGU17" s="1">
        <v>2.89110971431048E-14</v>
      </c>
      <c r="AGV17">
        <v>16.559999999999999</v>
      </c>
      <c r="AGW17" s="1">
        <v>1.23294622327931E-7</v>
      </c>
      <c r="AGX17">
        <v>21.91</v>
      </c>
      <c r="AGY17" s="1">
        <v>2.27519826336051E-7</v>
      </c>
      <c r="AGZ17">
        <v>0</v>
      </c>
      <c r="AHA17" s="1">
        <v>3.3573740450841598E-26</v>
      </c>
      <c r="AHB17">
        <v>161.13</v>
      </c>
      <c r="AHC17" s="1">
        <v>1.73584492034733E-6</v>
      </c>
      <c r="AHD17">
        <v>26.02</v>
      </c>
      <c r="AHE17" s="1">
        <v>2.1170769359456901E-7</v>
      </c>
      <c r="AHF17">
        <v>0</v>
      </c>
      <c r="AHG17" s="1">
        <v>3.65020463526993E-33</v>
      </c>
      <c r="AHH17">
        <v>0.13</v>
      </c>
      <c r="AHI17" s="1">
        <v>1.3454107625260399E-9</v>
      </c>
      <c r="AHJ17">
        <v>0</v>
      </c>
      <c r="AHK17" s="1">
        <v>9.3605372619473206E-194</v>
      </c>
      <c r="AHL17">
        <v>0.34</v>
      </c>
      <c r="AHM17" s="1">
        <v>3.56580057653913E-9</v>
      </c>
      <c r="AHN17">
        <v>48.66</v>
      </c>
      <c r="AHO17" s="1">
        <v>5.6663053761084101E-7</v>
      </c>
      <c r="AHP17">
        <v>27.93</v>
      </c>
      <c r="AHQ17" s="1">
        <v>2.5119102116677699E-7</v>
      </c>
      <c r="AHR17">
        <v>12.91</v>
      </c>
      <c r="AHS17" s="1">
        <v>1.2267523946263301E-7</v>
      </c>
      <c r="AHT17">
        <v>0</v>
      </c>
      <c r="AHU17" s="1">
        <v>5.7782070129511104E-38</v>
      </c>
      <c r="AHV17">
        <v>257.27</v>
      </c>
      <c r="AHW17" s="1">
        <v>2.5041256750946199E-6</v>
      </c>
      <c r="AHX17">
        <v>0</v>
      </c>
      <c r="AHY17" s="1">
        <v>5.9786342983202298E-14</v>
      </c>
      <c r="AHZ17">
        <v>341.76</v>
      </c>
      <c r="AIA17" s="1">
        <v>2.6229093308020098E-6</v>
      </c>
      <c r="AIB17">
        <v>124.36</v>
      </c>
      <c r="AIC17" s="1">
        <v>1.17695840852297E-6</v>
      </c>
      <c r="AID17">
        <v>6.65</v>
      </c>
      <c r="AIE17" s="1">
        <v>5.6396823285582497E-8</v>
      </c>
      <c r="AIF17">
        <v>0</v>
      </c>
      <c r="AIG17" s="1">
        <v>9.4124607726579191E-16</v>
      </c>
      <c r="AIH17">
        <v>0</v>
      </c>
      <c r="AII17" s="1">
        <v>4.3681071979220801E-91</v>
      </c>
      <c r="AIJ17">
        <v>62.98</v>
      </c>
      <c r="AIK17" s="1">
        <v>6.9637235583316098E-7</v>
      </c>
      <c r="AIL17">
        <v>0</v>
      </c>
      <c r="AIM17" s="1">
        <v>7.9002806021746904E-20</v>
      </c>
      <c r="AIN17">
        <v>0.03</v>
      </c>
      <c r="AIO17" s="1">
        <v>2.70442264300806E-10</v>
      </c>
      <c r="AIP17">
        <v>0</v>
      </c>
      <c r="AIQ17" s="1">
        <v>1.04531231649923E-138</v>
      </c>
      <c r="AIR17">
        <v>0</v>
      </c>
      <c r="AIS17" s="1">
        <v>4.1518998626606102E-273</v>
      </c>
      <c r="AIT17">
        <v>0</v>
      </c>
      <c r="AIU17" s="1">
        <v>2.9894576261620998E-12</v>
      </c>
      <c r="AIV17">
        <v>0</v>
      </c>
      <c r="AIW17" s="1">
        <v>8.4305098181597702E-13</v>
      </c>
      <c r="AIX17">
        <v>0</v>
      </c>
      <c r="AIY17" s="1">
        <v>9.2248705853006704E-21</v>
      </c>
      <c r="AIZ17">
        <v>65.790000000000006</v>
      </c>
      <c r="AJA17" s="1">
        <v>6.4945674104298002E-7</v>
      </c>
      <c r="AJB17">
        <v>342.01</v>
      </c>
      <c r="AJC17" s="1">
        <v>2.7152467832486502E-6</v>
      </c>
      <c r="AJD17">
        <v>0.02</v>
      </c>
      <c r="AJE17" s="1">
        <v>2.0761275603266201E-10</v>
      </c>
      <c r="AJF17">
        <v>0.01</v>
      </c>
      <c r="AJG17" s="1">
        <v>4.9581203270645601E-11</v>
      </c>
      <c r="AJH17">
        <v>27.51</v>
      </c>
      <c r="AJI17" s="1">
        <v>1.97469571456984E-7</v>
      </c>
      <c r="AJJ17">
        <v>47.28</v>
      </c>
      <c r="AJK17" s="1">
        <v>4.4063407341155499E-7</v>
      </c>
    </row>
    <row r="18" spans="1:947" x14ac:dyDescent="0.2">
      <c r="A18" t="s">
        <v>495</v>
      </c>
      <c r="B18">
        <v>1127.4000000000001</v>
      </c>
      <c r="C18" s="1">
        <v>1.26891405516509E-5</v>
      </c>
      <c r="D18">
        <v>911.1</v>
      </c>
      <c r="E18" s="1">
        <v>1.25423951275012E-5</v>
      </c>
      <c r="F18">
        <v>1078.79</v>
      </c>
      <c r="G18" s="1">
        <v>1.41160570090645E-5</v>
      </c>
      <c r="H18">
        <v>919.11</v>
      </c>
      <c r="I18" s="1">
        <v>9.3489201664610808E-6</v>
      </c>
      <c r="J18">
        <v>1058.33</v>
      </c>
      <c r="K18" s="1">
        <v>1.30827436124196E-5</v>
      </c>
      <c r="L18">
        <v>1780.82</v>
      </c>
      <c r="M18" s="1">
        <v>1.5555871924674801E-5</v>
      </c>
      <c r="N18">
        <v>1110.4100000000001</v>
      </c>
      <c r="O18" s="1">
        <v>1.07358912325519E-5</v>
      </c>
      <c r="P18">
        <v>1052.93</v>
      </c>
      <c r="Q18" s="1">
        <v>1.2118224780334901E-5</v>
      </c>
      <c r="R18">
        <v>740.63</v>
      </c>
      <c r="S18" s="1">
        <v>8.5890842398103892E-6</v>
      </c>
      <c r="T18">
        <v>436.41</v>
      </c>
      <c r="U18" s="1">
        <v>5.00481502576031E-6</v>
      </c>
      <c r="V18">
        <v>1132.1300000000001</v>
      </c>
      <c r="W18" s="1">
        <v>1.3706994871241099E-5</v>
      </c>
      <c r="X18">
        <v>1053.6099999999999</v>
      </c>
      <c r="Y18" s="1">
        <v>1.15235879008281E-5</v>
      </c>
      <c r="Z18">
        <v>834.23</v>
      </c>
      <c r="AA18" s="1">
        <v>1.08079681773729E-5</v>
      </c>
      <c r="AB18">
        <v>1614.32</v>
      </c>
      <c r="AC18" s="1">
        <v>1.9875612329901501E-5</v>
      </c>
      <c r="AD18">
        <v>631.97</v>
      </c>
      <c r="AE18" s="1">
        <v>8.1327167641236493E-6</v>
      </c>
      <c r="AF18">
        <v>381.11</v>
      </c>
      <c r="AG18" s="1">
        <v>3.9215851360876003E-6</v>
      </c>
      <c r="AH18">
        <v>539.08000000000004</v>
      </c>
      <c r="AI18" s="1">
        <v>8.3759122219974794E-6</v>
      </c>
      <c r="AJ18">
        <v>287.88</v>
      </c>
      <c r="AK18" s="1">
        <v>4.1543910432281003E-6</v>
      </c>
      <c r="AL18">
        <v>1161.78</v>
      </c>
      <c r="AM18" s="1">
        <v>1.50774646798692E-5</v>
      </c>
      <c r="AN18">
        <v>458.25</v>
      </c>
      <c r="AO18" s="1">
        <v>6.2459950456021402E-6</v>
      </c>
      <c r="AP18">
        <v>1020.44</v>
      </c>
      <c r="AQ18" s="1">
        <v>1.1381170367546E-5</v>
      </c>
      <c r="AR18">
        <v>1472.79</v>
      </c>
      <c r="AS18" s="1">
        <v>1.5497600389333699E-5</v>
      </c>
      <c r="AT18">
        <v>644.45000000000005</v>
      </c>
      <c r="AU18" s="1">
        <v>6.6419035383136104E-6</v>
      </c>
      <c r="AV18">
        <v>649.92999999999995</v>
      </c>
      <c r="AW18" s="1">
        <v>8.37959538806075E-6</v>
      </c>
      <c r="AX18">
        <v>820.67</v>
      </c>
      <c r="AY18" s="1">
        <v>1.0369135387164401E-5</v>
      </c>
      <c r="AZ18">
        <v>805.16</v>
      </c>
      <c r="BA18" s="1">
        <v>1.16630816895493E-5</v>
      </c>
      <c r="BB18">
        <v>1719.94</v>
      </c>
      <c r="BC18" s="1">
        <v>2.4738382384405799E-5</v>
      </c>
      <c r="BD18">
        <v>610.07000000000005</v>
      </c>
      <c r="BE18" s="1">
        <v>5.55677427303287E-6</v>
      </c>
      <c r="BF18">
        <v>818.7</v>
      </c>
      <c r="BG18" s="1">
        <v>7.1443531896790198E-6</v>
      </c>
      <c r="BH18">
        <v>797.41</v>
      </c>
      <c r="BI18" s="1">
        <v>8.8814256221366003E-6</v>
      </c>
      <c r="BJ18">
        <v>1263.8599999999999</v>
      </c>
      <c r="BK18" s="1">
        <v>3.1761710459856598E-5</v>
      </c>
      <c r="BL18">
        <v>1841.92</v>
      </c>
      <c r="BM18" s="1">
        <v>3.02760353539544E-5</v>
      </c>
      <c r="BN18">
        <v>791.99</v>
      </c>
      <c r="BO18" s="1">
        <v>8.5663496956167298E-6</v>
      </c>
      <c r="BP18">
        <v>1209</v>
      </c>
      <c r="BQ18" s="1">
        <v>1.4730250618948799E-5</v>
      </c>
      <c r="BR18">
        <v>1454.57</v>
      </c>
      <c r="BS18" s="1">
        <v>1.5953169595482299E-5</v>
      </c>
      <c r="BT18">
        <v>958.65</v>
      </c>
      <c r="BU18" s="1">
        <v>1.15969441732073E-5</v>
      </c>
      <c r="BV18">
        <v>1138.57</v>
      </c>
      <c r="BW18" s="1">
        <v>1.11902385330919E-5</v>
      </c>
      <c r="BX18">
        <v>878.62</v>
      </c>
      <c r="BY18" s="1">
        <v>8.8536314370599808E-6</v>
      </c>
      <c r="BZ18">
        <v>419.02</v>
      </c>
      <c r="CA18" s="1">
        <v>3.8667003387226698E-6</v>
      </c>
      <c r="CB18">
        <v>943.82</v>
      </c>
      <c r="CC18" s="1">
        <v>1.83503350556466E-5</v>
      </c>
      <c r="CD18">
        <v>2506.9499999999998</v>
      </c>
      <c r="CE18" s="1">
        <v>2.21209997571908E-5</v>
      </c>
      <c r="CF18">
        <v>2060.88</v>
      </c>
      <c r="CG18" s="1">
        <v>1.3868799303639699E-5</v>
      </c>
      <c r="CH18">
        <v>1210.21</v>
      </c>
      <c r="CI18" s="1">
        <v>2.1443641430498801E-5</v>
      </c>
      <c r="CJ18">
        <v>1038.45</v>
      </c>
      <c r="CK18" s="1">
        <v>1.0171904252757101E-5</v>
      </c>
      <c r="CL18">
        <v>974.62</v>
      </c>
      <c r="CM18" s="1">
        <v>1.2949156061133499E-5</v>
      </c>
      <c r="CN18">
        <v>340.68</v>
      </c>
      <c r="CO18" s="1">
        <v>3.2952827860413899E-6</v>
      </c>
      <c r="CP18">
        <v>748.1</v>
      </c>
      <c r="CQ18" s="1">
        <v>8.7093509090911396E-6</v>
      </c>
      <c r="CR18">
        <v>1438.68</v>
      </c>
      <c r="CS18" s="1">
        <v>1.79510987030498E-5</v>
      </c>
      <c r="CT18">
        <v>1224.1500000000001</v>
      </c>
      <c r="CU18" s="1">
        <v>1.0443731696382801E-5</v>
      </c>
      <c r="CV18">
        <v>1538.3</v>
      </c>
      <c r="CW18" s="1">
        <v>1.6228872294932301E-5</v>
      </c>
      <c r="CX18">
        <v>91.66</v>
      </c>
      <c r="CY18" s="1">
        <v>7.15755760511891E-6</v>
      </c>
      <c r="CZ18">
        <v>2136.61</v>
      </c>
      <c r="DA18" s="1">
        <v>1.9365557031901401E-5</v>
      </c>
      <c r="DB18">
        <v>1151.51</v>
      </c>
      <c r="DC18" s="1">
        <v>1.3483250683527399E-5</v>
      </c>
      <c r="DD18">
        <v>1206.8399999999999</v>
      </c>
      <c r="DE18" s="1">
        <v>1.2293789835028001E-5</v>
      </c>
      <c r="DF18">
        <v>1184.8800000000001</v>
      </c>
      <c r="DG18" s="1">
        <v>1.02435155112747E-5</v>
      </c>
      <c r="DH18">
        <v>877.27</v>
      </c>
      <c r="DI18" s="1">
        <v>1.12807363247014E-5</v>
      </c>
      <c r="DJ18">
        <v>2364.1799999999998</v>
      </c>
      <c r="DK18" s="1">
        <v>2.2077249776565901E-5</v>
      </c>
      <c r="DL18">
        <v>1777.64</v>
      </c>
      <c r="DM18" s="1">
        <v>1.50806922131418E-5</v>
      </c>
      <c r="DN18">
        <v>1124.77</v>
      </c>
      <c r="DO18" s="1">
        <v>1.2911732567249701E-5</v>
      </c>
      <c r="DP18">
        <v>3849.15</v>
      </c>
      <c r="DQ18" s="1">
        <v>4.4223645693846298E-5</v>
      </c>
      <c r="DR18">
        <v>1419.54</v>
      </c>
      <c r="DS18" s="1">
        <v>1.9797907141512702E-5</v>
      </c>
      <c r="DT18">
        <v>732.09</v>
      </c>
      <c r="DU18" s="1">
        <v>9.2170247105382404E-6</v>
      </c>
      <c r="DV18">
        <v>834.94</v>
      </c>
      <c r="DW18" s="1">
        <v>8.2854680895353294E-6</v>
      </c>
      <c r="DX18">
        <v>1059.82</v>
      </c>
      <c r="DY18" s="1">
        <v>1.40290765492249E-5</v>
      </c>
      <c r="DZ18">
        <v>1045.05</v>
      </c>
      <c r="EA18" s="1">
        <v>1.102345421125E-5</v>
      </c>
      <c r="EB18">
        <v>791.89</v>
      </c>
      <c r="EC18" s="1">
        <v>7.1754093273397403E-6</v>
      </c>
      <c r="ED18">
        <v>1256.32</v>
      </c>
      <c r="EE18" s="1">
        <v>1.5369726139649499E-5</v>
      </c>
      <c r="EF18">
        <v>1815.97</v>
      </c>
      <c r="EG18" s="1">
        <v>2.00434185151498E-5</v>
      </c>
      <c r="EH18">
        <v>595.4</v>
      </c>
      <c r="EI18" s="1">
        <v>6.9660719206090996E-6</v>
      </c>
      <c r="EJ18">
        <v>860.53</v>
      </c>
      <c r="EK18" s="1">
        <v>8.5835350706557708E-6</v>
      </c>
      <c r="EL18">
        <v>795.57</v>
      </c>
      <c r="EM18" s="1">
        <v>1.1221288467543101E-5</v>
      </c>
      <c r="EN18">
        <v>1900.22</v>
      </c>
      <c r="EO18" s="1">
        <v>2.3592999817774301E-5</v>
      </c>
      <c r="EP18">
        <v>1791.74</v>
      </c>
      <c r="EQ18" s="1">
        <v>2.6640892288375802E-5</v>
      </c>
      <c r="ER18">
        <v>1167.68</v>
      </c>
      <c r="ES18" s="1">
        <v>1.9322708805346501E-5</v>
      </c>
      <c r="ET18">
        <v>780.31</v>
      </c>
      <c r="EU18" s="1">
        <v>1.00847186962446E-5</v>
      </c>
      <c r="EV18">
        <v>391.49</v>
      </c>
      <c r="EW18" s="1">
        <v>5.5041508058103699E-6</v>
      </c>
      <c r="EX18">
        <v>1172.52</v>
      </c>
      <c r="EY18" s="1">
        <v>1.7267984981692799E-5</v>
      </c>
      <c r="EZ18">
        <v>674.26</v>
      </c>
      <c r="FA18" s="1">
        <v>1.09968840669172E-5</v>
      </c>
      <c r="FB18">
        <v>865.36</v>
      </c>
      <c r="FC18" s="1">
        <v>1.45419120532705E-5</v>
      </c>
      <c r="FD18">
        <v>1359.84</v>
      </c>
      <c r="FE18" s="1">
        <v>1.82950324858361E-5</v>
      </c>
      <c r="FF18">
        <v>653.39</v>
      </c>
      <c r="FG18" s="1">
        <v>1.21211742537621E-5</v>
      </c>
      <c r="FH18">
        <v>1114.8499999999999</v>
      </c>
      <c r="FI18" s="1">
        <v>1.3028401437647201E-5</v>
      </c>
      <c r="FJ18">
        <v>708.72</v>
      </c>
      <c r="FK18" s="1">
        <v>9.2095794962121598E-6</v>
      </c>
      <c r="FL18">
        <v>1010.88</v>
      </c>
      <c r="FM18" s="1">
        <v>1.5237761017204999E-5</v>
      </c>
      <c r="FN18">
        <v>974.53</v>
      </c>
      <c r="FO18" s="1">
        <v>9.2719262507700599E-6</v>
      </c>
      <c r="FP18">
        <v>1138.45</v>
      </c>
      <c r="FQ18" s="1">
        <v>1.4783783937019501E-5</v>
      </c>
      <c r="FR18">
        <v>1396.05</v>
      </c>
      <c r="FS18" s="1">
        <v>1.5066661845312401E-5</v>
      </c>
      <c r="FT18">
        <v>738.56</v>
      </c>
      <c r="FU18" s="1">
        <v>9.5532060331742402E-6</v>
      </c>
      <c r="FV18">
        <v>1322.16</v>
      </c>
      <c r="FW18" s="1">
        <v>1.9661847014047602E-5</v>
      </c>
      <c r="FX18">
        <v>1251.47</v>
      </c>
      <c r="FY18" s="1">
        <v>2.0884918625106601E-5</v>
      </c>
      <c r="FZ18">
        <v>160.11000000000001</v>
      </c>
      <c r="GA18" s="1">
        <v>3.2109156215371801E-6</v>
      </c>
      <c r="GB18">
        <v>2027.84</v>
      </c>
      <c r="GC18" s="1">
        <v>2.5957270572792299E-5</v>
      </c>
      <c r="GD18">
        <v>651.38</v>
      </c>
      <c r="GE18" s="1">
        <v>9.6674131908651499E-6</v>
      </c>
      <c r="GF18">
        <v>561.75</v>
      </c>
      <c r="GG18" s="1">
        <v>9.2339179695359407E-6</v>
      </c>
      <c r="GH18">
        <v>960.92</v>
      </c>
      <c r="GI18" s="1">
        <v>1.4095586487271899E-5</v>
      </c>
      <c r="GJ18">
        <v>827.04</v>
      </c>
      <c r="GK18" s="1">
        <v>1.1843871734359701E-5</v>
      </c>
      <c r="GL18">
        <v>616.76</v>
      </c>
      <c r="GM18" s="1">
        <v>6.8219140296015499E-6</v>
      </c>
      <c r="GN18">
        <v>463.48</v>
      </c>
      <c r="GO18" s="1">
        <v>8.36968834023762E-6</v>
      </c>
      <c r="GP18">
        <v>601.58000000000004</v>
      </c>
      <c r="GQ18" s="1">
        <v>8.3926605212619606E-6</v>
      </c>
      <c r="GR18">
        <v>666.94</v>
      </c>
      <c r="GS18" s="1">
        <v>1.1190843112990901E-5</v>
      </c>
      <c r="GT18">
        <v>654.83000000000004</v>
      </c>
      <c r="GU18" s="1">
        <v>1.10339853405627E-5</v>
      </c>
      <c r="GV18">
        <v>609</v>
      </c>
      <c r="GW18" s="1">
        <v>6.9977234050163096E-6</v>
      </c>
      <c r="GX18">
        <v>936.56</v>
      </c>
      <c r="GY18" s="1">
        <v>8.2700084403711594E-6</v>
      </c>
      <c r="GZ18">
        <v>307.94</v>
      </c>
      <c r="HA18" s="1">
        <v>3.18223035593316E-6</v>
      </c>
      <c r="HB18">
        <v>573.51</v>
      </c>
      <c r="HC18" s="1">
        <v>6.4447491385735299E-6</v>
      </c>
      <c r="HD18">
        <v>1282.54</v>
      </c>
      <c r="HE18" s="1">
        <v>1.6066100634452901E-5</v>
      </c>
      <c r="HF18">
        <v>615.83000000000004</v>
      </c>
      <c r="HG18" s="1">
        <v>7.49734240091152E-6</v>
      </c>
      <c r="HH18">
        <v>857.13</v>
      </c>
      <c r="HI18" s="1">
        <v>1.4337036245507099E-5</v>
      </c>
      <c r="HJ18">
        <v>863.6</v>
      </c>
      <c r="HK18" s="1">
        <v>9.3766790531544807E-6</v>
      </c>
      <c r="HL18">
        <v>718.9</v>
      </c>
      <c r="HM18" s="1">
        <v>9.7404948763601802E-6</v>
      </c>
      <c r="HN18">
        <v>783.79</v>
      </c>
      <c r="HO18" s="1">
        <v>9.1028186556458202E-6</v>
      </c>
      <c r="HP18">
        <v>666.43</v>
      </c>
      <c r="HQ18" s="1">
        <v>6.9307172831938203E-6</v>
      </c>
      <c r="HR18">
        <v>640.4</v>
      </c>
      <c r="HS18" s="1">
        <v>1.00019012102648E-5</v>
      </c>
      <c r="HT18">
        <v>500.72</v>
      </c>
      <c r="HU18" s="1">
        <v>8.0862374563960397E-6</v>
      </c>
      <c r="HV18">
        <v>815.15</v>
      </c>
      <c r="HW18" s="1">
        <v>9.4160543558721196E-6</v>
      </c>
      <c r="HX18">
        <v>818.9</v>
      </c>
      <c r="HY18" s="1">
        <v>1.1518437113336301E-5</v>
      </c>
      <c r="HZ18">
        <v>2052.2600000000002</v>
      </c>
      <c r="IA18" s="1">
        <v>2.2884198599526699E-5</v>
      </c>
      <c r="IB18">
        <v>590.61</v>
      </c>
      <c r="IC18" s="1">
        <v>6.5097167185141503E-6</v>
      </c>
      <c r="ID18">
        <v>632.26</v>
      </c>
      <c r="IE18" s="1">
        <v>8.8892147002179406E-6</v>
      </c>
      <c r="IF18">
        <v>1168.1300000000001</v>
      </c>
      <c r="IG18" s="1">
        <v>1.1267869657117701E-5</v>
      </c>
      <c r="IH18">
        <v>1465.81</v>
      </c>
      <c r="II18" s="1">
        <v>1.3698492136546299E-5</v>
      </c>
      <c r="IJ18">
        <v>679.81</v>
      </c>
      <c r="IK18" s="1">
        <v>6.1891489276308099E-6</v>
      </c>
      <c r="IL18">
        <v>886.28</v>
      </c>
      <c r="IM18" s="1">
        <v>1.19964859194708E-5</v>
      </c>
      <c r="IN18">
        <v>2495.86</v>
      </c>
      <c r="IO18" s="1">
        <v>2.2148524668632801E-5</v>
      </c>
      <c r="IP18">
        <v>1080.07</v>
      </c>
      <c r="IQ18" s="1">
        <v>1.03549112773016E-5</v>
      </c>
      <c r="IR18">
        <v>1284.32</v>
      </c>
      <c r="IS18" s="1">
        <v>1.3043218878080999E-5</v>
      </c>
      <c r="IT18">
        <v>2272.4</v>
      </c>
      <c r="IU18" s="1">
        <v>2.5748298850257602E-5</v>
      </c>
      <c r="IV18">
        <v>1250.71</v>
      </c>
      <c r="IW18" s="1">
        <v>1.26518357386158E-5</v>
      </c>
      <c r="IX18">
        <v>193.5</v>
      </c>
      <c r="IY18" s="1">
        <v>2.2052659547967E-6</v>
      </c>
      <c r="IZ18">
        <v>1351.33</v>
      </c>
      <c r="JA18" s="1">
        <v>1.6022896691655999E-5</v>
      </c>
      <c r="JB18">
        <v>579.92999999999995</v>
      </c>
      <c r="JC18" s="1">
        <v>8.3050123071061103E-6</v>
      </c>
      <c r="JD18">
        <v>501.71</v>
      </c>
      <c r="JE18" s="1">
        <v>8.2250012913711408E-6</v>
      </c>
      <c r="JF18">
        <v>851.03</v>
      </c>
      <c r="JG18" s="1">
        <v>8.6262831250484693E-6</v>
      </c>
      <c r="JH18">
        <v>1714</v>
      </c>
      <c r="JI18" s="1">
        <v>2.03630428172499E-5</v>
      </c>
      <c r="JJ18">
        <v>1032.8900000000001</v>
      </c>
      <c r="JK18" s="1">
        <v>1.10453345911358E-5</v>
      </c>
      <c r="JL18">
        <v>500.05</v>
      </c>
      <c r="JM18" s="1">
        <v>6.95349183825248E-6</v>
      </c>
      <c r="JN18">
        <v>1273.04</v>
      </c>
      <c r="JO18" s="1">
        <v>1.6339887397792802E-5</v>
      </c>
      <c r="JP18">
        <v>844.41</v>
      </c>
      <c r="JQ18" s="1">
        <v>1.1551648927282999E-5</v>
      </c>
      <c r="JR18">
        <v>450.99</v>
      </c>
      <c r="JS18" s="1">
        <v>5.8597260604082098E-6</v>
      </c>
      <c r="JT18">
        <v>556.5</v>
      </c>
      <c r="JU18" s="1">
        <v>1.1825154151319901E-5</v>
      </c>
      <c r="JV18">
        <v>508.56</v>
      </c>
      <c r="JW18" s="1">
        <v>7.3617399972038498E-6</v>
      </c>
      <c r="JX18">
        <v>1075.46</v>
      </c>
      <c r="JY18" s="1">
        <v>8.1523486929243195E-6</v>
      </c>
      <c r="JZ18">
        <v>886.54</v>
      </c>
      <c r="KA18" s="1">
        <v>9.0286057153173594E-6</v>
      </c>
      <c r="KB18">
        <v>619.55999999999995</v>
      </c>
      <c r="KC18" s="1">
        <v>6.6753420738383101E-6</v>
      </c>
      <c r="KD18">
        <v>1596.5</v>
      </c>
      <c r="KE18" s="1">
        <v>1.9698652311692601E-5</v>
      </c>
      <c r="KF18">
        <v>660.8</v>
      </c>
      <c r="KG18" s="1">
        <v>6.1523253863229304E-6</v>
      </c>
      <c r="KH18">
        <v>913.28</v>
      </c>
      <c r="KI18" s="1">
        <v>1.08404703478561E-5</v>
      </c>
      <c r="KJ18">
        <v>906.34</v>
      </c>
      <c r="KK18" s="1">
        <v>1.4428020003259701E-5</v>
      </c>
      <c r="KL18">
        <v>170.42</v>
      </c>
      <c r="KM18" s="1">
        <v>2.8384679300299298E-6</v>
      </c>
      <c r="KN18">
        <v>1066.46</v>
      </c>
      <c r="KO18" s="1">
        <v>1.1797718517995299E-5</v>
      </c>
      <c r="KP18">
        <v>1390.37</v>
      </c>
      <c r="KQ18" s="1">
        <v>2.0011061956733901E-5</v>
      </c>
      <c r="KR18">
        <v>832.5</v>
      </c>
      <c r="KS18" s="1">
        <v>9.5999374045028393E-6</v>
      </c>
      <c r="KT18">
        <v>659.78</v>
      </c>
      <c r="KU18" s="1">
        <v>7.2446691955164398E-6</v>
      </c>
      <c r="KV18">
        <v>768.89</v>
      </c>
      <c r="KW18" s="1">
        <v>6.1842018947348903E-6</v>
      </c>
      <c r="KX18">
        <v>1311.31</v>
      </c>
      <c r="KY18" s="1">
        <v>1.15472856040889E-5</v>
      </c>
      <c r="KZ18">
        <v>932.74</v>
      </c>
      <c r="LA18" s="1">
        <v>8.7834517162090905E-6</v>
      </c>
      <c r="LB18">
        <v>1467.7</v>
      </c>
      <c r="LC18" s="1">
        <v>1.5554769489546599E-5</v>
      </c>
      <c r="LD18">
        <v>1578.91</v>
      </c>
      <c r="LE18" s="1">
        <v>1.2631266978215101E-5</v>
      </c>
      <c r="LF18">
        <v>357.16</v>
      </c>
      <c r="LG18" s="1">
        <v>5.4065366021922699E-6</v>
      </c>
      <c r="LH18">
        <v>710.73</v>
      </c>
      <c r="LI18" s="1">
        <v>1.3781119599157699E-5</v>
      </c>
      <c r="LJ18">
        <v>363.62</v>
      </c>
      <c r="LK18" s="1">
        <v>5.8643893857201297E-6</v>
      </c>
      <c r="LL18">
        <v>984.32</v>
      </c>
      <c r="LM18" s="1">
        <v>1.5233376506275501E-5</v>
      </c>
      <c r="LN18">
        <v>1008.49</v>
      </c>
      <c r="LO18" s="1">
        <v>1.35604745361853E-5</v>
      </c>
      <c r="LP18">
        <v>758.98</v>
      </c>
      <c r="LQ18" s="1">
        <v>1.03989751897028E-5</v>
      </c>
      <c r="LR18">
        <v>789.79</v>
      </c>
      <c r="LS18" s="1">
        <v>9.6364483271139694E-6</v>
      </c>
      <c r="LT18">
        <v>831.49</v>
      </c>
      <c r="LU18" s="1">
        <v>1.07171120881149E-5</v>
      </c>
      <c r="LV18">
        <v>273.2</v>
      </c>
      <c r="LW18" s="1">
        <v>3.2170577593699E-6</v>
      </c>
      <c r="LX18">
        <v>841.65</v>
      </c>
      <c r="LY18" s="1">
        <v>1.1160490199741901E-5</v>
      </c>
      <c r="LZ18">
        <v>1809.27</v>
      </c>
      <c r="MA18" s="1">
        <v>2.23088356113783E-5</v>
      </c>
      <c r="MB18">
        <v>942.2</v>
      </c>
      <c r="MC18" s="1">
        <v>1.22814430302259E-5</v>
      </c>
      <c r="MD18">
        <v>814.01</v>
      </c>
      <c r="ME18" s="1">
        <v>1.0754108255547E-5</v>
      </c>
      <c r="MF18">
        <v>1317.47</v>
      </c>
      <c r="MG18" s="1">
        <v>1.7180325690008699E-5</v>
      </c>
      <c r="MH18">
        <v>756.25</v>
      </c>
      <c r="MI18" s="1">
        <v>1.0782943658549299E-5</v>
      </c>
      <c r="MJ18">
        <v>1208.3399999999999</v>
      </c>
      <c r="MK18" s="1">
        <v>1.26260182938841E-5</v>
      </c>
      <c r="ML18">
        <v>479.57</v>
      </c>
      <c r="MM18" s="1">
        <v>6.4842909869261501E-6</v>
      </c>
      <c r="MN18">
        <v>1340.39</v>
      </c>
      <c r="MO18" s="1">
        <v>1.5737506746013598E-5</v>
      </c>
      <c r="MP18">
        <v>530.74</v>
      </c>
      <c r="MQ18" s="1">
        <v>7.6943245934398201E-6</v>
      </c>
      <c r="MR18">
        <v>972.18</v>
      </c>
      <c r="MS18" s="1">
        <v>1.14868372768451E-5</v>
      </c>
      <c r="MT18">
        <v>117.71</v>
      </c>
      <c r="MU18" s="1">
        <v>1.2425052555111499E-6</v>
      </c>
      <c r="MV18">
        <v>1010.4</v>
      </c>
      <c r="MW18" s="1">
        <v>1.18197806304279E-5</v>
      </c>
      <c r="MX18">
        <v>743.59</v>
      </c>
      <c r="MY18" s="1">
        <v>9.2820777204653397E-6</v>
      </c>
      <c r="MZ18">
        <v>774.14</v>
      </c>
      <c r="NA18" s="1">
        <v>8.9094083001843904E-6</v>
      </c>
      <c r="NB18">
        <v>1043.95</v>
      </c>
      <c r="NC18" s="1">
        <v>1.23996779340903E-5</v>
      </c>
      <c r="ND18">
        <v>1077.93</v>
      </c>
      <c r="NE18" s="1">
        <v>1.59861654816909E-5</v>
      </c>
      <c r="NF18">
        <v>419.34</v>
      </c>
      <c r="NG18" s="1">
        <v>4.6506613963518104E-6</v>
      </c>
      <c r="NH18">
        <v>1443.98</v>
      </c>
      <c r="NI18" s="1">
        <v>2.1824820344606799E-5</v>
      </c>
      <c r="NJ18">
        <v>702.39</v>
      </c>
      <c r="NK18" s="1">
        <v>7.6009962586134801E-6</v>
      </c>
      <c r="NL18">
        <v>595.1</v>
      </c>
      <c r="NM18" s="1">
        <v>7.2249612911389699E-6</v>
      </c>
      <c r="NN18">
        <v>1083.01</v>
      </c>
      <c r="NO18" s="1">
        <v>1.45772692794362E-5</v>
      </c>
      <c r="NP18">
        <v>675.04</v>
      </c>
      <c r="NQ18" s="1">
        <v>8.1133135435177603E-6</v>
      </c>
      <c r="NR18">
        <v>647.29999999999995</v>
      </c>
      <c r="NS18" s="1">
        <v>7.6905100516463205E-6</v>
      </c>
      <c r="NT18">
        <v>696.33</v>
      </c>
      <c r="NU18" s="1">
        <v>9.9824356963382408E-6</v>
      </c>
      <c r="NV18">
        <v>670.26</v>
      </c>
      <c r="NW18" s="1">
        <v>8.7921029603896697E-6</v>
      </c>
      <c r="NX18">
        <v>876.22</v>
      </c>
      <c r="NY18" s="1">
        <v>1.10712502571172E-5</v>
      </c>
      <c r="NZ18">
        <v>584.76</v>
      </c>
      <c r="OA18" s="1">
        <v>7.4694312271792498E-6</v>
      </c>
      <c r="OB18">
        <v>803.43</v>
      </c>
      <c r="OC18" s="1">
        <v>8.6064293130270197E-6</v>
      </c>
      <c r="OD18">
        <v>1024.8</v>
      </c>
      <c r="OE18" s="1">
        <v>1.26455295745555E-5</v>
      </c>
      <c r="OF18">
        <v>571.13</v>
      </c>
      <c r="OG18" s="1">
        <v>6.5641312900757198E-6</v>
      </c>
      <c r="OH18">
        <v>808.39</v>
      </c>
      <c r="OI18" s="1">
        <v>9.1166085575971799E-6</v>
      </c>
      <c r="OJ18">
        <v>760.52</v>
      </c>
      <c r="OK18" s="1">
        <v>1.0118340335859399E-5</v>
      </c>
      <c r="OL18">
        <v>283.08999999999997</v>
      </c>
      <c r="OM18" s="1">
        <v>2.6117487951331201E-6</v>
      </c>
      <c r="ON18">
        <v>526.51</v>
      </c>
      <c r="OO18" s="1">
        <v>5.3224576099664503E-6</v>
      </c>
      <c r="OP18">
        <v>322.49</v>
      </c>
      <c r="OQ18" s="1">
        <v>4.0420286522577197E-6</v>
      </c>
      <c r="OR18">
        <v>478.26</v>
      </c>
      <c r="OS18" s="1">
        <v>8.0837873330393397E-6</v>
      </c>
      <c r="OT18">
        <v>922.36</v>
      </c>
      <c r="OU18" s="1">
        <v>1.3906643420682301E-5</v>
      </c>
      <c r="OV18">
        <v>1240.7</v>
      </c>
      <c r="OW18" s="1">
        <v>1.12015385660072E-5</v>
      </c>
      <c r="OX18">
        <v>1152.98</v>
      </c>
      <c r="OY18" s="1">
        <v>1.05728308590371E-5</v>
      </c>
      <c r="OZ18">
        <v>1219.58</v>
      </c>
      <c r="PA18" s="1">
        <v>1.3417930524806701E-5</v>
      </c>
      <c r="PB18">
        <v>1092.6500000000001</v>
      </c>
      <c r="PC18" s="1">
        <v>1.0965573792367901E-5</v>
      </c>
      <c r="PD18">
        <v>571.6</v>
      </c>
      <c r="PE18" s="1">
        <v>8.3716725231852497E-6</v>
      </c>
      <c r="PF18">
        <v>727.53</v>
      </c>
      <c r="PG18" s="1">
        <v>9.15470299905646E-6</v>
      </c>
      <c r="PH18">
        <v>369.38</v>
      </c>
      <c r="PI18" s="1">
        <v>6.7078597536343199E-6</v>
      </c>
      <c r="PJ18">
        <v>1197.27</v>
      </c>
      <c r="PK18" s="1">
        <v>1.1298379661732101E-5</v>
      </c>
      <c r="PL18">
        <v>1152.8699999999999</v>
      </c>
      <c r="PM18" s="1">
        <v>1.2308085378113501E-5</v>
      </c>
      <c r="PN18">
        <v>931.09</v>
      </c>
      <c r="PO18" s="1">
        <v>1.14778666780471E-5</v>
      </c>
      <c r="PP18">
        <v>807.88</v>
      </c>
      <c r="PQ18" s="1">
        <v>1.14528196716091E-5</v>
      </c>
      <c r="PR18">
        <v>913.54</v>
      </c>
      <c r="PS18" s="1">
        <v>9.9642902763933099E-6</v>
      </c>
      <c r="PT18">
        <v>762.09</v>
      </c>
      <c r="PU18" s="1">
        <v>9.5433596754394105E-6</v>
      </c>
      <c r="PV18">
        <v>1211.92</v>
      </c>
      <c r="PW18" s="1">
        <v>1.1558020222843501E-5</v>
      </c>
      <c r="PX18">
        <v>877.52</v>
      </c>
      <c r="PY18" s="1">
        <v>1.28902373033613E-5</v>
      </c>
      <c r="PZ18">
        <v>1629.25</v>
      </c>
      <c r="QA18" s="1">
        <v>1.1235530183500299E-5</v>
      </c>
      <c r="QB18">
        <v>1709.6</v>
      </c>
      <c r="QC18" s="1">
        <v>1.7831664105091299E-5</v>
      </c>
      <c r="QD18">
        <v>854.09</v>
      </c>
      <c r="QE18" s="1">
        <v>9.5393634424698007E-6</v>
      </c>
      <c r="QF18">
        <v>1434.57</v>
      </c>
      <c r="QG18" s="1">
        <v>1.28704628736595E-5</v>
      </c>
      <c r="QH18">
        <v>399.11</v>
      </c>
      <c r="QI18" s="1">
        <v>3.24553086699838E-6</v>
      </c>
      <c r="QJ18">
        <v>634.41999999999996</v>
      </c>
      <c r="QK18" s="1">
        <v>8.4093064038534396E-6</v>
      </c>
      <c r="QL18">
        <v>379.9</v>
      </c>
      <c r="QM18" s="1">
        <v>4.4261353725161504E-6</v>
      </c>
      <c r="QN18">
        <v>811.05</v>
      </c>
      <c r="QO18" s="1">
        <v>1.6096756608549599E-5</v>
      </c>
      <c r="QP18">
        <v>1342.83</v>
      </c>
      <c r="QQ18" s="1">
        <v>9.0166048598036701E-6</v>
      </c>
      <c r="QR18">
        <v>1542.88</v>
      </c>
      <c r="QS18" s="1">
        <v>1.39865100517075E-5</v>
      </c>
      <c r="QT18">
        <v>739.87</v>
      </c>
      <c r="QU18" s="1">
        <v>7.6277013054009598E-6</v>
      </c>
      <c r="QV18">
        <v>612.95000000000005</v>
      </c>
      <c r="QW18" s="1">
        <v>7.3313377577771299E-6</v>
      </c>
      <c r="QX18">
        <v>1288.82</v>
      </c>
      <c r="QY18" s="1">
        <v>1.3062745698923599E-5</v>
      </c>
      <c r="QZ18">
        <v>188.46</v>
      </c>
      <c r="RA18" s="1">
        <v>6.3202117801721798E-6</v>
      </c>
      <c r="RB18">
        <v>1977.45</v>
      </c>
      <c r="RC18" s="1">
        <v>1.78949795408911E-5</v>
      </c>
      <c r="RD18">
        <v>1013.7</v>
      </c>
      <c r="RE18" s="1">
        <v>1.11040607449069E-5</v>
      </c>
      <c r="RF18">
        <v>1740.14</v>
      </c>
      <c r="RG18" s="1">
        <v>2.0946105249857199E-5</v>
      </c>
      <c r="RH18">
        <v>1071.43</v>
      </c>
      <c r="RI18" s="1">
        <v>9.8928301935274806E-6</v>
      </c>
      <c r="RJ18">
        <v>785.18</v>
      </c>
      <c r="RK18" s="1">
        <v>1.08569830396086E-5</v>
      </c>
      <c r="RL18">
        <v>957.3</v>
      </c>
      <c r="RM18" s="1">
        <v>1.2361319065199301E-5</v>
      </c>
      <c r="RN18">
        <v>1463.68</v>
      </c>
      <c r="RO18" s="1">
        <v>1.4366767260700099E-5</v>
      </c>
      <c r="RP18">
        <v>1682.25</v>
      </c>
      <c r="RQ18" s="1">
        <v>1.49541649831326E-5</v>
      </c>
      <c r="RR18">
        <v>646.30999999999995</v>
      </c>
      <c r="RS18" s="1">
        <v>7.2297686844660199E-6</v>
      </c>
      <c r="RT18">
        <v>2675.07</v>
      </c>
      <c r="RU18" s="1">
        <v>2.4533604188299001E-5</v>
      </c>
      <c r="RV18">
        <v>638.16</v>
      </c>
      <c r="RW18" s="1">
        <v>1.05633471307555E-5</v>
      </c>
      <c r="RX18">
        <v>607.09</v>
      </c>
      <c r="RY18" s="1">
        <v>9.4864318971850304E-6</v>
      </c>
      <c r="RZ18">
        <v>1390.32</v>
      </c>
      <c r="SA18" s="1">
        <v>1.3761036888893799E-5</v>
      </c>
      <c r="SB18">
        <v>620.96</v>
      </c>
      <c r="SC18" s="1">
        <v>9.7846303009070398E-6</v>
      </c>
      <c r="SD18">
        <v>616.07000000000005</v>
      </c>
      <c r="SE18" s="1">
        <v>6.4998292888005202E-6</v>
      </c>
      <c r="SF18">
        <v>2746.91</v>
      </c>
      <c r="SG18" s="1">
        <v>3.2424082950924002E-5</v>
      </c>
      <c r="SH18">
        <v>718.11</v>
      </c>
      <c r="SI18" s="1">
        <v>7.20772984926119E-6</v>
      </c>
      <c r="SJ18">
        <v>666.02</v>
      </c>
      <c r="SK18" s="1">
        <v>9.3120111768037706E-6</v>
      </c>
      <c r="SL18">
        <v>847.43</v>
      </c>
      <c r="SM18" s="1">
        <v>1.06676636693673E-5</v>
      </c>
      <c r="SN18">
        <v>1070.93</v>
      </c>
      <c r="SO18" s="1">
        <v>1.52355062720153E-5</v>
      </c>
      <c r="SP18">
        <v>570.22</v>
      </c>
      <c r="SQ18" s="1">
        <v>6.0627400339285601E-6</v>
      </c>
      <c r="SR18">
        <v>609.25</v>
      </c>
      <c r="SS18" s="1">
        <v>1.1514743018430599E-5</v>
      </c>
      <c r="ST18">
        <v>1384.8</v>
      </c>
      <c r="SU18" s="1">
        <v>1.4952192815376801E-5</v>
      </c>
      <c r="SV18">
        <v>1120.96</v>
      </c>
      <c r="SW18" s="1">
        <v>1.2921517691849599E-5</v>
      </c>
      <c r="SX18">
        <v>790.83</v>
      </c>
      <c r="SY18" s="1">
        <v>8.5844401477343195E-6</v>
      </c>
      <c r="SZ18">
        <v>1131.47</v>
      </c>
      <c r="TA18" s="1">
        <v>1.2858972894832201E-5</v>
      </c>
      <c r="TB18">
        <v>533.54999999999995</v>
      </c>
      <c r="TC18" s="1">
        <v>7.2966287379081804E-6</v>
      </c>
      <c r="TD18">
        <v>918.63</v>
      </c>
      <c r="TE18" s="1">
        <v>1.36402162323468E-5</v>
      </c>
      <c r="TF18">
        <v>693.7</v>
      </c>
      <c r="TG18" s="1">
        <v>9.7581708228292201E-6</v>
      </c>
      <c r="TH18">
        <v>1095.68</v>
      </c>
      <c r="TI18" s="1">
        <v>1.17312043133798E-5</v>
      </c>
      <c r="TJ18">
        <v>558.15</v>
      </c>
      <c r="TK18" s="1">
        <v>6.0868084878692801E-6</v>
      </c>
      <c r="TL18">
        <v>1415.08</v>
      </c>
      <c r="TM18" s="1">
        <v>1.34603005905794E-5</v>
      </c>
      <c r="TN18">
        <v>984.13</v>
      </c>
      <c r="TO18" s="1">
        <v>1.1795105002828299E-5</v>
      </c>
      <c r="TP18">
        <v>687.94</v>
      </c>
      <c r="TQ18" s="1">
        <v>8.0507066247478108E-6</v>
      </c>
      <c r="TR18">
        <v>370.76</v>
      </c>
      <c r="TS18" s="1">
        <v>4.9233766608968001E-6</v>
      </c>
      <c r="TT18">
        <v>894.27</v>
      </c>
      <c r="TU18" s="1">
        <v>1.29568367280087E-5</v>
      </c>
      <c r="TV18">
        <v>1011.08</v>
      </c>
      <c r="TW18" s="1">
        <v>1.06757727089749E-5</v>
      </c>
      <c r="TX18">
        <v>526.47</v>
      </c>
      <c r="TY18" s="1">
        <v>8.7955690887404701E-6</v>
      </c>
      <c r="TZ18">
        <v>1325.91</v>
      </c>
      <c r="UA18" s="1">
        <v>2.02934965755716E-5</v>
      </c>
      <c r="UB18">
        <v>1174.8900000000001</v>
      </c>
      <c r="UC18" s="1">
        <v>1.30000146625408E-5</v>
      </c>
      <c r="UD18">
        <v>792.31</v>
      </c>
      <c r="UE18" s="1">
        <v>9.2711810186186905E-6</v>
      </c>
      <c r="UF18">
        <v>1635.37</v>
      </c>
      <c r="UG18" s="1">
        <v>1.71190389873593E-5</v>
      </c>
      <c r="UH18">
        <v>722.49</v>
      </c>
      <c r="UI18" s="1">
        <v>8.9602409706841794E-6</v>
      </c>
      <c r="UJ18">
        <v>983.44</v>
      </c>
      <c r="UK18" s="1">
        <v>9.6608184440575393E-6</v>
      </c>
      <c r="UL18">
        <v>883.38</v>
      </c>
      <c r="UM18" s="1">
        <v>9.5131974972176396E-6</v>
      </c>
      <c r="UN18">
        <v>827.38</v>
      </c>
      <c r="UO18" s="1">
        <v>8.7062632805943704E-6</v>
      </c>
      <c r="UP18">
        <v>901.25</v>
      </c>
      <c r="UQ18" s="1">
        <v>8.9229088994514007E-6</v>
      </c>
      <c r="UR18">
        <v>611.71</v>
      </c>
      <c r="US18" s="1">
        <v>6.3306289026348402E-6</v>
      </c>
      <c r="UT18">
        <v>684.41</v>
      </c>
      <c r="UU18" s="1">
        <v>7.2642508884366199E-6</v>
      </c>
      <c r="UV18">
        <v>172.89</v>
      </c>
      <c r="UW18" s="1">
        <v>4.9597495907475098E-6</v>
      </c>
      <c r="UX18">
        <v>115.25</v>
      </c>
      <c r="UY18" s="1">
        <v>3.8470409999815299E-6</v>
      </c>
      <c r="UZ18">
        <v>1150.01</v>
      </c>
      <c r="VA18" s="1">
        <v>1.3520856486284499E-5</v>
      </c>
      <c r="VB18">
        <v>476.71</v>
      </c>
      <c r="VC18" s="1">
        <v>1.26160260466959E-5</v>
      </c>
      <c r="VD18">
        <v>348.6</v>
      </c>
      <c r="VE18" s="1">
        <v>9.9723144709711804E-6</v>
      </c>
      <c r="VF18">
        <v>1190.7</v>
      </c>
      <c r="VG18" s="1">
        <v>1.48992666425607E-5</v>
      </c>
      <c r="VH18">
        <v>1066.43</v>
      </c>
      <c r="VI18" s="1">
        <v>1.091704629628E-5</v>
      </c>
      <c r="VJ18">
        <v>806.68</v>
      </c>
      <c r="VK18" s="1">
        <v>8.5196419333992194E-6</v>
      </c>
      <c r="VL18">
        <v>740.79</v>
      </c>
      <c r="VM18" s="1">
        <v>7.6778218980028808E-6</v>
      </c>
      <c r="VN18">
        <v>1353.77</v>
      </c>
      <c r="VO18" s="1">
        <v>1.8280932858062201E-5</v>
      </c>
      <c r="VP18">
        <v>459.89</v>
      </c>
      <c r="VQ18" s="1">
        <v>7.5833131367899701E-6</v>
      </c>
      <c r="VR18">
        <v>593.09</v>
      </c>
      <c r="VS18" s="1">
        <v>6.5333775143865896E-6</v>
      </c>
      <c r="VT18">
        <v>940.38</v>
      </c>
      <c r="VU18" s="1">
        <v>1.02070045685875E-5</v>
      </c>
      <c r="VV18">
        <v>793.88</v>
      </c>
      <c r="VW18" s="1">
        <v>1.0753620037315501E-5</v>
      </c>
      <c r="VX18">
        <v>1138.0899999999999</v>
      </c>
      <c r="VY18" s="1">
        <v>1.2101191353265E-5</v>
      </c>
      <c r="VZ18">
        <v>693.83</v>
      </c>
      <c r="WA18" s="1">
        <v>7.9229572746730499E-6</v>
      </c>
      <c r="WB18">
        <v>865.58</v>
      </c>
      <c r="WC18" s="1">
        <v>9.3995590272372204E-6</v>
      </c>
      <c r="WD18">
        <v>731.44</v>
      </c>
      <c r="WE18" s="1">
        <v>1.1836553861930399E-5</v>
      </c>
      <c r="WF18">
        <v>544.76</v>
      </c>
      <c r="WG18" s="1">
        <v>7.2947310844593997E-6</v>
      </c>
      <c r="WH18">
        <v>610.64</v>
      </c>
      <c r="WI18" s="1">
        <v>8.45763942436309E-6</v>
      </c>
      <c r="WJ18">
        <v>603.69000000000005</v>
      </c>
      <c r="WK18" s="1">
        <v>7.9676811138109497E-6</v>
      </c>
      <c r="WL18">
        <v>932.76</v>
      </c>
      <c r="WM18" s="1">
        <v>1.0339834983534401E-5</v>
      </c>
      <c r="WN18">
        <v>883.63</v>
      </c>
      <c r="WO18" s="1">
        <v>1.15258358361869E-5</v>
      </c>
      <c r="WP18">
        <v>1022.67</v>
      </c>
      <c r="WQ18" s="1">
        <v>9.9552069776188501E-6</v>
      </c>
      <c r="WR18">
        <v>1326.6</v>
      </c>
      <c r="WS18" s="1">
        <v>1.8454969159699301E-5</v>
      </c>
      <c r="WT18">
        <v>919.45</v>
      </c>
      <c r="WU18" s="1">
        <v>1.0721873879818E-5</v>
      </c>
      <c r="WV18">
        <v>1163.17</v>
      </c>
      <c r="WW18" s="1">
        <v>1.15117651335439E-5</v>
      </c>
      <c r="WX18">
        <v>875.65</v>
      </c>
      <c r="WY18" s="1">
        <v>1.12483177265733E-5</v>
      </c>
      <c r="WZ18">
        <v>1021.22</v>
      </c>
      <c r="XA18" s="1">
        <v>1.1506005301715701E-5</v>
      </c>
      <c r="XB18">
        <v>921.96</v>
      </c>
      <c r="XC18" s="1">
        <v>9.6973624817420596E-6</v>
      </c>
      <c r="XD18">
        <v>681.57</v>
      </c>
      <c r="XE18" s="1">
        <v>7.5552988894234301E-6</v>
      </c>
      <c r="XF18">
        <v>1208.1099999999999</v>
      </c>
      <c r="XG18" s="1">
        <v>1.22988280605695E-5</v>
      </c>
      <c r="XH18">
        <v>222.97</v>
      </c>
      <c r="XI18" s="1">
        <v>3.0344548958159501E-6</v>
      </c>
      <c r="XJ18">
        <v>549.61</v>
      </c>
      <c r="XK18" s="1">
        <v>7.7204480858012403E-6</v>
      </c>
      <c r="XL18">
        <v>1127.77</v>
      </c>
      <c r="XM18" s="1">
        <v>1.3616495952461201E-5</v>
      </c>
      <c r="XN18">
        <v>550.61</v>
      </c>
      <c r="XO18" s="1">
        <v>3.9504854463392897E-6</v>
      </c>
      <c r="XP18">
        <v>1136.0899999999999</v>
      </c>
      <c r="XQ18" s="1">
        <v>1.4251821122673001E-5</v>
      </c>
      <c r="XR18">
        <v>1397.79</v>
      </c>
      <c r="XS18" s="1">
        <v>1.21210094945928E-5</v>
      </c>
      <c r="XT18">
        <v>781.69</v>
      </c>
      <c r="XU18" s="1">
        <v>8.4227497513555705E-6</v>
      </c>
      <c r="XV18">
        <v>1048.31</v>
      </c>
      <c r="XW18" s="1">
        <v>1.03120627646922E-5</v>
      </c>
      <c r="XX18">
        <v>635.34</v>
      </c>
      <c r="XY18" s="1">
        <v>5.62145610239351E-6</v>
      </c>
      <c r="XZ18">
        <v>1104.05</v>
      </c>
      <c r="YA18" s="1">
        <v>1.10729523747485E-5</v>
      </c>
      <c r="YB18">
        <v>539.67999999999995</v>
      </c>
      <c r="YC18" s="1">
        <v>9.4105186132687301E-6</v>
      </c>
      <c r="YD18">
        <v>685.06</v>
      </c>
      <c r="YE18" s="1">
        <v>1.45298037917315E-5</v>
      </c>
      <c r="YF18">
        <v>665.56</v>
      </c>
      <c r="YG18" s="1">
        <v>1.28484680899788E-5</v>
      </c>
      <c r="YH18">
        <v>172.43</v>
      </c>
      <c r="YI18" s="1">
        <v>4.6059226296926197E-6</v>
      </c>
      <c r="YJ18">
        <v>664.64</v>
      </c>
      <c r="YK18" s="1">
        <v>9.3861656124464806E-6</v>
      </c>
      <c r="YL18">
        <v>1174.78</v>
      </c>
      <c r="YM18" s="1">
        <v>1.28352236878181E-5</v>
      </c>
      <c r="YN18">
        <v>666.6</v>
      </c>
      <c r="YO18" s="1">
        <v>8.4475476691276902E-6</v>
      </c>
      <c r="YP18">
        <v>1256.77</v>
      </c>
      <c r="YQ18" s="1">
        <v>1.27695025012785E-5</v>
      </c>
      <c r="YR18">
        <v>959.29</v>
      </c>
      <c r="YS18" s="1">
        <v>9.8918360862310805E-6</v>
      </c>
      <c r="YT18">
        <v>1058.5899999999999</v>
      </c>
      <c r="YU18" s="1">
        <v>1.30410787441991E-5</v>
      </c>
      <c r="YV18">
        <v>670.18</v>
      </c>
      <c r="YW18" s="1">
        <v>6.5353044230622802E-6</v>
      </c>
      <c r="YX18">
        <v>345.81</v>
      </c>
      <c r="YY18" s="1">
        <v>3.5062449902972098E-6</v>
      </c>
      <c r="YZ18">
        <v>859.17</v>
      </c>
      <c r="ZA18" s="1">
        <v>8.1183968224297597E-6</v>
      </c>
      <c r="ZB18">
        <v>956.93</v>
      </c>
      <c r="ZC18" s="1">
        <v>1.53760903298848E-5</v>
      </c>
      <c r="ZD18">
        <v>740.86</v>
      </c>
      <c r="ZE18" s="1">
        <v>8.0990443092934101E-6</v>
      </c>
      <c r="ZF18">
        <v>1109.8900000000001</v>
      </c>
      <c r="ZG18" s="1">
        <v>1.1102258544969599E-5</v>
      </c>
      <c r="ZH18">
        <v>1213.24</v>
      </c>
      <c r="ZI18" s="1">
        <v>1.6229006277149099E-5</v>
      </c>
      <c r="ZJ18">
        <v>1081.6099999999999</v>
      </c>
      <c r="ZK18" s="1">
        <v>1.19502446961007E-5</v>
      </c>
      <c r="ZL18">
        <v>1524.03</v>
      </c>
      <c r="ZM18" s="1">
        <v>2.1884906221624101E-5</v>
      </c>
      <c r="ZN18">
        <v>1011.69</v>
      </c>
      <c r="ZO18" s="1">
        <v>1.6366161422877702E-5</v>
      </c>
      <c r="ZP18">
        <v>719.26</v>
      </c>
      <c r="ZQ18" s="1">
        <v>1.17041337044936E-5</v>
      </c>
      <c r="ZR18">
        <v>362.86</v>
      </c>
      <c r="ZS18" s="1">
        <v>4.32227871274561E-6</v>
      </c>
      <c r="ZT18">
        <v>1225.25</v>
      </c>
      <c r="ZU18" s="1">
        <v>1.7409508126994202E-5</v>
      </c>
      <c r="ZV18">
        <v>1200.58</v>
      </c>
      <c r="ZW18" s="1">
        <v>1.3059899136099999E-5</v>
      </c>
      <c r="ZX18">
        <v>1170.3</v>
      </c>
      <c r="ZY18" s="1">
        <v>1.2101471200947E-5</v>
      </c>
      <c r="ZZ18">
        <v>718.05</v>
      </c>
      <c r="AAA18" s="1">
        <v>6.0603606201374399E-6</v>
      </c>
      <c r="AAB18">
        <v>783.66</v>
      </c>
      <c r="AAC18" s="1">
        <v>1.0469875587988599E-5</v>
      </c>
      <c r="AAD18">
        <v>851.65</v>
      </c>
      <c r="AAE18" s="1">
        <v>9.1737031907639999E-6</v>
      </c>
      <c r="AAF18">
        <v>610.57000000000005</v>
      </c>
      <c r="AAG18" s="1">
        <v>6.7756272134402296E-6</v>
      </c>
      <c r="AAH18">
        <v>760.08</v>
      </c>
      <c r="AAI18" s="1">
        <v>8.5330847173734696E-6</v>
      </c>
      <c r="AAJ18">
        <v>1405.31</v>
      </c>
      <c r="AAK18" s="1">
        <v>1.4380494595733401E-5</v>
      </c>
      <c r="AAL18">
        <v>847.61</v>
      </c>
      <c r="AAM18" s="1">
        <v>8.1086244493024194E-6</v>
      </c>
      <c r="AAN18">
        <v>825.63</v>
      </c>
      <c r="AAO18" s="1">
        <v>9.1010334492100306E-6</v>
      </c>
      <c r="AAP18">
        <v>749.5</v>
      </c>
      <c r="AAQ18" s="1">
        <v>1.1648908780578699E-5</v>
      </c>
      <c r="AAR18">
        <v>441.83</v>
      </c>
      <c r="AAS18" s="1">
        <v>5.05097982765728E-6</v>
      </c>
      <c r="AAT18">
        <v>1104.21</v>
      </c>
      <c r="AAU18" s="1">
        <v>1.13204116462638E-5</v>
      </c>
      <c r="AAV18">
        <v>680.37</v>
      </c>
      <c r="AAW18" s="1">
        <v>7.0795942496529901E-6</v>
      </c>
      <c r="AAX18">
        <v>983.45</v>
      </c>
      <c r="AAY18" s="1">
        <v>1.16180042720262E-5</v>
      </c>
      <c r="AAZ18">
        <v>694.03</v>
      </c>
      <c r="ABA18" s="1">
        <v>8.1975516894478497E-6</v>
      </c>
      <c r="ABB18">
        <v>576.83000000000004</v>
      </c>
      <c r="ABC18" s="1">
        <v>6.3408945373860799E-6</v>
      </c>
      <c r="ABD18">
        <v>1027.4000000000001</v>
      </c>
      <c r="ABE18" s="1">
        <v>1.19581911524391E-5</v>
      </c>
      <c r="ABF18">
        <v>1655.35</v>
      </c>
      <c r="ABG18" s="1">
        <v>1.8354876386182301E-5</v>
      </c>
      <c r="ABH18">
        <v>675.66</v>
      </c>
      <c r="ABI18" s="1">
        <v>8.3793492961373892E-6</v>
      </c>
      <c r="ABJ18">
        <v>443.71</v>
      </c>
      <c r="ABK18" s="1">
        <v>4.7699995247021103E-6</v>
      </c>
      <c r="ABL18">
        <v>636.74</v>
      </c>
      <c r="ABM18" s="1">
        <v>6.3651077742550398E-6</v>
      </c>
      <c r="ABN18">
        <v>1426.23</v>
      </c>
      <c r="ABO18" s="1">
        <v>2.04018820118267E-5</v>
      </c>
      <c r="ABP18">
        <v>691.94</v>
      </c>
      <c r="ABQ18" s="1">
        <v>8.8946908447279596E-6</v>
      </c>
      <c r="ABR18">
        <v>772.95</v>
      </c>
      <c r="ABS18" s="1">
        <v>8.3509821547724394E-6</v>
      </c>
      <c r="ABT18">
        <v>628.08000000000004</v>
      </c>
      <c r="ABU18" s="1">
        <v>1.08630306416671E-5</v>
      </c>
      <c r="ABV18">
        <v>1510.9</v>
      </c>
      <c r="ABW18" s="1">
        <v>1.5179012306462999E-5</v>
      </c>
      <c r="ABX18">
        <v>1206.33</v>
      </c>
      <c r="ABY18" s="1">
        <v>1.18095499568829E-5</v>
      </c>
      <c r="ABZ18">
        <v>1470.09</v>
      </c>
      <c r="ACA18" s="1">
        <v>1.9026747912625001E-5</v>
      </c>
      <c r="ACB18">
        <v>1066.42</v>
      </c>
      <c r="ACC18" s="1">
        <v>1.01996363366471E-5</v>
      </c>
      <c r="ACD18">
        <v>250.02</v>
      </c>
      <c r="ACE18" s="1">
        <v>3.8865963632753702E-6</v>
      </c>
      <c r="ACF18">
        <v>764.04</v>
      </c>
      <c r="ACG18" s="1">
        <v>9.2323018773357398E-6</v>
      </c>
      <c r="ACH18">
        <v>876.99</v>
      </c>
      <c r="ACI18" s="1">
        <v>1.16883085006013E-5</v>
      </c>
      <c r="ACJ18">
        <v>578</v>
      </c>
      <c r="ACK18" s="1">
        <v>5.88775287274226E-6</v>
      </c>
      <c r="ACL18">
        <v>1400.26</v>
      </c>
      <c r="ACM18" s="1">
        <v>1.8859613627532901E-5</v>
      </c>
      <c r="ACN18">
        <v>672.24</v>
      </c>
      <c r="ACO18" s="1">
        <v>8.3704274074209207E-6</v>
      </c>
      <c r="ACP18">
        <v>664.47</v>
      </c>
      <c r="ACQ18" s="1">
        <v>8.8993696438546308E-6</v>
      </c>
      <c r="ACR18">
        <v>917.04</v>
      </c>
      <c r="ACS18" s="1">
        <v>1.05609040017992E-5</v>
      </c>
      <c r="ACT18">
        <v>968.08</v>
      </c>
      <c r="ACU18" s="1">
        <v>1.15776377402052E-5</v>
      </c>
      <c r="ACV18">
        <v>338.72</v>
      </c>
      <c r="ACW18" s="1">
        <v>3.1728593433180801E-6</v>
      </c>
      <c r="ACX18">
        <v>760.81</v>
      </c>
      <c r="ACY18" s="1">
        <v>7.3409569714405397E-6</v>
      </c>
      <c r="ACZ18">
        <v>362.76</v>
      </c>
      <c r="ADA18" s="1">
        <v>5.4075052024317296E-6</v>
      </c>
      <c r="ADB18">
        <v>1103.42</v>
      </c>
      <c r="ADC18" s="1">
        <v>1.3566724084615101E-5</v>
      </c>
      <c r="ADD18">
        <v>1059.48</v>
      </c>
      <c r="ADE18" s="1">
        <v>1.0738775238106001E-5</v>
      </c>
      <c r="ADF18">
        <v>1490.31</v>
      </c>
      <c r="ADG18" s="1">
        <v>1.6303302078378201E-5</v>
      </c>
      <c r="ADH18">
        <v>778.95</v>
      </c>
      <c r="ADI18" s="1">
        <v>1.0804940424496199E-5</v>
      </c>
      <c r="ADJ18">
        <v>1414.7</v>
      </c>
      <c r="ADK18" s="1">
        <v>1.72263952843258E-5</v>
      </c>
      <c r="ADL18">
        <v>1401.51</v>
      </c>
      <c r="ADM18" s="1">
        <v>1.6112860137033E-5</v>
      </c>
      <c r="ADN18">
        <v>1371.4</v>
      </c>
      <c r="ADO18" s="1">
        <v>1.5623191569878199E-5</v>
      </c>
      <c r="ADP18">
        <v>2446.1</v>
      </c>
      <c r="ADQ18" s="1">
        <v>2.0337234016553001E-5</v>
      </c>
      <c r="ADR18">
        <v>2881.88</v>
      </c>
      <c r="ADS18" s="1">
        <v>3.7234159929187003E-5</v>
      </c>
      <c r="ADT18">
        <v>1005.57</v>
      </c>
      <c r="ADU18" s="1">
        <v>1.09409926366498E-5</v>
      </c>
      <c r="ADV18">
        <v>2322.1999999999998</v>
      </c>
      <c r="ADW18" s="1">
        <v>2.5149107113743601E-5</v>
      </c>
      <c r="ADX18">
        <v>1404.74</v>
      </c>
      <c r="ADY18" s="1">
        <v>1.7059064353050399E-5</v>
      </c>
      <c r="ADZ18">
        <v>703.07</v>
      </c>
      <c r="AEA18" s="1">
        <v>8.2278215730362492E-6</v>
      </c>
      <c r="AEB18">
        <v>424.6</v>
      </c>
      <c r="AEC18" s="1">
        <v>4.92015231576401E-6</v>
      </c>
      <c r="AED18">
        <v>1244.83</v>
      </c>
      <c r="AEE18" s="1">
        <v>2.1246174883235399E-5</v>
      </c>
      <c r="AEF18">
        <v>976.76</v>
      </c>
      <c r="AEG18" s="1">
        <v>1.09009507163766E-5</v>
      </c>
      <c r="AEH18">
        <v>1417.82</v>
      </c>
      <c r="AEI18" s="1">
        <v>1.46733472458781E-5</v>
      </c>
      <c r="AEJ18">
        <v>1037.6400000000001</v>
      </c>
      <c r="AEK18" s="1">
        <v>1.29618168258001E-5</v>
      </c>
      <c r="AEL18">
        <v>1338.07</v>
      </c>
      <c r="AEM18" s="1">
        <v>1.28150678002128E-5</v>
      </c>
      <c r="AEN18">
        <v>883.8</v>
      </c>
      <c r="AEO18" s="1">
        <v>9.7680476898143002E-6</v>
      </c>
      <c r="AEP18">
        <v>1008.13</v>
      </c>
      <c r="AEQ18" s="1">
        <v>1.0430259372792101E-5</v>
      </c>
      <c r="AER18">
        <v>1470.86</v>
      </c>
      <c r="AES18" s="1">
        <v>1.4497012917400101E-5</v>
      </c>
      <c r="AET18">
        <v>1940.08</v>
      </c>
      <c r="AEU18" s="1">
        <v>2.0808552075995201E-5</v>
      </c>
      <c r="AEV18">
        <v>1127.99</v>
      </c>
      <c r="AEW18" s="1">
        <v>1.4329684621077001E-5</v>
      </c>
      <c r="AEX18">
        <v>517.64</v>
      </c>
      <c r="AEY18" s="1">
        <v>6.0263334498980903E-6</v>
      </c>
      <c r="AEZ18">
        <v>501.78</v>
      </c>
      <c r="AFA18" s="1">
        <v>8.7726113715563807E-6</v>
      </c>
      <c r="AFB18">
        <v>833.65</v>
      </c>
      <c r="AFC18" s="1">
        <v>1.33160087133777E-5</v>
      </c>
      <c r="AFD18">
        <v>1554.71</v>
      </c>
      <c r="AFE18" s="1">
        <v>1.7860683380417001E-5</v>
      </c>
      <c r="AFF18">
        <v>934.63</v>
      </c>
      <c r="AFG18" s="1">
        <v>1.04513064989227E-5</v>
      </c>
      <c r="AFH18">
        <v>1075.44</v>
      </c>
      <c r="AFI18" s="1">
        <v>1.39087637360535E-5</v>
      </c>
      <c r="AFJ18">
        <v>990.03</v>
      </c>
      <c r="AFK18" s="1">
        <v>1.91171067833728E-5</v>
      </c>
      <c r="AFL18">
        <v>457.14</v>
      </c>
      <c r="AFM18" s="1">
        <v>1.03364048740588E-5</v>
      </c>
      <c r="AFN18">
        <v>624</v>
      </c>
      <c r="AFO18" s="1">
        <v>7.5330616379851997E-6</v>
      </c>
      <c r="AFP18">
        <v>825.15</v>
      </c>
      <c r="AFQ18" s="1">
        <v>9.9129831090523901E-6</v>
      </c>
      <c r="AFR18">
        <v>433.6</v>
      </c>
      <c r="AFS18" s="1">
        <v>5.1564841686548198E-6</v>
      </c>
      <c r="AFT18">
        <v>1235.08</v>
      </c>
      <c r="AFU18" s="1">
        <v>2.5859756276430499E-5</v>
      </c>
      <c r="AFV18">
        <v>812.09</v>
      </c>
      <c r="AFW18" s="1">
        <v>1.0513736164037501E-5</v>
      </c>
      <c r="AFX18">
        <v>649.70000000000005</v>
      </c>
      <c r="AFY18" s="1">
        <v>1.1116197299208101E-5</v>
      </c>
      <c r="AFZ18">
        <v>1112.71</v>
      </c>
      <c r="AGA18" s="1">
        <v>1.37762281774861E-5</v>
      </c>
      <c r="AGB18">
        <v>825.42</v>
      </c>
      <c r="AGC18" s="1">
        <v>9.3407777447692594E-6</v>
      </c>
      <c r="AGD18">
        <v>912.57</v>
      </c>
      <c r="AGE18" s="1">
        <v>1.15327160119955E-5</v>
      </c>
      <c r="AGF18">
        <v>1001.91</v>
      </c>
      <c r="AGG18" s="1">
        <v>1.40623770091347E-5</v>
      </c>
      <c r="AGH18">
        <v>530.20000000000005</v>
      </c>
      <c r="AGI18" s="1">
        <v>7.4439548242830401E-6</v>
      </c>
      <c r="AGJ18">
        <v>885.06</v>
      </c>
      <c r="AGK18" s="1">
        <v>1.59114639403903E-5</v>
      </c>
      <c r="AGL18">
        <v>954.34</v>
      </c>
      <c r="AGM18" s="1">
        <v>1.1912443631535499E-5</v>
      </c>
      <c r="AGN18">
        <v>741.86</v>
      </c>
      <c r="AGO18" s="1">
        <v>8.5800570711906104E-6</v>
      </c>
      <c r="AGP18">
        <v>1184.08</v>
      </c>
      <c r="AGQ18" s="1">
        <v>1.28772452753336E-5</v>
      </c>
      <c r="AGR18">
        <v>1030.56</v>
      </c>
      <c r="AGS18" s="1">
        <v>1.4361526504312901E-5</v>
      </c>
      <c r="AGT18">
        <v>1041.28</v>
      </c>
      <c r="AGU18" s="1">
        <v>1.43442558221598E-5</v>
      </c>
      <c r="AGV18">
        <v>1024.0999999999999</v>
      </c>
      <c r="AGW18" s="1">
        <v>1.0671672787376899E-5</v>
      </c>
      <c r="AGX18">
        <v>602.16999999999996</v>
      </c>
      <c r="AGY18" s="1">
        <v>8.7546164074853108E-6</v>
      </c>
      <c r="AGZ18">
        <v>876.5</v>
      </c>
      <c r="AHA18" s="1">
        <v>1.13195511387644E-5</v>
      </c>
      <c r="AHB18">
        <v>565.84</v>
      </c>
      <c r="AHC18" s="1">
        <v>8.5365617295693104E-6</v>
      </c>
      <c r="AHD18">
        <v>1048.21</v>
      </c>
      <c r="AHE18" s="1">
        <v>1.1943192624406299E-5</v>
      </c>
      <c r="AHF18">
        <v>1824.26</v>
      </c>
      <c r="AHG18" s="1">
        <v>2.1535703301800701E-5</v>
      </c>
      <c r="AHH18">
        <v>694.47</v>
      </c>
      <c r="AHI18" s="1">
        <v>1.01174663185078E-5</v>
      </c>
      <c r="AHJ18">
        <v>589.01</v>
      </c>
      <c r="AHK18" s="1">
        <v>7.8933896875032308E-6</v>
      </c>
      <c r="AHL18">
        <v>833.31</v>
      </c>
      <c r="AHM18" s="1">
        <v>1.21181796868074E-5</v>
      </c>
      <c r="AHN18">
        <v>1032.27</v>
      </c>
      <c r="AHO18" s="1">
        <v>1.6833427441033499E-5</v>
      </c>
      <c r="AHP18">
        <v>924.43</v>
      </c>
      <c r="AHQ18" s="1">
        <v>1.16341075237384E-5</v>
      </c>
      <c r="AHR18">
        <v>947.81</v>
      </c>
      <c r="AHS18" s="1">
        <v>1.26078438577749E-5</v>
      </c>
      <c r="AHT18">
        <v>645.02</v>
      </c>
      <c r="AHU18" s="1">
        <v>9.3884535222365997E-6</v>
      </c>
      <c r="AHV18">
        <v>637.5</v>
      </c>
      <c r="AHW18" s="1">
        <v>8.6869621990584103E-6</v>
      </c>
      <c r="AHX18">
        <v>613.04</v>
      </c>
      <c r="AHY18" s="1">
        <v>9.0732652278305592E-6</v>
      </c>
      <c r="AHZ18">
        <v>1388.14</v>
      </c>
      <c r="AIA18" s="1">
        <v>1.49246391389419E-5</v>
      </c>
      <c r="AIB18">
        <v>668.4</v>
      </c>
      <c r="AIC18" s="1">
        <v>8.8580633112944502E-6</v>
      </c>
      <c r="AID18">
        <v>513.05999999999995</v>
      </c>
      <c r="AIE18" s="1">
        <v>6.0869353000001896E-6</v>
      </c>
      <c r="AIF18">
        <v>1267.48</v>
      </c>
      <c r="AIG18" s="1">
        <v>1.7055765445335901E-5</v>
      </c>
      <c r="AIH18">
        <v>517.79</v>
      </c>
      <c r="AII18" s="1">
        <v>6.6912352810785402E-6</v>
      </c>
      <c r="AIJ18">
        <v>757.66</v>
      </c>
      <c r="AIK18" s="1">
        <v>1.17329618798064E-5</v>
      </c>
      <c r="AIL18">
        <v>5590.03</v>
      </c>
      <c r="AIM18" s="1">
        <v>6.2999954323645401E-5</v>
      </c>
      <c r="AIN18">
        <v>1254.79</v>
      </c>
      <c r="AIO18" s="1">
        <v>1.40325957188986E-5</v>
      </c>
      <c r="AIP18">
        <v>444.79</v>
      </c>
      <c r="AIQ18" s="1">
        <v>5.4115013712902602E-6</v>
      </c>
      <c r="AIR18">
        <v>254.17</v>
      </c>
      <c r="AIS18" s="1">
        <v>6.7105006774017699E-6</v>
      </c>
      <c r="AIT18">
        <v>913.35</v>
      </c>
      <c r="AIU18" s="1">
        <v>1.03632639798139E-5</v>
      </c>
      <c r="AIV18">
        <v>1355.26</v>
      </c>
      <c r="AIW18" s="1">
        <v>1.73673415431548E-5</v>
      </c>
      <c r="AIX18">
        <v>559.13</v>
      </c>
      <c r="AIY18" s="1">
        <v>1.10260916353628E-5</v>
      </c>
      <c r="AIZ18">
        <v>353.22</v>
      </c>
      <c r="AJA18" s="1">
        <v>4.8856047651096599E-6</v>
      </c>
      <c r="AJB18">
        <v>685.2</v>
      </c>
      <c r="AJC18" s="1">
        <v>7.6156621427909101E-6</v>
      </c>
      <c r="AJD18">
        <v>701.11</v>
      </c>
      <c r="AJE18" s="1">
        <v>9.3177107255185794E-6</v>
      </c>
      <c r="AJF18">
        <v>513.57000000000005</v>
      </c>
      <c r="AJG18" s="1">
        <v>6.1893674001268998E-6</v>
      </c>
      <c r="AJH18">
        <v>1774.21</v>
      </c>
      <c r="AJI18" s="1">
        <v>1.7838194174744901E-5</v>
      </c>
      <c r="AJJ18">
        <v>371.7</v>
      </c>
      <c r="AJK18" s="1">
        <v>4.8477003520723999E-6</v>
      </c>
    </row>
    <row r="19" spans="1:947" x14ac:dyDescent="0.2">
      <c r="C19" s="1"/>
      <c r="E19" s="1"/>
      <c r="G19" s="1"/>
      <c r="I19" s="1"/>
      <c r="K19" s="1"/>
      <c r="M19" s="1"/>
      <c r="O19" s="1"/>
      <c r="Q19" s="1"/>
      <c r="S19" s="1"/>
      <c r="U19" s="1"/>
      <c r="W19" s="1"/>
      <c r="Y19" s="1"/>
      <c r="AA19" s="1"/>
      <c r="AC19" s="1"/>
      <c r="AE19" s="1"/>
      <c r="AG19" s="1"/>
      <c r="AI19" s="1"/>
      <c r="AK19" s="1"/>
      <c r="AM19" s="1"/>
      <c r="AO19" s="1"/>
      <c r="AQ19" s="1"/>
      <c r="AS19" s="1"/>
      <c r="AU19" s="1"/>
      <c r="AW19" s="1"/>
      <c r="AY19" s="1"/>
      <c r="BA19" s="1"/>
      <c r="BC19" s="1"/>
      <c r="BE19" s="1"/>
      <c r="BG19" s="1"/>
      <c r="BI19" s="1"/>
      <c r="BK19" s="1"/>
      <c r="BM19" s="1"/>
      <c r="BO19" s="1"/>
      <c r="BQ19" s="1"/>
      <c r="BS19" s="1"/>
      <c r="BU19" s="1"/>
      <c r="BW19" s="1"/>
      <c r="BY19" s="1"/>
      <c r="CA19" s="1"/>
      <c r="CC19" s="1"/>
      <c r="CE19" s="1"/>
      <c r="CG19" s="1"/>
      <c r="CI19" s="1"/>
      <c r="CK19" s="1"/>
      <c r="CM19" s="1"/>
      <c r="CO19" s="1"/>
      <c r="CQ19" s="1"/>
      <c r="CS19" s="1"/>
      <c r="CU19" s="1"/>
      <c r="CW19" s="1"/>
      <c r="CY19" s="1"/>
      <c r="DA19" s="1"/>
      <c r="DC19" s="1"/>
      <c r="DE19" s="1"/>
      <c r="DG19" s="1"/>
      <c r="DI19" s="1"/>
      <c r="DK19" s="1"/>
      <c r="DM19" s="1"/>
      <c r="DO19" s="1"/>
      <c r="DQ19" s="1"/>
      <c r="DS19" s="1"/>
      <c r="DU19" s="1"/>
      <c r="DW19" s="1"/>
      <c r="DY19" s="1"/>
      <c r="EA19" s="1"/>
      <c r="EC19" s="1"/>
      <c r="EE19" s="1"/>
      <c r="EG19" s="1"/>
      <c r="EI19" s="1"/>
      <c r="EK19" s="1"/>
      <c r="EM19" s="1"/>
      <c r="EO19" s="1"/>
      <c r="EQ19" s="1"/>
      <c r="ES19" s="1"/>
      <c r="EU19" s="1"/>
      <c r="EW19" s="1"/>
      <c r="EY19" s="1"/>
      <c r="FA19" s="1"/>
      <c r="FC19" s="1"/>
      <c r="FG19" s="1"/>
      <c r="FI19" s="1"/>
      <c r="FK19" s="1"/>
      <c r="FM19" s="1"/>
      <c r="FO19" s="1"/>
      <c r="FQ19" s="1"/>
      <c r="FS19" s="1"/>
      <c r="FU19" s="1"/>
      <c r="FW19" s="1"/>
      <c r="FY19" s="1"/>
      <c r="GA19" s="1"/>
      <c r="GC19" s="1"/>
      <c r="GE19" s="1"/>
      <c r="GG19" s="1"/>
      <c r="GI19" s="1"/>
      <c r="GK19" s="1"/>
      <c r="GM19" s="1"/>
      <c r="GO19" s="1"/>
      <c r="GQ19" s="1"/>
      <c r="GS19" s="1"/>
      <c r="GU19" s="1"/>
      <c r="GW19" s="1"/>
      <c r="GY19" s="1"/>
      <c r="HA19" s="1"/>
      <c r="HC19" s="1"/>
      <c r="HE19" s="1"/>
      <c r="HG19" s="1"/>
      <c r="HI19" s="1"/>
      <c r="HK19" s="1"/>
      <c r="HM19" s="1"/>
      <c r="HO19" s="1"/>
      <c r="HQ19" s="1"/>
      <c r="HS19" s="1"/>
      <c r="HU19" s="1"/>
      <c r="HW19" s="1"/>
      <c r="HY19" s="1"/>
      <c r="IA19" s="1"/>
      <c r="IC19" s="1"/>
      <c r="IE19" s="1"/>
      <c r="IG19" s="1"/>
      <c r="II19" s="1"/>
      <c r="IK19" s="1"/>
      <c r="IM19" s="1"/>
      <c r="IO19" s="1"/>
      <c r="IQ19" s="1"/>
      <c r="IS19" s="1"/>
      <c r="IU19" s="1"/>
      <c r="IW19" s="1"/>
      <c r="IY19" s="1"/>
      <c r="JA19" s="1"/>
      <c r="JC19" s="1"/>
      <c r="JE19" s="1"/>
      <c r="JG19" s="1"/>
      <c r="JI19" s="1"/>
      <c r="JK19" s="1"/>
      <c r="JM19" s="1"/>
      <c r="JO19" s="1"/>
      <c r="JQ19" s="1"/>
      <c r="JS19" s="1"/>
      <c r="JU19" s="1"/>
      <c r="JW19" s="1"/>
      <c r="JY19" s="1"/>
      <c r="KA19" s="1"/>
      <c r="KC19" s="1"/>
      <c r="KE19" s="1"/>
      <c r="KG19" s="1"/>
      <c r="KI19" s="1"/>
      <c r="KK19" s="1"/>
      <c r="KM19" s="1"/>
      <c r="KO19" s="1"/>
      <c r="KQ19" s="1"/>
      <c r="KS19" s="1"/>
      <c r="KU19" s="1"/>
      <c r="KW19" s="1"/>
      <c r="KY19" s="1"/>
      <c r="LA19" s="1"/>
      <c r="LC19" s="1"/>
      <c r="LE19" s="1"/>
      <c r="LG19" s="1"/>
      <c r="LI19" s="1"/>
      <c r="LK19" s="1"/>
      <c r="LM19" s="1"/>
      <c r="LO19" s="1"/>
      <c r="LQ19" s="1"/>
      <c r="LS19" s="1"/>
      <c r="LU19" s="1"/>
      <c r="LW19" s="1"/>
      <c r="LY19" s="1"/>
      <c r="MA19" s="1"/>
      <c r="MC19" s="1"/>
      <c r="ME19" s="1"/>
      <c r="MG19" s="1"/>
      <c r="MI19" s="1"/>
      <c r="MK19" s="1"/>
      <c r="MM19" s="1"/>
      <c r="MO19" s="1"/>
      <c r="MQ19" s="1"/>
      <c r="MS19" s="1"/>
      <c r="MU19" s="1"/>
      <c r="MW19" s="1"/>
      <c r="MY19" s="1"/>
      <c r="NA19" s="1"/>
      <c r="NC19" s="1"/>
      <c r="NE19" s="1"/>
      <c r="NG19" s="1"/>
      <c r="NI19" s="1"/>
      <c r="NK19" s="1"/>
      <c r="NM19" s="1"/>
      <c r="NO19" s="1"/>
      <c r="NQ19" s="1"/>
      <c r="NS19" s="1"/>
      <c r="NU19" s="1"/>
      <c r="NW19" s="1"/>
      <c r="NY19" s="1"/>
      <c r="OA19" s="1"/>
      <c r="OC19" s="1"/>
      <c r="OE19" s="1"/>
      <c r="OG19" s="1"/>
      <c r="OI19" s="1"/>
      <c r="OK19" s="1"/>
      <c r="OM19" s="1"/>
      <c r="OO19" s="1"/>
      <c r="OQ19" s="1"/>
      <c r="OS19" s="1"/>
      <c r="OU19" s="1"/>
      <c r="OW19" s="1"/>
      <c r="OY19" s="1"/>
      <c r="PA19" s="1"/>
      <c r="PC19" s="1"/>
      <c r="PE19" s="1"/>
      <c r="PG19" s="1"/>
      <c r="PI19" s="1"/>
      <c r="PK19" s="1"/>
      <c r="PM19" s="1"/>
      <c r="PO19" s="1"/>
      <c r="PQ19" s="1"/>
      <c r="PS19" s="1"/>
      <c r="PU19" s="1"/>
      <c r="PW19" s="1"/>
      <c r="PY19" s="1"/>
      <c r="QA19" s="1"/>
      <c r="QC19" s="1"/>
      <c r="QE19" s="1"/>
      <c r="QG19" s="1"/>
      <c r="QI19" s="1"/>
      <c r="QK19" s="1"/>
      <c r="QM19" s="1"/>
      <c r="QO19" s="1"/>
      <c r="QQ19" s="1"/>
      <c r="QS19" s="1"/>
      <c r="QU19" s="1"/>
      <c r="QW19" s="1"/>
      <c r="QY19" s="1"/>
      <c r="RA19" s="1"/>
      <c r="RC19" s="1"/>
      <c r="RE19" s="1"/>
      <c r="RG19" s="1"/>
      <c r="RI19" s="1"/>
      <c r="RK19" s="1"/>
      <c r="RM19" s="1"/>
      <c r="RO19" s="1"/>
      <c r="RQ19" s="1"/>
      <c r="RS19" s="1"/>
      <c r="RU19" s="1"/>
      <c r="RW19" s="1"/>
      <c r="RY19" s="1"/>
      <c r="SA19" s="1"/>
      <c r="SC19" s="1"/>
      <c r="SE19" s="1"/>
      <c r="SG19" s="1"/>
      <c r="SI19" s="1"/>
      <c r="SK19" s="1"/>
      <c r="SM19" s="1"/>
      <c r="SO19" s="1"/>
      <c r="SQ19" s="1"/>
      <c r="SS19" s="1"/>
      <c r="SU19" s="1"/>
      <c r="SW19" s="1"/>
      <c r="SY19" s="1"/>
      <c r="TA19" s="1"/>
      <c r="TC19" s="1"/>
      <c r="TE19" s="1"/>
      <c r="TG19" s="1"/>
      <c r="TI19" s="1"/>
      <c r="TK19" s="1"/>
      <c r="TM19" s="1"/>
      <c r="TO19" s="1"/>
      <c r="TQ19" s="1"/>
      <c r="TS19" s="1"/>
      <c r="TU19" s="1"/>
      <c r="TW19" s="1"/>
      <c r="TY19" s="1"/>
      <c r="UA19" s="1"/>
      <c r="UC19" s="1"/>
      <c r="UE19" s="1"/>
      <c r="UG19" s="1"/>
      <c r="UI19" s="1"/>
      <c r="UK19" s="1"/>
      <c r="UM19" s="1"/>
      <c r="UO19" s="1"/>
      <c r="UQ19" s="1"/>
      <c r="US19" s="1"/>
      <c r="UU19" s="1"/>
      <c r="UW19" s="1"/>
      <c r="UY19" s="1"/>
      <c r="VA19" s="1"/>
      <c r="VC19" s="1"/>
      <c r="VE19" s="1"/>
      <c r="VG19" s="1"/>
      <c r="VM19" s="1"/>
      <c r="VO19" s="1"/>
      <c r="VQ19" s="1"/>
      <c r="VS19" s="1"/>
      <c r="VU19" s="1"/>
      <c r="VW19" s="1"/>
      <c r="VY19" s="1"/>
      <c r="WA19" s="1"/>
      <c r="WC19" s="1"/>
      <c r="WE19" s="1"/>
      <c r="WG19" s="1"/>
      <c r="WI19" s="1"/>
      <c r="WK19" s="1"/>
      <c r="WM19" s="1"/>
      <c r="WO19" s="1"/>
      <c r="WQ19" s="1"/>
      <c r="WS19" s="1"/>
      <c r="WU19" s="1"/>
      <c r="WW19" s="1"/>
      <c r="WY19" s="1"/>
      <c r="XA19" s="1"/>
      <c r="XC19" s="1"/>
      <c r="XE19" s="1"/>
      <c r="XG19" s="1"/>
      <c r="XI19" s="1"/>
      <c r="XK19" s="1"/>
      <c r="XM19" s="1"/>
      <c r="XO19" s="1"/>
      <c r="XQ19" s="1"/>
      <c r="XS19" s="1"/>
      <c r="XU19" s="1"/>
      <c r="XW19" s="1"/>
      <c r="XY19" s="1"/>
      <c r="YA19" s="1"/>
      <c r="YC19" s="1"/>
      <c r="YE19" s="1"/>
      <c r="YG19" s="1"/>
      <c r="YI19" s="1"/>
      <c r="YK19" s="1"/>
      <c r="YM19" s="1"/>
      <c r="YO19" s="1"/>
      <c r="YQ19" s="1"/>
      <c r="YS19" s="1"/>
      <c r="YU19" s="1"/>
      <c r="YW19" s="1"/>
      <c r="YY19" s="1"/>
      <c r="ZA19" s="1"/>
      <c r="ZC19" s="1"/>
      <c r="ZE19" s="1"/>
      <c r="ZG19" s="1"/>
      <c r="ZI19" s="1"/>
      <c r="ZK19" s="1"/>
      <c r="ZM19" s="1"/>
      <c r="ZO19" s="1"/>
      <c r="ZQ19" s="1"/>
      <c r="ZS19" s="1"/>
      <c r="ZU19" s="1"/>
      <c r="ZW19" s="1"/>
      <c r="ZY19" s="1"/>
      <c r="AAA19" s="1"/>
      <c r="AAC19" s="1"/>
      <c r="AAE19" s="1"/>
      <c r="AAG19" s="1"/>
      <c r="AAI19" s="1"/>
      <c r="AAK19" s="1"/>
      <c r="AAM19" s="1"/>
      <c r="AAO19" s="1"/>
      <c r="AAQ19" s="1"/>
      <c r="AAS19" s="1"/>
      <c r="AAU19" s="1"/>
      <c r="AAW19" s="1"/>
      <c r="AAY19" s="1"/>
      <c r="ABA19" s="1"/>
      <c r="ABC19" s="1"/>
      <c r="ABE19" s="1"/>
      <c r="ABG19" s="1"/>
      <c r="ABI19" s="1"/>
      <c r="ABK19" s="1"/>
      <c r="ABM19" s="1"/>
      <c r="ABO19" s="1"/>
      <c r="ABQ19" s="1"/>
      <c r="ABS19" s="1"/>
      <c r="ABU19" s="1"/>
      <c r="ABW19" s="1"/>
      <c r="ABY19" s="1"/>
      <c r="ACA19" s="1"/>
      <c r="ACC19" s="1"/>
      <c r="ACE19" s="1"/>
      <c r="ACG19" s="1"/>
      <c r="ACI19" s="1"/>
      <c r="ACK19" s="1"/>
      <c r="ACM19" s="1"/>
      <c r="ACO19" s="1"/>
      <c r="ACQ19" s="1"/>
      <c r="ACS19" s="1"/>
      <c r="ACU19" s="1"/>
      <c r="ACW19" s="1"/>
      <c r="ACY19" s="1"/>
      <c r="ADA19" s="1"/>
      <c r="ADC19" s="1"/>
      <c r="ADE19" s="1"/>
      <c r="ADG19" s="1"/>
      <c r="ADI19" s="1"/>
      <c r="ADK19" s="1"/>
      <c r="ADM19" s="1"/>
      <c r="ADO19" s="1"/>
      <c r="ADQ19" s="1"/>
      <c r="ADS19" s="1"/>
      <c r="ADU19" s="1"/>
      <c r="ADW19" s="1"/>
      <c r="ADY19" s="1"/>
      <c r="AEA19" s="1"/>
      <c r="AEC19" s="1"/>
      <c r="AEE19" s="1"/>
      <c r="AEG19" s="1"/>
      <c r="AEI19" s="1"/>
      <c r="AEK19" s="1"/>
      <c r="AEM19" s="1"/>
      <c r="AEO19" s="1"/>
      <c r="AEQ19" s="1"/>
      <c r="AES19" s="1"/>
      <c r="AEU19" s="1"/>
      <c r="AEW19" s="1"/>
      <c r="AEY19" s="1"/>
      <c r="AFA19" s="1"/>
      <c r="AFC19" s="1"/>
      <c r="AFE19" s="1"/>
      <c r="AFG19" s="1"/>
      <c r="AFI19" s="1"/>
      <c r="AFK19" s="1"/>
      <c r="AFM19" s="1"/>
      <c r="AFO19" s="1"/>
      <c r="AFQ19" s="1"/>
      <c r="AFS19" s="1"/>
      <c r="AFU19" s="1"/>
      <c r="AFW19" s="1"/>
      <c r="AFY19" s="1"/>
      <c r="AGA19" s="1"/>
      <c r="AGC19" s="1"/>
      <c r="AGE19" s="1"/>
      <c r="AGG19" s="1"/>
      <c r="AGI19" s="1"/>
      <c r="AGK19" s="1"/>
      <c r="AGM19" s="1"/>
      <c r="AGO19" s="1"/>
      <c r="AGQ19" s="1"/>
      <c r="AGS19" s="1"/>
      <c r="AGU19" s="1"/>
      <c r="AGW19" s="1"/>
      <c r="AGY19" s="1"/>
      <c r="AHA19" s="1"/>
      <c r="AHC19" s="1"/>
      <c r="AHE19" s="1"/>
      <c r="AHG19" s="1"/>
      <c r="AHI19" s="1"/>
      <c r="AHK19" s="1"/>
      <c r="AHM19" s="1"/>
      <c r="AHO19" s="1"/>
      <c r="AHS19" s="1"/>
      <c r="AHU19" s="1"/>
      <c r="AHW19" s="1"/>
      <c r="AHY19" s="1"/>
      <c r="AIA19" s="1"/>
      <c r="AIC19" s="1"/>
      <c r="AIE19" s="1"/>
      <c r="AIG19" s="1"/>
      <c r="AII19" s="1"/>
      <c r="AIK19" s="1"/>
      <c r="AIM19" s="1"/>
      <c r="AIO19" s="1"/>
      <c r="AIQ19" s="1"/>
      <c r="AIS19" s="1"/>
      <c r="AIU19" s="1"/>
      <c r="AIW19" s="1"/>
      <c r="AIY19" s="1"/>
      <c r="AJA19" s="1"/>
      <c r="AJC19" s="1"/>
      <c r="AJE19" s="1"/>
      <c r="AJG19" s="1"/>
      <c r="AJI19" s="1"/>
      <c r="AJK19" s="1"/>
    </row>
    <row r="20" spans="1:947" x14ac:dyDescent="0.2">
      <c r="C20" s="1"/>
      <c r="E20" s="1"/>
      <c r="G20" s="1"/>
      <c r="I20" s="1"/>
      <c r="K20" s="1"/>
      <c r="M20" s="1"/>
      <c r="O20" s="1"/>
      <c r="Q20" s="1"/>
      <c r="S20" s="1"/>
      <c r="U20" s="1"/>
      <c r="W20" s="1"/>
      <c r="Y20" s="1"/>
      <c r="AA20" s="1"/>
      <c r="AC20" s="1"/>
      <c r="AE20" s="1"/>
      <c r="AG20" s="1"/>
      <c r="AI20" s="1"/>
      <c r="AK20" s="1"/>
      <c r="AM20" s="1"/>
      <c r="AO20" s="1"/>
      <c r="AQ20" s="1"/>
      <c r="AS20" s="1"/>
      <c r="AU20" s="1"/>
      <c r="AW20" s="1"/>
      <c r="AY20" s="1"/>
      <c r="BA20" s="1"/>
      <c r="BC20" s="1"/>
      <c r="BE20" s="1"/>
      <c r="BG20" s="1"/>
      <c r="BI20" s="1"/>
      <c r="BK20" s="1"/>
      <c r="BM20" s="1"/>
      <c r="BO20" s="1"/>
      <c r="BQ20" s="1"/>
      <c r="BS20" s="1"/>
      <c r="BU20" s="1"/>
      <c r="BW20" s="1"/>
      <c r="BY20" s="1"/>
      <c r="CA20" s="1"/>
      <c r="CC20" s="1"/>
      <c r="CE20" s="1"/>
      <c r="CG20" s="1"/>
      <c r="CI20" s="1"/>
      <c r="CK20" s="1"/>
      <c r="CM20" s="1"/>
      <c r="CO20" s="1"/>
      <c r="CQ20" s="1"/>
      <c r="CS20" s="1"/>
      <c r="CU20" s="1"/>
      <c r="CW20" s="1"/>
      <c r="DA20" s="1"/>
      <c r="DC20" s="1"/>
      <c r="DE20" s="1"/>
      <c r="DG20" s="1"/>
      <c r="DI20" s="1"/>
      <c r="DK20" s="1"/>
      <c r="DM20" s="1"/>
      <c r="DO20" s="1"/>
      <c r="DQ20" s="1"/>
      <c r="DS20" s="1"/>
      <c r="DU20" s="1"/>
      <c r="DW20" s="1"/>
      <c r="DY20" s="1"/>
      <c r="EA20" s="1"/>
      <c r="EC20" s="1"/>
      <c r="EE20" s="1"/>
      <c r="EG20" s="1"/>
      <c r="EI20" s="1"/>
      <c r="EK20" s="1"/>
      <c r="EM20" s="1"/>
      <c r="EO20" s="1"/>
      <c r="EQ20" s="1"/>
      <c r="ES20" s="1"/>
      <c r="EU20" s="1"/>
      <c r="EW20" s="1"/>
      <c r="FA20" s="1"/>
      <c r="FC20" s="1"/>
      <c r="FE20" s="1"/>
      <c r="FG20" s="1"/>
      <c r="FI20" s="1"/>
      <c r="FK20" s="1"/>
      <c r="FM20" s="1"/>
      <c r="FO20" s="1"/>
      <c r="FQ20" s="1"/>
      <c r="FS20" s="1"/>
      <c r="FU20" s="1"/>
      <c r="FW20" s="1"/>
      <c r="FY20" s="1"/>
      <c r="GA20" s="1"/>
      <c r="GC20" s="1"/>
      <c r="GE20" s="1"/>
      <c r="GG20" s="1"/>
      <c r="GI20" s="1"/>
      <c r="GK20" s="1"/>
      <c r="GM20" s="1"/>
      <c r="GO20" s="1"/>
      <c r="GQ20" s="1"/>
      <c r="GS20" s="1"/>
      <c r="GU20" s="1"/>
      <c r="GW20" s="1"/>
      <c r="GY20" s="1"/>
      <c r="HA20" s="1"/>
      <c r="HC20" s="1"/>
      <c r="HE20" s="1"/>
      <c r="HG20" s="1"/>
      <c r="HI20" s="1"/>
      <c r="HK20" s="1"/>
      <c r="HM20" s="1"/>
      <c r="HO20" s="1"/>
      <c r="HQ20" s="1"/>
      <c r="HU20" s="1"/>
      <c r="HW20" s="1"/>
      <c r="HY20" s="1"/>
      <c r="IA20" s="1"/>
      <c r="IC20" s="1"/>
      <c r="IE20" s="1"/>
      <c r="IG20" s="1"/>
      <c r="II20" s="1"/>
      <c r="IK20" s="1"/>
      <c r="IM20" s="1"/>
      <c r="IO20" s="1"/>
      <c r="IQ20" s="1"/>
      <c r="IS20" s="1"/>
      <c r="IU20" s="1"/>
      <c r="IW20" s="1"/>
      <c r="IY20" s="1"/>
      <c r="JA20" s="1"/>
      <c r="JC20" s="1"/>
      <c r="JE20" s="1"/>
      <c r="JG20" s="1"/>
      <c r="JI20" s="1"/>
      <c r="JK20" s="1"/>
      <c r="JM20" s="1"/>
      <c r="JO20" s="1"/>
      <c r="JQ20" s="1"/>
      <c r="JS20" s="1"/>
      <c r="JU20" s="1"/>
      <c r="JW20" s="1"/>
      <c r="KA20" s="1"/>
      <c r="KC20" s="1"/>
      <c r="KE20" s="1"/>
      <c r="KG20" s="1"/>
      <c r="KI20" s="1"/>
      <c r="KK20" s="1"/>
      <c r="KM20" s="1"/>
      <c r="KO20" s="1"/>
      <c r="KQ20" s="1"/>
      <c r="KS20" s="1"/>
      <c r="KU20" s="1"/>
      <c r="KW20" s="1"/>
      <c r="KY20" s="1"/>
      <c r="LA20" s="1"/>
      <c r="LC20" s="1"/>
      <c r="LE20" s="1"/>
      <c r="LG20" s="1"/>
      <c r="LI20" s="1"/>
      <c r="LK20" s="1"/>
      <c r="LM20" s="1"/>
      <c r="LO20" s="1"/>
      <c r="LQ20" s="1"/>
      <c r="LS20" s="1"/>
      <c r="LU20" s="1"/>
      <c r="LW20" s="1"/>
      <c r="LY20" s="1"/>
      <c r="MA20" s="1"/>
      <c r="MC20" s="1"/>
      <c r="ME20" s="1"/>
      <c r="MG20" s="1"/>
      <c r="MI20" s="1"/>
      <c r="MK20" s="1"/>
      <c r="MM20" s="1"/>
      <c r="MO20" s="1"/>
      <c r="MQ20" s="1"/>
      <c r="MS20" s="1"/>
      <c r="MU20" s="1"/>
      <c r="MW20" s="1"/>
      <c r="MY20" s="1"/>
      <c r="NA20" s="1"/>
      <c r="NC20" s="1"/>
      <c r="NE20" s="1"/>
      <c r="NG20" s="1"/>
      <c r="NI20" s="1"/>
      <c r="NK20" s="1"/>
      <c r="NM20" s="1"/>
      <c r="NO20" s="1"/>
      <c r="NQ20" s="1"/>
      <c r="NS20" s="1"/>
      <c r="NU20" s="1"/>
      <c r="NW20" s="1"/>
      <c r="NY20" s="1"/>
      <c r="OA20" s="1"/>
      <c r="OC20" s="1"/>
      <c r="OE20" s="1"/>
      <c r="OG20" s="1"/>
      <c r="OI20" s="1"/>
      <c r="OK20" s="1"/>
      <c r="OO20" s="1"/>
      <c r="OQ20" s="1"/>
      <c r="OS20" s="1"/>
      <c r="OU20" s="1"/>
      <c r="OW20" s="1"/>
      <c r="OY20" s="1"/>
      <c r="PA20" s="1"/>
      <c r="PC20" s="1"/>
      <c r="PE20" s="1"/>
      <c r="PG20" s="1"/>
      <c r="PI20" s="1"/>
      <c r="PK20" s="1"/>
      <c r="PM20" s="1"/>
      <c r="PO20" s="1"/>
      <c r="PQ20" s="1"/>
      <c r="PS20" s="1"/>
      <c r="PU20" s="1"/>
      <c r="PW20" s="1"/>
      <c r="PY20" s="1"/>
      <c r="QA20" s="1"/>
      <c r="QC20" s="1"/>
      <c r="QE20" s="1"/>
      <c r="QG20" s="1"/>
      <c r="QI20" s="1"/>
      <c r="QK20" s="1"/>
      <c r="QM20" s="1"/>
      <c r="QO20" s="1"/>
      <c r="QQ20" s="1"/>
      <c r="QS20" s="1"/>
      <c r="QU20" s="1"/>
      <c r="QW20" s="1"/>
      <c r="QY20" s="1"/>
      <c r="RA20" s="1"/>
      <c r="RC20" s="1"/>
      <c r="RE20" s="1"/>
      <c r="RG20" s="1"/>
      <c r="RI20" s="1"/>
      <c r="RK20" s="1"/>
      <c r="RM20" s="1"/>
      <c r="RO20" s="1"/>
      <c r="RQ20" s="1"/>
      <c r="RS20" s="1"/>
      <c r="RU20" s="1"/>
      <c r="RW20" s="1"/>
      <c r="RY20" s="1"/>
      <c r="SA20" s="1"/>
      <c r="SC20" s="1"/>
      <c r="SE20" s="1"/>
      <c r="SG20" s="1"/>
      <c r="SI20" s="1"/>
      <c r="SK20" s="1"/>
      <c r="SM20" s="1"/>
      <c r="SO20" s="1"/>
      <c r="SQ20" s="1"/>
      <c r="SS20" s="1"/>
      <c r="SU20" s="1"/>
      <c r="SY20" s="1"/>
      <c r="TA20" s="1"/>
      <c r="TC20" s="1"/>
      <c r="TE20" s="1"/>
      <c r="TG20" s="1"/>
      <c r="TI20" s="1"/>
      <c r="TK20" s="1"/>
      <c r="TM20" s="1"/>
      <c r="TO20" s="1"/>
      <c r="TQ20" s="1"/>
      <c r="TS20" s="1"/>
      <c r="TU20" s="1"/>
      <c r="TW20" s="1"/>
      <c r="TY20" s="1"/>
      <c r="UA20" s="1"/>
      <c r="UC20" s="1"/>
      <c r="UE20" s="1"/>
      <c r="UG20" s="1"/>
      <c r="UI20" s="1"/>
      <c r="UK20" s="1"/>
      <c r="UM20" s="1"/>
      <c r="UO20" s="1"/>
      <c r="UQ20" s="1"/>
      <c r="US20" s="1"/>
      <c r="UU20" s="1"/>
      <c r="UW20" s="1"/>
      <c r="UY20" s="1"/>
      <c r="VA20" s="1"/>
      <c r="VC20" s="1"/>
      <c r="VE20" s="1"/>
      <c r="VG20" s="1"/>
      <c r="VI20" s="1"/>
      <c r="VK20" s="1"/>
      <c r="VM20" s="1"/>
      <c r="VO20" s="1"/>
      <c r="VQ20" s="1"/>
      <c r="VS20" s="1"/>
      <c r="VU20" s="1"/>
      <c r="VW20" s="1"/>
      <c r="VY20" s="1"/>
      <c r="WA20" s="1"/>
      <c r="WC20" s="1"/>
      <c r="WE20" s="1"/>
      <c r="WG20" s="1"/>
      <c r="WI20" s="1"/>
      <c r="WK20" s="1"/>
      <c r="WM20" s="1"/>
      <c r="WO20" s="1"/>
      <c r="WQ20" s="1"/>
      <c r="WS20" s="1"/>
      <c r="WU20" s="1"/>
      <c r="WW20" s="1"/>
      <c r="WY20" s="1"/>
      <c r="XA20" s="1"/>
      <c r="XC20" s="1"/>
      <c r="XE20" s="1"/>
      <c r="XG20" s="1"/>
      <c r="XI20" s="1"/>
      <c r="XK20" s="1"/>
      <c r="XM20" s="1"/>
      <c r="XO20" s="1"/>
      <c r="XQ20" s="1"/>
      <c r="XS20" s="1"/>
      <c r="XU20" s="1"/>
      <c r="XW20" s="1"/>
      <c r="XY20" s="1"/>
      <c r="YA20" s="1"/>
      <c r="YC20" s="1"/>
      <c r="YE20" s="1"/>
      <c r="YG20" s="1"/>
      <c r="YK20" s="1"/>
      <c r="YM20" s="1"/>
      <c r="YO20" s="1"/>
      <c r="YQ20" s="1"/>
      <c r="YS20" s="1"/>
      <c r="YU20" s="1"/>
      <c r="YW20" s="1"/>
      <c r="ZA20" s="1"/>
      <c r="ZC20" s="1"/>
      <c r="ZE20" s="1"/>
      <c r="ZG20" s="1"/>
      <c r="ZI20" s="1"/>
      <c r="ZK20" s="1"/>
      <c r="ZM20" s="1"/>
      <c r="ZO20" s="1"/>
      <c r="ZQ20" s="1"/>
      <c r="ZS20" s="1"/>
      <c r="ZU20" s="1"/>
      <c r="ZW20" s="1"/>
      <c r="ZY20" s="1"/>
      <c r="AAA20" s="1"/>
      <c r="AAC20" s="1"/>
      <c r="AAE20" s="1"/>
      <c r="AAG20" s="1"/>
      <c r="AAI20" s="1"/>
      <c r="AAK20" s="1"/>
      <c r="AAM20" s="1"/>
      <c r="AAO20" s="1"/>
      <c r="AAQ20" s="1"/>
      <c r="AAS20" s="1"/>
      <c r="AAU20" s="1"/>
      <c r="AAW20" s="1"/>
      <c r="AAY20" s="1"/>
      <c r="ABA20" s="1"/>
      <c r="ABC20" s="1"/>
      <c r="ABE20" s="1"/>
      <c r="ABG20" s="1"/>
      <c r="ABI20" s="1"/>
      <c r="ABK20" s="1"/>
      <c r="ABM20" s="1"/>
      <c r="ABO20" s="1"/>
      <c r="ABQ20" s="1"/>
      <c r="ABS20" s="1"/>
      <c r="ABU20" s="1"/>
      <c r="ABW20" s="1"/>
      <c r="ABY20" s="1"/>
      <c r="ACA20" s="1"/>
      <c r="ACC20" s="1"/>
      <c r="ACE20" s="1"/>
      <c r="ACG20" s="1"/>
      <c r="ACI20" s="1"/>
      <c r="ACK20" s="1"/>
      <c r="ACM20" s="1"/>
      <c r="ACO20" s="1"/>
      <c r="ACQ20" s="1"/>
      <c r="ACS20" s="1"/>
      <c r="ACU20" s="1"/>
      <c r="ACW20" s="1"/>
      <c r="ACY20" s="1"/>
      <c r="ADA20" s="1"/>
      <c r="ADC20" s="1"/>
      <c r="ADE20" s="1"/>
      <c r="ADG20" s="1"/>
      <c r="ADI20" s="1"/>
      <c r="ADK20" s="1"/>
      <c r="ADM20" s="1"/>
      <c r="ADO20" s="1"/>
      <c r="ADQ20" s="1"/>
      <c r="ADS20" s="1"/>
      <c r="ADU20" s="1"/>
      <c r="ADW20" s="1"/>
      <c r="ADY20" s="1"/>
      <c r="AEA20" s="1"/>
      <c r="AEC20" s="1"/>
      <c r="AEE20" s="1"/>
      <c r="AEG20" s="1"/>
      <c r="AEI20" s="1"/>
      <c r="AEK20" s="1"/>
      <c r="AEM20" s="1"/>
      <c r="AEO20" s="1"/>
      <c r="AEQ20" s="1"/>
      <c r="AES20" s="1"/>
      <c r="AEU20" s="1"/>
      <c r="AEW20" s="1"/>
      <c r="AEY20" s="1"/>
      <c r="AFA20" s="1"/>
      <c r="AFC20" s="1"/>
      <c r="AFE20" s="1"/>
      <c r="AFI20" s="1"/>
      <c r="AFK20" s="1"/>
      <c r="AFM20" s="1"/>
      <c r="AFO20" s="1"/>
      <c r="AFQ20" s="1"/>
      <c r="AFS20" s="1"/>
      <c r="AFU20" s="1"/>
      <c r="AFW20" s="1"/>
      <c r="AFY20" s="1"/>
      <c r="AGA20" s="1"/>
      <c r="AGC20" s="1"/>
      <c r="AGE20" s="1"/>
      <c r="AGG20" s="1"/>
      <c r="AGI20" s="1"/>
      <c r="AGK20" s="1"/>
      <c r="AGM20" s="1"/>
      <c r="AGO20" s="1"/>
      <c r="AGQ20" s="1"/>
      <c r="AGS20" s="1"/>
      <c r="AGU20" s="1"/>
      <c r="AGW20" s="1"/>
      <c r="AGY20" s="1"/>
      <c r="AHA20" s="1"/>
      <c r="AHC20" s="1"/>
      <c r="AHE20" s="1"/>
      <c r="AHG20" s="1"/>
      <c r="AHI20" s="1"/>
      <c r="AHK20" s="1"/>
      <c r="AHM20" s="1"/>
      <c r="AHO20" s="1"/>
      <c r="AHQ20" s="1"/>
      <c r="AHS20" s="1"/>
      <c r="AHU20" s="1"/>
      <c r="AHW20" s="1"/>
      <c r="AHY20" s="1"/>
      <c r="AIA20" s="1"/>
      <c r="AIC20" s="1"/>
      <c r="AIE20" s="1"/>
      <c r="AIG20" s="1"/>
      <c r="AII20" s="1"/>
      <c r="AIK20" s="1"/>
      <c r="AIM20" s="1"/>
      <c r="AIO20" s="1"/>
      <c r="AIQ20" s="1"/>
      <c r="AIS20" s="1"/>
      <c r="AIU20" s="1"/>
      <c r="AIW20" s="1"/>
      <c r="AIY20" s="1"/>
      <c r="AJC20" s="1"/>
      <c r="AJE20" s="1"/>
      <c r="AJG20" s="1"/>
      <c r="AJI20" s="1"/>
      <c r="AJK20" s="1"/>
    </row>
    <row r="21" spans="1:947" x14ac:dyDescent="0.2">
      <c r="C21" s="1"/>
      <c r="E21" s="1"/>
      <c r="G21" s="1"/>
      <c r="I21" s="1"/>
      <c r="K21" s="1"/>
      <c r="M21" s="1"/>
      <c r="O21" s="1"/>
      <c r="Q21" s="1"/>
      <c r="S21" s="1"/>
      <c r="U21" s="1"/>
      <c r="W21" s="1"/>
      <c r="Y21" s="1"/>
      <c r="AA21" s="1"/>
      <c r="AC21" s="1"/>
      <c r="AE21" s="1"/>
      <c r="AG21" s="1"/>
      <c r="AI21" s="1"/>
      <c r="AK21" s="1"/>
      <c r="AM21" s="1"/>
      <c r="AO21" s="1"/>
      <c r="AQ21" s="1"/>
      <c r="AS21" s="1"/>
      <c r="AU21" s="1"/>
      <c r="AW21" s="1"/>
      <c r="AY21" s="1"/>
      <c r="BA21" s="1"/>
      <c r="BC21" s="1"/>
      <c r="BE21" s="1"/>
      <c r="BG21" s="1"/>
      <c r="BI21" s="1"/>
      <c r="BK21" s="1"/>
      <c r="BM21" s="1"/>
      <c r="BO21" s="1"/>
      <c r="BQ21" s="1"/>
      <c r="BS21" s="1"/>
      <c r="BU21" s="1"/>
      <c r="BW21" s="1"/>
      <c r="BY21" s="1"/>
      <c r="CA21" s="1"/>
      <c r="CC21" s="1"/>
      <c r="CE21" s="1"/>
      <c r="CG21" s="1"/>
      <c r="CI21" s="1"/>
      <c r="CK21" s="1"/>
      <c r="CM21" s="1"/>
      <c r="CO21" s="1"/>
      <c r="CQ21" s="1"/>
      <c r="CS21" s="1"/>
      <c r="CU21" s="1"/>
      <c r="CW21" s="1"/>
      <c r="CY21" s="1"/>
      <c r="DA21" s="1"/>
      <c r="DC21" s="1"/>
      <c r="DE21" s="1"/>
      <c r="DG21" s="1"/>
      <c r="DI21" s="1"/>
      <c r="DK21" s="1"/>
      <c r="DM21" s="1"/>
      <c r="DO21" s="1"/>
      <c r="DQ21" s="1"/>
      <c r="DS21" s="1"/>
      <c r="DU21" s="1"/>
      <c r="DW21" s="1"/>
      <c r="DY21" s="1"/>
      <c r="EA21" s="1"/>
      <c r="EC21" s="1"/>
      <c r="EE21" s="1"/>
      <c r="EG21" s="1"/>
      <c r="EI21" s="1"/>
      <c r="EK21" s="1"/>
      <c r="EM21" s="1"/>
      <c r="EO21" s="1"/>
      <c r="EQ21" s="1"/>
      <c r="ES21" s="1"/>
      <c r="EU21" s="1"/>
      <c r="EW21" s="1"/>
      <c r="EY21" s="1"/>
      <c r="FA21" s="1"/>
      <c r="FC21" s="1"/>
      <c r="FE21" s="1"/>
      <c r="FG21" s="1"/>
      <c r="FI21" s="1"/>
      <c r="FK21" s="1"/>
      <c r="FM21" s="1"/>
      <c r="FO21" s="1"/>
      <c r="FQ21" s="1"/>
      <c r="FS21" s="1"/>
      <c r="FU21" s="1"/>
      <c r="FW21" s="1"/>
      <c r="FY21" s="1"/>
      <c r="GA21" s="1"/>
      <c r="GC21" s="1"/>
      <c r="GE21" s="1"/>
      <c r="GI21" s="1"/>
      <c r="GK21" s="1"/>
      <c r="GM21" s="1"/>
      <c r="GO21" s="1"/>
      <c r="GQ21" s="1"/>
      <c r="GS21" s="1"/>
      <c r="GU21" s="1"/>
      <c r="GW21" s="1"/>
      <c r="GY21" s="1"/>
      <c r="HA21" s="1"/>
      <c r="HC21" s="1"/>
      <c r="HE21" s="1"/>
      <c r="HG21" s="1"/>
      <c r="HI21" s="1"/>
      <c r="HK21" s="1"/>
      <c r="HM21" s="1"/>
      <c r="HO21" s="1"/>
      <c r="HQ21" s="1"/>
      <c r="HS21" s="1"/>
      <c r="HU21" s="1"/>
      <c r="HW21" s="1"/>
      <c r="HY21" s="1"/>
      <c r="IA21" s="1"/>
      <c r="IC21" s="1"/>
      <c r="IE21" s="1"/>
      <c r="IG21" s="1"/>
      <c r="II21" s="1"/>
      <c r="IK21" s="1"/>
      <c r="IM21" s="1"/>
      <c r="IO21" s="1"/>
      <c r="IQ21" s="1"/>
      <c r="IS21" s="1"/>
      <c r="IU21" s="1"/>
      <c r="IW21" s="1"/>
      <c r="IY21" s="1"/>
      <c r="JA21" s="1"/>
      <c r="JC21" s="1"/>
      <c r="JE21" s="1"/>
      <c r="JG21" s="1"/>
      <c r="JI21" s="1"/>
      <c r="JK21" s="1"/>
      <c r="JM21" s="1"/>
      <c r="JO21" s="1"/>
      <c r="JS21" s="1"/>
      <c r="JU21" s="1"/>
      <c r="JW21" s="1"/>
      <c r="JY21" s="1"/>
      <c r="KA21" s="1"/>
      <c r="KC21" s="1"/>
      <c r="KE21" s="1"/>
      <c r="KG21" s="1"/>
      <c r="KI21" s="1"/>
      <c r="KK21" s="1"/>
      <c r="KM21" s="1"/>
      <c r="KO21" s="1"/>
      <c r="KQ21" s="1"/>
      <c r="KS21" s="1"/>
      <c r="KU21" s="1"/>
      <c r="KW21" s="1"/>
      <c r="KY21" s="1"/>
      <c r="LA21" s="1"/>
      <c r="LC21" s="1"/>
      <c r="LE21" s="1"/>
      <c r="LG21" s="1"/>
      <c r="LI21" s="1"/>
      <c r="LK21" s="1"/>
      <c r="LM21" s="1"/>
      <c r="LO21" s="1"/>
      <c r="LQ21" s="1"/>
      <c r="LS21" s="1"/>
      <c r="LU21" s="1"/>
      <c r="LW21" s="1"/>
      <c r="LY21" s="1"/>
      <c r="MA21" s="1"/>
      <c r="MC21" s="1"/>
      <c r="ME21" s="1"/>
      <c r="MG21" s="1"/>
      <c r="MI21" s="1"/>
      <c r="MK21" s="1"/>
      <c r="MM21" s="1"/>
      <c r="MO21" s="1"/>
      <c r="MQ21" s="1"/>
      <c r="MS21" s="1"/>
      <c r="MU21" s="1"/>
      <c r="MW21" s="1"/>
      <c r="MY21" s="1"/>
      <c r="NA21" s="1"/>
      <c r="NC21" s="1"/>
      <c r="NE21" s="1"/>
      <c r="NG21" s="1"/>
      <c r="NI21" s="1"/>
      <c r="NK21" s="1"/>
      <c r="NM21" s="1"/>
      <c r="NO21" s="1"/>
      <c r="NQ21" s="1"/>
      <c r="NS21" s="1"/>
      <c r="NU21" s="1"/>
      <c r="NW21" s="1"/>
      <c r="NY21" s="1"/>
      <c r="OA21" s="1"/>
      <c r="OC21" s="1"/>
      <c r="OE21" s="1"/>
      <c r="OG21" s="1"/>
      <c r="OI21" s="1"/>
      <c r="OK21" s="1"/>
      <c r="OM21" s="1"/>
      <c r="OO21" s="1"/>
      <c r="OQ21" s="1"/>
      <c r="OS21" s="1"/>
      <c r="OU21" s="1"/>
      <c r="OW21" s="1"/>
      <c r="OY21" s="1"/>
      <c r="PA21" s="1"/>
      <c r="PC21" s="1"/>
      <c r="PE21" s="1"/>
      <c r="PG21" s="1"/>
      <c r="PI21" s="1"/>
      <c r="PK21" s="1"/>
      <c r="PM21" s="1"/>
      <c r="PO21" s="1"/>
      <c r="PQ21" s="1"/>
      <c r="PS21" s="1"/>
      <c r="PU21" s="1"/>
      <c r="PW21" s="1"/>
      <c r="PY21" s="1"/>
      <c r="QA21" s="1"/>
      <c r="QC21" s="1"/>
      <c r="QE21" s="1"/>
      <c r="QG21" s="1"/>
      <c r="QI21" s="1"/>
      <c r="QK21" s="1"/>
      <c r="QM21" s="1"/>
      <c r="QO21" s="1"/>
      <c r="QQ21" s="1"/>
      <c r="QS21" s="1"/>
      <c r="QU21" s="1"/>
      <c r="QW21" s="1"/>
      <c r="QY21" s="1"/>
      <c r="RA21" s="1"/>
      <c r="RC21" s="1"/>
      <c r="RE21" s="1"/>
      <c r="RG21" s="1"/>
      <c r="RI21" s="1"/>
      <c r="RK21" s="1"/>
      <c r="RM21" s="1"/>
      <c r="RO21" s="1"/>
      <c r="RQ21" s="1"/>
      <c r="RS21" s="1"/>
      <c r="RU21" s="1"/>
      <c r="RW21" s="1"/>
      <c r="RY21" s="1"/>
      <c r="SA21" s="1"/>
      <c r="SC21" s="1"/>
      <c r="SE21" s="1"/>
      <c r="SG21" s="1"/>
      <c r="SI21" s="1"/>
      <c r="SK21" s="1"/>
      <c r="SM21" s="1"/>
      <c r="SO21" s="1"/>
      <c r="SQ21" s="1"/>
      <c r="SS21" s="1"/>
      <c r="SU21" s="1"/>
      <c r="SW21" s="1"/>
      <c r="SY21" s="1"/>
      <c r="TA21" s="1"/>
      <c r="TC21" s="1"/>
      <c r="TE21" s="1"/>
      <c r="TG21" s="1"/>
      <c r="TI21" s="1"/>
      <c r="TK21" s="1"/>
      <c r="TM21" s="1"/>
      <c r="TO21" s="1"/>
      <c r="TQ21" s="1"/>
      <c r="TS21" s="1"/>
      <c r="TU21" s="1"/>
      <c r="TW21" s="1"/>
      <c r="TY21" s="1"/>
      <c r="UA21" s="1"/>
      <c r="UC21" s="1"/>
      <c r="UG21" s="1"/>
      <c r="UI21" s="1"/>
      <c r="UK21" s="1"/>
      <c r="UM21" s="1"/>
      <c r="UO21" s="1"/>
      <c r="UQ21" s="1"/>
      <c r="US21" s="1"/>
      <c r="UU21" s="1"/>
      <c r="UY21" s="1"/>
      <c r="VA21" s="1"/>
      <c r="VC21" s="1"/>
      <c r="VE21" s="1"/>
      <c r="VG21" s="1"/>
      <c r="VI21" s="1"/>
      <c r="VK21" s="1"/>
      <c r="VM21" s="1"/>
      <c r="VO21" s="1"/>
      <c r="VQ21" s="1"/>
      <c r="VS21" s="1"/>
      <c r="VU21" s="1"/>
      <c r="VW21" s="1"/>
      <c r="VY21" s="1"/>
      <c r="WA21" s="1"/>
      <c r="WC21" s="1"/>
      <c r="WE21" s="1"/>
      <c r="WG21" s="1"/>
      <c r="WI21" s="1"/>
      <c r="WK21" s="1"/>
      <c r="WM21" s="1"/>
      <c r="WO21" s="1"/>
      <c r="WQ21" s="1"/>
      <c r="WS21" s="1"/>
      <c r="WU21" s="1"/>
      <c r="WW21" s="1"/>
      <c r="WY21" s="1"/>
      <c r="XA21" s="1"/>
      <c r="XC21" s="1"/>
      <c r="XE21" s="1"/>
      <c r="XG21" s="1"/>
      <c r="XI21" s="1"/>
      <c r="XK21" s="1"/>
      <c r="XM21" s="1"/>
      <c r="XO21" s="1"/>
      <c r="XQ21" s="1"/>
      <c r="XS21" s="1"/>
      <c r="XU21" s="1"/>
      <c r="XW21" s="1"/>
      <c r="XY21" s="1"/>
      <c r="YA21" s="1"/>
      <c r="YC21" s="1"/>
      <c r="YE21" s="1"/>
      <c r="YG21" s="1"/>
      <c r="YI21" s="1"/>
      <c r="YK21" s="1"/>
      <c r="YM21" s="1"/>
      <c r="YO21" s="1"/>
      <c r="YQ21" s="1"/>
      <c r="YS21" s="1"/>
      <c r="YU21" s="1"/>
      <c r="YW21" s="1"/>
      <c r="YY21" s="1"/>
      <c r="ZA21" s="1"/>
      <c r="ZC21" s="1"/>
      <c r="ZE21" s="1"/>
      <c r="ZG21" s="1"/>
      <c r="ZI21" s="1"/>
      <c r="ZK21" s="1"/>
      <c r="ZM21" s="1"/>
      <c r="ZO21" s="1"/>
      <c r="ZQ21" s="1"/>
      <c r="ZS21" s="1"/>
      <c r="ZU21" s="1"/>
      <c r="ZW21" s="1"/>
      <c r="ZY21" s="1"/>
      <c r="AAA21" s="1"/>
      <c r="AAC21" s="1"/>
      <c r="AAE21" s="1"/>
      <c r="AAG21" s="1"/>
      <c r="AAI21" s="1"/>
      <c r="AAK21" s="1"/>
      <c r="AAM21" s="1"/>
      <c r="AAO21" s="1"/>
      <c r="AAQ21" s="1"/>
      <c r="AAS21" s="1"/>
      <c r="AAU21" s="1"/>
      <c r="AAW21" s="1"/>
      <c r="AAY21" s="1"/>
      <c r="ABA21" s="1"/>
      <c r="ABC21" s="1"/>
      <c r="ABE21" s="1"/>
      <c r="ABG21" s="1"/>
      <c r="ABI21" s="1"/>
      <c r="ABM21" s="1"/>
      <c r="ABO21" s="1"/>
      <c r="ABQ21" s="1"/>
      <c r="ABS21" s="1"/>
      <c r="ABU21" s="1"/>
      <c r="ABW21" s="1"/>
      <c r="ABY21" s="1"/>
      <c r="ACA21" s="1"/>
      <c r="ACC21" s="1"/>
      <c r="ACE21" s="1"/>
      <c r="ACG21" s="1"/>
      <c r="ACI21" s="1"/>
      <c r="ACK21" s="1"/>
      <c r="ACM21" s="1"/>
      <c r="ACO21" s="1"/>
      <c r="ACQ21" s="1"/>
      <c r="ACS21" s="1"/>
      <c r="ACU21" s="1"/>
      <c r="ACW21" s="1"/>
      <c r="ACY21" s="1"/>
      <c r="ADA21" s="1"/>
      <c r="ADC21" s="1"/>
      <c r="ADE21" s="1"/>
      <c r="ADG21" s="1"/>
      <c r="ADI21" s="1"/>
      <c r="ADK21" s="1"/>
      <c r="ADM21" s="1"/>
      <c r="ADO21" s="1"/>
      <c r="ADQ21" s="1"/>
      <c r="ADS21" s="1"/>
      <c r="ADU21" s="1"/>
      <c r="ADW21" s="1"/>
      <c r="ADY21" s="1"/>
      <c r="AEA21" s="1"/>
      <c r="AEC21" s="1"/>
      <c r="AEE21" s="1"/>
      <c r="AEG21" s="1"/>
      <c r="AEI21" s="1"/>
      <c r="AEK21" s="1"/>
      <c r="AEM21" s="1"/>
      <c r="AEO21" s="1"/>
      <c r="AEQ21" s="1"/>
      <c r="AES21" s="1"/>
      <c r="AEU21" s="1"/>
      <c r="AEW21" s="1"/>
      <c r="AEY21" s="1"/>
      <c r="AFA21" s="1"/>
      <c r="AFC21" s="1"/>
      <c r="AFE21" s="1"/>
      <c r="AFI21" s="1"/>
      <c r="AFK21" s="1"/>
      <c r="AFM21" s="1"/>
      <c r="AFO21" s="1"/>
      <c r="AFQ21" s="1"/>
      <c r="AFS21" s="1"/>
      <c r="AFU21" s="1"/>
      <c r="AFW21" s="1"/>
      <c r="AFY21" s="1"/>
      <c r="AGA21" s="1"/>
      <c r="AGC21" s="1"/>
      <c r="AGE21" s="1"/>
      <c r="AGG21" s="1"/>
      <c r="AGI21" s="1"/>
      <c r="AGK21" s="1"/>
      <c r="AGM21" s="1"/>
      <c r="AGO21" s="1"/>
      <c r="AGQ21" s="1"/>
      <c r="AGS21" s="1"/>
      <c r="AGU21" s="1"/>
      <c r="AGW21" s="1"/>
      <c r="AGY21" s="1"/>
      <c r="AHA21" s="1"/>
      <c r="AHC21" s="1"/>
      <c r="AHE21" s="1"/>
      <c r="AHG21" s="1"/>
      <c r="AHI21" s="1"/>
      <c r="AHK21" s="1"/>
      <c r="AHM21" s="1"/>
      <c r="AHO21" s="1"/>
      <c r="AHQ21" s="1"/>
      <c r="AHS21" s="1"/>
      <c r="AHU21" s="1"/>
      <c r="AHY21" s="1"/>
      <c r="AIA21" s="1"/>
      <c r="AIE21" s="1"/>
      <c r="AIG21" s="1"/>
      <c r="AII21" s="1"/>
      <c r="AIK21" s="1"/>
      <c r="AIM21" s="1"/>
      <c r="AIO21" s="1"/>
      <c r="AIQ21" s="1"/>
      <c r="AIS21" s="1"/>
      <c r="AIU21" s="1"/>
      <c r="AIW21" s="1"/>
      <c r="AIY21" s="1"/>
      <c r="AJC21" s="1"/>
      <c r="AJE21" s="1"/>
      <c r="AJG21" s="1"/>
      <c r="AJI21" s="1"/>
      <c r="AJK21" s="1"/>
    </row>
    <row r="22" spans="1:947" x14ac:dyDescent="0.2">
      <c r="C22" s="1"/>
      <c r="E22" s="1"/>
      <c r="G22" s="1"/>
      <c r="I22" s="1"/>
      <c r="K22" s="1"/>
      <c r="M22" s="1"/>
      <c r="O22" s="1"/>
      <c r="Q22" s="1"/>
      <c r="S22" s="1"/>
      <c r="U22" s="1"/>
      <c r="W22" s="1"/>
      <c r="Y22" s="1"/>
      <c r="AA22" s="1"/>
      <c r="AC22" s="1"/>
      <c r="AE22" s="1"/>
      <c r="AG22" s="1"/>
      <c r="AI22" s="1"/>
      <c r="AK22" s="1"/>
      <c r="AM22" s="1"/>
      <c r="AO22" s="1"/>
      <c r="AQ22" s="1"/>
      <c r="AS22" s="1"/>
      <c r="AU22" s="1"/>
      <c r="AW22" s="1"/>
      <c r="AY22" s="1"/>
      <c r="BA22" s="1"/>
      <c r="BC22" s="1"/>
      <c r="BE22" s="1"/>
      <c r="BG22" s="1"/>
      <c r="BI22" s="1"/>
      <c r="BK22" s="1"/>
      <c r="BM22" s="1"/>
      <c r="BO22" s="1"/>
      <c r="BQ22" s="1"/>
      <c r="BS22" s="1"/>
      <c r="BU22" s="1"/>
      <c r="BW22" s="1"/>
      <c r="BY22" s="1"/>
      <c r="CA22" s="1"/>
      <c r="CC22" s="1"/>
      <c r="CE22" s="1"/>
      <c r="CG22" s="1"/>
      <c r="CI22" s="1"/>
      <c r="CK22" s="1"/>
      <c r="CM22" s="1"/>
      <c r="CO22" s="1"/>
      <c r="CQ22" s="1"/>
      <c r="CS22" s="1"/>
      <c r="CU22" s="1"/>
      <c r="CW22" s="1"/>
      <c r="CY22" s="1"/>
      <c r="DA22" s="1"/>
      <c r="DC22" s="1"/>
      <c r="DE22" s="1"/>
      <c r="DG22" s="1"/>
      <c r="DI22" s="1"/>
      <c r="DK22" s="1"/>
      <c r="DM22" s="1"/>
      <c r="DO22" s="1"/>
      <c r="DQ22" s="1"/>
      <c r="DS22" s="1"/>
      <c r="DU22" s="1"/>
      <c r="DW22" s="1"/>
      <c r="DY22" s="1"/>
      <c r="EA22" s="1"/>
      <c r="EC22" s="1"/>
      <c r="EE22" s="1"/>
      <c r="EG22" s="1"/>
      <c r="EI22" s="1"/>
      <c r="EK22" s="1"/>
      <c r="EM22" s="1"/>
      <c r="EO22" s="1"/>
      <c r="EQ22" s="1"/>
      <c r="ES22" s="1"/>
      <c r="EU22" s="1"/>
      <c r="EW22" s="1"/>
      <c r="EY22" s="1"/>
      <c r="FA22" s="1"/>
      <c r="FC22" s="1"/>
      <c r="FE22" s="1"/>
      <c r="FG22" s="1"/>
      <c r="FI22" s="1"/>
      <c r="FK22" s="1"/>
      <c r="FM22" s="1"/>
      <c r="FO22" s="1"/>
      <c r="FQ22" s="1"/>
      <c r="FS22" s="1"/>
      <c r="FU22" s="1"/>
      <c r="FW22" s="1"/>
      <c r="FY22" s="1"/>
      <c r="GA22" s="1"/>
      <c r="GC22" s="1"/>
      <c r="GE22" s="1"/>
      <c r="GG22" s="1"/>
      <c r="GI22" s="1"/>
      <c r="GK22" s="1"/>
      <c r="GM22" s="1"/>
      <c r="GO22" s="1"/>
      <c r="GQ22" s="1"/>
      <c r="GS22" s="1"/>
      <c r="GU22" s="1"/>
      <c r="GW22" s="1"/>
      <c r="GY22" s="1"/>
      <c r="HA22" s="1"/>
      <c r="HC22" s="1"/>
      <c r="HE22" s="1"/>
      <c r="HG22" s="1"/>
      <c r="HI22" s="1"/>
      <c r="HK22" s="1"/>
      <c r="HM22" s="1"/>
      <c r="HO22" s="1"/>
      <c r="HQ22" s="1"/>
      <c r="HS22" s="1"/>
      <c r="HU22" s="1"/>
      <c r="HW22" s="1"/>
      <c r="HY22" s="1"/>
      <c r="IA22" s="1"/>
      <c r="IC22" s="1"/>
      <c r="IE22" s="1"/>
      <c r="IG22" s="1"/>
      <c r="II22" s="1"/>
      <c r="IK22" s="1"/>
      <c r="IM22" s="1"/>
      <c r="IO22" s="1"/>
      <c r="IQ22" s="1"/>
      <c r="IS22" s="1"/>
      <c r="IU22" s="1"/>
      <c r="IW22" s="1"/>
      <c r="IY22" s="1"/>
      <c r="JA22" s="1"/>
      <c r="JC22" s="1"/>
      <c r="JE22" s="1"/>
      <c r="JG22" s="1"/>
      <c r="JI22" s="1"/>
      <c r="JK22" s="1"/>
      <c r="JM22" s="1"/>
      <c r="JO22" s="1"/>
      <c r="JQ22" s="1"/>
      <c r="JS22" s="1"/>
      <c r="JU22" s="1"/>
      <c r="JW22" s="1"/>
      <c r="JY22" s="1"/>
      <c r="KA22" s="1"/>
      <c r="KC22" s="1"/>
      <c r="KE22" s="1"/>
      <c r="KG22" s="1"/>
      <c r="KI22" s="1"/>
      <c r="KK22" s="1"/>
      <c r="KM22" s="1"/>
      <c r="KO22" s="1"/>
      <c r="KQ22" s="1"/>
      <c r="KS22" s="1"/>
      <c r="KU22" s="1"/>
      <c r="KW22" s="1"/>
      <c r="KY22" s="1"/>
      <c r="LA22" s="1"/>
      <c r="LC22" s="1"/>
      <c r="LE22" s="1"/>
      <c r="LG22" s="1"/>
      <c r="LI22" s="1"/>
      <c r="LK22" s="1"/>
      <c r="LM22" s="1"/>
      <c r="LO22" s="1"/>
      <c r="LQ22" s="1"/>
      <c r="LS22" s="1"/>
      <c r="LU22" s="1"/>
      <c r="LW22" s="1"/>
      <c r="LY22" s="1"/>
      <c r="MA22" s="1"/>
      <c r="MC22" s="1"/>
      <c r="ME22" s="1"/>
      <c r="MG22" s="1"/>
      <c r="MI22" s="1"/>
      <c r="MK22" s="1"/>
      <c r="MM22" s="1"/>
      <c r="MO22" s="1"/>
      <c r="MQ22" s="1"/>
      <c r="MS22" s="1"/>
      <c r="MU22" s="1"/>
      <c r="MW22" s="1"/>
      <c r="MY22" s="1"/>
      <c r="NA22" s="1"/>
      <c r="NC22" s="1"/>
      <c r="NE22" s="1"/>
      <c r="NG22" s="1"/>
      <c r="NI22" s="1"/>
      <c r="NK22" s="1"/>
      <c r="NM22" s="1"/>
      <c r="NO22" s="1"/>
      <c r="NQ22" s="1"/>
      <c r="NS22" s="1"/>
      <c r="NU22" s="1"/>
      <c r="NW22" s="1"/>
      <c r="NY22" s="1"/>
      <c r="OA22" s="1"/>
      <c r="OC22" s="1"/>
      <c r="OE22" s="1"/>
      <c r="OG22" s="1"/>
      <c r="OK22" s="1"/>
      <c r="OM22" s="1"/>
      <c r="OO22" s="1"/>
      <c r="OQ22" s="1"/>
      <c r="OS22" s="1"/>
      <c r="OU22" s="1"/>
      <c r="OW22" s="1"/>
      <c r="OY22" s="1"/>
      <c r="PA22" s="1"/>
      <c r="PC22" s="1"/>
      <c r="PE22" s="1"/>
      <c r="PG22" s="1"/>
      <c r="PI22" s="1"/>
      <c r="PK22" s="1"/>
      <c r="PM22" s="1"/>
      <c r="PO22" s="1"/>
      <c r="PQ22" s="1"/>
      <c r="PS22" s="1"/>
      <c r="PU22" s="1"/>
      <c r="PW22" s="1"/>
      <c r="PY22" s="1"/>
      <c r="QA22" s="1"/>
      <c r="QC22" s="1"/>
      <c r="QE22" s="1"/>
      <c r="QG22" s="1"/>
      <c r="QI22" s="1"/>
      <c r="QK22" s="1"/>
      <c r="QM22" s="1"/>
      <c r="QO22" s="1"/>
      <c r="QQ22" s="1"/>
      <c r="QS22" s="1"/>
      <c r="QU22" s="1"/>
      <c r="QW22" s="1"/>
      <c r="QY22" s="1"/>
      <c r="RA22" s="1"/>
      <c r="RC22" s="1"/>
      <c r="RE22" s="1"/>
      <c r="RG22" s="1"/>
      <c r="RI22" s="1"/>
      <c r="RK22" s="1"/>
      <c r="RM22" s="1"/>
      <c r="RO22" s="1"/>
      <c r="RQ22" s="1"/>
      <c r="RS22" s="1"/>
      <c r="RU22" s="1"/>
      <c r="RW22" s="1"/>
      <c r="RY22" s="1"/>
      <c r="SA22" s="1"/>
      <c r="SC22" s="1"/>
      <c r="SG22" s="1"/>
      <c r="SI22" s="1"/>
      <c r="SK22" s="1"/>
      <c r="SM22" s="1"/>
      <c r="SO22" s="1"/>
      <c r="SQ22" s="1"/>
      <c r="SS22" s="1"/>
      <c r="SU22" s="1"/>
      <c r="SW22" s="1"/>
      <c r="SY22" s="1"/>
      <c r="TA22" s="1"/>
      <c r="TC22" s="1"/>
      <c r="TE22" s="1"/>
      <c r="TG22" s="1"/>
      <c r="TI22" s="1"/>
      <c r="TK22" s="1"/>
      <c r="TM22" s="1"/>
      <c r="TO22" s="1"/>
      <c r="TQ22" s="1"/>
      <c r="TS22" s="1"/>
      <c r="TU22" s="1"/>
      <c r="TW22" s="1"/>
      <c r="TY22" s="1"/>
      <c r="UA22" s="1"/>
      <c r="UC22" s="1"/>
      <c r="UE22" s="1"/>
      <c r="UG22" s="1"/>
      <c r="UI22" s="1"/>
      <c r="UK22" s="1"/>
      <c r="UM22" s="1"/>
      <c r="UO22" s="1"/>
      <c r="UQ22" s="1"/>
      <c r="US22" s="1"/>
      <c r="UU22" s="1"/>
      <c r="UW22" s="1"/>
      <c r="UY22" s="1"/>
      <c r="VA22" s="1"/>
      <c r="VC22" s="1"/>
      <c r="VE22" s="1"/>
      <c r="VG22" s="1"/>
      <c r="VI22" s="1"/>
      <c r="VK22" s="1"/>
      <c r="VM22" s="1"/>
      <c r="VO22" s="1"/>
      <c r="VQ22" s="1"/>
      <c r="VS22" s="1"/>
      <c r="VU22" s="1"/>
      <c r="VW22" s="1"/>
      <c r="VY22" s="1"/>
      <c r="WA22" s="1"/>
      <c r="WC22" s="1"/>
      <c r="WE22" s="1"/>
      <c r="WG22" s="1"/>
      <c r="WI22" s="1"/>
      <c r="WK22" s="1"/>
      <c r="WM22" s="1"/>
      <c r="WO22" s="1"/>
      <c r="WQ22" s="1"/>
      <c r="WS22" s="1"/>
      <c r="WU22" s="1"/>
      <c r="WW22" s="1"/>
      <c r="WY22" s="1"/>
      <c r="XA22" s="1"/>
      <c r="XC22" s="1"/>
      <c r="XE22" s="1"/>
      <c r="XG22" s="1"/>
      <c r="XI22" s="1"/>
      <c r="XK22" s="1"/>
      <c r="XM22" s="1"/>
      <c r="XO22" s="1"/>
      <c r="XQ22" s="1"/>
      <c r="XS22" s="1"/>
      <c r="XU22" s="1"/>
      <c r="XW22" s="1"/>
      <c r="XY22" s="1"/>
      <c r="YA22" s="1"/>
      <c r="YC22" s="1"/>
      <c r="YE22" s="1"/>
      <c r="YG22" s="1"/>
      <c r="YI22" s="1"/>
      <c r="YK22" s="1"/>
      <c r="YM22" s="1"/>
      <c r="YO22" s="1"/>
      <c r="YQ22" s="1"/>
      <c r="YS22" s="1"/>
      <c r="YU22" s="1"/>
      <c r="YW22" s="1"/>
      <c r="YY22" s="1"/>
      <c r="ZA22" s="1"/>
      <c r="ZC22" s="1"/>
      <c r="ZE22" s="1"/>
      <c r="ZG22" s="1"/>
      <c r="ZI22" s="1"/>
      <c r="ZK22" s="1"/>
      <c r="ZM22" s="1"/>
      <c r="ZO22" s="1"/>
      <c r="ZQ22" s="1"/>
      <c r="ZS22" s="1"/>
      <c r="ZU22" s="1"/>
      <c r="ZW22" s="1"/>
      <c r="ZY22" s="1"/>
      <c r="AAA22" s="1"/>
      <c r="AAC22" s="1"/>
      <c r="AAE22" s="1"/>
      <c r="AAG22" s="1"/>
      <c r="AAI22" s="1"/>
      <c r="AAK22" s="1"/>
      <c r="AAM22" s="1"/>
      <c r="AAO22" s="1"/>
      <c r="AAQ22" s="1"/>
      <c r="AAS22" s="1"/>
      <c r="AAU22" s="1"/>
      <c r="AAW22" s="1"/>
      <c r="AAY22" s="1"/>
      <c r="ABA22" s="1"/>
      <c r="ABC22" s="1"/>
      <c r="ABE22" s="1"/>
      <c r="ABG22" s="1"/>
      <c r="ABI22" s="1"/>
      <c r="ABK22" s="1"/>
      <c r="ABM22" s="1"/>
      <c r="ABO22" s="1"/>
      <c r="ABQ22" s="1"/>
      <c r="ABS22" s="1"/>
      <c r="ABU22" s="1"/>
      <c r="ABW22" s="1"/>
      <c r="ABY22" s="1"/>
      <c r="ACA22" s="1"/>
      <c r="ACC22" s="1"/>
      <c r="ACE22" s="1"/>
      <c r="ACG22" s="1"/>
      <c r="ACI22" s="1"/>
      <c r="ACK22" s="1"/>
      <c r="ACM22" s="1"/>
      <c r="ACO22" s="1"/>
      <c r="ACQ22" s="1"/>
      <c r="ACS22" s="1"/>
      <c r="ACU22" s="1"/>
      <c r="ACW22" s="1"/>
      <c r="ACY22" s="1"/>
      <c r="ADA22" s="1"/>
      <c r="ADC22" s="1"/>
      <c r="ADE22" s="1"/>
      <c r="ADG22" s="1"/>
      <c r="ADI22" s="1"/>
      <c r="ADK22" s="1"/>
      <c r="ADM22" s="1"/>
      <c r="ADO22" s="1"/>
      <c r="ADQ22" s="1"/>
      <c r="ADS22" s="1"/>
      <c r="ADU22" s="1"/>
      <c r="ADW22" s="1"/>
      <c r="ADY22" s="1"/>
      <c r="AEA22" s="1"/>
      <c r="AEC22" s="1"/>
      <c r="AEE22" s="1"/>
      <c r="AEG22" s="1"/>
      <c r="AEI22" s="1"/>
      <c r="AEK22" s="1"/>
      <c r="AEM22" s="1"/>
      <c r="AEO22" s="1"/>
      <c r="AEQ22" s="1"/>
      <c r="AES22" s="1"/>
      <c r="AEU22" s="1"/>
      <c r="AEW22" s="1"/>
      <c r="AEY22" s="1"/>
      <c r="AFA22" s="1"/>
      <c r="AFC22" s="1"/>
      <c r="AFE22" s="1"/>
      <c r="AFG22" s="1"/>
      <c r="AFI22" s="1"/>
      <c r="AFK22" s="1"/>
      <c r="AFM22" s="1"/>
      <c r="AFO22" s="1"/>
      <c r="AFQ22" s="1"/>
      <c r="AFS22" s="1"/>
      <c r="AFU22" s="1"/>
      <c r="AFW22" s="1"/>
      <c r="AFY22" s="1"/>
      <c r="AGA22" s="1"/>
      <c r="AGC22" s="1"/>
      <c r="AGE22" s="1"/>
      <c r="AGG22" s="1"/>
      <c r="AGI22" s="1"/>
      <c r="AGK22" s="1"/>
      <c r="AGM22" s="1"/>
      <c r="AGO22" s="1"/>
      <c r="AGQ22" s="1"/>
      <c r="AGS22" s="1"/>
      <c r="AGU22" s="1"/>
      <c r="AGW22" s="1"/>
      <c r="AGY22" s="1"/>
      <c r="AHA22" s="1"/>
      <c r="AHC22" s="1"/>
      <c r="AHE22" s="1"/>
      <c r="AHG22" s="1"/>
      <c r="AHI22" s="1"/>
      <c r="AHK22" s="1"/>
      <c r="AHM22" s="1"/>
      <c r="AHO22" s="1"/>
      <c r="AHQ22" s="1"/>
      <c r="AHS22" s="1"/>
      <c r="AHU22" s="1"/>
      <c r="AHW22" s="1"/>
      <c r="AHY22" s="1"/>
      <c r="AIA22" s="1"/>
      <c r="AIC22" s="1"/>
      <c r="AIE22" s="1"/>
      <c r="AIG22" s="1"/>
      <c r="AII22" s="1"/>
      <c r="AIK22" s="1"/>
      <c r="AIM22" s="1"/>
      <c r="AIO22" s="1"/>
      <c r="AIQ22" s="1"/>
      <c r="AIS22" s="1"/>
      <c r="AIU22" s="1"/>
      <c r="AIW22" s="1"/>
      <c r="AIY22" s="1"/>
      <c r="AJA22" s="1"/>
      <c r="AJC22" s="1"/>
      <c r="AJE22" s="1"/>
      <c r="AJG22" s="1"/>
      <c r="AJI22" s="1"/>
      <c r="AJK22" s="1"/>
    </row>
    <row r="23" spans="1:947" x14ac:dyDescent="0.2">
      <c r="S23" s="1"/>
      <c r="U23" s="1"/>
      <c r="W23" s="1"/>
      <c r="Y23" s="1"/>
      <c r="AA23" s="1"/>
      <c r="AC23" s="1"/>
      <c r="AE23" s="1"/>
      <c r="AG23" s="1"/>
      <c r="AI23" s="1"/>
      <c r="AK23" s="1"/>
      <c r="AM23" s="1"/>
      <c r="AO23" s="1"/>
      <c r="AQ23" s="1"/>
      <c r="AS23" s="1"/>
      <c r="AU23" s="1"/>
      <c r="AW23" s="1"/>
      <c r="AY23" s="1"/>
      <c r="BA23" s="1"/>
      <c r="BC23" s="1"/>
      <c r="BE23" s="1"/>
      <c r="BG23" s="1"/>
      <c r="BI23" s="1"/>
      <c r="BK23" s="1"/>
      <c r="BM23" s="1"/>
      <c r="BO23" s="1"/>
      <c r="BQ23" s="1"/>
      <c r="BS23" s="1"/>
      <c r="BU23" s="1"/>
      <c r="BW23" s="1"/>
      <c r="BY23" s="1"/>
      <c r="CA23" s="1"/>
      <c r="CC23" s="1"/>
      <c r="CE23" s="1"/>
      <c r="CG23" s="1"/>
      <c r="CI23" s="1"/>
      <c r="CK23" s="1"/>
      <c r="CM23" s="1"/>
      <c r="CO23" s="1"/>
      <c r="CQ23" s="1"/>
      <c r="CS23" s="1"/>
      <c r="CU23" s="1"/>
      <c r="CW23" s="1"/>
      <c r="CY23" s="1"/>
      <c r="DA23" s="1"/>
      <c r="DC23" s="1"/>
      <c r="DE23" s="1"/>
      <c r="DG23" s="1"/>
      <c r="DI23" s="1"/>
      <c r="DK23" s="1"/>
      <c r="DM23" s="1"/>
      <c r="DO23" s="1"/>
      <c r="DQ23" s="1"/>
      <c r="DS23" s="1"/>
      <c r="DU23" s="1"/>
      <c r="DW23" s="1"/>
      <c r="DY23" s="1"/>
      <c r="EA23" s="1"/>
      <c r="EC23" s="1"/>
      <c r="EE23" s="1"/>
      <c r="EG23" s="1"/>
      <c r="EI23" s="1"/>
      <c r="EK23" s="1"/>
      <c r="EM23" s="1"/>
      <c r="EO23" s="1"/>
      <c r="EQ23" s="1"/>
      <c r="ES23" s="1"/>
      <c r="EU23" s="1"/>
      <c r="EW23" s="1"/>
      <c r="EY23" s="1"/>
      <c r="FA23" s="1"/>
      <c r="FC23" s="1"/>
      <c r="FE23" s="1"/>
      <c r="FG23" s="1"/>
      <c r="FI23" s="1"/>
      <c r="FK23" s="1"/>
      <c r="FM23" s="1"/>
      <c r="FO23" s="1"/>
      <c r="FQ23" s="1"/>
      <c r="FS23" s="1"/>
      <c r="FU23" s="1"/>
      <c r="FW23" s="1"/>
      <c r="FY23" s="1"/>
      <c r="GA23" s="1"/>
      <c r="GC23" s="1"/>
      <c r="GE23" s="1"/>
      <c r="GG23" s="1"/>
      <c r="GI23" s="1"/>
      <c r="GK23" s="1"/>
      <c r="GM23" s="1"/>
      <c r="GO23" s="1"/>
      <c r="GQ23" s="1"/>
      <c r="GS23" s="1"/>
      <c r="GU23" s="1"/>
      <c r="GW23" s="1"/>
      <c r="GY23" s="1"/>
      <c r="HA23" s="1"/>
      <c r="HC23" s="1"/>
      <c r="HE23" s="1"/>
      <c r="HG23" s="1"/>
      <c r="HI23" s="1"/>
      <c r="HK23" s="1"/>
      <c r="HM23" s="1"/>
      <c r="HO23" s="1"/>
      <c r="HQ23" s="1"/>
      <c r="HS23" s="1"/>
      <c r="HU23" s="1"/>
      <c r="HW23" s="1"/>
      <c r="HY23" s="1"/>
      <c r="IA23" s="1"/>
      <c r="IC23" s="1"/>
      <c r="IE23" s="1"/>
      <c r="IG23" s="1"/>
      <c r="II23" s="1"/>
      <c r="IK23" s="1"/>
      <c r="IM23" s="1"/>
      <c r="IO23" s="1"/>
      <c r="IQ23" s="1"/>
      <c r="IS23" s="1"/>
      <c r="IU23" s="1"/>
      <c r="IW23" s="1"/>
      <c r="IY23" s="1"/>
      <c r="JA23" s="1"/>
      <c r="JC23" s="1"/>
      <c r="JE23" s="1"/>
      <c r="JG23" s="1"/>
      <c r="JI23" s="1"/>
      <c r="JK23" s="1"/>
      <c r="JM23" s="1"/>
      <c r="JO23" s="1"/>
      <c r="JQ23" s="1"/>
      <c r="JS23" s="1"/>
      <c r="JU23" s="1"/>
      <c r="JW23" s="1"/>
      <c r="JY23" s="1"/>
      <c r="KA23" s="1"/>
      <c r="KC23" s="1"/>
      <c r="KE23" s="1"/>
      <c r="KG23" s="1"/>
      <c r="KI23" s="1"/>
      <c r="KK23" s="1"/>
      <c r="KM23" s="1"/>
      <c r="KO23" s="1"/>
      <c r="KQ23" s="1"/>
      <c r="KS23" s="1"/>
      <c r="KU23" s="1"/>
      <c r="KW23" s="1"/>
      <c r="KY23" s="1"/>
      <c r="LA23" s="1"/>
      <c r="LC23" s="1"/>
      <c r="LE23" s="1"/>
      <c r="LG23" s="1"/>
      <c r="LI23" s="1"/>
      <c r="LK23" s="1"/>
      <c r="LM23" s="1"/>
      <c r="LO23" s="1"/>
      <c r="LQ23" s="1"/>
      <c r="LS23" s="1"/>
      <c r="LU23" s="1"/>
      <c r="LW23" s="1"/>
      <c r="LY23" s="1"/>
      <c r="MA23" s="1"/>
      <c r="MC23" s="1"/>
      <c r="ME23" s="1"/>
      <c r="MG23" s="1"/>
      <c r="MI23" s="1"/>
      <c r="MK23" s="1"/>
      <c r="MM23" s="1"/>
      <c r="MO23" s="1"/>
      <c r="MQ23" s="1"/>
      <c r="MS23" s="1"/>
      <c r="MU23" s="1"/>
      <c r="MW23" s="1"/>
      <c r="MY23" s="1"/>
      <c r="NA23" s="1"/>
      <c r="NC23" s="1"/>
      <c r="NE23" s="1"/>
      <c r="NG23" s="1"/>
      <c r="NI23" s="1"/>
      <c r="NK23" s="1"/>
      <c r="NM23" s="1"/>
      <c r="NO23" s="1"/>
      <c r="NQ23" s="1"/>
      <c r="NS23" s="1"/>
      <c r="NU23" s="1"/>
      <c r="NW23" s="1"/>
      <c r="NY23" s="1"/>
      <c r="OA23" s="1"/>
      <c r="OC23" s="1"/>
      <c r="OE23" s="1"/>
      <c r="OG23" s="1"/>
      <c r="OI23" s="1"/>
      <c r="OK23" s="1"/>
      <c r="OM23" s="1"/>
      <c r="OO23" s="1"/>
      <c r="OQ23" s="1"/>
      <c r="OS23" s="1"/>
      <c r="OU23" s="1"/>
      <c r="OW23" s="1"/>
      <c r="OY23" s="1"/>
      <c r="PA23" s="1"/>
      <c r="PC23" s="1"/>
      <c r="PE23" s="1"/>
      <c r="PG23" s="1"/>
      <c r="PI23" s="1"/>
      <c r="PK23" s="1"/>
      <c r="PM23" s="1"/>
      <c r="PO23" s="1"/>
      <c r="PQ23" s="1"/>
      <c r="PS23" s="1"/>
      <c r="PU23" s="1"/>
      <c r="PW23" s="1"/>
      <c r="PY23" s="1"/>
      <c r="QA23" s="1"/>
      <c r="QC23" s="1"/>
      <c r="QE23" s="1"/>
      <c r="QG23" s="1"/>
      <c r="QI23" s="1"/>
      <c r="QK23" s="1"/>
      <c r="QM23" s="1"/>
      <c r="QO23" s="1"/>
      <c r="QQ23" s="1"/>
      <c r="QS23" s="1"/>
      <c r="QU23" s="1"/>
      <c r="QW23" s="1"/>
      <c r="QY23" s="1"/>
      <c r="RA23" s="1"/>
      <c r="RC23" s="1"/>
      <c r="RE23" s="1"/>
      <c r="RG23" s="1"/>
      <c r="RI23" s="1"/>
      <c r="RK23" s="1"/>
      <c r="RM23" s="1"/>
      <c r="RO23" s="1"/>
      <c r="RQ23" s="1"/>
      <c r="RS23" s="1"/>
      <c r="RU23" s="1"/>
      <c r="RW23" s="1"/>
      <c r="RY23" s="1"/>
      <c r="SA23" s="1"/>
      <c r="SC23" s="1"/>
      <c r="SE23" s="1"/>
      <c r="SG23" s="1"/>
      <c r="SI23" s="1"/>
      <c r="SK23" s="1"/>
      <c r="SM23" s="1"/>
      <c r="SO23" s="1"/>
      <c r="SQ23" s="1"/>
      <c r="SS23" s="1"/>
      <c r="SU23" s="1"/>
      <c r="SW23" s="1"/>
      <c r="SY23" s="1"/>
      <c r="TA23" s="1"/>
      <c r="TC23" s="1"/>
      <c r="TE23" s="1"/>
      <c r="TG23" s="1"/>
      <c r="TI23" s="1"/>
      <c r="TK23" s="1"/>
      <c r="TM23" s="1"/>
      <c r="TO23" s="1"/>
      <c r="TQ23" s="1"/>
      <c r="TS23" s="1"/>
      <c r="TU23" s="1"/>
      <c r="TW23" s="1"/>
      <c r="TY23" s="1"/>
      <c r="UA23" s="1"/>
      <c r="UC23" s="1"/>
      <c r="UE23" s="1"/>
      <c r="UG23" s="1"/>
      <c r="UI23" s="1"/>
      <c r="UK23" s="1"/>
      <c r="UM23" s="1"/>
      <c r="UO23" s="1"/>
      <c r="UQ23" s="1"/>
      <c r="US23" s="1"/>
      <c r="UU23" s="1"/>
      <c r="UW23" s="1"/>
      <c r="UY23" s="1"/>
      <c r="VA23" s="1"/>
      <c r="VC23" s="1"/>
      <c r="VE23" s="1"/>
      <c r="VG23" s="1"/>
      <c r="VI23" s="1"/>
      <c r="VK23" s="1"/>
      <c r="VM23" s="1"/>
      <c r="VO23" s="1"/>
      <c r="VQ23" s="1"/>
      <c r="VS23" s="1"/>
      <c r="VU23" s="1"/>
      <c r="VW23" s="1"/>
      <c r="VY23" s="1"/>
      <c r="WA23" s="1"/>
      <c r="WC23" s="1"/>
      <c r="WE23" s="1"/>
      <c r="WG23" s="1"/>
      <c r="WI23" s="1"/>
      <c r="WK23" s="1"/>
      <c r="WM23" s="1"/>
      <c r="WO23" s="1"/>
      <c r="WQ23" s="1"/>
      <c r="WS23" s="1"/>
      <c r="WU23" s="1"/>
      <c r="WW23" s="1"/>
      <c r="WY23" s="1"/>
      <c r="XA23" s="1"/>
      <c r="XC23" s="1"/>
      <c r="XE23" s="1"/>
      <c r="XG23" s="1"/>
      <c r="XI23" s="1"/>
      <c r="XK23" s="1"/>
      <c r="XM23" s="1"/>
      <c r="XO23" s="1"/>
      <c r="XQ23" s="1"/>
      <c r="XS23" s="1"/>
      <c r="XU23" s="1"/>
      <c r="XW23" s="1"/>
      <c r="XY23" s="1"/>
      <c r="YA23" s="1"/>
      <c r="YC23" s="1"/>
      <c r="YE23" s="1"/>
      <c r="YG23" s="1"/>
      <c r="YI23" s="1"/>
      <c r="YK23" s="1"/>
      <c r="YM23" s="1"/>
      <c r="YO23" s="1"/>
      <c r="YQ23" s="1"/>
      <c r="YS23" s="1"/>
      <c r="YU23" s="1"/>
      <c r="YW23" s="1"/>
      <c r="YY23" s="1"/>
      <c r="ZA23" s="1"/>
      <c r="ZC23" s="1"/>
      <c r="ZE23" s="1"/>
      <c r="ZG23" s="1"/>
      <c r="ZI23" s="1"/>
      <c r="ZK23" s="1"/>
      <c r="ZM23" s="1"/>
      <c r="ZO23" s="1"/>
      <c r="ZQ23" s="1"/>
      <c r="ZS23" s="1"/>
      <c r="ZU23" s="1"/>
      <c r="ZW23" s="1"/>
      <c r="ZY23" s="1"/>
      <c r="AAA23" s="1"/>
      <c r="AAC23" s="1"/>
      <c r="AAE23" s="1"/>
      <c r="AAG23" s="1"/>
      <c r="AAI23" s="1"/>
      <c r="AAK23" s="1"/>
      <c r="AAM23" s="1"/>
      <c r="AAO23" s="1"/>
      <c r="AAQ23" s="1"/>
      <c r="AAS23" s="1"/>
      <c r="AAU23" s="1"/>
      <c r="AAW23" s="1"/>
      <c r="AAY23" s="1"/>
      <c r="ABA23" s="1"/>
      <c r="ABC23" s="1"/>
      <c r="ABE23" s="1"/>
      <c r="ABG23" s="1"/>
      <c r="ABI23" s="1"/>
      <c r="ABK23" s="1"/>
      <c r="ABM23" s="1"/>
      <c r="ABO23" s="1"/>
      <c r="ABQ23" s="1"/>
      <c r="ABS23" s="1"/>
      <c r="ABU23" s="1"/>
      <c r="ABW23" s="1"/>
      <c r="ABY23" s="1"/>
      <c r="ACA23" s="1"/>
      <c r="ACC23" s="1"/>
      <c r="ACE23" s="1"/>
      <c r="ACG23" s="1"/>
      <c r="ACI23" s="1"/>
      <c r="ACK23" s="1"/>
      <c r="ACM23" s="1"/>
      <c r="ACO23" s="1"/>
      <c r="ACQ23" s="1"/>
      <c r="ACS23" s="1"/>
      <c r="ACU23" s="1"/>
      <c r="ACW23" s="1"/>
      <c r="ACY23" s="1"/>
      <c r="ADA23" s="1"/>
      <c r="ADC23" s="1"/>
      <c r="ADE23" s="1"/>
      <c r="ADG23" s="1"/>
      <c r="ADI23" s="1"/>
      <c r="ADK23" s="1"/>
      <c r="ADM23" s="1"/>
      <c r="ADO23" s="1"/>
      <c r="ADQ23" s="1"/>
      <c r="ADS23" s="1"/>
      <c r="ADU23" s="1"/>
      <c r="ADW23" s="1"/>
      <c r="ADY23" s="1"/>
      <c r="AEA23" s="1"/>
      <c r="AEC23" s="1"/>
      <c r="AEE23" s="1"/>
      <c r="AEG23" s="1"/>
      <c r="AEI23" s="1"/>
      <c r="AEK23" s="1"/>
      <c r="AEM23" s="1"/>
      <c r="AEO23" s="1"/>
      <c r="AEQ23" s="1"/>
      <c r="AES23" s="1"/>
      <c r="AEU23" s="1"/>
      <c r="AEW23" s="1"/>
      <c r="AEY23" s="1"/>
      <c r="AFA23" s="1"/>
      <c r="AFC23" s="1"/>
      <c r="AFE23" s="1"/>
      <c r="AFG23" s="1"/>
      <c r="AFI23" s="1"/>
      <c r="AFK23" s="1"/>
      <c r="AFM23" s="1"/>
      <c r="AFO23" s="1"/>
      <c r="AFQ23" s="1"/>
      <c r="AFS23" s="1"/>
      <c r="AFU23" s="1"/>
      <c r="AFW23" s="1"/>
      <c r="AFY23" s="1"/>
      <c r="AGA23" s="1"/>
      <c r="AGC23" s="1"/>
      <c r="AGE23" s="1"/>
      <c r="AGG23" s="1"/>
      <c r="AGI23" s="1"/>
      <c r="AGK23" s="1"/>
      <c r="AGM23" s="1"/>
      <c r="AGO23" s="1"/>
      <c r="AGQ23" s="1"/>
      <c r="AGS23" s="1"/>
      <c r="AGU23" s="1"/>
      <c r="AGW23" s="1"/>
      <c r="AGY23" s="1"/>
      <c r="AHA23" s="1"/>
      <c r="AHC23" s="1"/>
      <c r="AHE23" s="1"/>
      <c r="AHG23" s="1"/>
      <c r="AHI23" s="1"/>
      <c r="AHK23" s="1"/>
      <c r="AHM23" s="1"/>
      <c r="AHO23" s="1"/>
      <c r="AHQ23" s="1"/>
      <c r="AHS23" s="1"/>
      <c r="AHU23" s="1"/>
      <c r="AHW23" s="1"/>
      <c r="AHY23" s="1"/>
      <c r="AIA23" s="1"/>
      <c r="AIC23" s="1"/>
      <c r="AIE23" s="1"/>
      <c r="AIG23" s="1"/>
      <c r="AII23" s="1"/>
      <c r="AIK23" s="1"/>
      <c r="AIM23" s="1"/>
      <c r="AIO23" s="1"/>
      <c r="AIQ23" s="1"/>
      <c r="AIS23" s="1"/>
      <c r="AIU23" s="1"/>
      <c r="AIW23" s="1"/>
      <c r="AIY23" s="1"/>
      <c r="AJA23" s="1"/>
      <c r="AJC23" s="1"/>
      <c r="AJE23" s="1"/>
      <c r="AJG23" s="1"/>
      <c r="AJI23" s="1"/>
      <c r="AJK23" s="1"/>
    </row>
    <row r="24" spans="1:947" x14ac:dyDescent="0.2">
      <c r="S24" s="1"/>
      <c r="U24" s="1"/>
      <c r="W24" s="1"/>
      <c r="Y24" s="1"/>
      <c r="AA24" s="1"/>
      <c r="AC24" s="1"/>
      <c r="AE24" s="1"/>
      <c r="AG24" s="1"/>
      <c r="AI24" s="1"/>
      <c r="AK24" s="1"/>
      <c r="AM24" s="1"/>
      <c r="AO24" s="1"/>
      <c r="AQ24" s="1"/>
      <c r="AS24" s="1"/>
      <c r="AU24" s="1"/>
      <c r="AW24" s="1"/>
      <c r="AY24" s="1"/>
      <c r="BA24" s="1"/>
      <c r="BC24" s="1"/>
      <c r="BE24" s="1"/>
      <c r="BG24" s="1"/>
      <c r="BI24" s="1"/>
      <c r="BK24" s="1"/>
      <c r="BM24" s="1"/>
      <c r="BO24" s="1"/>
      <c r="BQ24" s="1"/>
      <c r="BS24" s="1"/>
      <c r="BU24" s="1"/>
      <c r="BW24" s="1"/>
      <c r="BY24" s="1"/>
      <c r="CA24" s="1"/>
      <c r="CC24" s="1"/>
      <c r="CE24" s="1"/>
      <c r="CG24" s="1"/>
      <c r="CI24" s="1"/>
      <c r="CK24" s="1"/>
      <c r="CM24" s="1"/>
      <c r="CO24" s="1"/>
      <c r="CQ24" s="1"/>
      <c r="CS24" s="1"/>
      <c r="CU24" s="1"/>
      <c r="CW24" s="1"/>
      <c r="CY24" s="1"/>
      <c r="DA24" s="1"/>
      <c r="DC24" s="1"/>
      <c r="DE24" s="1"/>
      <c r="DG24" s="1"/>
      <c r="DI24" s="1"/>
      <c r="DK24" s="1"/>
      <c r="DM24" s="1"/>
      <c r="DO24" s="1"/>
      <c r="DQ24" s="1"/>
      <c r="DS24" s="1"/>
      <c r="DU24" s="1"/>
      <c r="DW24" s="1"/>
      <c r="DY24" s="1"/>
      <c r="EA24" s="1"/>
      <c r="EC24" s="1"/>
      <c r="EE24" s="1"/>
      <c r="EG24" s="1"/>
      <c r="EI24" s="1"/>
      <c r="EK24" s="1"/>
      <c r="EM24" s="1"/>
      <c r="EO24" s="1"/>
      <c r="EQ24" s="1"/>
      <c r="ES24" s="1"/>
      <c r="EU24" s="1"/>
      <c r="EW24" s="1"/>
      <c r="EY24" s="1"/>
      <c r="FA24" s="1"/>
      <c r="FC24" s="1"/>
      <c r="FE24" s="1"/>
      <c r="FG24" s="1"/>
      <c r="FI24" s="1"/>
      <c r="FK24" s="1"/>
      <c r="FM24" s="1"/>
      <c r="FO24" s="1"/>
      <c r="FQ24" s="1"/>
      <c r="FS24" s="1"/>
      <c r="FU24" s="1"/>
      <c r="FW24" s="1"/>
      <c r="FY24" s="1"/>
      <c r="GA24" s="1"/>
      <c r="GC24" s="1"/>
      <c r="GE24" s="1"/>
      <c r="GG24" s="1"/>
      <c r="GI24" s="1"/>
      <c r="GK24" s="1"/>
      <c r="GM24" s="1"/>
      <c r="GO24" s="1"/>
      <c r="GQ24" s="1"/>
      <c r="GS24" s="1"/>
      <c r="GU24" s="1"/>
      <c r="GW24" s="1"/>
      <c r="GY24" s="1"/>
      <c r="HA24" s="1"/>
      <c r="HC24" s="1"/>
      <c r="HE24" s="1"/>
      <c r="HG24" s="1"/>
      <c r="HI24" s="1"/>
      <c r="HK24" s="1"/>
      <c r="HM24" s="1"/>
      <c r="HO24" s="1"/>
      <c r="HQ24" s="1"/>
      <c r="HS24" s="1"/>
      <c r="HU24" s="1"/>
      <c r="HW24" s="1"/>
      <c r="HY24" s="1"/>
      <c r="IA24" s="1"/>
      <c r="IC24" s="1"/>
      <c r="IE24" s="1"/>
      <c r="IG24" s="1"/>
      <c r="II24" s="1"/>
      <c r="IK24" s="1"/>
      <c r="IM24" s="1"/>
      <c r="IO24" s="1"/>
      <c r="IQ24" s="1"/>
      <c r="IS24" s="1"/>
      <c r="IU24" s="1"/>
      <c r="IW24" s="1"/>
      <c r="IY24" s="1"/>
      <c r="JA24" s="1"/>
      <c r="JC24" s="1"/>
      <c r="JE24" s="1"/>
      <c r="JG24" s="1"/>
      <c r="JI24" s="1"/>
      <c r="JK24" s="1"/>
      <c r="JM24" s="1"/>
      <c r="JO24" s="1"/>
      <c r="JQ24" s="1"/>
      <c r="JS24" s="1"/>
      <c r="JU24" s="1"/>
      <c r="JW24" s="1"/>
      <c r="JY24" s="1"/>
      <c r="KA24" s="1"/>
      <c r="KC24" s="1"/>
      <c r="KE24" s="1"/>
      <c r="KG24" s="1"/>
      <c r="KI24" s="1"/>
      <c r="KK24" s="1"/>
      <c r="KM24" s="1"/>
      <c r="KO24" s="1"/>
      <c r="KQ24" s="1"/>
      <c r="KS24" s="1"/>
      <c r="KU24" s="1"/>
      <c r="KW24" s="1"/>
      <c r="KY24" s="1"/>
      <c r="LA24" s="1"/>
      <c r="LC24" s="1"/>
      <c r="LE24" s="1"/>
      <c r="LG24" s="1"/>
      <c r="LI24" s="1"/>
      <c r="LK24" s="1"/>
      <c r="LM24" s="1"/>
      <c r="LO24" s="1"/>
      <c r="LQ24" s="1"/>
      <c r="LS24" s="1"/>
      <c r="LU24" s="1"/>
      <c r="LW24" s="1"/>
      <c r="LY24" s="1"/>
      <c r="MA24" s="1"/>
      <c r="MC24" s="1"/>
      <c r="ME24" s="1"/>
      <c r="MG24" s="1"/>
      <c r="MI24" s="1"/>
      <c r="MK24" s="1"/>
      <c r="MM24" s="1"/>
      <c r="MO24" s="1"/>
      <c r="MQ24" s="1"/>
      <c r="MS24" s="1"/>
      <c r="MU24" s="1"/>
      <c r="MW24" s="1"/>
      <c r="MY24" s="1"/>
      <c r="NA24" s="1"/>
      <c r="NC24" s="1"/>
      <c r="NE24" s="1"/>
      <c r="NG24" s="1"/>
      <c r="NI24" s="1"/>
      <c r="NK24" s="1"/>
      <c r="NM24" s="1"/>
      <c r="NO24" s="1"/>
      <c r="NQ24" s="1"/>
      <c r="NS24" s="1"/>
      <c r="NU24" s="1"/>
      <c r="NW24" s="1"/>
      <c r="NY24" s="1"/>
      <c r="OA24" s="1"/>
      <c r="OC24" s="1"/>
      <c r="OE24" s="1"/>
      <c r="OG24" s="1"/>
      <c r="OI24" s="1"/>
      <c r="OK24" s="1"/>
      <c r="OM24" s="1"/>
      <c r="OO24" s="1"/>
      <c r="OQ24" s="1"/>
      <c r="OS24" s="1"/>
      <c r="OU24" s="1"/>
      <c r="OW24" s="1"/>
      <c r="OY24" s="1"/>
      <c r="PA24" s="1"/>
      <c r="PC24" s="1"/>
      <c r="PE24" s="1"/>
      <c r="PG24" s="1"/>
      <c r="PI24" s="1"/>
      <c r="PK24" s="1"/>
      <c r="PM24" s="1"/>
      <c r="PO24" s="1"/>
      <c r="PQ24" s="1"/>
      <c r="PS24" s="1"/>
      <c r="PU24" s="1"/>
      <c r="PW24" s="1"/>
      <c r="PY24" s="1"/>
      <c r="QA24" s="1"/>
      <c r="QC24" s="1"/>
      <c r="QE24" s="1"/>
      <c r="QG24" s="1"/>
      <c r="QI24" s="1"/>
      <c r="QK24" s="1"/>
      <c r="QM24" s="1"/>
      <c r="QO24" s="1"/>
      <c r="QQ24" s="1"/>
      <c r="QS24" s="1"/>
      <c r="QU24" s="1"/>
      <c r="QW24" s="1"/>
      <c r="QY24" s="1"/>
      <c r="RA24" s="1"/>
      <c r="RC24" s="1"/>
      <c r="RE24" s="1"/>
      <c r="RG24" s="1"/>
      <c r="RI24" s="1"/>
      <c r="RK24" s="1"/>
      <c r="RM24" s="1"/>
      <c r="RO24" s="1"/>
      <c r="RQ24" s="1"/>
      <c r="RS24" s="1"/>
      <c r="RU24" s="1"/>
      <c r="RW24" s="1"/>
      <c r="RY24" s="1"/>
      <c r="SA24" s="1"/>
      <c r="SC24" s="1"/>
      <c r="SE24" s="1"/>
      <c r="SG24" s="1"/>
      <c r="SI24" s="1"/>
      <c r="SK24" s="1"/>
      <c r="SM24" s="1"/>
      <c r="SO24" s="1"/>
      <c r="SQ24" s="1"/>
      <c r="SS24" s="1"/>
      <c r="SU24" s="1"/>
      <c r="SW24" s="1"/>
      <c r="SY24" s="1"/>
      <c r="TA24" s="1"/>
      <c r="TC24" s="1"/>
      <c r="TE24" s="1"/>
      <c r="TG24" s="1"/>
      <c r="TI24" s="1"/>
      <c r="TK24" s="1"/>
      <c r="TM24" s="1"/>
      <c r="TO24" s="1"/>
      <c r="TQ24" s="1"/>
      <c r="TS24" s="1"/>
      <c r="TU24" s="1"/>
      <c r="TW24" s="1"/>
      <c r="TY24" s="1"/>
      <c r="UA24" s="1"/>
      <c r="UC24" s="1"/>
      <c r="UE24" s="1"/>
      <c r="UG24" s="1"/>
      <c r="UI24" s="1"/>
      <c r="UK24" s="1"/>
      <c r="UM24" s="1"/>
      <c r="UO24" s="1"/>
      <c r="UQ24" s="1"/>
      <c r="US24" s="1"/>
      <c r="UU24" s="1"/>
      <c r="UW24" s="1"/>
      <c r="UY24" s="1"/>
      <c r="VA24" s="1"/>
      <c r="VC24" s="1"/>
      <c r="VE24" s="1"/>
      <c r="VG24" s="1"/>
      <c r="VI24" s="1"/>
      <c r="VK24" s="1"/>
      <c r="VM24" s="1"/>
      <c r="VO24" s="1"/>
      <c r="VQ24" s="1"/>
      <c r="VS24" s="1"/>
      <c r="VU24" s="1"/>
      <c r="VW24" s="1"/>
      <c r="VY24" s="1"/>
      <c r="WA24" s="1"/>
      <c r="WC24" s="1"/>
      <c r="WE24" s="1"/>
      <c r="WG24" s="1"/>
      <c r="WI24" s="1"/>
      <c r="WK24" s="1"/>
      <c r="WM24" s="1"/>
      <c r="WO24" s="1"/>
      <c r="WQ24" s="1"/>
      <c r="WS24" s="1"/>
      <c r="WU24" s="1"/>
      <c r="WW24" s="1"/>
      <c r="WY24" s="1"/>
      <c r="XA24" s="1"/>
      <c r="XC24" s="1"/>
      <c r="XE24" s="1"/>
      <c r="XG24" s="1"/>
      <c r="XI24" s="1"/>
      <c r="XK24" s="1"/>
      <c r="XM24" s="1"/>
      <c r="XO24" s="1"/>
      <c r="XQ24" s="1"/>
      <c r="XS24" s="1"/>
      <c r="XU24" s="1"/>
      <c r="XW24" s="1"/>
      <c r="XY24" s="1"/>
      <c r="YA24" s="1"/>
      <c r="YC24" s="1"/>
      <c r="YE24" s="1"/>
      <c r="YG24" s="1"/>
      <c r="YI24" s="1"/>
      <c r="YK24" s="1"/>
      <c r="YM24" s="1"/>
      <c r="YO24" s="1"/>
      <c r="YQ24" s="1"/>
      <c r="YS24" s="1"/>
      <c r="YU24" s="1"/>
      <c r="YW24" s="1"/>
      <c r="YY24" s="1"/>
      <c r="ZA24" s="1"/>
      <c r="ZC24" s="1"/>
      <c r="ZE24" s="1"/>
      <c r="ZG24" s="1"/>
      <c r="ZI24" s="1"/>
      <c r="ZK24" s="1"/>
      <c r="ZM24" s="1"/>
      <c r="ZO24" s="1"/>
      <c r="ZQ24" s="1"/>
      <c r="ZS24" s="1"/>
      <c r="ZU24" s="1"/>
      <c r="ZW24" s="1"/>
      <c r="ZY24" s="1"/>
      <c r="AAA24" s="1"/>
      <c r="AAC24" s="1"/>
      <c r="AAE24" s="1"/>
      <c r="AAG24" s="1"/>
      <c r="AAI24" s="1"/>
      <c r="AAK24" s="1"/>
      <c r="AAM24" s="1"/>
      <c r="AAO24" s="1"/>
      <c r="AAQ24" s="1"/>
      <c r="AAS24" s="1"/>
      <c r="AAU24" s="1"/>
      <c r="AAW24" s="1"/>
      <c r="AAY24" s="1"/>
      <c r="ABA24" s="1"/>
      <c r="ABC24" s="1"/>
      <c r="ABE24" s="1"/>
      <c r="ABG24" s="1"/>
      <c r="ABI24" s="1"/>
      <c r="ABK24" s="1"/>
      <c r="ABM24" s="1"/>
      <c r="ABO24" s="1"/>
      <c r="ABQ24" s="1"/>
      <c r="ABS24" s="1"/>
      <c r="ABU24" s="1"/>
      <c r="ABW24" s="1"/>
      <c r="ABY24" s="1"/>
      <c r="ACA24" s="1"/>
      <c r="ACC24" s="1"/>
      <c r="ACE24" s="1"/>
      <c r="ACG24" s="1"/>
      <c r="ACI24" s="1"/>
      <c r="ACK24" s="1"/>
      <c r="ACM24" s="1"/>
      <c r="ACO24" s="1"/>
      <c r="ACQ24" s="1"/>
      <c r="ACS24" s="1"/>
      <c r="ACU24" s="1"/>
      <c r="ACW24" s="1"/>
      <c r="ACY24" s="1"/>
      <c r="ADA24" s="1"/>
      <c r="ADC24" s="1"/>
      <c r="ADE24" s="1"/>
      <c r="ADG24" s="1"/>
      <c r="ADI24" s="1"/>
      <c r="ADK24" s="1"/>
      <c r="ADM24" s="1"/>
      <c r="ADO24" s="1"/>
      <c r="ADQ24" s="1"/>
      <c r="ADS24" s="1"/>
      <c r="ADU24" s="1"/>
      <c r="ADW24" s="1"/>
      <c r="ADY24" s="1"/>
      <c r="AEA24" s="1"/>
      <c r="AEC24" s="1"/>
      <c r="AEE24" s="1"/>
      <c r="AEG24" s="1"/>
      <c r="AEI24" s="1"/>
      <c r="AEK24" s="1"/>
      <c r="AEM24" s="1"/>
      <c r="AEO24" s="1"/>
      <c r="AEQ24" s="1"/>
      <c r="AES24" s="1"/>
      <c r="AEU24" s="1"/>
      <c r="AEW24" s="1"/>
      <c r="AEY24" s="1"/>
      <c r="AFA24" s="1"/>
      <c r="AFC24" s="1"/>
      <c r="AFE24" s="1"/>
      <c r="AFG24" s="1"/>
      <c r="AFI24" s="1"/>
      <c r="AFK24" s="1"/>
      <c r="AFM24" s="1"/>
      <c r="AFO24" s="1"/>
      <c r="AFQ24" s="1"/>
      <c r="AFS24" s="1"/>
      <c r="AFU24" s="1"/>
      <c r="AFW24" s="1"/>
      <c r="AFY24" s="1"/>
      <c r="AGA24" s="1"/>
      <c r="AGC24" s="1"/>
      <c r="AGE24" s="1"/>
      <c r="AGG24" s="1"/>
      <c r="AGI24" s="1"/>
      <c r="AGK24" s="1"/>
      <c r="AGM24" s="1"/>
      <c r="AGO24" s="1"/>
      <c r="AGQ24" s="1"/>
      <c r="AGS24" s="1"/>
      <c r="AGU24" s="1"/>
      <c r="AGW24" s="1"/>
      <c r="AGY24" s="1"/>
      <c r="AHA24" s="1"/>
      <c r="AHC24" s="1"/>
      <c r="AHE24" s="1"/>
      <c r="AHG24" s="1"/>
      <c r="AHI24" s="1"/>
      <c r="AHK24" s="1"/>
      <c r="AHM24" s="1"/>
      <c r="AHO24" s="1"/>
      <c r="AHQ24" s="1"/>
      <c r="AHS24" s="1"/>
      <c r="AHU24" s="1"/>
      <c r="AHW24" s="1"/>
      <c r="AHY24" s="1"/>
      <c r="AIA24" s="1"/>
      <c r="AIC24" s="1"/>
      <c r="AIE24" s="1"/>
      <c r="AIG24" s="1"/>
      <c r="AII24" s="1"/>
      <c r="AIK24" s="1"/>
      <c r="AIM24" s="1"/>
      <c r="AIO24" s="1"/>
      <c r="AIQ24" s="1"/>
      <c r="AIS24" s="1"/>
      <c r="AIU24" s="1"/>
      <c r="AIW24" s="1"/>
      <c r="AIY24" s="1"/>
      <c r="AJA24" s="1"/>
      <c r="AJC24" s="1"/>
      <c r="AJE24" s="1"/>
      <c r="AJG24" s="1"/>
      <c r="AJI24" s="1"/>
      <c r="AJK24" s="1"/>
    </row>
    <row r="25" spans="1:947" x14ac:dyDescent="0.2"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  <c r="U25" s="1"/>
      <c r="W25" s="1"/>
      <c r="Y25" s="1"/>
      <c r="AA25" s="1"/>
      <c r="AC25" s="1"/>
      <c r="AE25" s="1"/>
      <c r="AG25" s="1"/>
      <c r="AI25" s="1"/>
      <c r="AK25" s="1"/>
      <c r="AM25" s="1"/>
      <c r="AO25" s="1"/>
      <c r="AQ25" s="1"/>
      <c r="AS25" s="1"/>
      <c r="AU25" s="1"/>
      <c r="AW25" s="1"/>
      <c r="AY25" s="1"/>
      <c r="BA25" s="1"/>
      <c r="BC25" s="1"/>
      <c r="BE25" s="1"/>
      <c r="BG25" s="1"/>
      <c r="BI25" s="1"/>
      <c r="BK25" s="1"/>
      <c r="BM25" s="1"/>
      <c r="BO25" s="1"/>
      <c r="BQ25" s="1"/>
      <c r="BS25" s="1"/>
      <c r="BU25" s="1"/>
      <c r="BW25" s="1"/>
      <c r="BY25" s="1"/>
      <c r="CA25" s="1"/>
      <c r="CC25" s="1"/>
      <c r="CE25" s="1"/>
      <c r="CG25" s="1"/>
      <c r="CI25" s="1"/>
      <c r="CK25" s="1"/>
      <c r="CM25" s="1"/>
      <c r="CO25" s="1"/>
      <c r="CQ25" s="1"/>
      <c r="CS25" s="1"/>
      <c r="CU25" s="1"/>
      <c r="CW25" s="1"/>
      <c r="CY25" s="1"/>
      <c r="DA25" s="1"/>
      <c r="DC25" s="1"/>
      <c r="DE25" s="1"/>
      <c r="DG25" s="1"/>
      <c r="DI25" s="1"/>
      <c r="DK25" s="1"/>
      <c r="DM25" s="1"/>
      <c r="DO25" s="1"/>
      <c r="DQ25" s="1"/>
      <c r="DS25" s="1"/>
      <c r="DU25" s="1"/>
      <c r="DW25" s="1"/>
      <c r="DY25" s="1"/>
      <c r="EA25" s="1"/>
      <c r="EC25" s="1"/>
      <c r="EE25" s="1"/>
      <c r="EG25" s="1"/>
      <c r="EI25" s="1"/>
      <c r="EK25" s="1"/>
      <c r="EM25" s="1"/>
      <c r="EO25" s="1"/>
      <c r="EQ25" s="1"/>
      <c r="ES25" s="1"/>
      <c r="EU25" s="1"/>
      <c r="EW25" s="1"/>
      <c r="EY25" s="1"/>
      <c r="FA25" s="1"/>
      <c r="FC25" s="1"/>
      <c r="FE25" s="1"/>
      <c r="FG25" s="1"/>
      <c r="FI25" s="1"/>
      <c r="FK25" s="1"/>
      <c r="FM25" s="1"/>
      <c r="FO25" s="1"/>
      <c r="FQ25" s="1"/>
      <c r="FS25" s="1"/>
      <c r="FU25" s="1"/>
      <c r="FW25" s="1"/>
      <c r="FY25" s="1"/>
      <c r="GA25" s="1"/>
      <c r="GC25" s="1"/>
      <c r="GE25" s="1"/>
      <c r="GG25" s="1"/>
      <c r="GI25" s="1"/>
      <c r="GK25" s="1"/>
      <c r="GM25" s="1"/>
      <c r="GO25" s="1"/>
      <c r="GQ25" s="1"/>
      <c r="GS25" s="1"/>
      <c r="GU25" s="1"/>
      <c r="GW25" s="1"/>
      <c r="GY25" s="1"/>
      <c r="HA25" s="1"/>
      <c r="HC25" s="1"/>
      <c r="HE25" s="1"/>
      <c r="HG25" s="1"/>
      <c r="HI25" s="1"/>
      <c r="HK25" s="1"/>
      <c r="HM25" s="1"/>
      <c r="HO25" s="1"/>
      <c r="HQ25" s="1"/>
      <c r="HS25" s="1"/>
      <c r="HU25" s="1"/>
      <c r="HW25" s="1"/>
      <c r="HY25" s="1"/>
      <c r="IA25" s="1"/>
      <c r="IC25" s="1"/>
      <c r="IE25" s="1"/>
      <c r="IG25" s="1"/>
      <c r="II25" s="1"/>
      <c r="IK25" s="1"/>
      <c r="IM25" s="1"/>
      <c r="IO25" s="1"/>
      <c r="IQ25" s="1"/>
      <c r="IS25" s="1"/>
      <c r="IU25" s="1"/>
      <c r="IW25" s="1"/>
      <c r="IY25" s="1"/>
      <c r="JA25" s="1"/>
      <c r="JC25" s="1"/>
      <c r="JE25" s="1"/>
      <c r="JG25" s="1"/>
      <c r="JI25" s="1"/>
      <c r="JK25" s="1"/>
      <c r="JM25" s="1"/>
      <c r="JO25" s="1"/>
      <c r="JQ25" s="1"/>
      <c r="JS25" s="1"/>
      <c r="JU25" s="1"/>
      <c r="JW25" s="1"/>
      <c r="JY25" s="1"/>
      <c r="KA25" s="1"/>
      <c r="KC25" s="1"/>
      <c r="KE25" s="1"/>
      <c r="KG25" s="1"/>
      <c r="KI25" s="1"/>
      <c r="KK25" s="1"/>
      <c r="KM25" s="1"/>
      <c r="KO25" s="1"/>
      <c r="KQ25" s="1"/>
      <c r="KS25" s="1"/>
      <c r="KU25" s="1"/>
      <c r="KW25" s="1"/>
      <c r="KY25" s="1"/>
      <c r="LA25" s="1"/>
      <c r="LC25" s="1"/>
      <c r="LE25" s="1"/>
      <c r="LG25" s="1"/>
      <c r="LI25" s="1"/>
      <c r="LK25" s="1"/>
      <c r="LM25" s="1"/>
      <c r="LO25" s="1"/>
      <c r="LQ25" s="1"/>
      <c r="LS25" s="1"/>
      <c r="LU25" s="1"/>
      <c r="LW25" s="1"/>
      <c r="LY25" s="1"/>
      <c r="MA25" s="1"/>
      <c r="MC25" s="1"/>
      <c r="ME25" s="1"/>
      <c r="MG25" s="1"/>
      <c r="MI25" s="1"/>
      <c r="MK25" s="1"/>
      <c r="MM25" s="1"/>
      <c r="MO25" s="1"/>
      <c r="MQ25" s="1"/>
      <c r="MS25" s="1"/>
      <c r="MU25" s="1"/>
      <c r="MW25" s="1"/>
      <c r="MY25" s="1"/>
      <c r="NA25" s="1"/>
      <c r="NC25" s="1"/>
      <c r="NE25" s="1"/>
      <c r="NG25" s="1"/>
      <c r="NI25" s="1"/>
      <c r="NK25" s="1"/>
      <c r="NM25" s="1"/>
      <c r="NO25" s="1"/>
      <c r="NQ25" s="1"/>
      <c r="NS25" s="1"/>
      <c r="NU25" s="1"/>
      <c r="NW25" s="1"/>
      <c r="NY25" s="1"/>
      <c r="OA25" s="1"/>
      <c r="OC25" s="1"/>
      <c r="OE25" s="1"/>
      <c r="OG25" s="1"/>
      <c r="OI25" s="1"/>
      <c r="OK25" s="1"/>
      <c r="OM25" s="1"/>
      <c r="OO25" s="1"/>
      <c r="OQ25" s="1"/>
      <c r="OS25" s="1"/>
      <c r="OU25" s="1"/>
      <c r="OW25" s="1"/>
      <c r="OY25" s="1"/>
      <c r="PA25" s="1"/>
      <c r="PC25" s="1"/>
      <c r="PE25" s="1"/>
      <c r="PG25" s="1"/>
      <c r="PI25" s="1"/>
      <c r="PK25" s="1"/>
      <c r="PM25" s="1"/>
      <c r="PO25" s="1"/>
      <c r="PQ25" s="1"/>
      <c r="PS25" s="1"/>
      <c r="PU25" s="1"/>
      <c r="PW25" s="1"/>
      <c r="PY25" s="1"/>
      <c r="QA25" s="1"/>
      <c r="QC25" s="1"/>
      <c r="QE25" s="1"/>
      <c r="QG25" s="1"/>
      <c r="QI25" s="1"/>
      <c r="QK25" s="1"/>
      <c r="QM25" s="1"/>
      <c r="QO25" s="1"/>
      <c r="QQ25" s="1"/>
      <c r="QS25" s="1"/>
      <c r="QU25" s="1"/>
      <c r="QW25" s="1"/>
      <c r="QY25" s="1"/>
      <c r="RA25" s="1"/>
      <c r="RC25" s="1"/>
      <c r="RE25" s="1"/>
      <c r="RG25" s="1"/>
      <c r="RI25" s="1"/>
      <c r="RK25" s="1"/>
      <c r="RM25" s="1"/>
      <c r="RO25" s="1"/>
      <c r="RQ25" s="1"/>
      <c r="RS25" s="1"/>
      <c r="RU25" s="1"/>
      <c r="RW25" s="1"/>
      <c r="RY25" s="1"/>
      <c r="SA25" s="1"/>
      <c r="SC25" s="1"/>
      <c r="SE25" s="1"/>
      <c r="SG25" s="1"/>
      <c r="SI25" s="1"/>
      <c r="SK25" s="1"/>
      <c r="SM25" s="1"/>
      <c r="SO25" s="1"/>
      <c r="SQ25" s="1"/>
      <c r="SS25" s="1"/>
      <c r="SU25" s="1"/>
      <c r="SW25" s="1"/>
      <c r="SY25" s="1"/>
      <c r="TA25" s="1"/>
      <c r="TC25" s="1"/>
      <c r="TE25" s="1"/>
      <c r="TG25" s="1"/>
      <c r="TI25" s="1"/>
      <c r="TK25" s="1"/>
      <c r="TM25" s="1"/>
      <c r="TO25" s="1"/>
      <c r="TQ25" s="1"/>
      <c r="TS25" s="1"/>
      <c r="TU25" s="1"/>
      <c r="TW25" s="1"/>
      <c r="TY25" s="1"/>
      <c r="UA25" s="1"/>
      <c r="UC25" s="1"/>
      <c r="UE25" s="1"/>
      <c r="UG25" s="1"/>
      <c r="UI25" s="1"/>
      <c r="UK25" s="1"/>
      <c r="UM25" s="1"/>
      <c r="UO25" s="1"/>
      <c r="UQ25" s="1"/>
      <c r="US25" s="1"/>
      <c r="UU25" s="1"/>
      <c r="UW25" s="1"/>
      <c r="UY25" s="1"/>
      <c r="VA25" s="1"/>
      <c r="VC25" s="1"/>
      <c r="VE25" s="1"/>
      <c r="VG25" s="1"/>
      <c r="VI25" s="1"/>
      <c r="VK25" s="1"/>
      <c r="VM25" s="1"/>
      <c r="VO25" s="1"/>
      <c r="VQ25" s="1"/>
      <c r="VS25" s="1"/>
      <c r="VU25" s="1"/>
      <c r="VW25" s="1"/>
      <c r="VY25" s="1"/>
      <c r="WA25" s="1"/>
      <c r="WC25" s="1"/>
      <c r="WE25" s="1"/>
      <c r="WG25" s="1"/>
      <c r="WI25" s="1"/>
      <c r="WK25" s="1"/>
      <c r="WM25" s="1"/>
      <c r="WO25" s="1"/>
      <c r="WQ25" s="1"/>
      <c r="WS25" s="1"/>
      <c r="WU25" s="1"/>
      <c r="WW25" s="1"/>
      <c r="WY25" s="1"/>
      <c r="XA25" s="1"/>
      <c r="XC25" s="1"/>
      <c r="XE25" s="1"/>
      <c r="XG25" s="1"/>
      <c r="XI25" s="1"/>
      <c r="XK25" s="1"/>
      <c r="XM25" s="1"/>
      <c r="XO25" s="1"/>
      <c r="XQ25" s="1"/>
      <c r="XS25" s="1"/>
      <c r="XU25" s="1"/>
      <c r="XW25" s="1"/>
      <c r="XY25" s="1"/>
      <c r="YA25" s="1"/>
      <c r="YC25" s="1"/>
      <c r="YE25" s="1"/>
      <c r="YG25" s="1"/>
      <c r="YI25" s="1"/>
      <c r="YK25" s="1"/>
      <c r="YM25" s="1"/>
      <c r="YO25" s="1"/>
      <c r="YQ25" s="1"/>
      <c r="YS25" s="1"/>
      <c r="YU25" s="1"/>
      <c r="YW25" s="1"/>
      <c r="YY25" s="1"/>
      <c r="ZA25" s="1"/>
      <c r="ZC25" s="1"/>
      <c r="ZE25" s="1"/>
      <c r="ZG25" s="1"/>
      <c r="ZI25" s="1"/>
      <c r="ZK25" s="1"/>
      <c r="ZM25" s="1"/>
      <c r="ZO25" s="1"/>
      <c r="ZQ25" s="1"/>
      <c r="ZS25" s="1"/>
      <c r="ZU25" s="1"/>
      <c r="ZW25" s="1"/>
      <c r="ZY25" s="1"/>
      <c r="AAA25" s="1"/>
      <c r="AAC25" s="1"/>
      <c r="AAE25" s="1"/>
      <c r="AAG25" s="1"/>
      <c r="AAI25" s="1"/>
      <c r="AAK25" s="1"/>
      <c r="AAM25" s="1"/>
      <c r="AAO25" s="1"/>
      <c r="AAQ25" s="1"/>
      <c r="AAS25" s="1"/>
      <c r="AAU25" s="1"/>
      <c r="AAW25" s="1"/>
      <c r="AAY25" s="1"/>
      <c r="ABA25" s="1"/>
      <c r="ABC25" s="1"/>
      <c r="ABE25" s="1"/>
      <c r="ABG25" s="1"/>
      <c r="ABI25" s="1"/>
      <c r="ABK25" s="1"/>
      <c r="ABM25" s="1"/>
      <c r="ABO25" s="1"/>
      <c r="ABQ25" s="1"/>
      <c r="ABS25" s="1"/>
      <c r="ABU25" s="1"/>
      <c r="ABW25" s="1"/>
      <c r="ABY25" s="1"/>
      <c r="ACA25" s="1"/>
      <c r="ACC25" s="1"/>
      <c r="ACE25" s="1"/>
      <c r="ACG25" s="1"/>
      <c r="ACI25" s="1"/>
      <c r="ACK25" s="1"/>
      <c r="ACM25" s="1"/>
      <c r="ACO25" s="1"/>
      <c r="ACQ25" s="1"/>
      <c r="ACS25" s="1"/>
      <c r="ACU25" s="1"/>
      <c r="ACW25" s="1"/>
      <c r="ACY25" s="1"/>
      <c r="ADA25" s="1"/>
      <c r="ADC25" s="1"/>
      <c r="ADE25" s="1"/>
      <c r="ADG25" s="1"/>
      <c r="ADI25" s="1"/>
      <c r="ADK25" s="1"/>
      <c r="ADM25" s="1"/>
      <c r="ADO25" s="1"/>
      <c r="ADQ25" s="1"/>
      <c r="ADS25" s="1"/>
      <c r="ADU25" s="1"/>
      <c r="ADW25" s="1"/>
      <c r="ADY25" s="1"/>
      <c r="AEA25" s="1"/>
      <c r="AEC25" s="1"/>
      <c r="AEE25" s="1"/>
      <c r="AEG25" s="1"/>
      <c r="AEI25" s="1"/>
      <c r="AEK25" s="1"/>
      <c r="AEM25" s="1"/>
      <c r="AEO25" s="1"/>
      <c r="AEQ25" s="1"/>
      <c r="AES25" s="1"/>
      <c r="AEU25" s="1"/>
      <c r="AEW25" s="1"/>
      <c r="AEY25" s="1"/>
      <c r="AFA25" s="1"/>
      <c r="AFC25" s="1"/>
      <c r="AFE25" s="1"/>
      <c r="AFG25" s="1"/>
      <c r="AFI25" s="1"/>
      <c r="AFK25" s="1"/>
      <c r="AFM25" s="1"/>
      <c r="AFO25" s="1"/>
      <c r="AFQ25" s="1"/>
      <c r="AFS25" s="1"/>
      <c r="AFU25" s="1"/>
      <c r="AFW25" s="1"/>
      <c r="AFY25" s="1"/>
      <c r="AGA25" s="1"/>
      <c r="AGC25" s="1"/>
      <c r="AGE25" s="1"/>
      <c r="AGG25" s="1"/>
      <c r="AGI25" s="1"/>
      <c r="AGK25" s="1"/>
      <c r="AGM25" s="1"/>
      <c r="AGO25" s="1"/>
      <c r="AGQ25" s="1"/>
      <c r="AGS25" s="1"/>
      <c r="AGU25" s="1"/>
      <c r="AGW25" s="1"/>
      <c r="AGY25" s="1"/>
      <c r="AHA25" s="1"/>
      <c r="AHC25" s="1"/>
      <c r="AHE25" s="1"/>
      <c r="AHG25" s="1"/>
      <c r="AHI25" s="1"/>
      <c r="AHK25" s="1"/>
      <c r="AHM25" s="1"/>
      <c r="AHO25" s="1"/>
      <c r="AHQ25" s="1"/>
      <c r="AHS25" s="1"/>
      <c r="AHU25" s="1"/>
      <c r="AHW25" s="1"/>
      <c r="AHY25" s="1"/>
      <c r="AIA25" s="1"/>
      <c r="AIC25" s="1"/>
      <c r="AIE25" s="1"/>
      <c r="AIG25" s="1"/>
      <c r="AII25" s="1"/>
      <c r="AIK25" s="1"/>
      <c r="AIM25" s="1"/>
      <c r="AIO25" s="1"/>
      <c r="AIQ25" s="1"/>
      <c r="AIS25" s="1"/>
      <c r="AIU25" s="1"/>
      <c r="AIW25" s="1"/>
      <c r="AIY25" s="1"/>
      <c r="AJA25" s="1"/>
      <c r="AJC25" s="1"/>
      <c r="AJE25" s="1"/>
      <c r="AJG25" s="1"/>
      <c r="AJI25" s="1"/>
      <c r="AJK25" s="1"/>
    </row>
    <row r="26" spans="1:947" x14ac:dyDescent="0.2">
      <c r="S26" s="1"/>
      <c r="U26" s="1"/>
      <c r="W26" s="1"/>
      <c r="Y26" s="1"/>
      <c r="AA26" s="1"/>
      <c r="AC26" s="1"/>
      <c r="AE26" s="1"/>
      <c r="AG26" s="1"/>
      <c r="AI26" s="1"/>
      <c r="AK26" s="1"/>
      <c r="AM26" s="1"/>
      <c r="AO26" s="1"/>
      <c r="AQ26" s="1"/>
      <c r="AS26" s="1"/>
      <c r="AU26" s="1"/>
      <c r="AW26" s="1"/>
      <c r="AY26" s="1"/>
      <c r="BA26" s="1"/>
      <c r="BC26" s="1"/>
      <c r="BE26" s="1"/>
      <c r="BG26" s="1"/>
      <c r="BI26" s="1"/>
      <c r="BK26" s="1"/>
      <c r="BM26" s="1"/>
      <c r="BO26" s="1"/>
      <c r="BQ26" s="1"/>
      <c r="BS26" s="1"/>
      <c r="BU26" s="1"/>
      <c r="BW26" s="1"/>
      <c r="BY26" s="1"/>
      <c r="CA26" s="1"/>
      <c r="CC26" s="1"/>
      <c r="CE26" s="1"/>
      <c r="CG26" s="1"/>
      <c r="CI26" s="1"/>
      <c r="CK26" s="1"/>
      <c r="CM26" s="1"/>
      <c r="CO26" s="1"/>
      <c r="CQ26" s="1"/>
      <c r="CS26" s="1"/>
      <c r="CU26" s="1"/>
      <c r="CW26" s="1"/>
      <c r="CY26" s="1"/>
      <c r="DA26" s="1"/>
      <c r="DC26" s="1"/>
      <c r="DE26" s="1"/>
      <c r="DG26" s="1"/>
      <c r="DI26" s="1"/>
      <c r="DK26" s="1"/>
      <c r="DM26" s="1"/>
      <c r="DO26" s="1"/>
      <c r="DQ26" s="1"/>
      <c r="DS26" s="1"/>
      <c r="DU26" s="1"/>
      <c r="DW26" s="1"/>
      <c r="DY26" s="1"/>
      <c r="EA26" s="1"/>
      <c r="EC26" s="1"/>
      <c r="EE26" s="1"/>
      <c r="EG26" s="1"/>
      <c r="EI26" s="1"/>
      <c r="EK26" s="1"/>
      <c r="EM26" s="1"/>
      <c r="EO26" s="1"/>
      <c r="EQ26" s="1"/>
      <c r="ES26" s="1"/>
      <c r="EU26" s="1"/>
      <c r="EW26" s="1"/>
      <c r="EY26" s="1"/>
      <c r="FA26" s="1"/>
      <c r="FC26" s="1"/>
      <c r="FE26" s="1"/>
      <c r="FG26" s="1"/>
      <c r="FI26" s="1"/>
      <c r="FK26" s="1"/>
      <c r="FM26" s="1"/>
      <c r="FO26" s="1"/>
      <c r="FQ26" s="1"/>
      <c r="FS26" s="1"/>
      <c r="FU26" s="1"/>
      <c r="FW26" s="1"/>
      <c r="FY26" s="1"/>
      <c r="GA26" s="1"/>
      <c r="GC26" s="1"/>
      <c r="GE26" s="1"/>
      <c r="GG26" s="1"/>
      <c r="GI26" s="1"/>
      <c r="GK26" s="1"/>
      <c r="GM26" s="1"/>
      <c r="GO26" s="1"/>
      <c r="GQ26" s="1"/>
      <c r="GS26" s="1"/>
      <c r="GU26" s="1"/>
      <c r="GW26" s="1"/>
      <c r="GY26" s="1"/>
      <c r="HA26" s="1"/>
      <c r="HC26" s="1"/>
      <c r="HE26" s="1"/>
      <c r="HG26" s="1"/>
      <c r="HI26" s="1"/>
      <c r="HK26" s="1"/>
      <c r="HM26" s="1"/>
      <c r="HO26" s="1"/>
      <c r="HQ26" s="1"/>
      <c r="HS26" s="1"/>
      <c r="HU26" s="1"/>
      <c r="HW26" s="1"/>
      <c r="HY26" s="1"/>
      <c r="IA26" s="1"/>
      <c r="IC26" s="1"/>
      <c r="IE26" s="1"/>
      <c r="IG26" s="1"/>
      <c r="II26" s="1"/>
      <c r="IK26" s="1"/>
      <c r="IM26" s="1"/>
      <c r="IO26" s="1"/>
      <c r="IQ26" s="1"/>
      <c r="IS26" s="1"/>
      <c r="IU26" s="1"/>
      <c r="IW26" s="1"/>
      <c r="IY26" s="1"/>
      <c r="JA26" s="1"/>
      <c r="JC26" s="1"/>
      <c r="JE26" s="1"/>
      <c r="JG26" s="1"/>
      <c r="JI26" s="1"/>
      <c r="JK26" s="1"/>
      <c r="JM26" s="1"/>
      <c r="JO26" s="1"/>
      <c r="JQ26" s="1"/>
      <c r="JS26" s="1"/>
      <c r="JU26" s="1"/>
      <c r="JW26" s="1"/>
      <c r="JY26" s="1"/>
      <c r="KA26" s="1"/>
      <c r="KC26" s="1"/>
      <c r="KE26" s="1"/>
      <c r="KG26" s="1"/>
      <c r="KI26" s="1"/>
      <c r="KK26" s="1"/>
      <c r="KM26" s="1"/>
      <c r="KO26" s="1"/>
      <c r="KQ26" s="1"/>
      <c r="KS26" s="1"/>
      <c r="KU26" s="1"/>
      <c r="KW26" s="1"/>
      <c r="KY26" s="1"/>
      <c r="LA26" s="1"/>
      <c r="LC26" s="1"/>
      <c r="LE26" s="1"/>
      <c r="LG26" s="1"/>
      <c r="LI26" s="1"/>
      <c r="LK26" s="1"/>
      <c r="LM26" s="1"/>
      <c r="LO26" s="1"/>
      <c r="LQ26" s="1"/>
      <c r="LS26" s="1"/>
      <c r="LU26" s="1"/>
      <c r="LW26" s="1"/>
      <c r="MA26" s="1"/>
      <c r="MC26" s="1"/>
      <c r="ME26" s="1"/>
      <c r="MG26" s="1"/>
      <c r="MI26" s="1"/>
      <c r="MK26" s="1"/>
      <c r="MM26" s="1"/>
      <c r="MO26" s="1"/>
      <c r="MQ26" s="1"/>
      <c r="MS26" s="1"/>
      <c r="MU26" s="1"/>
      <c r="MW26" s="1"/>
      <c r="MY26" s="1"/>
      <c r="NA26" s="1"/>
      <c r="NC26" s="1"/>
      <c r="NE26" s="1"/>
      <c r="NG26" s="1"/>
      <c r="NI26" s="1"/>
      <c r="NK26" s="1"/>
      <c r="NM26" s="1"/>
      <c r="NO26" s="1"/>
      <c r="NQ26" s="1"/>
      <c r="NS26" s="1"/>
      <c r="NU26" s="1"/>
      <c r="NW26" s="1"/>
      <c r="NY26" s="1"/>
      <c r="OA26" s="1"/>
      <c r="OC26" s="1"/>
      <c r="OE26" s="1"/>
      <c r="OG26" s="1"/>
      <c r="OI26" s="1"/>
      <c r="OK26" s="1"/>
      <c r="OM26" s="1"/>
      <c r="OO26" s="1"/>
      <c r="OQ26" s="1"/>
      <c r="OS26" s="1"/>
      <c r="OU26" s="1"/>
      <c r="OW26" s="1"/>
      <c r="OY26" s="1"/>
      <c r="PA26" s="1"/>
      <c r="PC26" s="1"/>
      <c r="PE26" s="1"/>
      <c r="PG26" s="1"/>
      <c r="PI26" s="1"/>
      <c r="PK26" s="1"/>
      <c r="PM26" s="1"/>
      <c r="PO26" s="1"/>
      <c r="PQ26" s="1"/>
      <c r="PS26" s="1"/>
      <c r="PU26" s="1"/>
      <c r="PW26" s="1"/>
      <c r="PY26" s="1"/>
      <c r="QA26" s="1"/>
      <c r="QC26" s="1"/>
      <c r="QE26" s="1"/>
      <c r="QG26" s="1"/>
      <c r="QI26" s="1"/>
      <c r="QK26" s="1"/>
      <c r="QM26" s="1"/>
      <c r="QO26" s="1"/>
      <c r="QQ26" s="1"/>
      <c r="QS26" s="1"/>
      <c r="QU26" s="1"/>
      <c r="QW26" s="1"/>
      <c r="QY26" s="1"/>
      <c r="RA26" s="1"/>
      <c r="RC26" s="1"/>
      <c r="RE26" s="1"/>
      <c r="RG26" s="1"/>
      <c r="RI26" s="1"/>
      <c r="RK26" s="1"/>
      <c r="RM26" s="1"/>
      <c r="RO26" s="1"/>
      <c r="RQ26" s="1"/>
      <c r="RS26" s="1"/>
      <c r="RU26" s="1"/>
      <c r="RW26" s="1"/>
      <c r="RY26" s="1"/>
      <c r="SA26" s="1"/>
      <c r="SC26" s="1"/>
      <c r="SE26" s="1"/>
      <c r="SG26" s="1"/>
      <c r="SI26" s="1"/>
      <c r="SK26" s="1"/>
      <c r="SM26" s="1"/>
      <c r="SO26" s="1"/>
      <c r="SQ26" s="1"/>
      <c r="SS26" s="1"/>
      <c r="SU26" s="1"/>
      <c r="SW26" s="1"/>
      <c r="SY26" s="1"/>
      <c r="TA26" s="1"/>
      <c r="TC26" s="1"/>
      <c r="TE26" s="1"/>
      <c r="TG26" s="1"/>
      <c r="TI26" s="1"/>
      <c r="TK26" s="1"/>
      <c r="TM26" s="1"/>
      <c r="TO26" s="1"/>
      <c r="TQ26" s="1"/>
      <c r="TS26" s="1"/>
      <c r="TU26" s="1"/>
      <c r="TW26" s="1"/>
      <c r="TY26" s="1"/>
      <c r="UA26" s="1"/>
      <c r="UC26" s="1"/>
      <c r="UE26" s="1"/>
      <c r="UG26" s="1"/>
      <c r="UI26" s="1"/>
      <c r="UK26" s="1"/>
      <c r="UM26" s="1"/>
      <c r="UO26" s="1"/>
      <c r="UQ26" s="1"/>
      <c r="US26" s="1"/>
      <c r="UU26" s="1"/>
      <c r="UW26" s="1"/>
      <c r="UY26" s="1"/>
      <c r="VA26" s="1"/>
      <c r="VC26" s="1"/>
      <c r="VE26" s="1"/>
      <c r="VG26" s="1"/>
      <c r="VI26" s="1"/>
      <c r="VK26" s="1"/>
      <c r="VM26" s="1"/>
      <c r="VO26" s="1"/>
      <c r="VQ26" s="1"/>
      <c r="VS26" s="1"/>
      <c r="VU26" s="1"/>
      <c r="VW26" s="1"/>
      <c r="VY26" s="1"/>
      <c r="WA26" s="1"/>
      <c r="WC26" s="1"/>
      <c r="WE26" s="1"/>
      <c r="WG26" s="1"/>
      <c r="WI26" s="1"/>
      <c r="WK26" s="1"/>
      <c r="WM26" s="1"/>
      <c r="WO26" s="1"/>
      <c r="WQ26" s="1"/>
      <c r="WS26" s="1"/>
      <c r="WU26" s="1"/>
      <c r="WW26" s="1"/>
      <c r="WY26" s="1"/>
      <c r="XA26" s="1"/>
      <c r="XC26" s="1"/>
      <c r="XE26" s="1"/>
      <c r="XG26" s="1"/>
      <c r="XI26" s="1"/>
      <c r="XK26" s="1"/>
      <c r="XM26" s="1"/>
      <c r="XO26" s="1"/>
      <c r="XQ26" s="1"/>
      <c r="XS26" s="1"/>
      <c r="XU26" s="1"/>
      <c r="XW26" s="1"/>
      <c r="XY26" s="1"/>
      <c r="YA26" s="1"/>
      <c r="YC26" s="1"/>
      <c r="YE26" s="1"/>
      <c r="YG26" s="1"/>
      <c r="YI26" s="1"/>
      <c r="YK26" s="1"/>
      <c r="YM26" s="1"/>
      <c r="YO26" s="1"/>
      <c r="YQ26" s="1"/>
      <c r="YS26" s="1"/>
      <c r="YU26" s="1"/>
      <c r="YW26" s="1"/>
      <c r="YY26" s="1"/>
      <c r="ZA26" s="1"/>
      <c r="ZC26" s="1"/>
      <c r="ZE26" s="1"/>
      <c r="ZG26" s="1"/>
      <c r="ZI26" s="1"/>
      <c r="ZK26" s="1"/>
      <c r="ZM26" s="1"/>
      <c r="ZO26" s="1"/>
      <c r="ZQ26" s="1"/>
      <c r="ZS26" s="1"/>
      <c r="ZU26" s="1"/>
      <c r="ZW26" s="1"/>
      <c r="ZY26" s="1"/>
      <c r="AAA26" s="1"/>
      <c r="AAC26" s="1"/>
      <c r="AAE26" s="1"/>
      <c r="AAG26" s="1"/>
      <c r="AAI26" s="1"/>
      <c r="AAK26" s="1"/>
      <c r="AAM26" s="1"/>
      <c r="AAO26" s="1"/>
      <c r="AAQ26" s="1"/>
      <c r="AAS26" s="1"/>
      <c r="AAU26" s="1"/>
      <c r="AAW26" s="1"/>
      <c r="AAY26" s="1"/>
      <c r="ABA26" s="1"/>
      <c r="ABC26" s="1"/>
      <c r="ABE26" s="1"/>
      <c r="ABG26" s="1"/>
      <c r="ABI26" s="1"/>
      <c r="ABK26" s="1"/>
      <c r="ABM26" s="1"/>
      <c r="ABO26" s="1"/>
      <c r="ABQ26" s="1"/>
      <c r="ABS26" s="1"/>
      <c r="ABU26" s="1"/>
      <c r="ABW26" s="1"/>
      <c r="ABY26" s="1"/>
      <c r="ACA26" s="1"/>
      <c r="ACC26" s="1"/>
      <c r="ACE26" s="1"/>
      <c r="ACG26" s="1"/>
      <c r="ACI26" s="1"/>
      <c r="ACK26" s="1"/>
      <c r="ACM26" s="1"/>
      <c r="ACO26" s="1"/>
      <c r="ACQ26" s="1"/>
      <c r="ACS26" s="1"/>
      <c r="ACU26" s="1"/>
      <c r="ACW26" s="1"/>
      <c r="ACY26" s="1"/>
      <c r="ADA26" s="1"/>
      <c r="ADC26" s="1"/>
      <c r="ADE26" s="1"/>
      <c r="ADG26" s="1"/>
      <c r="ADI26" s="1"/>
      <c r="ADK26" s="1"/>
      <c r="ADM26" s="1"/>
      <c r="ADO26" s="1"/>
      <c r="ADQ26" s="1"/>
      <c r="ADS26" s="1"/>
      <c r="ADU26" s="1"/>
      <c r="ADW26" s="1"/>
      <c r="ADY26" s="1"/>
      <c r="AEA26" s="1"/>
      <c r="AEC26" s="1"/>
      <c r="AEE26" s="1"/>
      <c r="AEG26" s="1"/>
      <c r="AEI26" s="1"/>
      <c r="AEK26" s="1"/>
      <c r="AEM26" s="1"/>
      <c r="AEO26" s="1"/>
      <c r="AEQ26" s="1"/>
      <c r="AES26" s="1"/>
      <c r="AEU26" s="1"/>
      <c r="AEW26" s="1"/>
      <c r="AEY26" s="1"/>
      <c r="AFA26" s="1"/>
      <c r="AFC26" s="1"/>
      <c r="AFE26" s="1"/>
      <c r="AFG26" s="1"/>
      <c r="AFI26" s="1"/>
      <c r="AFK26" s="1"/>
      <c r="AFM26" s="1"/>
      <c r="AFO26" s="1"/>
      <c r="AFQ26" s="1"/>
      <c r="AFS26" s="1"/>
      <c r="AFU26" s="1"/>
      <c r="AFW26" s="1"/>
      <c r="AFY26" s="1"/>
      <c r="AGA26" s="1"/>
      <c r="AGC26" s="1"/>
      <c r="AGE26" s="1"/>
      <c r="AGG26" s="1"/>
      <c r="AGI26" s="1"/>
      <c r="AGK26" s="1"/>
      <c r="AGM26" s="1"/>
      <c r="AGO26" s="1"/>
      <c r="AGQ26" s="1"/>
      <c r="AGS26" s="1"/>
      <c r="AGU26" s="1"/>
      <c r="AGW26" s="1"/>
      <c r="AGY26" s="1"/>
      <c r="AHA26" s="1"/>
      <c r="AHC26" s="1"/>
      <c r="AHE26" s="1"/>
      <c r="AHG26" s="1"/>
      <c r="AHI26" s="1"/>
      <c r="AHK26" s="1"/>
      <c r="AHM26" s="1"/>
      <c r="AHO26" s="1"/>
      <c r="AHQ26" s="1"/>
      <c r="AHS26" s="1"/>
      <c r="AHU26" s="1"/>
      <c r="AHW26" s="1"/>
      <c r="AHY26" s="1"/>
      <c r="AIA26" s="1"/>
      <c r="AIC26" s="1"/>
      <c r="AIE26" s="1"/>
      <c r="AIG26" s="1"/>
      <c r="AII26" s="1"/>
      <c r="AIK26" s="1"/>
      <c r="AIM26" s="1"/>
      <c r="AIO26" s="1"/>
      <c r="AIQ26" s="1"/>
      <c r="AIS26" s="1"/>
      <c r="AIU26" s="1"/>
      <c r="AIW26" s="1"/>
      <c r="AIY26" s="1"/>
      <c r="AJA26" s="1"/>
      <c r="AJC26" s="1"/>
      <c r="AJE26" s="1"/>
      <c r="AJG26" s="1"/>
      <c r="AJI26" s="1"/>
      <c r="AJK26" s="1"/>
    </row>
    <row r="27" spans="1:947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U27" s="1"/>
      <c r="W27" s="1"/>
      <c r="Y27" s="1"/>
      <c r="AA27" s="1"/>
      <c r="AC27" s="1"/>
      <c r="AE27" s="1"/>
      <c r="AG27" s="1"/>
      <c r="AI27" s="1"/>
      <c r="AK27" s="1"/>
      <c r="AM27" s="1"/>
      <c r="AO27" s="1"/>
      <c r="AQ27" s="1"/>
      <c r="AS27" s="1"/>
      <c r="AU27" s="1"/>
      <c r="AW27" s="1"/>
      <c r="AY27" s="1"/>
      <c r="BA27" s="1"/>
      <c r="BC27" s="1"/>
      <c r="BE27" s="1"/>
      <c r="BG27" s="1"/>
      <c r="BI27" s="1"/>
      <c r="BK27" s="1"/>
      <c r="BM27" s="1"/>
      <c r="BO27" s="1"/>
      <c r="BQ27" s="1"/>
      <c r="BS27" s="1"/>
      <c r="BU27" s="1"/>
      <c r="BW27" s="1"/>
      <c r="BY27" s="1"/>
      <c r="CA27" s="1"/>
      <c r="CC27" s="1"/>
      <c r="CE27" s="1"/>
      <c r="CG27" s="1"/>
      <c r="CI27" s="1"/>
      <c r="CK27" s="1"/>
      <c r="CM27" s="1"/>
      <c r="CO27" s="1"/>
      <c r="CQ27" s="1"/>
      <c r="CS27" s="1"/>
      <c r="CU27" s="1"/>
      <c r="CW27" s="1"/>
      <c r="CY27" s="1"/>
      <c r="DA27" s="1"/>
      <c r="DC27" s="1"/>
      <c r="DE27" s="1"/>
      <c r="DG27" s="1"/>
      <c r="DI27" s="1"/>
      <c r="DK27" s="1"/>
      <c r="DM27" s="1"/>
      <c r="DO27" s="1"/>
      <c r="DQ27" s="1"/>
      <c r="DS27" s="1"/>
      <c r="DU27" s="1"/>
      <c r="DW27" s="1"/>
      <c r="DY27" s="1"/>
      <c r="EA27" s="1"/>
      <c r="EC27" s="1"/>
      <c r="EE27" s="1"/>
      <c r="EG27" s="1"/>
      <c r="EI27" s="1"/>
      <c r="EK27" s="1"/>
      <c r="EM27" s="1"/>
      <c r="EO27" s="1"/>
      <c r="EQ27" s="1"/>
      <c r="ES27" s="1"/>
      <c r="EU27" s="1"/>
      <c r="EW27" s="1"/>
      <c r="EY27" s="1"/>
      <c r="FA27" s="1"/>
      <c r="FC27" s="1"/>
      <c r="FE27" s="1"/>
      <c r="FG27" s="1"/>
      <c r="FI27" s="1"/>
      <c r="FK27" s="1"/>
      <c r="FM27" s="1"/>
      <c r="FO27" s="1"/>
      <c r="FQ27" s="1"/>
      <c r="FS27" s="1"/>
      <c r="FU27" s="1"/>
      <c r="FW27" s="1"/>
      <c r="FY27" s="1"/>
      <c r="GA27" s="1"/>
      <c r="GC27" s="1"/>
      <c r="GE27" s="1"/>
      <c r="GG27" s="1"/>
      <c r="GI27" s="1"/>
      <c r="GK27" s="1"/>
      <c r="GM27" s="1"/>
      <c r="GO27" s="1"/>
      <c r="GQ27" s="1"/>
      <c r="GS27" s="1"/>
      <c r="GU27" s="1"/>
      <c r="GW27" s="1"/>
      <c r="GY27" s="1"/>
      <c r="HA27" s="1"/>
      <c r="HC27" s="1"/>
      <c r="HE27" s="1"/>
      <c r="HG27" s="1"/>
      <c r="HI27" s="1"/>
      <c r="HK27" s="1"/>
      <c r="HM27" s="1"/>
      <c r="HO27" s="1"/>
      <c r="HQ27" s="1"/>
      <c r="HS27" s="1"/>
      <c r="HU27" s="1"/>
      <c r="HW27" s="1"/>
      <c r="HY27" s="1"/>
      <c r="IA27" s="1"/>
      <c r="IC27" s="1"/>
      <c r="IE27" s="1"/>
      <c r="IG27" s="1"/>
      <c r="II27" s="1"/>
      <c r="IK27" s="1"/>
      <c r="IM27" s="1"/>
      <c r="IO27" s="1"/>
      <c r="IQ27" s="1"/>
      <c r="IS27" s="1"/>
      <c r="IU27" s="1"/>
      <c r="IW27" s="1"/>
      <c r="IY27" s="1"/>
      <c r="JA27" s="1"/>
      <c r="JC27" s="1"/>
      <c r="JE27" s="1"/>
      <c r="JG27" s="1"/>
      <c r="JI27" s="1"/>
      <c r="JK27" s="1"/>
      <c r="JM27" s="1"/>
      <c r="JO27" s="1"/>
      <c r="JQ27" s="1"/>
      <c r="JS27" s="1"/>
      <c r="JU27" s="1"/>
      <c r="JW27" s="1"/>
      <c r="JY27" s="1"/>
      <c r="KA27" s="1"/>
      <c r="KC27" s="1"/>
      <c r="KE27" s="1"/>
      <c r="KG27" s="1"/>
      <c r="KI27" s="1"/>
      <c r="KK27" s="1"/>
      <c r="KM27" s="1"/>
      <c r="KO27" s="1"/>
      <c r="KQ27" s="1"/>
      <c r="KS27" s="1"/>
      <c r="KU27" s="1"/>
      <c r="KW27" s="1"/>
      <c r="KY27" s="1"/>
      <c r="LA27" s="1"/>
      <c r="LC27" s="1"/>
      <c r="LE27" s="1"/>
      <c r="LG27" s="1"/>
      <c r="LI27" s="1"/>
      <c r="LK27" s="1"/>
      <c r="LM27" s="1"/>
      <c r="LO27" s="1"/>
      <c r="LQ27" s="1"/>
      <c r="LS27" s="1"/>
      <c r="LU27" s="1"/>
      <c r="LW27" s="1"/>
      <c r="LY27" s="1"/>
      <c r="MA27" s="1"/>
      <c r="MC27" s="1"/>
      <c r="ME27" s="1"/>
      <c r="MG27" s="1"/>
      <c r="MI27" s="1"/>
      <c r="MK27" s="1"/>
      <c r="MM27" s="1"/>
      <c r="MO27" s="1"/>
      <c r="MQ27" s="1"/>
      <c r="MS27" s="1"/>
      <c r="MU27" s="1"/>
      <c r="MW27" s="1"/>
      <c r="MY27" s="1"/>
      <c r="NA27" s="1"/>
      <c r="NC27" s="1"/>
      <c r="NE27" s="1"/>
      <c r="NG27" s="1"/>
      <c r="NI27" s="1"/>
      <c r="NK27" s="1"/>
      <c r="NM27" s="1"/>
      <c r="NO27" s="1"/>
      <c r="NQ27" s="1"/>
      <c r="NS27" s="1"/>
      <c r="NU27" s="1"/>
      <c r="NW27" s="1"/>
      <c r="NY27" s="1"/>
      <c r="OA27" s="1"/>
      <c r="OC27" s="1"/>
      <c r="OE27" s="1"/>
      <c r="OG27" s="1"/>
      <c r="OI27" s="1"/>
      <c r="OK27" s="1"/>
      <c r="OM27" s="1"/>
      <c r="OO27" s="1"/>
      <c r="OQ27" s="1"/>
      <c r="OS27" s="1"/>
      <c r="OU27" s="1"/>
      <c r="OW27" s="1"/>
      <c r="OY27" s="1"/>
      <c r="PA27" s="1"/>
      <c r="PC27" s="1"/>
      <c r="PE27" s="1"/>
      <c r="PG27" s="1"/>
      <c r="PI27" s="1"/>
      <c r="PK27" s="1"/>
      <c r="PM27" s="1"/>
      <c r="PO27" s="1"/>
      <c r="PQ27" s="1"/>
      <c r="PS27" s="1"/>
      <c r="PU27" s="1"/>
      <c r="PW27" s="1"/>
      <c r="PY27" s="1"/>
      <c r="QA27" s="1"/>
      <c r="QC27" s="1"/>
      <c r="QE27" s="1"/>
      <c r="QG27" s="1"/>
      <c r="QI27" s="1"/>
      <c r="QK27" s="1"/>
      <c r="QM27" s="1"/>
      <c r="QO27" s="1"/>
      <c r="QQ27" s="1"/>
      <c r="QS27" s="1"/>
      <c r="QU27" s="1"/>
      <c r="QW27" s="1"/>
      <c r="QY27" s="1"/>
      <c r="RA27" s="1"/>
      <c r="RC27" s="1"/>
      <c r="RE27" s="1"/>
      <c r="RG27" s="1"/>
      <c r="RI27" s="1"/>
      <c r="RK27" s="1"/>
      <c r="RM27" s="1"/>
      <c r="RO27" s="1"/>
      <c r="RQ27" s="1"/>
      <c r="RS27" s="1"/>
      <c r="RU27" s="1"/>
      <c r="RW27" s="1"/>
      <c r="RY27" s="1"/>
      <c r="SA27" s="1"/>
      <c r="SC27" s="1"/>
      <c r="SE27" s="1"/>
      <c r="SG27" s="1"/>
      <c r="SI27" s="1"/>
      <c r="SK27" s="1"/>
      <c r="SM27" s="1"/>
      <c r="SO27" s="1"/>
      <c r="SQ27" s="1"/>
      <c r="SS27" s="1"/>
      <c r="SU27" s="1"/>
      <c r="SW27" s="1"/>
      <c r="SY27" s="1"/>
      <c r="TA27" s="1"/>
      <c r="TC27" s="1"/>
      <c r="TE27" s="1"/>
      <c r="TG27" s="1"/>
      <c r="TI27" s="1"/>
      <c r="TK27" s="1"/>
      <c r="TM27" s="1"/>
      <c r="TO27" s="1"/>
      <c r="TQ27" s="1"/>
      <c r="TS27" s="1"/>
      <c r="TU27" s="1"/>
      <c r="TW27" s="1"/>
      <c r="TY27" s="1"/>
      <c r="UA27" s="1"/>
      <c r="UC27" s="1"/>
      <c r="UE27" s="1"/>
      <c r="UG27" s="1"/>
      <c r="UI27" s="1"/>
      <c r="UK27" s="1"/>
      <c r="UM27" s="1"/>
      <c r="UO27" s="1"/>
      <c r="UQ27" s="1"/>
      <c r="US27" s="1"/>
      <c r="UU27" s="1"/>
      <c r="UW27" s="1"/>
      <c r="UY27" s="1"/>
      <c r="VA27" s="1"/>
      <c r="VC27" s="1"/>
      <c r="VE27" s="1"/>
      <c r="VG27" s="1"/>
      <c r="VI27" s="1"/>
      <c r="VK27" s="1"/>
      <c r="VM27" s="1"/>
      <c r="VO27" s="1"/>
      <c r="VQ27" s="1"/>
      <c r="VS27" s="1"/>
      <c r="VU27" s="1"/>
      <c r="VW27" s="1"/>
      <c r="VY27" s="1"/>
      <c r="WA27" s="1"/>
      <c r="WC27" s="1"/>
      <c r="WE27" s="1"/>
      <c r="WG27" s="1"/>
      <c r="WI27" s="1"/>
      <c r="WK27" s="1"/>
      <c r="WM27" s="1"/>
      <c r="WO27" s="1"/>
      <c r="WQ27" s="1"/>
      <c r="WS27" s="1"/>
      <c r="WU27" s="1"/>
      <c r="WW27" s="1"/>
      <c r="WY27" s="1"/>
      <c r="XA27" s="1"/>
      <c r="XC27" s="1"/>
      <c r="XE27" s="1"/>
      <c r="XG27" s="1"/>
      <c r="XI27" s="1"/>
      <c r="XK27" s="1"/>
      <c r="XM27" s="1"/>
      <c r="XO27" s="1"/>
      <c r="XQ27" s="1"/>
      <c r="XS27" s="1"/>
      <c r="XU27" s="1"/>
      <c r="XW27" s="1"/>
      <c r="XY27" s="1"/>
      <c r="YA27" s="1"/>
      <c r="YC27" s="1"/>
      <c r="YE27" s="1"/>
      <c r="YG27" s="1"/>
      <c r="YI27" s="1"/>
      <c r="YK27" s="1"/>
      <c r="YM27" s="1"/>
      <c r="YO27" s="1"/>
      <c r="YQ27" s="1"/>
      <c r="YS27" s="1"/>
      <c r="YU27" s="1"/>
      <c r="YW27" s="1"/>
      <c r="YY27" s="1"/>
      <c r="ZA27" s="1"/>
      <c r="ZC27" s="1"/>
      <c r="ZE27" s="1"/>
      <c r="ZG27" s="1"/>
      <c r="ZI27" s="1"/>
      <c r="ZK27" s="1"/>
      <c r="ZM27" s="1"/>
      <c r="ZO27" s="1"/>
      <c r="ZQ27" s="1"/>
      <c r="ZS27" s="1"/>
      <c r="ZU27" s="1"/>
      <c r="ZW27" s="1"/>
      <c r="ZY27" s="1"/>
      <c r="AAA27" s="1"/>
      <c r="AAC27" s="1"/>
      <c r="AAE27" s="1"/>
      <c r="AAG27" s="1"/>
      <c r="AAI27" s="1"/>
      <c r="AAK27" s="1"/>
      <c r="AAM27" s="1"/>
      <c r="AAO27" s="1"/>
      <c r="AAQ27" s="1"/>
      <c r="AAS27" s="1"/>
      <c r="AAU27" s="1"/>
      <c r="AAW27" s="1"/>
      <c r="AAY27" s="1"/>
      <c r="ABA27" s="1"/>
      <c r="ABC27" s="1"/>
      <c r="ABE27" s="1"/>
      <c r="ABG27" s="1"/>
      <c r="ABI27" s="1"/>
      <c r="ABK27" s="1"/>
      <c r="ABM27" s="1"/>
      <c r="ABO27" s="1"/>
      <c r="ABQ27" s="1"/>
      <c r="ABS27" s="1"/>
      <c r="ABU27" s="1"/>
      <c r="ABW27" s="1"/>
      <c r="ABY27" s="1"/>
      <c r="ACA27" s="1"/>
      <c r="ACC27" s="1"/>
      <c r="ACE27" s="1"/>
      <c r="ACG27" s="1"/>
      <c r="ACI27" s="1"/>
      <c r="ACK27" s="1"/>
      <c r="ACM27" s="1"/>
      <c r="ACO27" s="1"/>
      <c r="ACQ27" s="1"/>
      <c r="ACS27" s="1"/>
      <c r="ACU27" s="1"/>
      <c r="ACW27" s="1"/>
      <c r="ACY27" s="1"/>
      <c r="ADA27" s="1"/>
      <c r="ADC27" s="1"/>
      <c r="ADE27" s="1"/>
      <c r="ADG27" s="1"/>
      <c r="ADI27" s="1"/>
      <c r="ADK27" s="1"/>
      <c r="ADM27" s="1"/>
      <c r="ADO27" s="1"/>
      <c r="ADQ27" s="1"/>
      <c r="ADS27" s="1"/>
      <c r="ADU27" s="1"/>
      <c r="ADW27" s="1"/>
      <c r="ADY27" s="1"/>
      <c r="AEA27" s="1"/>
      <c r="AEC27" s="1"/>
      <c r="AEE27" s="1"/>
      <c r="AEG27" s="1"/>
      <c r="AEI27" s="1"/>
      <c r="AEK27" s="1"/>
      <c r="AEM27" s="1"/>
      <c r="AEO27" s="1"/>
      <c r="AEQ27" s="1"/>
      <c r="AES27" s="1"/>
      <c r="AEU27" s="1"/>
      <c r="AEW27" s="1"/>
      <c r="AEY27" s="1"/>
      <c r="AFA27" s="1"/>
      <c r="AFC27" s="1"/>
      <c r="AFE27" s="1"/>
      <c r="AFG27" s="1"/>
      <c r="AFI27" s="1"/>
      <c r="AFK27" s="1"/>
      <c r="AFM27" s="1"/>
      <c r="AFO27" s="1"/>
      <c r="AFQ27" s="1"/>
      <c r="AFS27" s="1"/>
      <c r="AFU27" s="1"/>
      <c r="AFW27" s="1"/>
      <c r="AFY27" s="1"/>
      <c r="AGA27" s="1"/>
      <c r="AGC27" s="1"/>
      <c r="AGE27" s="1"/>
      <c r="AGG27" s="1"/>
      <c r="AGI27" s="1"/>
      <c r="AGK27" s="1"/>
      <c r="AGM27" s="1"/>
      <c r="AGO27" s="1"/>
      <c r="AGQ27" s="1"/>
      <c r="AGS27" s="1"/>
      <c r="AGU27" s="1"/>
      <c r="AGW27" s="1"/>
      <c r="AGY27" s="1"/>
      <c r="AHA27" s="1"/>
      <c r="AHC27" s="1"/>
      <c r="AHE27" s="1"/>
      <c r="AHG27" s="1"/>
      <c r="AHI27" s="1"/>
      <c r="AHK27" s="1"/>
      <c r="AHM27" s="1"/>
      <c r="AHO27" s="1"/>
      <c r="AHQ27" s="1"/>
      <c r="AHS27" s="1"/>
      <c r="AHU27" s="1"/>
      <c r="AHW27" s="1"/>
      <c r="AHY27" s="1"/>
      <c r="AIA27" s="1"/>
      <c r="AIC27" s="1"/>
      <c r="AIE27" s="1"/>
      <c r="AIG27" s="1"/>
      <c r="AII27" s="1"/>
      <c r="AIK27" s="1"/>
      <c r="AIM27" s="1"/>
      <c r="AIO27" s="1"/>
      <c r="AIQ27" s="1"/>
      <c r="AIS27" s="1"/>
      <c r="AIU27" s="1"/>
      <c r="AIW27" s="1"/>
      <c r="AIY27" s="1"/>
      <c r="AJA27" s="1"/>
      <c r="AJC27" s="1"/>
      <c r="AJE27" s="1"/>
      <c r="AJG27" s="1"/>
      <c r="AJI27" s="1"/>
      <c r="AJK27" s="1"/>
    </row>
    <row r="28" spans="1:947" x14ac:dyDescent="0.2">
      <c r="S28" s="1"/>
      <c r="U28" s="1"/>
      <c r="W28" s="1"/>
      <c r="Y28" s="1"/>
      <c r="AA28" s="1"/>
      <c r="AC28" s="1"/>
      <c r="AE28" s="1"/>
      <c r="AG28" s="1"/>
      <c r="AI28" s="1"/>
      <c r="AK28" s="1"/>
      <c r="AM28" s="1"/>
      <c r="AO28" s="1"/>
      <c r="AQ28" s="1"/>
      <c r="AS28" s="1"/>
      <c r="AU28" s="1"/>
      <c r="AW28" s="1"/>
      <c r="AY28" s="1"/>
      <c r="BA28" s="1"/>
      <c r="BC28" s="1"/>
      <c r="BE28" s="1"/>
      <c r="BG28" s="1"/>
      <c r="BI28" s="1"/>
      <c r="BK28" s="1"/>
      <c r="BM28" s="1"/>
      <c r="BO28" s="1"/>
      <c r="BQ28" s="1"/>
      <c r="BS28" s="1"/>
      <c r="BU28" s="1"/>
      <c r="BW28" s="1"/>
      <c r="BY28" s="1"/>
      <c r="CA28" s="1"/>
      <c r="CC28" s="1"/>
      <c r="CE28" s="1"/>
      <c r="CG28" s="1"/>
      <c r="CI28" s="1"/>
      <c r="CK28" s="1"/>
      <c r="CM28" s="1"/>
      <c r="CO28" s="1"/>
      <c r="CQ28" s="1"/>
      <c r="CS28" s="1"/>
      <c r="CU28" s="1"/>
      <c r="CW28" s="1"/>
      <c r="DA28" s="1"/>
      <c r="DC28" s="1"/>
      <c r="DE28" s="1"/>
      <c r="DG28" s="1"/>
      <c r="DI28" s="1"/>
      <c r="DK28" s="1"/>
      <c r="DM28" s="1"/>
      <c r="DO28" s="1"/>
      <c r="DQ28" s="1"/>
      <c r="DS28" s="1"/>
      <c r="DU28" s="1"/>
      <c r="DW28" s="1"/>
      <c r="DY28" s="1"/>
      <c r="EA28" s="1"/>
      <c r="EC28" s="1"/>
      <c r="EE28" s="1"/>
      <c r="EG28" s="1"/>
      <c r="EI28" s="1"/>
      <c r="EK28" s="1"/>
      <c r="EM28" s="1"/>
      <c r="EO28" s="1"/>
      <c r="EQ28" s="1"/>
      <c r="ES28" s="1"/>
      <c r="EU28" s="1"/>
      <c r="EW28" s="1"/>
      <c r="EY28" s="1"/>
      <c r="FA28" s="1"/>
      <c r="FC28" s="1"/>
      <c r="FE28" s="1"/>
      <c r="FG28" s="1"/>
      <c r="FI28" s="1"/>
      <c r="FK28" s="1"/>
      <c r="FM28" s="1"/>
      <c r="FO28" s="1"/>
      <c r="FQ28" s="1"/>
      <c r="FS28" s="1"/>
      <c r="FU28" s="1"/>
      <c r="FW28" s="1"/>
      <c r="FY28" s="1"/>
      <c r="GA28" s="1"/>
      <c r="GC28" s="1"/>
      <c r="GE28" s="1"/>
      <c r="GG28" s="1"/>
      <c r="GI28" s="1"/>
      <c r="GK28" s="1"/>
      <c r="GM28" s="1"/>
      <c r="GO28" s="1"/>
      <c r="GQ28" s="1"/>
      <c r="GS28" s="1"/>
      <c r="GU28" s="1"/>
      <c r="GW28" s="1"/>
      <c r="GY28" s="1"/>
      <c r="HA28" s="1"/>
      <c r="HC28" s="1"/>
      <c r="HE28" s="1"/>
      <c r="HG28" s="1"/>
      <c r="HI28" s="1"/>
      <c r="HK28" s="1"/>
      <c r="HM28" s="1"/>
      <c r="HO28" s="1"/>
      <c r="HQ28" s="1"/>
      <c r="HS28" s="1"/>
      <c r="HU28" s="1"/>
      <c r="HW28" s="1"/>
      <c r="HY28" s="1"/>
      <c r="IA28" s="1"/>
      <c r="IC28" s="1"/>
      <c r="IE28" s="1"/>
      <c r="IG28" s="1"/>
      <c r="II28" s="1"/>
      <c r="IK28" s="1"/>
      <c r="IM28" s="1"/>
      <c r="IO28" s="1"/>
      <c r="IQ28" s="1"/>
      <c r="IS28" s="1"/>
      <c r="IU28" s="1"/>
      <c r="IW28" s="1"/>
      <c r="IY28" s="1"/>
      <c r="JA28" s="1"/>
      <c r="JC28" s="1"/>
      <c r="JE28" s="1"/>
      <c r="JG28" s="1"/>
      <c r="JI28" s="1"/>
      <c r="JK28" s="1"/>
      <c r="JM28" s="1"/>
      <c r="JO28" s="1"/>
      <c r="JQ28" s="1"/>
      <c r="JS28" s="1"/>
      <c r="JU28" s="1"/>
      <c r="JW28" s="1"/>
      <c r="JY28" s="1"/>
      <c r="KA28" s="1"/>
      <c r="KC28" s="1"/>
      <c r="KE28" s="1"/>
      <c r="KG28" s="1"/>
      <c r="KI28" s="1"/>
      <c r="KK28" s="1"/>
      <c r="KM28" s="1"/>
      <c r="KO28" s="1"/>
      <c r="KQ28" s="1"/>
      <c r="KS28" s="1"/>
      <c r="KU28" s="1"/>
      <c r="KW28" s="1"/>
      <c r="KY28" s="1"/>
      <c r="LA28" s="1"/>
      <c r="LC28" s="1"/>
      <c r="LE28" s="1"/>
      <c r="LG28" s="1"/>
      <c r="LI28" s="1"/>
      <c r="LK28" s="1"/>
      <c r="LM28" s="1"/>
      <c r="LO28" s="1"/>
      <c r="LQ28" s="1"/>
      <c r="LS28" s="1"/>
      <c r="LU28" s="1"/>
      <c r="LW28" s="1"/>
      <c r="LY28" s="1"/>
      <c r="MA28" s="1"/>
      <c r="MC28" s="1"/>
      <c r="ME28" s="1"/>
      <c r="MG28" s="1"/>
      <c r="MI28" s="1"/>
      <c r="MK28" s="1"/>
      <c r="MM28" s="1"/>
      <c r="MO28" s="1"/>
      <c r="MQ28" s="1"/>
      <c r="MS28" s="1"/>
      <c r="MU28" s="1"/>
      <c r="MW28" s="1"/>
      <c r="MY28" s="1"/>
      <c r="NA28" s="1"/>
      <c r="NC28" s="1"/>
      <c r="NE28" s="1"/>
      <c r="NG28" s="1"/>
      <c r="NI28" s="1"/>
      <c r="NK28" s="1"/>
      <c r="NM28" s="1"/>
      <c r="NO28" s="1"/>
      <c r="NQ28" s="1"/>
      <c r="NS28" s="1"/>
      <c r="NU28" s="1"/>
      <c r="NW28" s="1"/>
      <c r="NY28" s="1"/>
      <c r="OA28" s="1"/>
      <c r="OC28" s="1"/>
      <c r="OE28" s="1"/>
      <c r="OG28" s="1"/>
      <c r="OI28" s="1"/>
      <c r="OK28" s="1"/>
      <c r="OM28" s="1"/>
      <c r="OO28" s="1"/>
      <c r="OQ28" s="1"/>
      <c r="OS28" s="1"/>
      <c r="OU28" s="1"/>
      <c r="OW28" s="1"/>
      <c r="OY28" s="1"/>
      <c r="PA28" s="1"/>
      <c r="PC28" s="1"/>
      <c r="PE28" s="1"/>
      <c r="PG28" s="1"/>
      <c r="PI28" s="1"/>
      <c r="PK28" s="1"/>
      <c r="PM28" s="1"/>
      <c r="PO28" s="1"/>
      <c r="PQ28" s="1"/>
      <c r="PS28" s="1"/>
      <c r="PU28" s="1"/>
      <c r="PW28" s="1"/>
      <c r="PY28" s="1"/>
      <c r="QA28" s="1"/>
      <c r="QC28" s="1"/>
      <c r="QE28" s="1"/>
      <c r="QG28" s="1"/>
      <c r="QI28" s="1"/>
      <c r="QK28" s="1"/>
      <c r="QM28" s="1"/>
      <c r="QO28" s="1"/>
      <c r="QQ28" s="1"/>
      <c r="QS28" s="1"/>
      <c r="QU28" s="1"/>
      <c r="QW28" s="1"/>
      <c r="QY28" s="1"/>
      <c r="RA28" s="1"/>
      <c r="RC28" s="1"/>
      <c r="RE28" s="1"/>
      <c r="RG28" s="1"/>
      <c r="RI28" s="1"/>
      <c r="RK28" s="1"/>
      <c r="RM28" s="1"/>
      <c r="RO28" s="1"/>
      <c r="RQ28" s="1"/>
      <c r="RS28" s="1"/>
      <c r="RU28" s="1"/>
      <c r="RW28" s="1"/>
      <c r="RY28" s="1"/>
      <c r="SA28" s="1"/>
      <c r="SC28" s="1"/>
      <c r="SE28" s="1"/>
      <c r="SG28" s="1"/>
      <c r="SI28" s="1"/>
      <c r="SK28" s="1"/>
      <c r="SM28" s="1"/>
      <c r="SO28" s="1"/>
      <c r="SQ28" s="1"/>
      <c r="SS28" s="1"/>
      <c r="SU28" s="1"/>
      <c r="SW28" s="1"/>
      <c r="SY28" s="1"/>
      <c r="TA28" s="1"/>
      <c r="TC28" s="1"/>
      <c r="TE28" s="1"/>
      <c r="TG28" s="1"/>
      <c r="TI28" s="1"/>
      <c r="TK28" s="1"/>
      <c r="TM28" s="1"/>
      <c r="TO28" s="1"/>
      <c r="TQ28" s="1"/>
      <c r="TS28" s="1"/>
      <c r="TU28" s="1"/>
      <c r="TW28" s="1"/>
      <c r="TY28" s="1"/>
      <c r="UA28" s="1"/>
      <c r="UC28" s="1"/>
      <c r="UE28" s="1"/>
      <c r="UG28" s="1"/>
      <c r="UI28" s="1"/>
      <c r="UK28" s="1"/>
      <c r="UM28" s="1"/>
      <c r="UO28" s="1"/>
      <c r="UQ28" s="1"/>
      <c r="US28" s="1"/>
      <c r="UU28" s="1"/>
      <c r="UW28" s="1"/>
      <c r="UY28" s="1"/>
      <c r="VA28" s="1"/>
      <c r="VC28" s="1"/>
      <c r="VE28" s="1"/>
      <c r="VG28" s="1"/>
      <c r="VI28" s="1"/>
      <c r="VK28" s="1"/>
      <c r="VM28" s="1"/>
      <c r="VO28" s="1"/>
      <c r="VQ28" s="1"/>
      <c r="VS28" s="1"/>
      <c r="VU28" s="1"/>
      <c r="VW28" s="1"/>
      <c r="VY28" s="1"/>
      <c r="WA28" s="1"/>
      <c r="WC28" s="1"/>
      <c r="WE28" s="1"/>
      <c r="WG28" s="1"/>
      <c r="WI28" s="1"/>
      <c r="WK28" s="1"/>
      <c r="WM28" s="1"/>
      <c r="WO28" s="1"/>
      <c r="WQ28" s="1"/>
      <c r="WS28" s="1"/>
      <c r="WU28" s="1"/>
      <c r="WW28" s="1"/>
      <c r="WY28" s="1"/>
      <c r="XA28" s="1"/>
      <c r="XC28" s="1"/>
      <c r="XE28" s="1"/>
      <c r="XG28" s="1"/>
      <c r="XI28" s="1"/>
      <c r="XK28" s="1"/>
      <c r="XM28" s="1"/>
      <c r="XO28" s="1"/>
      <c r="XQ28" s="1"/>
      <c r="XS28" s="1"/>
      <c r="XU28" s="1"/>
      <c r="XW28" s="1"/>
      <c r="XY28" s="1"/>
      <c r="YA28" s="1"/>
      <c r="YC28" s="1"/>
      <c r="YE28" s="1"/>
      <c r="YG28" s="1"/>
      <c r="YI28" s="1"/>
      <c r="YK28" s="1"/>
      <c r="YM28" s="1"/>
      <c r="YO28" s="1"/>
      <c r="YQ28" s="1"/>
      <c r="YS28" s="1"/>
      <c r="YU28" s="1"/>
      <c r="YW28" s="1"/>
      <c r="YY28" s="1"/>
      <c r="ZA28" s="1"/>
      <c r="ZC28" s="1"/>
      <c r="ZE28" s="1"/>
      <c r="ZG28" s="1"/>
      <c r="ZI28" s="1"/>
      <c r="ZK28" s="1"/>
      <c r="ZM28" s="1"/>
      <c r="ZO28" s="1"/>
      <c r="ZQ28" s="1"/>
      <c r="ZS28" s="1"/>
      <c r="ZU28" s="1"/>
      <c r="ZW28" s="1"/>
      <c r="ZY28" s="1"/>
      <c r="AAA28" s="1"/>
      <c r="AAC28" s="1"/>
      <c r="AAE28" s="1"/>
      <c r="AAG28" s="1"/>
      <c r="AAI28" s="1"/>
      <c r="AAK28" s="1"/>
      <c r="AAM28" s="1"/>
      <c r="AAO28" s="1"/>
      <c r="AAQ28" s="1"/>
      <c r="AAS28" s="1"/>
      <c r="AAU28" s="1"/>
      <c r="AAW28" s="1"/>
      <c r="AAY28" s="1"/>
      <c r="ABA28" s="1"/>
      <c r="ABC28" s="1"/>
      <c r="ABE28" s="1"/>
      <c r="ABG28" s="1"/>
      <c r="ABI28" s="1"/>
      <c r="ABK28" s="1"/>
      <c r="ABM28" s="1"/>
      <c r="ABO28" s="1"/>
      <c r="ABQ28" s="1"/>
      <c r="ABS28" s="1"/>
      <c r="ABU28" s="1"/>
      <c r="ABW28" s="1"/>
      <c r="ABY28" s="1"/>
      <c r="ACA28" s="1"/>
      <c r="ACC28" s="1"/>
      <c r="ACE28" s="1"/>
      <c r="ACG28" s="1"/>
      <c r="ACI28" s="1"/>
      <c r="ACK28" s="1"/>
      <c r="ACM28" s="1"/>
      <c r="ACO28" s="1"/>
      <c r="ACQ28" s="1"/>
      <c r="ACS28" s="1"/>
      <c r="ACU28" s="1"/>
      <c r="ACW28" s="1"/>
      <c r="ACY28" s="1"/>
      <c r="ADA28" s="1"/>
      <c r="ADC28" s="1"/>
      <c r="ADE28" s="1"/>
      <c r="ADG28" s="1"/>
      <c r="ADI28" s="1"/>
      <c r="ADK28" s="1"/>
      <c r="ADM28" s="1"/>
      <c r="ADO28" s="1"/>
      <c r="ADQ28" s="1"/>
      <c r="ADS28" s="1"/>
      <c r="ADU28" s="1"/>
      <c r="ADW28" s="1"/>
      <c r="ADY28" s="1"/>
      <c r="AEA28" s="1"/>
      <c r="AEC28" s="1"/>
      <c r="AEE28" s="1"/>
      <c r="AEG28" s="1"/>
      <c r="AEI28" s="1"/>
      <c r="AEK28" s="1"/>
      <c r="AEM28" s="1"/>
      <c r="AEO28" s="1"/>
      <c r="AEQ28" s="1"/>
      <c r="AES28" s="1"/>
      <c r="AEU28" s="1"/>
      <c r="AEW28" s="1"/>
      <c r="AEY28" s="1"/>
      <c r="AFA28" s="1"/>
      <c r="AFC28" s="1"/>
      <c r="AFE28" s="1"/>
      <c r="AFG28" s="1"/>
      <c r="AFI28" s="1"/>
      <c r="AFK28" s="1"/>
      <c r="AFM28" s="1"/>
      <c r="AFO28" s="1"/>
      <c r="AFQ28" s="1"/>
      <c r="AFS28" s="1"/>
      <c r="AFU28" s="1"/>
      <c r="AFW28" s="1"/>
      <c r="AFY28" s="1"/>
      <c r="AGA28" s="1"/>
      <c r="AGC28" s="1"/>
      <c r="AGE28" s="1"/>
      <c r="AGG28" s="1"/>
      <c r="AGI28" s="1"/>
      <c r="AGK28" s="1"/>
      <c r="AGM28" s="1"/>
      <c r="AGO28" s="1"/>
      <c r="AGQ28" s="1"/>
      <c r="AGS28" s="1"/>
      <c r="AGU28" s="1"/>
      <c r="AGW28" s="1"/>
      <c r="AGY28" s="1"/>
      <c r="AHA28" s="1"/>
      <c r="AHC28" s="1"/>
      <c r="AHE28" s="1"/>
      <c r="AHG28" s="1"/>
      <c r="AHI28" s="1"/>
      <c r="AHK28" s="1"/>
      <c r="AHM28" s="1"/>
      <c r="AHO28" s="1"/>
      <c r="AHQ28" s="1"/>
      <c r="AHS28" s="1"/>
      <c r="AHU28" s="1"/>
      <c r="AHW28" s="1"/>
      <c r="AHY28" s="1"/>
      <c r="AIA28" s="1"/>
      <c r="AIC28" s="1"/>
      <c r="AIE28" s="1"/>
      <c r="AIG28" s="1"/>
      <c r="AII28" s="1"/>
      <c r="AIK28" s="1"/>
      <c r="AIM28" s="1"/>
      <c r="AIO28" s="1"/>
      <c r="AIQ28" s="1"/>
      <c r="AIS28" s="1"/>
      <c r="AIU28" s="1"/>
      <c r="AIW28" s="1"/>
      <c r="AIY28" s="1"/>
      <c r="AJA28" s="1"/>
      <c r="AJC28" s="1"/>
      <c r="AJE28" s="1"/>
      <c r="AJG28" s="1"/>
      <c r="AJI28" s="1"/>
      <c r="AJK28" s="1"/>
    </row>
    <row r="29" spans="1:947" x14ac:dyDescent="0.2"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U29" s="1"/>
      <c r="W29" s="1"/>
      <c r="Y29" s="1"/>
      <c r="AA29" s="1"/>
      <c r="AC29" s="1"/>
      <c r="AE29" s="1"/>
      <c r="AG29" s="1"/>
      <c r="AI29" s="1"/>
      <c r="AK29" s="1"/>
      <c r="AM29" s="1"/>
      <c r="AO29" s="1"/>
      <c r="AQ29" s="1"/>
      <c r="AS29" s="1"/>
      <c r="AU29" s="1"/>
      <c r="AW29" s="1"/>
      <c r="AY29" s="1"/>
      <c r="BA29" s="1"/>
      <c r="BC29" s="1"/>
      <c r="BE29" s="1"/>
      <c r="BG29" s="1"/>
      <c r="BI29" s="1"/>
      <c r="BK29" s="1"/>
      <c r="BM29" s="1"/>
      <c r="BO29" s="1"/>
      <c r="BQ29" s="1"/>
      <c r="BS29" s="1"/>
      <c r="BU29" s="1"/>
      <c r="BW29" s="1"/>
      <c r="BY29" s="1"/>
      <c r="CA29" s="1"/>
      <c r="CC29" s="1"/>
      <c r="CE29" s="1"/>
      <c r="CG29" s="1"/>
      <c r="CI29" s="1"/>
      <c r="CK29" s="1"/>
      <c r="CM29" s="1"/>
      <c r="CO29" s="1"/>
      <c r="CQ29" s="1"/>
      <c r="CS29" s="1"/>
      <c r="CU29" s="1"/>
      <c r="CW29" s="1"/>
      <c r="CY29" s="1"/>
      <c r="DA29" s="1"/>
      <c r="DC29" s="1"/>
      <c r="DE29" s="1"/>
      <c r="DG29" s="1"/>
      <c r="DI29" s="1"/>
      <c r="DK29" s="1"/>
      <c r="DM29" s="1"/>
      <c r="DO29" s="1"/>
      <c r="DQ29" s="1"/>
      <c r="DS29" s="1"/>
      <c r="DU29" s="1"/>
      <c r="DW29" s="1"/>
      <c r="DY29" s="1"/>
      <c r="EA29" s="1"/>
      <c r="EC29" s="1"/>
      <c r="EE29" s="1"/>
      <c r="EG29" s="1"/>
      <c r="EI29" s="1"/>
      <c r="EK29" s="1"/>
      <c r="EM29" s="1"/>
      <c r="EO29" s="1"/>
      <c r="EQ29" s="1"/>
      <c r="ES29" s="1"/>
      <c r="EU29" s="1"/>
      <c r="EW29" s="1"/>
      <c r="EY29" s="1"/>
      <c r="FA29" s="1"/>
      <c r="FC29" s="1"/>
      <c r="FE29" s="1"/>
      <c r="FG29" s="1"/>
      <c r="FI29" s="1"/>
      <c r="FK29" s="1"/>
      <c r="FM29" s="1"/>
      <c r="FO29" s="1"/>
      <c r="FQ29" s="1"/>
      <c r="FS29" s="1"/>
      <c r="FU29" s="1"/>
      <c r="FW29" s="1"/>
      <c r="FY29" s="1"/>
      <c r="GA29" s="1"/>
      <c r="GC29" s="1"/>
      <c r="GE29" s="1"/>
      <c r="GG29" s="1"/>
      <c r="GI29" s="1"/>
      <c r="GK29" s="1"/>
      <c r="GM29" s="1"/>
      <c r="GO29" s="1"/>
      <c r="GQ29" s="1"/>
      <c r="GS29" s="1"/>
      <c r="GU29" s="1"/>
      <c r="GW29" s="1"/>
      <c r="GY29" s="1"/>
      <c r="HA29" s="1"/>
      <c r="HC29" s="1"/>
      <c r="HE29" s="1"/>
      <c r="HG29" s="1"/>
      <c r="HI29" s="1"/>
      <c r="HK29" s="1"/>
      <c r="HM29" s="1"/>
      <c r="HO29" s="1"/>
      <c r="HQ29" s="1"/>
      <c r="HS29" s="1"/>
      <c r="HU29" s="1"/>
      <c r="HW29" s="1"/>
      <c r="HY29" s="1"/>
      <c r="IA29" s="1"/>
      <c r="IC29" s="1"/>
      <c r="IE29" s="1"/>
      <c r="IG29" s="1"/>
      <c r="II29" s="1"/>
      <c r="IK29" s="1"/>
      <c r="IM29" s="1"/>
      <c r="IO29" s="1"/>
      <c r="IQ29" s="1"/>
      <c r="IS29" s="1"/>
      <c r="IU29" s="1"/>
      <c r="IW29" s="1"/>
      <c r="IY29" s="1"/>
      <c r="JA29" s="1"/>
      <c r="JC29" s="1"/>
      <c r="JE29" s="1"/>
      <c r="JG29" s="1"/>
      <c r="JI29" s="1"/>
      <c r="JK29" s="1"/>
      <c r="JM29" s="1"/>
      <c r="JO29" s="1"/>
      <c r="JQ29" s="1"/>
      <c r="JS29" s="1"/>
      <c r="JU29" s="1"/>
      <c r="JW29" s="1"/>
      <c r="JY29" s="1"/>
      <c r="KA29" s="1"/>
      <c r="KC29" s="1"/>
      <c r="KE29" s="1"/>
      <c r="KG29" s="1"/>
      <c r="KI29" s="1"/>
      <c r="KK29" s="1"/>
      <c r="KM29" s="1"/>
      <c r="KO29" s="1"/>
      <c r="KQ29" s="1"/>
      <c r="KS29" s="1"/>
      <c r="KU29" s="1"/>
      <c r="KW29" s="1"/>
      <c r="KY29" s="1"/>
      <c r="LA29" s="1"/>
      <c r="LC29" s="1"/>
      <c r="LE29" s="1"/>
      <c r="LG29" s="1"/>
      <c r="LI29" s="1"/>
      <c r="LK29" s="1"/>
      <c r="LM29" s="1"/>
      <c r="LO29" s="1"/>
      <c r="LQ29" s="1"/>
      <c r="LS29" s="1"/>
      <c r="LU29" s="1"/>
      <c r="LW29" s="1"/>
      <c r="LY29" s="1"/>
      <c r="MA29" s="1"/>
      <c r="MC29" s="1"/>
      <c r="ME29" s="1"/>
      <c r="MG29" s="1"/>
      <c r="MI29" s="1"/>
      <c r="MK29" s="1"/>
      <c r="MM29" s="1"/>
      <c r="MO29" s="1"/>
      <c r="MQ29" s="1"/>
      <c r="MS29" s="1"/>
      <c r="MU29" s="1"/>
      <c r="MW29" s="1"/>
      <c r="MY29" s="1"/>
      <c r="NA29" s="1"/>
      <c r="NC29" s="1"/>
      <c r="NE29" s="1"/>
      <c r="NG29" s="1"/>
      <c r="NI29" s="1"/>
      <c r="NK29" s="1"/>
      <c r="NM29" s="1"/>
      <c r="NO29" s="1"/>
      <c r="NQ29" s="1"/>
      <c r="NS29" s="1"/>
      <c r="NU29" s="1"/>
      <c r="NW29" s="1"/>
      <c r="NY29" s="1"/>
      <c r="OA29" s="1"/>
      <c r="OC29" s="1"/>
      <c r="OE29" s="1"/>
      <c r="OG29" s="1"/>
      <c r="OI29" s="1"/>
      <c r="OK29" s="1"/>
      <c r="OM29" s="1"/>
      <c r="OO29" s="1"/>
      <c r="OQ29" s="1"/>
      <c r="OS29" s="1"/>
      <c r="OU29" s="1"/>
      <c r="OW29" s="1"/>
      <c r="OY29" s="1"/>
      <c r="PA29" s="1"/>
      <c r="PC29" s="1"/>
      <c r="PE29" s="1"/>
      <c r="PG29" s="1"/>
      <c r="PI29" s="1"/>
      <c r="PK29" s="1"/>
      <c r="PM29" s="1"/>
      <c r="PO29" s="1"/>
      <c r="PQ29" s="1"/>
      <c r="PS29" s="1"/>
      <c r="PU29" s="1"/>
      <c r="PW29" s="1"/>
      <c r="PY29" s="1"/>
      <c r="QA29" s="1"/>
      <c r="QC29" s="1"/>
      <c r="QE29" s="1"/>
      <c r="QG29" s="1"/>
      <c r="QI29" s="1"/>
      <c r="QK29" s="1"/>
      <c r="QM29" s="1"/>
      <c r="QO29" s="1"/>
      <c r="QQ29" s="1"/>
      <c r="QS29" s="1"/>
      <c r="QU29" s="1"/>
      <c r="QW29" s="1"/>
      <c r="QY29" s="1"/>
      <c r="RA29" s="1"/>
      <c r="RC29" s="1"/>
      <c r="RE29" s="1"/>
      <c r="RG29" s="1"/>
      <c r="RI29" s="1"/>
      <c r="RK29" s="1"/>
      <c r="RM29" s="1"/>
      <c r="RO29" s="1"/>
      <c r="RQ29" s="1"/>
      <c r="RS29" s="1"/>
      <c r="RU29" s="1"/>
      <c r="RW29" s="1"/>
      <c r="RY29" s="1"/>
      <c r="SA29" s="1"/>
      <c r="SC29" s="1"/>
      <c r="SE29" s="1"/>
      <c r="SG29" s="1"/>
      <c r="SI29" s="1"/>
      <c r="SK29" s="1"/>
      <c r="SM29" s="1"/>
      <c r="SO29" s="1"/>
      <c r="SQ29" s="1"/>
      <c r="SS29" s="1"/>
      <c r="SU29" s="1"/>
      <c r="SW29" s="1"/>
      <c r="SY29" s="1"/>
      <c r="TA29" s="1"/>
      <c r="TC29" s="1"/>
      <c r="TE29" s="1"/>
      <c r="TG29" s="1"/>
      <c r="TI29" s="1"/>
      <c r="TK29" s="1"/>
      <c r="TM29" s="1"/>
      <c r="TO29" s="1"/>
      <c r="TQ29" s="1"/>
      <c r="TS29" s="1"/>
      <c r="TU29" s="1"/>
      <c r="TW29" s="1"/>
      <c r="TY29" s="1"/>
      <c r="UA29" s="1"/>
      <c r="UC29" s="1"/>
      <c r="UE29" s="1"/>
      <c r="UG29" s="1"/>
      <c r="UI29" s="1"/>
      <c r="UK29" s="1"/>
      <c r="UM29" s="1"/>
      <c r="UO29" s="1"/>
      <c r="UQ29" s="1"/>
      <c r="US29" s="1"/>
      <c r="UU29" s="1"/>
      <c r="UW29" s="1"/>
      <c r="UY29" s="1"/>
      <c r="VA29" s="1"/>
      <c r="VC29" s="1"/>
      <c r="VE29" s="1"/>
      <c r="VG29" s="1"/>
      <c r="VI29" s="1"/>
      <c r="VK29" s="1"/>
      <c r="VM29" s="1"/>
      <c r="VO29" s="1"/>
      <c r="VQ29" s="1"/>
      <c r="VS29" s="1"/>
      <c r="VU29" s="1"/>
      <c r="VW29" s="1"/>
      <c r="VY29" s="1"/>
      <c r="WA29" s="1"/>
      <c r="WC29" s="1"/>
      <c r="WE29" s="1"/>
      <c r="WG29" s="1"/>
      <c r="WI29" s="1"/>
      <c r="WK29" s="1"/>
      <c r="WM29" s="1"/>
      <c r="WO29" s="1"/>
      <c r="WQ29" s="1"/>
      <c r="WS29" s="1"/>
      <c r="WU29" s="1"/>
      <c r="WW29" s="1"/>
      <c r="WY29" s="1"/>
      <c r="XA29" s="1"/>
      <c r="XC29" s="1"/>
      <c r="XE29" s="1"/>
      <c r="XG29" s="1"/>
      <c r="XI29" s="1"/>
      <c r="XK29" s="1"/>
      <c r="XM29" s="1"/>
      <c r="XO29" s="1"/>
      <c r="XQ29" s="1"/>
      <c r="XS29" s="1"/>
      <c r="XU29" s="1"/>
      <c r="XW29" s="1"/>
      <c r="XY29" s="1"/>
      <c r="YA29" s="1"/>
      <c r="YC29" s="1"/>
      <c r="YE29" s="1"/>
      <c r="YG29" s="1"/>
      <c r="YI29" s="1"/>
      <c r="YK29" s="1"/>
      <c r="YM29" s="1"/>
      <c r="YO29" s="1"/>
      <c r="YQ29" s="1"/>
      <c r="YS29" s="1"/>
      <c r="YU29" s="1"/>
      <c r="YW29" s="1"/>
      <c r="YY29" s="1"/>
      <c r="ZA29" s="1"/>
      <c r="ZC29" s="1"/>
      <c r="ZE29" s="1"/>
      <c r="ZG29" s="1"/>
      <c r="ZI29" s="1"/>
      <c r="ZK29" s="1"/>
      <c r="ZM29" s="1"/>
      <c r="ZO29" s="1"/>
      <c r="ZQ29" s="1"/>
      <c r="ZS29" s="1"/>
      <c r="ZU29" s="1"/>
      <c r="ZW29" s="1"/>
      <c r="ZY29" s="1"/>
      <c r="AAA29" s="1"/>
      <c r="AAC29" s="1"/>
      <c r="AAE29" s="1"/>
      <c r="AAG29" s="1"/>
      <c r="AAI29" s="1"/>
      <c r="AAK29" s="1"/>
      <c r="AAM29" s="1"/>
      <c r="AAO29" s="1"/>
      <c r="AAQ29" s="1"/>
      <c r="AAS29" s="1"/>
      <c r="AAU29" s="1"/>
      <c r="AAW29" s="1"/>
      <c r="AAY29" s="1"/>
      <c r="ABA29" s="1"/>
      <c r="ABC29" s="1"/>
      <c r="ABE29" s="1"/>
      <c r="ABG29" s="1"/>
      <c r="ABI29" s="1"/>
      <c r="ABK29" s="1"/>
      <c r="ABM29" s="1"/>
      <c r="ABO29" s="1"/>
      <c r="ABQ29" s="1"/>
      <c r="ABS29" s="1"/>
      <c r="ABU29" s="1"/>
      <c r="ABW29" s="1"/>
      <c r="ABY29" s="1"/>
      <c r="ACA29" s="1"/>
      <c r="ACC29" s="1"/>
      <c r="ACE29" s="1"/>
      <c r="ACG29" s="1"/>
      <c r="ACI29" s="1"/>
      <c r="ACK29" s="1"/>
      <c r="ACM29" s="1"/>
      <c r="ACO29" s="1"/>
      <c r="ACQ29" s="1"/>
      <c r="ACS29" s="1"/>
      <c r="ACU29" s="1"/>
      <c r="ACW29" s="1"/>
      <c r="ACY29" s="1"/>
      <c r="ADA29" s="1"/>
      <c r="ADC29" s="1"/>
      <c r="ADE29" s="1"/>
      <c r="ADG29" s="1"/>
      <c r="ADI29" s="1"/>
      <c r="ADK29" s="1"/>
      <c r="ADM29" s="1"/>
      <c r="ADO29" s="1"/>
      <c r="ADQ29" s="1"/>
      <c r="ADS29" s="1"/>
      <c r="ADU29" s="1"/>
      <c r="ADW29" s="1"/>
      <c r="ADY29" s="1"/>
      <c r="AEA29" s="1"/>
      <c r="AEC29" s="1"/>
      <c r="AEE29" s="1"/>
      <c r="AEG29" s="1"/>
      <c r="AEI29" s="1"/>
      <c r="AEK29" s="1"/>
      <c r="AEM29" s="1"/>
      <c r="AEO29" s="1"/>
      <c r="AEQ29" s="1"/>
      <c r="AES29" s="1"/>
      <c r="AEU29" s="1"/>
      <c r="AEW29" s="1"/>
      <c r="AEY29" s="1"/>
      <c r="AFA29" s="1"/>
      <c r="AFC29" s="1"/>
      <c r="AFE29" s="1"/>
      <c r="AFG29" s="1"/>
      <c r="AFI29" s="1"/>
      <c r="AFK29" s="1"/>
      <c r="AFM29" s="1"/>
      <c r="AFO29" s="1"/>
      <c r="AFQ29" s="1"/>
      <c r="AFS29" s="1"/>
      <c r="AFU29" s="1"/>
      <c r="AFW29" s="1"/>
      <c r="AFY29" s="1"/>
      <c r="AGA29" s="1"/>
      <c r="AGC29" s="1"/>
      <c r="AGE29" s="1"/>
      <c r="AGG29" s="1"/>
      <c r="AGI29" s="1"/>
      <c r="AGK29" s="1"/>
      <c r="AGM29" s="1"/>
      <c r="AGO29" s="1"/>
      <c r="AGQ29" s="1"/>
      <c r="AGS29" s="1"/>
      <c r="AGU29" s="1"/>
      <c r="AGW29" s="1"/>
      <c r="AGY29" s="1"/>
      <c r="AHA29" s="1"/>
      <c r="AHC29" s="1"/>
      <c r="AHE29" s="1"/>
      <c r="AHG29" s="1"/>
      <c r="AHI29" s="1"/>
      <c r="AHK29" s="1"/>
      <c r="AHM29" s="1"/>
      <c r="AHO29" s="1"/>
      <c r="AHQ29" s="1"/>
      <c r="AHS29" s="1"/>
      <c r="AHU29" s="1"/>
      <c r="AHW29" s="1"/>
      <c r="AHY29" s="1"/>
      <c r="AIA29" s="1"/>
      <c r="AIC29" s="1"/>
      <c r="AIE29" s="1"/>
      <c r="AIG29" s="1"/>
      <c r="AII29" s="1"/>
      <c r="AIK29" s="1"/>
      <c r="AIM29" s="1"/>
      <c r="AIO29" s="1"/>
      <c r="AIQ29" s="1"/>
      <c r="AIS29" s="1"/>
      <c r="AIU29" s="1"/>
      <c r="AIW29" s="1"/>
      <c r="AIY29" s="1"/>
      <c r="AJA29" s="1"/>
      <c r="AJC29" s="1"/>
      <c r="AJE29" s="1"/>
      <c r="AJG29" s="1"/>
      <c r="AJI29" s="1"/>
      <c r="AJK29" s="1"/>
    </row>
    <row r="30" spans="1:947" x14ac:dyDescent="0.2">
      <c r="S30" s="1"/>
      <c r="U30" s="1"/>
      <c r="W30" s="1"/>
      <c r="Y30" s="1"/>
      <c r="AA30" s="1"/>
      <c r="AC30" s="1"/>
      <c r="AE30" s="1"/>
      <c r="AG30" s="1"/>
      <c r="AI30" s="1"/>
      <c r="AK30" s="1"/>
      <c r="AM30" s="1"/>
      <c r="AO30" s="1"/>
      <c r="AQ30" s="1"/>
      <c r="AS30" s="1"/>
      <c r="AU30" s="1"/>
      <c r="AW30" s="1"/>
      <c r="AY30" s="1"/>
      <c r="BA30" s="1"/>
      <c r="BC30" s="1"/>
      <c r="BE30" s="1"/>
      <c r="BG30" s="1"/>
      <c r="BI30" s="1"/>
      <c r="BK30" s="1"/>
      <c r="BM30" s="1"/>
      <c r="BO30" s="1"/>
      <c r="BQ30" s="1"/>
      <c r="BS30" s="1"/>
      <c r="BU30" s="1"/>
      <c r="BW30" s="1"/>
      <c r="BY30" s="1"/>
      <c r="CA30" s="1"/>
      <c r="CC30" s="1"/>
      <c r="CE30" s="1"/>
      <c r="CG30" s="1"/>
      <c r="CI30" s="1"/>
      <c r="CK30" s="1"/>
      <c r="CM30" s="1"/>
      <c r="CO30" s="1"/>
      <c r="CQ30" s="1"/>
      <c r="CS30" s="1"/>
      <c r="CU30" s="1"/>
      <c r="CW30" s="1"/>
      <c r="CY30" s="1"/>
      <c r="DA30" s="1"/>
      <c r="DC30" s="1"/>
      <c r="DE30" s="1"/>
      <c r="DG30" s="1"/>
      <c r="DI30" s="1"/>
      <c r="DK30" s="1"/>
      <c r="DM30" s="1"/>
      <c r="DO30" s="1"/>
      <c r="DQ30" s="1"/>
      <c r="DS30" s="1"/>
      <c r="DU30" s="1"/>
      <c r="DW30" s="1"/>
      <c r="DY30" s="1"/>
      <c r="EA30" s="1"/>
      <c r="EC30" s="1"/>
      <c r="EE30" s="1"/>
      <c r="EG30" s="1"/>
      <c r="EI30" s="1"/>
      <c r="EK30" s="1"/>
      <c r="EM30" s="1"/>
      <c r="EO30" s="1"/>
      <c r="EQ30" s="1"/>
      <c r="ES30" s="1"/>
      <c r="EU30" s="1"/>
      <c r="EW30" s="1"/>
      <c r="EY30" s="1"/>
      <c r="FA30" s="1"/>
      <c r="FC30" s="1"/>
      <c r="FE30" s="1"/>
      <c r="FG30" s="1"/>
      <c r="FI30" s="1"/>
      <c r="FK30" s="1"/>
      <c r="FM30" s="1"/>
      <c r="FO30" s="1"/>
      <c r="FQ30" s="1"/>
      <c r="FS30" s="1"/>
      <c r="FU30" s="1"/>
      <c r="FW30" s="1"/>
      <c r="FY30" s="1"/>
      <c r="GA30" s="1"/>
      <c r="GC30" s="1"/>
      <c r="GE30" s="1"/>
      <c r="GG30" s="1"/>
      <c r="GI30" s="1"/>
      <c r="GK30" s="1"/>
      <c r="GM30" s="1"/>
      <c r="GO30" s="1"/>
      <c r="GQ30" s="1"/>
      <c r="GS30" s="1"/>
      <c r="GU30" s="1"/>
      <c r="GW30" s="1"/>
      <c r="GY30" s="1"/>
      <c r="HA30" s="1"/>
      <c r="HC30" s="1"/>
      <c r="HE30" s="1"/>
      <c r="HG30" s="1"/>
      <c r="HI30" s="1"/>
      <c r="HK30" s="1"/>
      <c r="HM30" s="1"/>
      <c r="HO30" s="1"/>
      <c r="HQ30" s="1"/>
      <c r="HS30" s="1"/>
      <c r="HU30" s="1"/>
      <c r="HW30" s="1"/>
      <c r="HY30" s="1"/>
      <c r="IA30" s="1"/>
      <c r="IC30" s="1"/>
      <c r="IE30" s="1"/>
      <c r="IG30" s="1"/>
      <c r="II30" s="1"/>
      <c r="IK30" s="1"/>
      <c r="IM30" s="1"/>
      <c r="IO30" s="1"/>
      <c r="IQ30" s="1"/>
      <c r="IS30" s="1"/>
      <c r="IU30" s="1"/>
      <c r="IW30" s="1"/>
      <c r="IY30" s="1"/>
      <c r="JA30" s="1"/>
      <c r="JC30" s="1"/>
      <c r="JE30" s="1"/>
      <c r="JG30" s="1"/>
      <c r="JI30" s="1"/>
      <c r="JK30" s="1"/>
      <c r="JM30" s="1"/>
      <c r="JO30" s="1"/>
      <c r="JQ30" s="1"/>
      <c r="JS30" s="1"/>
      <c r="JU30" s="1"/>
      <c r="JW30" s="1"/>
      <c r="JY30" s="1"/>
      <c r="KA30" s="1"/>
      <c r="KC30" s="1"/>
      <c r="KE30" s="1"/>
      <c r="KG30" s="1"/>
      <c r="KI30" s="1"/>
      <c r="KK30" s="1"/>
      <c r="KM30" s="1"/>
      <c r="KO30" s="1"/>
      <c r="KQ30" s="1"/>
      <c r="KS30" s="1"/>
      <c r="KU30" s="1"/>
      <c r="KW30" s="1"/>
      <c r="KY30" s="1"/>
      <c r="LA30" s="1"/>
      <c r="LC30" s="1"/>
      <c r="LE30" s="1"/>
      <c r="LG30" s="1"/>
      <c r="LI30" s="1"/>
      <c r="LK30" s="1"/>
      <c r="LM30" s="1"/>
      <c r="LO30" s="1"/>
      <c r="LQ30" s="1"/>
      <c r="LS30" s="1"/>
      <c r="LU30" s="1"/>
      <c r="LW30" s="1"/>
      <c r="LY30" s="1"/>
      <c r="MA30" s="1"/>
      <c r="MC30" s="1"/>
      <c r="ME30" s="1"/>
      <c r="MG30" s="1"/>
      <c r="MI30" s="1"/>
      <c r="MK30" s="1"/>
      <c r="MM30" s="1"/>
      <c r="MO30" s="1"/>
      <c r="MQ30" s="1"/>
      <c r="MS30" s="1"/>
      <c r="MU30" s="1"/>
      <c r="MW30" s="1"/>
      <c r="MY30" s="1"/>
      <c r="NA30" s="1"/>
      <c r="NC30" s="1"/>
      <c r="NE30" s="1"/>
      <c r="NG30" s="1"/>
      <c r="NI30" s="1"/>
      <c r="NK30" s="1"/>
      <c r="NM30" s="1"/>
      <c r="NO30" s="1"/>
      <c r="NQ30" s="1"/>
      <c r="NS30" s="1"/>
      <c r="NU30" s="1"/>
      <c r="NW30" s="1"/>
      <c r="NY30" s="1"/>
      <c r="OA30" s="1"/>
      <c r="OC30" s="1"/>
      <c r="OE30" s="1"/>
      <c r="OG30" s="1"/>
      <c r="OI30" s="1"/>
      <c r="OK30" s="1"/>
      <c r="OM30" s="1"/>
      <c r="OO30" s="1"/>
      <c r="OQ30" s="1"/>
      <c r="OS30" s="1"/>
      <c r="OU30" s="1"/>
      <c r="OW30" s="1"/>
      <c r="OY30" s="1"/>
      <c r="PA30" s="1"/>
      <c r="PC30" s="1"/>
      <c r="PE30" s="1"/>
      <c r="PG30" s="1"/>
      <c r="PI30" s="1"/>
      <c r="PK30" s="1"/>
      <c r="PM30" s="1"/>
      <c r="PO30" s="1"/>
      <c r="PQ30" s="1"/>
      <c r="PS30" s="1"/>
      <c r="PU30" s="1"/>
      <c r="PW30" s="1"/>
      <c r="PY30" s="1"/>
      <c r="QA30" s="1"/>
      <c r="QC30" s="1"/>
      <c r="QE30" s="1"/>
      <c r="QG30" s="1"/>
      <c r="QI30" s="1"/>
      <c r="QK30" s="1"/>
      <c r="QM30" s="1"/>
      <c r="QO30" s="1"/>
      <c r="QQ30" s="1"/>
      <c r="QS30" s="1"/>
      <c r="QU30" s="1"/>
      <c r="QW30" s="1"/>
      <c r="QY30" s="1"/>
      <c r="RA30" s="1"/>
      <c r="RC30" s="1"/>
      <c r="RE30" s="1"/>
      <c r="RG30" s="1"/>
      <c r="RI30" s="1"/>
      <c r="RK30" s="1"/>
      <c r="RM30" s="1"/>
      <c r="RO30" s="1"/>
      <c r="RQ30" s="1"/>
      <c r="RS30" s="1"/>
      <c r="RU30" s="1"/>
      <c r="RW30" s="1"/>
      <c r="RY30" s="1"/>
      <c r="SA30" s="1"/>
      <c r="SC30" s="1"/>
      <c r="SE30" s="1"/>
      <c r="SG30" s="1"/>
      <c r="SI30" s="1"/>
      <c r="SK30" s="1"/>
      <c r="SM30" s="1"/>
      <c r="SO30" s="1"/>
      <c r="SQ30" s="1"/>
      <c r="SS30" s="1"/>
      <c r="SU30" s="1"/>
      <c r="SW30" s="1"/>
      <c r="SY30" s="1"/>
      <c r="TA30" s="1"/>
      <c r="TC30" s="1"/>
      <c r="TE30" s="1"/>
      <c r="TG30" s="1"/>
      <c r="TI30" s="1"/>
      <c r="TK30" s="1"/>
      <c r="TM30" s="1"/>
      <c r="TO30" s="1"/>
      <c r="TQ30" s="1"/>
      <c r="TS30" s="1"/>
      <c r="TU30" s="1"/>
      <c r="TW30" s="1"/>
      <c r="TY30" s="1"/>
      <c r="UA30" s="1"/>
      <c r="UC30" s="1"/>
      <c r="UE30" s="1"/>
      <c r="UG30" s="1"/>
      <c r="UI30" s="1"/>
      <c r="UK30" s="1"/>
      <c r="UM30" s="1"/>
      <c r="UO30" s="1"/>
      <c r="UQ30" s="1"/>
      <c r="US30" s="1"/>
      <c r="UU30" s="1"/>
      <c r="UW30" s="1"/>
      <c r="UY30" s="1"/>
      <c r="VA30" s="1"/>
      <c r="VC30" s="1"/>
      <c r="VE30" s="1"/>
      <c r="VG30" s="1"/>
      <c r="VI30" s="1"/>
      <c r="VK30" s="1"/>
      <c r="VM30" s="1"/>
      <c r="VO30" s="1"/>
      <c r="VQ30" s="1"/>
      <c r="VS30" s="1"/>
      <c r="VU30" s="1"/>
      <c r="VW30" s="1"/>
      <c r="VY30" s="1"/>
      <c r="WA30" s="1"/>
      <c r="WC30" s="1"/>
      <c r="WE30" s="1"/>
      <c r="WG30" s="1"/>
      <c r="WI30" s="1"/>
      <c r="WK30" s="1"/>
      <c r="WM30" s="1"/>
      <c r="WO30" s="1"/>
      <c r="WQ30" s="1"/>
      <c r="WS30" s="1"/>
      <c r="WU30" s="1"/>
      <c r="WW30" s="1"/>
      <c r="WY30" s="1"/>
      <c r="XA30" s="1"/>
      <c r="XC30" s="1"/>
      <c r="XE30" s="1"/>
      <c r="XG30" s="1"/>
      <c r="XI30" s="1"/>
      <c r="XK30" s="1"/>
      <c r="XM30" s="1"/>
      <c r="XO30" s="1"/>
      <c r="XQ30" s="1"/>
      <c r="XS30" s="1"/>
      <c r="XU30" s="1"/>
      <c r="XW30" s="1"/>
      <c r="XY30" s="1"/>
      <c r="YA30" s="1"/>
      <c r="YC30" s="1"/>
      <c r="YE30" s="1"/>
      <c r="YG30" s="1"/>
      <c r="YI30" s="1"/>
      <c r="YK30" s="1"/>
      <c r="YM30" s="1"/>
      <c r="YO30" s="1"/>
      <c r="YQ30" s="1"/>
      <c r="YS30" s="1"/>
      <c r="YU30" s="1"/>
      <c r="YW30" s="1"/>
      <c r="YY30" s="1"/>
      <c r="ZA30" s="1"/>
      <c r="ZC30" s="1"/>
      <c r="ZE30" s="1"/>
      <c r="ZG30" s="1"/>
      <c r="ZI30" s="1"/>
      <c r="ZK30" s="1"/>
      <c r="ZM30" s="1"/>
      <c r="ZO30" s="1"/>
      <c r="ZQ30" s="1"/>
      <c r="ZS30" s="1"/>
      <c r="ZU30" s="1"/>
      <c r="ZW30" s="1"/>
      <c r="ZY30" s="1"/>
      <c r="AAA30" s="1"/>
      <c r="AAC30" s="1"/>
      <c r="AAE30" s="1"/>
      <c r="AAG30" s="1"/>
      <c r="AAI30" s="1"/>
      <c r="AAK30" s="1"/>
      <c r="AAM30" s="1"/>
      <c r="AAO30" s="1"/>
      <c r="AAQ30" s="1"/>
      <c r="AAS30" s="1"/>
      <c r="AAU30" s="1"/>
      <c r="AAW30" s="1"/>
      <c r="AAY30" s="1"/>
      <c r="ABA30" s="1"/>
      <c r="ABC30" s="1"/>
      <c r="ABE30" s="1"/>
      <c r="ABG30" s="1"/>
      <c r="ABI30" s="1"/>
      <c r="ABK30" s="1"/>
      <c r="ABM30" s="1"/>
      <c r="ABO30" s="1"/>
      <c r="ABQ30" s="1"/>
      <c r="ABS30" s="1"/>
      <c r="ABU30" s="1"/>
      <c r="ABW30" s="1"/>
      <c r="ABY30" s="1"/>
      <c r="ACA30" s="1"/>
      <c r="ACC30" s="1"/>
      <c r="ACE30" s="1"/>
      <c r="ACG30" s="1"/>
      <c r="ACI30" s="1"/>
      <c r="ACK30" s="1"/>
      <c r="ACM30" s="1"/>
      <c r="ACO30" s="1"/>
      <c r="ACQ30" s="1"/>
      <c r="ACS30" s="1"/>
      <c r="ACU30" s="1"/>
      <c r="ACW30" s="1"/>
      <c r="ACY30" s="1"/>
      <c r="ADA30" s="1"/>
      <c r="ADC30" s="1"/>
      <c r="ADE30" s="1"/>
      <c r="ADG30" s="1"/>
      <c r="ADI30" s="1"/>
      <c r="ADK30" s="1"/>
      <c r="ADM30" s="1"/>
      <c r="ADO30" s="1"/>
      <c r="ADQ30" s="1"/>
      <c r="ADS30" s="1"/>
      <c r="ADU30" s="1"/>
      <c r="ADW30" s="1"/>
      <c r="ADY30" s="1"/>
      <c r="AEA30" s="1"/>
      <c r="AEC30" s="1"/>
      <c r="AEE30" s="1"/>
      <c r="AEG30" s="1"/>
      <c r="AEI30" s="1"/>
      <c r="AEK30" s="1"/>
      <c r="AEM30" s="1"/>
      <c r="AEO30" s="1"/>
      <c r="AEQ30" s="1"/>
      <c r="AES30" s="1"/>
      <c r="AEU30" s="1"/>
      <c r="AEW30" s="1"/>
      <c r="AEY30" s="1"/>
      <c r="AFA30" s="1"/>
      <c r="AFC30" s="1"/>
      <c r="AFE30" s="1"/>
      <c r="AFG30" s="1"/>
      <c r="AFI30" s="1"/>
      <c r="AFK30" s="1"/>
      <c r="AFM30" s="1"/>
      <c r="AFO30" s="1"/>
      <c r="AFQ30" s="1"/>
      <c r="AFS30" s="1"/>
      <c r="AFU30" s="1"/>
      <c r="AFW30" s="1"/>
      <c r="AFY30" s="1"/>
      <c r="AGA30" s="1"/>
      <c r="AGC30" s="1"/>
      <c r="AGE30" s="1"/>
      <c r="AGG30" s="1"/>
      <c r="AGI30" s="1"/>
      <c r="AGK30" s="1"/>
      <c r="AGM30" s="1"/>
      <c r="AGO30" s="1"/>
      <c r="AGQ30" s="1"/>
      <c r="AGS30" s="1"/>
      <c r="AGU30" s="1"/>
      <c r="AGW30" s="1"/>
      <c r="AGY30" s="1"/>
      <c r="AHA30" s="1"/>
      <c r="AHC30" s="1"/>
      <c r="AHE30" s="1"/>
      <c r="AHG30" s="1"/>
      <c r="AHI30" s="1"/>
      <c r="AHK30" s="1"/>
      <c r="AHM30" s="1"/>
      <c r="AHO30" s="1"/>
      <c r="AHQ30" s="1"/>
      <c r="AHS30" s="1"/>
      <c r="AHU30" s="1"/>
      <c r="AHW30" s="1"/>
      <c r="AHY30" s="1"/>
      <c r="AIA30" s="1"/>
      <c r="AIC30" s="1"/>
      <c r="AIE30" s="1"/>
      <c r="AIG30" s="1"/>
      <c r="AII30" s="1"/>
      <c r="AIK30" s="1"/>
      <c r="AIM30" s="1"/>
      <c r="AIO30" s="1"/>
      <c r="AIQ30" s="1"/>
      <c r="AIS30" s="1"/>
      <c r="AIU30" s="1"/>
      <c r="AIW30" s="1"/>
      <c r="AIY30" s="1"/>
      <c r="AJA30" s="1"/>
      <c r="AJC30" s="1"/>
      <c r="AJE30" s="1"/>
      <c r="AJG30" s="1"/>
      <c r="AJI30" s="1"/>
      <c r="AJK30" s="1"/>
    </row>
    <row r="31" spans="1:947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U31" s="1"/>
      <c r="W31" s="1"/>
      <c r="Y31" s="1"/>
      <c r="AA31" s="1"/>
      <c r="AC31" s="1"/>
      <c r="AE31" s="1"/>
      <c r="AG31" s="1"/>
      <c r="AI31" s="1"/>
      <c r="AK31" s="1"/>
      <c r="AM31" s="1"/>
      <c r="AO31" s="1"/>
      <c r="AQ31" s="1"/>
      <c r="AS31" s="1"/>
      <c r="AU31" s="1"/>
      <c r="AW31" s="1"/>
      <c r="AY31" s="1"/>
      <c r="BA31" s="1"/>
      <c r="BC31" s="1"/>
      <c r="BE31" s="1"/>
      <c r="BG31" s="1"/>
      <c r="BI31" s="1"/>
      <c r="BK31" s="1"/>
      <c r="BM31" s="1"/>
      <c r="BO31" s="1"/>
      <c r="BQ31" s="1"/>
      <c r="BS31" s="1"/>
      <c r="BU31" s="1"/>
      <c r="BW31" s="1"/>
      <c r="BY31" s="1"/>
      <c r="CA31" s="1"/>
      <c r="CC31" s="1"/>
      <c r="CE31" s="1"/>
      <c r="CG31" s="1"/>
      <c r="CI31" s="1"/>
      <c r="CK31" s="1"/>
      <c r="CM31" s="1"/>
      <c r="CO31" s="1"/>
      <c r="CQ31" s="1"/>
      <c r="CS31" s="1"/>
      <c r="CU31" s="1"/>
      <c r="CW31" s="1"/>
      <c r="CY31" s="1"/>
      <c r="DA31" s="1"/>
      <c r="DC31" s="1"/>
      <c r="DE31" s="1"/>
      <c r="DG31" s="1"/>
      <c r="DI31" s="1"/>
      <c r="DK31" s="1"/>
      <c r="DM31" s="1"/>
      <c r="DO31" s="1"/>
      <c r="DQ31" s="1"/>
      <c r="DS31" s="1"/>
      <c r="DU31" s="1"/>
      <c r="DW31" s="1"/>
      <c r="DY31" s="1"/>
      <c r="EA31" s="1"/>
      <c r="EC31" s="1"/>
      <c r="EE31" s="1"/>
      <c r="EG31" s="1"/>
      <c r="EI31" s="1"/>
      <c r="EK31" s="1"/>
      <c r="EM31" s="1"/>
      <c r="EO31" s="1"/>
      <c r="EQ31" s="1"/>
      <c r="ES31" s="1"/>
      <c r="EU31" s="1"/>
      <c r="EW31" s="1"/>
      <c r="EY31" s="1"/>
      <c r="FA31" s="1"/>
      <c r="FC31" s="1"/>
      <c r="FE31" s="1"/>
      <c r="FG31" s="1"/>
      <c r="FI31" s="1"/>
      <c r="FK31" s="1"/>
      <c r="FM31" s="1"/>
      <c r="FO31" s="1"/>
      <c r="FQ31" s="1"/>
      <c r="FS31" s="1"/>
      <c r="FU31" s="1"/>
      <c r="FW31" s="1"/>
      <c r="FY31" s="1"/>
      <c r="GA31" s="1"/>
      <c r="GC31" s="1"/>
      <c r="GE31" s="1"/>
      <c r="GG31" s="1"/>
      <c r="GI31" s="1"/>
      <c r="GK31" s="1"/>
      <c r="GM31" s="1"/>
      <c r="GO31" s="1"/>
      <c r="GQ31" s="1"/>
      <c r="GS31" s="1"/>
      <c r="GU31" s="1"/>
      <c r="GW31" s="1"/>
      <c r="GY31" s="1"/>
      <c r="HA31" s="1"/>
      <c r="HC31" s="1"/>
      <c r="HE31" s="1"/>
      <c r="HG31" s="1"/>
      <c r="HI31" s="1"/>
      <c r="HK31" s="1"/>
      <c r="HM31" s="1"/>
      <c r="HO31" s="1"/>
      <c r="HQ31" s="1"/>
      <c r="HS31" s="1"/>
      <c r="HU31" s="1"/>
      <c r="HW31" s="1"/>
      <c r="HY31" s="1"/>
      <c r="IA31" s="1"/>
      <c r="IC31" s="1"/>
      <c r="IE31" s="1"/>
      <c r="IG31" s="1"/>
      <c r="II31" s="1"/>
      <c r="IK31" s="1"/>
      <c r="IM31" s="1"/>
      <c r="IO31" s="1"/>
      <c r="IQ31" s="1"/>
      <c r="IS31" s="1"/>
      <c r="IU31" s="1"/>
      <c r="IW31" s="1"/>
      <c r="IY31" s="1"/>
      <c r="JA31" s="1"/>
      <c r="JC31" s="1"/>
      <c r="JE31" s="1"/>
      <c r="JG31" s="1"/>
      <c r="JI31" s="1"/>
      <c r="JK31" s="1"/>
      <c r="JM31" s="1"/>
      <c r="JO31" s="1"/>
      <c r="JQ31" s="1"/>
      <c r="JS31" s="1"/>
      <c r="JU31" s="1"/>
      <c r="JW31" s="1"/>
      <c r="JY31" s="1"/>
      <c r="KA31" s="1"/>
      <c r="KC31" s="1"/>
      <c r="KE31" s="1"/>
      <c r="KG31" s="1"/>
      <c r="KI31" s="1"/>
      <c r="KK31" s="1"/>
      <c r="KM31" s="1"/>
      <c r="KO31" s="1"/>
      <c r="KQ31" s="1"/>
      <c r="KS31" s="1"/>
      <c r="KU31" s="1"/>
      <c r="KW31" s="1"/>
      <c r="KY31" s="1"/>
      <c r="LA31" s="1"/>
      <c r="LC31" s="1"/>
      <c r="LE31" s="1"/>
      <c r="LG31" s="1"/>
      <c r="LI31" s="1"/>
      <c r="LK31" s="1"/>
      <c r="LM31" s="1"/>
      <c r="LO31" s="1"/>
      <c r="LQ31" s="1"/>
      <c r="LS31" s="1"/>
      <c r="LU31" s="1"/>
      <c r="LW31" s="1"/>
      <c r="LY31" s="1"/>
      <c r="MA31" s="1"/>
      <c r="MC31" s="1"/>
      <c r="ME31" s="1"/>
      <c r="MG31" s="1"/>
      <c r="MI31" s="1"/>
      <c r="MK31" s="1"/>
      <c r="MM31" s="1"/>
      <c r="MO31" s="1"/>
      <c r="MQ31" s="1"/>
      <c r="MS31" s="1"/>
      <c r="MU31" s="1"/>
      <c r="MW31" s="1"/>
      <c r="MY31" s="1"/>
      <c r="NA31" s="1"/>
      <c r="NC31" s="1"/>
      <c r="NE31" s="1"/>
      <c r="NG31" s="1"/>
      <c r="NI31" s="1"/>
      <c r="NK31" s="1"/>
      <c r="NM31" s="1"/>
      <c r="NO31" s="1"/>
      <c r="NQ31" s="1"/>
      <c r="NS31" s="1"/>
      <c r="NU31" s="1"/>
      <c r="NW31" s="1"/>
      <c r="NY31" s="1"/>
      <c r="OA31" s="1"/>
      <c r="OC31" s="1"/>
      <c r="OE31" s="1"/>
      <c r="OG31" s="1"/>
      <c r="OI31" s="1"/>
      <c r="OK31" s="1"/>
      <c r="OM31" s="1"/>
      <c r="OO31" s="1"/>
      <c r="OQ31" s="1"/>
      <c r="OS31" s="1"/>
      <c r="OU31" s="1"/>
      <c r="OW31" s="1"/>
      <c r="OY31" s="1"/>
      <c r="PA31" s="1"/>
      <c r="PC31" s="1"/>
      <c r="PE31" s="1"/>
      <c r="PG31" s="1"/>
      <c r="PI31" s="1"/>
      <c r="PK31" s="1"/>
      <c r="PM31" s="1"/>
      <c r="PO31" s="1"/>
      <c r="PQ31" s="1"/>
      <c r="PS31" s="1"/>
      <c r="PU31" s="1"/>
      <c r="PW31" s="1"/>
      <c r="PY31" s="1"/>
      <c r="QA31" s="1"/>
      <c r="QC31" s="1"/>
      <c r="QE31" s="1"/>
      <c r="QG31" s="1"/>
      <c r="QI31" s="1"/>
      <c r="QK31" s="1"/>
      <c r="QM31" s="1"/>
      <c r="QO31" s="1"/>
      <c r="QQ31" s="1"/>
      <c r="QS31" s="1"/>
      <c r="QU31" s="1"/>
      <c r="QW31" s="1"/>
      <c r="QY31" s="1"/>
      <c r="RA31" s="1"/>
      <c r="RC31" s="1"/>
      <c r="RE31" s="1"/>
      <c r="RG31" s="1"/>
      <c r="RI31" s="1"/>
      <c r="RK31" s="1"/>
      <c r="RM31" s="1"/>
      <c r="RO31" s="1"/>
      <c r="RQ31" s="1"/>
      <c r="RS31" s="1"/>
      <c r="RU31" s="1"/>
      <c r="RW31" s="1"/>
      <c r="RY31" s="1"/>
      <c r="SA31" s="1"/>
      <c r="SC31" s="1"/>
      <c r="SE31" s="1"/>
      <c r="SG31" s="1"/>
      <c r="SI31" s="1"/>
      <c r="SK31" s="1"/>
      <c r="SM31" s="1"/>
      <c r="SO31" s="1"/>
      <c r="SQ31" s="1"/>
      <c r="SS31" s="1"/>
      <c r="SU31" s="1"/>
      <c r="SW31" s="1"/>
      <c r="SY31" s="1"/>
      <c r="TA31" s="1"/>
      <c r="TC31" s="1"/>
      <c r="TE31" s="1"/>
      <c r="TG31" s="1"/>
      <c r="TI31" s="1"/>
      <c r="TK31" s="1"/>
      <c r="TM31" s="1"/>
      <c r="TO31" s="1"/>
      <c r="TQ31" s="1"/>
      <c r="TS31" s="1"/>
      <c r="TU31" s="1"/>
      <c r="TW31" s="1"/>
      <c r="TY31" s="1"/>
      <c r="UA31" s="1"/>
      <c r="UC31" s="1"/>
      <c r="UE31" s="1"/>
      <c r="UG31" s="1"/>
      <c r="UI31" s="1"/>
      <c r="UK31" s="1"/>
      <c r="UM31" s="1"/>
      <c r="UO31" s="1"/>
      <c r="UQ31" s="1"/>
      <c r="US31" s="1"/>
      <c r="UU31" s="1"/>
      <c r="UW31" s="1"/>
      <c r="UY31" s="1"/>
      <c r="VA31" s="1"/>
      <c r="VC31" s="1"/>
      <c r="VE31" s="1"/>
      <c r="VG31" s="1"/>
      <c r="VI31" s="1"/>
      <c r="VK31" s="1"/>
      <c r="VM31" s="1"/>
      <c r="VO31" s="1"/>
      <c r="VQ31" s="1"/>
      <c r="VS31" s="1"/>
      <c r="VU31" s="1"/>
      <c r="VW31" s="1"/>
      <c r="VY31" s="1"/>
      <c r="WA31" s="1"/>
      <c r="WC31" s="1"/>
      <c r="WE31" s="1"/>
      <c r="WG31" s="1"/>
      <c r="WI31" s="1"/>
      <c r="WK31" s="1"/>
      <c r="WM31" s="1"/>
      <c r="WO31" s="1"/>
      <c r="WQ31" s="1"/>
      <c r="WS31" s="1"/>
      <c r="WU31" s="1"/>
      <c r="WW31" s="1"/>
      <c r="WY31" s="1"/>
      <c r="XA31" s="1"/>
      <c r="XC31" s="1"/>
      <c r="XE31" s="1"/>
      <c r="XG31" s="1"/>
      <c r="XI31" s="1"/>
      <c r="XK31" s="1"/>
      <c r="XM31" s="1"/>
      <c r="XO31" s="1"/>
      <c r="XQ31" s="1"/>
      <c r="XS31" s="1"/>
      <c r="XU31" s="1"/>
      <c r="XW31" s="1"/>
      <c r="XY31" s="1"/>
      <c r="YA31" s="1"/>
      <c r="YC31" s="1"/>
      <c r="YE31" s="1"/>
      <c r="YG31" s="1"/>
      <c r="YI31" s="1"/>
      <c r="YK31" s="1"/>
      <c r="YM31" s="1"/>
      <c r="YO31" s="1"/>
      <c r="YQ31" s="1"/>
      <c r="YS31" s="1"/>
      <c r="YU31" s="1"/>
      <c r="YW31" s="1"/>
      <c r="YY31" s="1"/>
      <c r="ZA31" s="1"/>
      <c r="ZC31" s="1"/>
      <c r="ZE31" s="1"/>
      <c r="ZG31" s="1"/>
      <c r="ZI31" s="1"/>
      <c r="ZK31" s="1"/>
      <c r="ZM31" s="1"/>
      <c r="ZO31" s="1"/>
      <c r="ZQ31" s="1"/>
      <c r="ZS31" s="1"/>
      <c r="ZU31" s="1"/>
      <c r="ZW31" s="1"/>
      <c r="ZY31" s="1"/>
      <c r="AAA31" s="1"/>
      <c r="AAC31" s="1"/>
      <c r="AAE31" s="1"/>
      <c r="AAG31" s="1"/>
      <c r="AAI31" s="1"/>
      <c r="AAK31" s="1"/>
      <c r="AAM31" s="1"/>
      <c r="AAO31" s="1"/>
      <c r="AAQ31" s="1"/>
      <c r="AAS31" s="1"/>
      <c r="AAU31" s="1"/>
      <c r="AAW31" s="1"/>
      <c r="AAY31" s="1"/>
      <c r="ABA31" s="1"/>
      <c r="ABC31" s="1"/>
      <c r="ABE31" s="1"/>
      <c r="ABG31" s="1"/>
      <c r="ABI31" s="1"/>
      <c r="ABK31" s="1"/>
      <c r="ABM31" s="1"/>
      <c r="ABO31" s="1"/>
      <c r="ABQ31" s="1"/>
      <c r="ABS31" s="1"/>
      <c r="ABU31" s="1"/>
      <c r="ABW31" s="1"/>
      <c r="ABY31" s="1"/>
      <c r="ACA31" s="1"/>
      <c r="ACC31" s="1"/>
      <c r="ACE31" s="1"/>
      <c r="ACG31" s="1"/>
      <c r="ACI31" s="1"/>
      <c r="ACK31" s="1"/>
      <c r="ACM31" s="1"/>
      <c r="ACO31" s="1"/>
      <c r="ACQ31" s="1"/>
      <c r="ACS31" s="1"/>
      <c r="ACU31" s="1"/>
      <c r="ACW31" s="1"/>
      <c r="ACY31" s="1"/>
      <c r="ADA31" s="1"/>
      <c r="ADC31" s="1"/>
      <c r="ADE31" s="1"/>
      <c r="ADG31" s="1"/>
      <c r="ADI31" s="1"/>
      <c r="ADK31" s="1"/>
      <c r="ADM31" s="1"/>
      <c r="ADO31" s="1"/>
      <c r="ADQ31" s="1"/>
      <c r="ADS31" s="1"/>
      <c r="ADU31" s="1"/>
      <c r="ADW31" s="1"/>
      <c r="ADY31" s="1"/>
      <c r="AEA31" s="1"/>
      <c r="AEC31" s="1"/>
      <c r="AEE31" s="1"/>
      <c r="AEG31" s="1"/>
      <c r="AEI31" s="1"/>
      <c r="AEK31" s="1"/>
      <c r="AEM31" s="1"/>
      <c r="AEO31" s="1"/>
      <c r="AEQ31" s="1"/>
      <c r="AES31" s="1"/>
      <c r="AEU31" s="1"/>
      <c r="AEW31" s="1"/>
      <c r="AEY31" s="1"/>
      <c r="AFA31" s="1"/>
      <c r="AFC31" s="1"/>
      <c r="AFE31" s="1"/>
      <c r="AFG31" s="1"/>
      <c r="AFI31" s="1"/>
      <c r="AFK31" s="1"/>
      <c r="AFM31" s="1"/>
      <c r="AFO31" s="1"/>
      <c r="AFQ31" s="1"/>
      <c r="AFS31" s="1"/>
      <c r="AFU31" s="1"/>
      <c r="AFW31" s="1"/>
      <c r="AFY31" s="1"/>
      <c r="AGA31" s="1"/>
      <c r="AGC31" s="1"/>
      <c r="AGE31" s="1"/>
      <c r="AGG31" s="1"/>
      <c r="AGI31" s="1"/>
      <c r="AGK31" s="1"/>
      <c r="AGM31" s="1"/>
      <c r="AGO31" s="1"/>
      <c r="AGQ31" s="1"/>
      <c r="AGS31" s="1"/>
      <c r="AGU31" s="1"/>
      <c r="AGW31" s="1"/>
      <c r="AGY31" s="1"/>
      <c r="AHA31" s="1"/>
      <c r="AHC31" s="1"/>
      <c r="AHE31" s="1"/>
      <c r="AHG31" s="1"/>
      <c r="AHI31" s="1"/>
      <c r="AHK31" s="1"/>
      <c r="AHM31" s="1"/>
      <c r="AHO31" s="1"/>
      <c r="AHQ31" s="1"/>
      <c r="AHS31" s="1"/>
      <c r="AHU31" s="1"/>
      <c r="AHW31" s="1"/>
      <c r="AHY31" s="1"/>
      <c r="AIA31" s="1"/>
      <c r="AIC31" s="1"/>
      <c r="AIE31" s="1"/>
      <c r="AIG31" s="1"/>
      <c r="AII31" s="1"/>
      <c r="AIK31" s="1"/>
      <c r="AIM31" s="1"/>
      <c r="AIO31" s="1"/>
      <c r="AIQ31" s="1"/>
      <c r="AIS31" s="1"/>
      <c r="AIU31" s="1"/>
      <c r="AIW31" s="1"/>
      <c r="AIY31" s="1"/>
      <c r="AJA31" s="1"/>
      <c r="AJC31" s="1"/>
      <c r="AJE31" s="1"/>
      <c r="AJG31" s="1"/>
      <c r="AJI31" s="1"/>
      <c r="AJK31" s="1"/>
    </row>
    <row r="32" spans="1:947" x14ac:dyDescent="0.2">
      <c r="CG32" s="1"/>
      <c r="FU32" s="1"/>
      <c r="NK32" s="1"/>
      <c r="OM32" s="1"/>
      <c r="OU32" s="1"/>
      <c r="QQ32" s="1"/>
      <c r="UO32" s="1"/>
      <c r="VK32" s="1"/>
      <c r="XU32" s="1"/>
      <c r="ZQ32" s="1"/>
      <c r="ABI32" s="1"/>
      <c r="AGS32" s="1"/>
      <c r="AHG32" s="1"/>
      <c r="AHI32" s="1"/>
    </row>
    <row r="33" spans="3:947" x14ac:dyDescent="0.2"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U33" s="1"/>
      <c r="W33" s="1"/>
      <c r="Y33" s="1"/>
      <c r="AA33" s="1"/>
      <c r="AC33" s="1"/>
      <c r="AE33" s="1"/>
      <c r="AG33" s="1"/>
      <c r="AI33" s="1"/>
      <c r="AK33" s="1"/>
      <c r="AM33" s="1"/>
      <c r="AO33" s="1"/>
      <c r="AQ33" s="1"/>
      <c r="AS33" s="1"/>
      <c r="AU33" s="1"/>
      <c r="AW33" s="1"/>
      <c r="AY33" s="1"/>
      <c r="BA33" s="1"/>
      <c r="BC33" s="1"/>
      <c r="BE33" s="1"/>
      <c r="BG33" s="1"/>
      <c r="BI33" s="1"/>
      <c r="BK33" s="1"/>
      <c r="BM33" s="1"/>
      <c r="BO33" s="1"/>
      <c r="BQ33" s="1"/>
      <c r="BS33" s="1"/>
      <c r="BU33" s="1"/>
      <c r="BW33" s="1"/>
      <c r="BY33" s="1"/>
      <c r="CA33" s="1"/>
      <c r="CC33" s="1"/>
      <c r="CE33" s="1"/>
      <c r="CG33" s="1"/>
      <c r="CI33" s="1"/>
      <c r="CK33" s="1"/>
      <c r="CM33" s="1"/>
      <c r="CO33" s="1"/>
      <c r="CQ33" s="1"/>
      <c r="CS33" s="1"/>
      <c r="CU33" s="1"/>
      <c r="CW33" s="1"/>
      <c r="CY33" s="1"/>
      <c r="DA33" s="1"/>
      <c r="DC33" s="1"/>
      <c r="DE33" s="1"/>
      <c r="DG33" s="1"/>
      <c r="DI33" s="1"/>
      <c r="DK33" s="1"/>
      <c r="DM33" s="1"/>
      <c r="DO33" s="1"/>
      <c r="DQ33" s="1"/>
      <c r="DS33" s="1"/>
      <c r="DU33" s="1"/>
      <c r="DW33" s="1"/>
      <c r="DY33" s="1"/>
      <c r="EA33" s="1"/>
      <c r="EC33" s="1"/>
      <c r="EE33" s="1"/>
      <c r="EG33" s="1"/>
      <c r="EI33" s="1"/>
      <c r="EK33" s="1"/>
      <c r="EM33" s="1"/>
      <c r="EO33" s="1"/>
      <c r="EQ33" s="1"/>
      <c r="ES33" s="1"/>
      <c r="EU33" s="1"/>
      <c r="EW33" s="1"/>
      <c r="EY33" s="1"/>
      <c r="FA33" s="1"/>
      <c r="FC33" s="1"/>
      <c r="FE33" s="1"/>
      <c r="FG33" s="1"/>
      <c r="FI33" s="1"/>
      <c r="FK33" s="1"/>
      <c r="FM33" s="1"/>
      <c r="FO33" s="1"/>
      <c r="FQ33" s="1"/>
      <c r="FS33" s="1"/>
      <c r="FU33" s="1"/>
      <c r="FW33" s="1"/>
      <c r="FY33" s="1"/>
      <c r="GA33" s="1"/>
      <c r="GC33" s="1"/>
      <c r="GE33" s="1"/>
      <c r="GG33" s="1"/>
      <c r="GI33" s="1"/>
      <c r="GK33" s="1"/>
      <c r="GM33" s="1"/>
      <c r="GO33" s="1"/>
      <c r="GQ33" s="1"/>
      <c r="GS33" s="1"/>
      <c r="GU33" s="1"/>
      <c r="GW33" s="1"/>
      <c r="GY33" s="1"/>
      <c r="HA33" s="1"/>
      <c r="HC33" s="1"/>
      <c r="HE33" s="1"/>
      <c r="HG33" s="1"/>
      <c r="HI33" s="1"/>
      <c r="HK33" s="1"/>
      <c r="HM33" s="1"/>
      <c r="HO33" s="1"/>
      <c r="HQ33" s="1"/>
      <c r="HS33" s="1"/>
      <c r="HU33" s="1"/>
      <c r="HW33" s="1"/>
      <c r="HY33" s="1"/>
      <c r="IA33" s="1"/>
      <c r="IC33" s="1"/>
      <c r="IE33" s="1"/>
      <c r="IG33" s="1"/>
      <c r="II33" s="1"/>
      <c r="IK33" s="1"/>
      <c r="IM33" s="1"/>
      <c r="IO33" s="1"/>
      <c r="IQ33" s="1"/>
      <c r="IS33" s="1"/>
      <c r="IU33" s="1"/>
      <c r="IW33" s="1"/>
      <c r="IY33" s="1"/>
      <c r="JA33" s="1"/>
      <c r="JC33" s="1"/>
      <c r="JE33" s="1"/>
      <c r="JG33" s="1"/>
      <c r="JI33" s="1"/>
      <c r="JK33" s="1"/>
      <c r="JM33" s="1"/>
      <c r="JO33" s="1"/>
      <c r="JQ33" s="1"/>
      <c r="JS33" s="1"/>
      <c r="JU33" s="1"/>
      <c r="JW33" s="1"/>
      <c r="JY33" s="1"/>
      <c r="KA33" s="1"/>
      <c r="KC33" s="1"/>
      <c r="KE33" s="1"/>
      <c r="KG33" s="1"/>
      <c r="KI33" s="1"/>
      <c r="KK33" s="1"/>
      <c r="KM33" s="1"/>
      <c r="KO33" s="1"/>
      <c r="KQ33" s="1"/>
      <c r="KS33" s="1"/>
      <c r="KU33" s="1"/>
      <c r="KW33" s="1"/>
      <c r="KY33" s="1"/>
      <c r="LA33" s="1"/>
      <c r="LC33" s="1"/>
      <c r="LE33" s="1"/>
      <c r="LG33" s="1"/>
      <c r="LI33" s="1"/>
      <c r="LK33" s="1"/>
      <c r="LM33" s="1"/>
      <c r="LO33" s="1"/>
      <c r="LQ33" s="1"/>
      <c r="LS33" s="1"/>
      <c r="LU33" s="1"/>
      <c r="LW33" s="1"/>
      <c r="LY33" s="1"/>
      <c r="MA33" s="1"/>
      <c r="MC33" s="1"/>
      <c r="ME33" s="1"/>
      <c r="MG33" s="1"/>
      <c r="MI33" s="1"/>
      <c r="MK33" s="1"/>
      <c r="MM33" s="1"/>
      <c r="MO33" s="1"/>
      <c r="MQ33" s="1"/>
      <c r="MS33" s="1"/>
      <c r="MU33" s="1"/>
      <c r="MW33" s="1"/>
      <c r="MY33" s="1"/>
      <c r="NA33" s="1"/>
      <c r="NC33" s="1"/>
      <c r="NE33" s="1"/>
      <c r="NG33" s="1"/>
      <c r="NI33" s="1"/>
      <c r="NK33" s="1"/>
      <c r="NM33" s="1"/>
      <c r="NO33" s="1"/>
      <c r="NQ33" s="1"/>
      <c r="NS33" s="1"/>
      <c r="NU33" s="1"/>
      <c r="NW33" s="1"/>
      <c r="NY33" s="1"/>
      <c r="OA33" s="1"/>
      <c r="OC33" s="1"/>
      <c r="OE33" s="1"/>
      <c r="OG33" s="1"/>
      <c r="OI33" s="1"/>
      <c r="OK33" s="1"/>
      <c r="OM33" s="1"/>
      <c r="OO33" s="1"/>
      <c r="OQ33" s="1"/>
      <c r="OS33" s="1"/>
      <c r="OU33" s="1"/>
      <c r="OW33" s="1"/>
      <c r="OY33" s="1"/>
      <c r="PA33" s="1"/>
      <c r="PC33" s="1"/>
      <c r="PE33" s="1"/>
      <c r="PG33" s="1"/>
      <c r="PI33" s="1"/>
      <c r="PK33" s="1"/>
      <c r="PM33" s="1"/>
      <c r="PO33" s="1"/>
      <c r="PQ33" s="1"/>
      <c r="PS33" s="1"/>
      <c r="PU33" s="1"/>
      <c r="PW33" s="1"/>
      <c r="PY33" s="1"/>
      <c r="QA33" s="1"/>
      <c r="QC33" s="1"/>
      <c r="QE33" s="1"/>
      <c r="QG33" s="1"/>
      <c r="QI33" s="1"/>
      <c r="QK33" s="1"/>
      <c r="QM33" s="1"/>
      <c r="QO33" s="1"/>
      <c r="QQ33" s="1"/>
      <c r="QS33" s="1"/>
      <c r="QU33" s="1"/>
      <c r="QW33" s="1"/>
      <c r="QY33" s="1"/>
      <c r="RA33" s="1"/>
      <c r="RC33" s="1"/>
      <c r="RE33" s="1"/>
      <c r="RG33" s="1"/>
      <c r="RI33" s="1"/>
      <c r="RK33" s="1"/>
      <c r="RM33" s="1"/>
      <c r="RO33" s="1"/>
      <c r="RQ33" s="1"/>
      <c r="RS33" s="1"/>
      <c r="RU33" s="1"/>
      <c r="RW33" s="1"/>
      <c r="RY33" s="1"/>
      <c r="SA33" s="1"/>
      <c r="SC33" s="1"/>
      <c r="SE33" s="1"/>
      <c r="SG33" s="1"/>
      <c r="SI33" s="1"/>
      <c r="SK33" s="1"/>
      <c r="SM33" s="1"/>
      <c r="SO33" s="1"/>
      <c r="SQ33" s="1"/>
      <c r="SS33" s="1"/>
      <c r="SU33" s="1"/>
      <c r="SW33" s="1"/>
      <c r="SY33" s="1"/>
      <c r="TA33" s="1"/>
      <c r="TC33" s="1"/>
      <c r="TE33" s="1"/>
      <c r="TG33" s="1"/>
      <c r="TI33" s="1"/>
      <c r="TK33" s="1"/>
      <c r="TM33" s="1"/>
      <c r="TO33" s="1"/>
      <c r="TQ33" s="1"/>
      <c r="TS33" s="1"/>
      <c r="TU33" s="1"/>
      <c r="TW33" s="1"/>
      <c r="TY33" s="1"/>
      <c r="UA33" s="1"/>
      <c r="UC33" s="1"/>
      <c r="UE33" s="1"/>
      <c r="UG33" s="1"/>
      <c r="UI33" s="1"/>
      <c r="UK33" s="1"/>
      <c r="UM33" s="1"/>
      <c r="UO33" s="1"/>
      <c r="UQ33" s="1"/>
      <c r="US33" s="1"/>
      <c r="UU33" s="1"/>
      <c r="UW33" s="1"/>
      <c r="UY33" s="1"/>
      <c r="VA33" s="1"/>
      <c r="VC33" s="1"/>
      <c r="VE33" s="1"/>
      <c r="VG33" s="1"/>
      <c r="VI33" s="1"/>
      <c r="VK33" s="1"/>
      <c r="VM33" s="1"/>
      <c r="VO33" s="1"/>
      <c r="VQ33" s="1"/>
      <c r="VS33" s="1"/>
      <c r="VU33" s="1"/>
      <c r="VW33" s="1"/>
      <c r="VY33" s="1"/>
      <c r="WA33" s="1"/>
      <c r="WC33" s="1"/>
      <c r="WE33" s="1"/>
      <c r="WG33" s="1"/>
      <c r="WI33" s="1"/>
      <c r="WK33" s="1"/>
      <c r="WM33" s="1"/>
      <c r="WO33" s="1"/>
      <c r="WQ33" s="1"/>
      <c r="WS33" s="1"/>
      <c r="WU33" s="1"/>
      <c r="WW33" s="1"/>
      <c r="WY33" s="1"/>
      <c r="XA33" s="1"/>
      <c r="XC33" s="1"/>
      <c r="XE33" s="1"/>
      <c r="XG33" s="1"/>
      <c r="XI33" s="1"/>
      <c r="XK33" s="1"/>
      <c r="XM33" s="1"/>
      <c r="XO33" s="1"/>
      <c r="XQ33" s="1"/>
      <c r="XS33" s="1"/>
      <c r="XU33" s="1"/>
      <c r="XW33" s="1"/>
      <c r="XY33" s="1"/>
      <c r="YA33" s="1"/>
      <c r="YC33" s="1"/>
      <c r="YE33" s="1"/>
      <c r="YG33" s="1"/>
      <c r="YI33" s="1"/>
      <c r="YK33" s="1"/>
      <c r="YM33" s="1"/>
      <c r="YO33" s="1"/>
      <c r="YQ33" s="1"/>
      <c r="YS33" s="1"/>
      <c r="YU33" s="1"/>
      <c r="YW33" s="1"/>
      <c r="YY33" s="1"/>
      <c r="ZA33" s="1"/>
      <c r="ZC33" s="1"/>
      <c r="ZE33" s="1"/>
      <c r="ZG33" s="1"/>
      <c r="ZI33" s="1"/>
      <c r="ZK33" s="1"/>
      <c r="ZM33" s="1"/>
      <c r="ZO33" s="1"/>
      <c r="ZQ33" s="1"/>
      <c r="ZS33" s="1"/>
      <c r="ZU33" s="1"/>
      <c r="ZW33" s="1"/>
      <c r="ZY33" s="1"/>
      <c r="AAA33" s="1"/>
      <c r="AAC33" s="1"/>
      <c r="AAE33" s="1"/>
      <c r="AAG33" s="1"/>
      <c r="AAI33" s="1"/>
      <c r="AAK33" s="1"/>
      <c r="AAM33" s="1"/>
      <c r="AAO33" s="1"/>
      <c r="AAQ33" s="1"/>
      <c r="AAS33" s="1"/>
      <c r="AAU33" s="1"/>
      <c r="AAW33" s="1"/>
      <c r="AAY33" s="1"/>
      <c r="ABA33" s="1"/>
      <c r="ABC33" s="1"/>
      <c r="ABE33" s="1"/>
      <c r="ABG33" s="1"/>
      <c r="ABI33" s="1"/>
      <c r="ABK33" s="1"/>
      <c r="ABM33" s="1"/>
      <c r="ABO33" s="1"/>
      <c r="ABQ33" s="1"/>
      <c r="ABS33" s="1"/>
      <c r="ABU33" s="1"/>
      <c r="ABW33" s="1"/>
      <c r="ABY33" s="1"/>
      <c r="ACA33" s="1"/>
      <c r="ACC33" s="1"/>
      <c r="ACE33" s="1"/>
      <c r="ACG33" s="1"/>
      <c r="ACI33" s="1"/>
      <c r="ACK33" s="1"/>
      <c r="ACM33" s="1"/>
      <c r="ACO33" s="1"/>
      <c r="ACQ33" s="1"/>
      <c r="ACS33" s="1"/>
      <c r="ACU33" s="1"/>
      <c r="ACW33" s="1"/>
      <c r="ACY33" s="1"/>
      <c r="ADA33" s="1"/>
      <c r="ADC33" s="1"/>
      <c r="ADE33" s="1"/>
      <c r="ADG33" s="1"/>
      <c r="ADI33" s="1"/>
      <c r="ADK33" s="1"/>
      <c r="ADM33" s="1"/>
      <c r="ADO33" s="1"/>
      <c r="ADQ33" s="1"/>
      <c r="ADS33" s="1"/>
      <c r="ADU33" s="1"/>
      <c r="ADW33" s="1"/>
      <c r="ADY33" s="1"/>
      <c r="AEA33" s="1"/>
      <c r="AEC33" s="1"/>
      <c r="AEE33" s="1"/>
      <c r="AEG33" s="1"/>
      <c r="AEI33" s="1"/>
      <c r="AEK33" s="1"/>
      <c r="AEM33" s="1"/>
      <c r="AEO33" s="1"/>
      <c r="AEQ33" s="1"/>
      <c r="AES33" s="1"/>
      <c r="AEU33" s="1"/>
      <c r="AEW33" s="1"/>
      <c r="AEY33" s="1"/>
      <c r="AFA33" s="1"/>
      <c r="AFC33" s="1"/>
      <c r="AFE33" s="1"/>
      <c r="AFG33" s="1"/>
      <c r="AFI33" s="1"/>
      <c r="AFK33" s="1"/>
      <c r="AFM33" s="1"/>
      <c r="AFO33" s="1"/>
      <c r="AFQ33" s="1"/>
      <c r="AFS33" s="1"/>
      <c r="AFU33" s="1"/>
      <c r="AFW33" s="1"/>
      <c r="AFY33" s="1"/>
      <c r="AGA33" s="1"/>
      <c r="AGC33" s="1"/>
      <c r="AGE33" s="1"/>
      <c r="AGG33" s="1"/>
      <c r="AGI33" s="1"/>
      <c r="AGK33" s="1"/>
      <c r="AGM33" s="1"/>
      <c r="AGO33" s="1"/>
      <c r="AGQ33" s="1"/>
      <c r="AGS33" s="1"/>
      <c r="AGU33" s="1"/>
      <c r="AGW33" s="1"/>
      <c r="AGY33" s="1"/>
      <c r="AHA33" s="1"/>
      <c r="AHC33" s="1"/>
      <c r="AHE33" s="1"/>
      <c r="AHG33" s="1"/>
      <c r="AHI33" s="1"/>
      <c r="AHK33" s="1"/>
      <c r="AHM33" s="1"/>
      <c r="AHO33" s="1"/>
      <c r="AHQ33" s="1"/>
      <c r="AHS33" s="1"/>
      <c r="AHU33" s="1"/>
      <c r="AHW33" s="1"/>
      <c r="AHY33" s="1"/>
      <c r="AIA33" s="1"/>
      <c r="AIC33" s="1"/>
      <c r="AIE33" s="1"/>
      <c r="AIG33" s="1"/>
      <c r="AII33" s="1"/>
      <c r="AIK33" s="1"/>
      <c r="AIM33" s="1"/>
      <c r="AIO33" s="1"/>
      <c r="AIQ33" s="1"/>
      <c r="AIS33" s="1"/>
      <c r="AIU33" s="1"/>
      <c r="AIW33" s="1"/>
      <c r="AIY33" s="1"/>
      <c r="AJA33" s="1"/>
      <c r="AJC33" s="1"/>
      <c r="AJE33" s="1"/>
      <c r="AJG33" s="1"/>
      <c r="AJI33" s="1"/>
      <c r="AJK33" s="1"/>
    </row>
    <row r="34" spans="3:947" x14ac:dyDescent="0.2">
      <c r="U34" s="1"/>
      <c r="Y34" s="1"/>
      <c r="AA34" s="1"/>
      <c r="AC34" s="1"/>
      <c r="AE34" s="1"/>
      <c r="AG34" s="1"/>
      <c r="AI34" s="1"/>
      <c r="AK34" s="1"/>
      <c r="AM34" s="1"/>
      <c r="AO34" s="1"/>
      <c r="AQ34" s="1"/>
      <c r="AS34" s="1"/>
      <c r="AU34" s="1"/>
      <c r="AW34" s="1"/>
      <c r="AY34" s="1"/>
      <c r="BA34" s="1"/>
      <c r="BC34" s="1"/>
      <c r="BE34" s="1"/>
      <c r="BG34" s="1"/>
      <c r="BI34" s="1"/>
      <c r="BK34" s="1"/>
      <c r="BM34" s="1"/>
      <c r="BO34" s="1"/>
      <c r="BS34" s="1"/>
      <c r="BU34" s="1"/>
      <c r="BW34" s="1"/>
      <c r="BY34" s="1"/>
      <c r="CA34" s="1"/>
      <c r="CC34" s="1"/>
      <c r="CE34" s="1"/>
      <c r="CG34" s="1"/>
      <c r="CI34" s="1"/>
      <c r="CK34" s="1"/>
      <c r="CM34" s="1"/>
      <c r="CO34" s="1"/>
      <c r="CQ34" s="1"/>
      <c r="CS34" s="1"/>
      <c r="CU34" s="1"/>
      <c r="CW34" s="1"/>
      <c r="CY34" s="1"/>
      <c r="DA34" s="1"/>
      <c r="DC34" s="1"/>
      <c r="DE34" s="1"/>
      <c r="DG34" s="1"/>
      <c r="DI34" s="1"/>
      <c r="DO34" s="1"/>
      <c r="DQ34" s="1"/>
      <c r="DS34" s="1"/>
      <c r="DW34" s="1"/>
      <c r="DY34" s="1"/>
      <c r="EA34" s="1"/>
      <c r="EC34" s="1"/>
      <c r="EE34" s="1"/>
      <c r="EG34" s="1"/>
      <c r="EI34" s="1"/>
      <c r="EK34" s="1"/>
      <c r="EM34" s="1"/>
      <c r="EO34" s="1"/>
      <c r="EQ34" s="1"/>
      <c r="ES34" s="1"/>
      <c r="EU34" s="1"/>
      <c r="EW34" s="1"/>
      <c r="EY34" s="1"/>
      <c r="FA34" s="1"/>
      <c r="FC34" s="1"/>
      <c r="FE34" s="1"/>
      <c r="FG34" s="1"/>
      <c r="FI34" s="1"/>
      <c r="FK34" s="1"/>
      <c r="FM34" s="1"/>
      <c r="FO34" s="1"/>
      <c r="FQ34" s="1"/>
      <c r="FS34" s="1"/>
      <c r="FU34" s="1"/>
      <c r="FW34" s="1"/>
      <c r="FY34" s="1"/>
      <c r="GA34" s="1"/>
      <c r="GC34" s="1"/>
      <c r="GE34" s="1"/>
      <c r="GG34" s="1"/>
      <c r="GI34" s="1"/>
      <c r="GK34" s="1"/>
      <c r="GM34" s="1"/>
      <c r="GO34" s="1"/>
      <c r="GQ34" s="1"/>
      <c r="GS34" s="1"/>
      <c r="GU34" s="1"/>
      <c r="GW34" s="1"/>
      <c r="GY34" s="1"/>
      <c r="HA34" s="1"/>
      <c r="HE34" s="1"/>
      <c r="HG34" s="1"/>
      <c r="HI34" s="1"/>
      <c r="HK34" s="1"/>
      <c r="HM34" s="1"/>
      <c r="HO34" s="1"/>
      <c r="HQ34" s="1"/>
      <c r="HS34" s="1"/>
      <c r="HU34" s="1"/>
      <c r="HW34" s="1"/>
      <c r="HY34" s="1"/>
      <c r="IA34" s="1"/>
      <c r="IC34" s="1"/>
      <c r="IE34" s="1"/>
      <c r="IG34" s="1"/>
      <c r="II34" s="1"/>
      <c r="IK34" s="1"/>
      <c r="IM34" s="1"/>
      <c r="IO34" s="1"/>
      <c r="IQ34" s="1"/>
      <c r="IU34" s="1"/>
      <c r="IW34" s="1"/>
      <c r="JA34" s="1"/>
      <c r="JC34" s="1"/>
      <c r="JE34" s="1"/>
      <c r="JG34" s="1"/>
      <c r="JI34" s="1"/>
      <c r="JK34" s="1"/>
      <c r="JO34" s="1"/>
      <c r="JQ34" s="1"/>
      <c r="JS34" s="1"/>
      <c r="JY34" s="1"/>
      <c r="KA34" s="1"/>
      <c r="KC34" s="1"/>
      <c r="KE34" s="1"/>
      <c r="KG34" s="1"/>
      <c r="KI34" s="1"/>
      <c r="KK34" s="1"/>
      <c r="KM34" s="1"/>
      <c r="KQ34" s="1"/>
      <c r="KS34" s="1"/>
      <c r="KU34" s="1"/>
      <c r="KW34" s="1"/>
      <c r="KY34" s="1"/>
      <c r="LA34" s="1"/>
      <c r="LC34" s="1"/>
      <c r="LE34" s="1"/>
      <c r="LG34" s="1"/>
      <c r="LI34" s="1"/>
      <c r="LK34" s="1"/>
      <c r="LM34" s="1"/>
      <c r="LO34" s="1"/>
      <c r="LQ34" s="1"/>
      <c r="LS34" s="1"/>
      <c r="LU34" s="1"/>
      <c r="LW34" s="1"/>
      <c r="MC34" s="1"/>
      <c r="ME34" s="1"/>
      <c r="MG34" s="1"/>
      <c r="MI34" s="1"/>
      <c r="MK34" s="1"/>
      <c r="MM34" s="1"/>
      <c r="MO34" s="1"/>
      <c r="MQ34" s="1"/>
      <c r="MS34" s="1"/>
      <c r="MU34" s="1"/>
      <c r="MW34" s="1"/>
      <c r="MY34" s="1"/>
      <c r="NA34" s="1"/>
      <c r="NC34" s="1"/>
      <c r="NE34" s="1"/>
      <c r="NG34" s="1"/>
      <c r="NI34" s="1"/>
      <c r="NK34" s="1"/>
      <c r="NM34" s="1"/>
      <c r="NO34" s="1"/>
      <c r="NQ34" s="1"/>
      <c r="NS34" s="1"/>
      <c r="NU34" s="1"/>
      <c r="NW34" s="1"/>
      <c r="NY34" s="1"/>
      <c r="OA34" s="1"/>
      <c r="OC34" s="1"/>
      <c r="OE34" s="1"/>
      <c r="OG34" s="1"/>
      <c r="OI34" s="1"/>
      <c r="OK34" s="1"/>
      <c r="OM34" s="1"/>
      <c r="OO34" s="1"/>
      <c r="OQ34" s="1"/>
      <c r="OS34" s="1"/>
      <c r="OU34" s="1"/>
      <c r="OW34" s="1"/>
      <c r="OY34" s="1"/>
      <c r="PA34" s="1"/>
      <c r="PC34" s="1"/>
      <c r="PE34" s="1"/>
      <c r="PG34" s="1"/>
      <c r="PI34" s="1"/>
      <c r="PK34" s="1"/>
      <c r="PM34" s="1"/>
      <c r="PO34" s="1"/>
      <c r="PQ34" s="1"/>
      <c r="PS34" s="1"/>
      <c r="PU34" s="1"/>
      <c r="PW34" s="1"/>
      <c r="PY34" s="1"/>
      <c r="QA34" s="1"/>
      <c r="QC34" s="1"/>
      <c r="QE34" s="1"/>
      <c r="QG34" s="1"/>
      <c r="QI34" s="1"/>
      <c r="QK34" s="1"/>
      <c r="QM34" s="1"/>
      <c r="QQ34" s="1"/>
      <c r="QS34" s="1"/>
      <c r="QU34" s="1"/>
      <c r="QW34" s="1"/>
      <c r="QY34" s="1"/>
      <c r="RC34" s="1"/>
      <c r="RE34" s="1"/>
      <c r="RG34" s="1"/>
      <c r="RI34" s="1"/>
      <c r="RM34" s="1"/>
      <c r="RO34" s="1"/>
      <c r="RS34" s="1"/>
      <c r="RU34" s="1"/>
      <c r="RW34" s="1"/>
      <c r="RY34" s="1"/>
      <c r="SA34" s="1"/>
      <c r="SC34" s="1"/>
      <c r="SE34" s="1"/>
      <c r="SG34" s="1"/>
      <c r="SI34" s="1"/>
      <c r="SK34" s="1"/>
      <c r="SM34" s="1"/>
      <c r="SO34" s="1"/>
      <c r="SQ34" s="1"/>
      <c r="SS34" s="1"/>
      <c r="SU34" s="1"/>
      <c r="SW34" s="1"/>
      <c r="SY34" s="1"/>
      <c r="TA34" s="1"/>
      <c r="TC34" s="1"/>
      <c r="TE34" s="1"/>
      <c r="TG34" s="1"/>
      <c r="TI34" s="1"/>
      <c r="TK34" s="1"/>
      <c r="TO34" s="1"/>
      <c r="TQ34" s="1"/>
      <c r="TS34" s="1"/>
      <c r="TU34" s="1"/>
      <c r="TY34" s="1"/>
      <c r="UA34" s="1"/>
      <c r="UC34" s="1"/>
      <c r="UE34" s="1"/>
      <c r="UG34" s="1"/>
      <c r="UI34" s="1"/>
      <c r="UK34" s="1"/>
      <c r="UM34" s="1"/>
      <c r="UO34" s="1"/>
      <c r="UQ34" s="1"/>
      <c r="US34" s="1"/>
      <c r="UU34" s="1"/>
      <c r="UW34" s="1"/>
      <c r="VA34" s="1"/>
      <c r="VC34" s="1"/>
      <c r="VG34" s="1"/>
      <c r="VI34" s="1"/>
      <c r="VK34" s="1"/>
      <c r="VM34" s="1"/>
      <c r="VO34" s="1"/>
      <c r="VQ34" s="1"/>
      <c r="VS34" s="1"/>
      <c r="VW34" s="1"/>
      <c r="WA34" s="1"/>
      <c r="WE34" s="1"/>
      <c r="WG34" s="1"/>
      <c r="WI34" s="1"/>
      <c r="WK34" s="1"/>
      <c r="WM34" s="1"/>
      <c r="WO34" s="1"/>
      <c r="WQ34" s="1"/>
      <c r="WU34" s="1"/>
      <c r="XA34" s="1"/>
      <c r="XC34" s="1"/>
      <c r="XE34" s="1"/>
      <c r="XG34" s="1"/>
      <c r="XI34" s="1"/>
      <c r="XK34" s="1"/>
      <c r="XM34" s="1"/>
      <c r="XO34" s="1"/>
      <c r="XQ34" s="1"/>
      <c r="XS34" s="1"/>
      <c r="XU34" s="1"/>
      <c r="XW34" s="1"/>
      <c r="XY34" s="1"/>
      <c r="YA34" s="1"/>
      <c r="YC34" s="1"/>
      <c r="YE34" s="1"/>
      <c r="YG34" s="1"/>
      <c r="YI34" s="1"/>
      <c r="YK34" s="1"/>
      <c r="YM34" s="1"/>
      <c r="YO34" s="1"/>
      <c r="YQ34" s="1"/>
      <c r="YS34" s="1"/>
      <c r="YU34" s="1"/>
      <c r="YW34" s="1"/>
      <c r="YY34" s="1"/>
      <c r="ZA34" s="1"/>
      <c r="ZC34" s="1"/>
      <c r="ZE34" s="1"/>
      <c r="ZG34" s="1"/>
      <c r="ZI34" s="1"/>
      <c r="ZK34" s="1"/>
      <c r="ZM34" s="1"/>
      <c r="ZO34" s="1"/>
      <c r="ZQ34" s="1"/>
      <c r="ZS34" s="1"/>
      <c r="ZU34" s="1"/>
      <c r="ZW34" s="1"/>
      <c r="ZY34" s="1"/>
      <c r="AAA34" s="1"/>
      <c r="AAC34" s="1"/>
      <c r="AAE34" s="1"/>
      <c r="AAG34" s="1"/>
      <c r="AAI34" s="1"/>
      <c r="AAK34" s="1"/>
      <c r="AAM34" s="1"/>
      <c r="AAO34" s="1"/>
      <c r="AAQ34" s="1"/>
      <c r="AAS34" s="1"/>
      <c r="AAU34" s="1"/>
      <c r="AAW34" s="1"/>
      <c r="AAY34" s="1"/>
      <c r="ABA34" s="1"/>
      <c r="ABC34" s="1"/>
      <c r="ABE34" s="1"/>
      <c r="ABG34" s="1"/>
      <c r="ABI34" s="1"/>
      <c r="ABK34" s="1"/>
      <c r="ABM34" s="1"/>
      <c r="ABO34" s="1"/>
      <c r="ABQ34" s="1"/>
      <c r="ABS34" s="1"/>
      <c r="ABU34" s="1"/>
      <c r="ABW34" s="1"/>
      <c r="ABY34" s="1"/>
      <c r="ACA34" s="1"/>
      <c r="ACC34" s="1"/>
      <c r="ACE34" s="1"/>
      <c r="ACG34" s="1"/>
      <c r="ACI34" s="1"/>
      <c r="ACK34" s="1"/>
      <c r="ACM34" s="1"/>
      <c r="ACO34" s="1"/>
      <c r="ACQ34" s="1"/>
      <c r="ACS34" s="1"/>
      <c r="ACU34" s="1"/>
      <c r="ACW34" s="1"/>
      <c r="ACY34" s="1"/>
      <c r="ADA34" s="1"/>
      <c r="ADC34" s="1"/>
      <c r="ADE34" s="1"/>
      <c r="ADG34" s="1"/>
      <c r="ADI34" s="1"/>
      <c r="ADK34" s="1"/>
      <c r="ADM34" s="1"/>
      <c r="ADO34" s="1"/>
      <c r="ADQ34" s="1"/>
      <c r="ADU34" s="1"/>
      <c r="ADW34" s="1"/>
      <c r="ADY34" s="1"/>
      <c r="AEA34" s="1"/>
      <c r="AEC34" s="1"/>
      <c r="AEE34" s="1"/>
      <c r="AEG34" s="1"/>
      <c r="AEI34" s="1"/>
      <c r="AEK34" s="1"/>
      <c r="AEM34" s="1"/>
      <c r="AEO34" s="1"/>
      <c r="AEQ34" s="1"/>
      <c r="AES34" s="1"/>
      <c r="AEU34" s="1"/>
      <c r="AEW34" s="1"/>
      <c r="AEY34" s="1"/>
      <c r="AFA34" s="1"/>
      <c r="AFC34" s="1"/>
      <c r="AFE34" s="1"/>
      <c r="AFG34" s="1"/>
      <c r="AFK34" s="1"/>
      <c r="AFO34" s="1"/>
      <c r="AFQ34" s="1"/>
      <c r="AFS34" s="1"/>
      <c r="AFW34" s="1"/>
      <c r="AGA34" s="1"/>
      <c r="AGC34" s="1"/>
      <c r="AGI34" s="1"/>
      <c r="AGK34" s="1"/>
      <c r="AGM34" s="1"/>
      <c r="AGO34" s="1"/>
      <c r="AGQ34" s="1"/>
      <c r="AGS34" s="1"/>
      <c r="AGU34" s="1"/>
      <c r="AGW34" s="1"/>
      <c r="AGY34" s="1"/>
      <c r="AHA34" s="1"/>
      <c r="AHC34" s="1"/>
      <c r="AHE34" s="1"/>
      <c r="AHG34" s="1"/>
      <c r="AHI34" s="1"/>
      <c r="AHK34" s="1"/>
      <c r="AHM34" s="1"/>
      <c r="AHO34" s="1"/>
      <c r="AHQ34" s="1"/>
      <c r="AHS34" s="1"/>
      <c r="AHU34" s="1"/>
      <c r="AHW34" s="1"/>
      <c r="AHY34" s="1"/>
      <c r="AIA34" s="1"/>
      <c r="AIC34" s="1"/>
      <c r="AIE34" s="1"/>
      <c r="AIG34" s="1"/>
      <c r="AII34" s="1"/>
      <c r="AIK34" s="1"/>
      <c r="AIO34" s="1"/>
      <c r="AIQ34" s="1"/>
      <c r="AIS34" s="1"/>
      <c r="AIU34" s="1"/>
      <c r="AIW34" s="1"/>
      <c r="AJC34" s="1"/>
      <c r="AJE34" s="1"/>
      <c r="AJG34" s="1"/>
      <c r="AJI34" s="1"/>
      <c r="AJK34" s="1"/>
    </row>
    <row r="35" spans="3:947" x14ac:dyDescent="0.2"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U35" s="1"/>
      <c r="W35" s="1"/>
      <c r="Y35" s="1"/>
      <c r="AA35" s="1"/>
      <c r="AC35" s="1"/>
      <c r="AE35" s="1"/>
      <c r="AG35" s="1"/>
      <c r="AI35" s="1"/>
      <c r="AK35" s="1"/>
      <c r="AM35" s="1"/>
      <c r="AO35" s="1"/>
      <c r="AQ35" s="1"/>
      <c r="AS35" s="1"/>
      <c r="AU35" s="1"/>
      <c r="AW35" s="1"/>
      <c r="AY35" s="1"/>
      <c r="BA35" s="1"/>
      <c r="BC35" s="1"/>
      <c r="BE35" s="1"/>
      <c r="BG35" s="1"/>
      <c r="BI35" s="1"/>
      <c r="BK35" s="1"/>
      <c r="BM35" s="1"/>
      <c r="BO35" s="1"/>
      <c r="BQ35" s="1"/>
      <c r="BS35" s="1"/>
      <c r="BU35" s="1"/>
      <c r="BW35" s="1"/>
      <c r="BY35" s="1"/>
      <c r="CA35" s="1"/>
      <c r="CC35" s="1"/>
      <c r="CE35" s="1"/>
      <c r="CG35" s="1"/>
      <c r="CI35" s="1"/>
      <c r="CK35" s="1"/>
      <c r="CM35" s="1"/>
      <c r="CO35" s="1"/>
      <c r="CQ35" s="1"/>
      <c r="CS35" s="1"/>
      <c r="CU35" s="1"/>
      <c r="CW35" s="1"/>
      <c r="CY35" s="1"/>
      <c r="DA35" s="1"/>
      <c r="DC35" s="1"/>
      <c r="DE35" s="1"/>
      <c r="DG35" s="1"/>
      <c r="DI35" s="1"/>
      <c r="DK35" s="1"/>
      <c r="DM35" s="1"/>
      <c r="DO35" s="1"/>
      <c r="DQ35" s="1"/>
      <c r="DS35" s="1"/>
      <c r="DU35" s="1"/>
      <c r="DW35" s="1"/>
      <c r="DY35" s="1"/>
      <c r="EA35" s="1"/>
      <c r="EC35" s="1"/>
      <c r="EE35" s="1"/>
      <c r="EG35" s="1"/>
      <c r="EI35" s="1"/>
      <c r="EK35" s="1"/>
      <c r="EM35" s="1"/>
      <c r="EO35" s="1"/>
      <c r="EQ35" s="1"/>
      <c r="ES35" s="1"/>
      <c r="EU35" s="1"/>
      <c r="EW35" s="1"/>
      <c r="EY35" s="1"/>
      <c r="FA35" s="1"/>
      <c r="FC35" s="1"/>
      <c r="FE35" s="1"/>
      <c r="FG35" s="1"/>
      <c r="FI35" s="1"/>
      <c r="FK35" s="1"/>
      <c r="FM35" s="1"/>
      <c r="FO35" s="1"/>
      <c r="FQ35" s="1"/>
      <c r="FS35" s="1"/>
      <c r="FU35" s="1"/>
      <c r="FW35" s="1"/>
      <c r="FY35" s="1"/>
      <c r="GA35" s="1"/>
      <c r="GC35" s="1"/>
      <c r="GE35" s="1"/>
      <c r="GG35" s="1"/>
      <c r="GI35" s="1"/>
      <c r="GK35" s="1"/>
      <c r="GM35" s="1"/>
      <c r="GO35" s="1"/>
      <c r="GQ35" s="1"/>
      <c r="GS35" s="1"/>
      <c r="GU35" s="1"/>
      <c r="GW35" s="1"/>
      <c r="GY35" s="1"/>
      <c r="HA35" s="1"/>
      <c r="HC35" s="1"/>
      <c r="HE35" s="1"/>
      <c r="HG35" s="1"/>
      <c r="HI35" s="1"/>
      <c r="HK35" s="1"/>
      <c r="HM35" s="1"/>
      <c r="HO35" s="1"/>
      <c r="HQ35" s="1"/>
      <c r="HS35" s="1"/>
      <c r="HU35" s="1"/>
      <c r="HW35" s="1"/>
      <c r="HY35" s="1"/>
      <c r="IA35" s="1"/>
      <c r="IC35" s="1"/>
      <c r="IE35" s="1"/>
      <c r="IG35" s="1"/>
      <c r="II35" s="1"/>
      <c r="IK35" s="1"/>
      <c r="IM35" s="1"/>
      <c r="IO35" s="1"/>
      <c r="IQ35" s="1"/>
      <c r="IS35" s="1"/>
      <c r="IU35" s="1"/>
      <c r="IW35" s="1"/>
      <c r="IY35" s="1"/>
      <c r="JA35" s="1"/>
      <c r="JC35" s="1"/>
      <c r="JE35" s="1"/>
      <c r="JG35" s="1"/>
      <c r="JI35" s="1"/>
      <c r="JK35" s="1"/>
      <c r="JM35" s="1"/>
      <c r="JO35" s="1"/>
      <c r="JQ35" s="1"/>
      <c r="JS35" s="1"/>
      <c r="JU35" s="1"/>
      <c r="JW35" s="1"/>
      <c r="JY35" s="1"/>
      <c r="KA35" s="1"/>
      <c r="KC35" s="1"/>
      <c r="KE35" s="1"/>
      <c r="KG35" s="1"/>
      <c r="KI35" s="1"/>
      <c r="KK35" s="1"/>
      <c r="KM35" s="1"/>
      <c r="KO35" s="1"/>
      <c r="KQ35" s="1"/>
      <c r="KS35" s="1"/>
      <c r="KU35" s="1"/>
      <c r="KW35" s="1"/>
      <c r="KY35" s="1"/>
      <c r="LA35" s="1"/>
      <c r="LC35" s="1"/>
      <c r="LE35" s="1"/>
      <c r="LG35" s="1"/>
      <c r="LI35" s="1"/>
      <c r="LK35" s="1"/>
      <c r="LM35" s="1"/>
      <c r="LO35" s="1"/>
      <c r="LQ35" s="1"/>
      <c r="LS35" s="1"/>
      <c r="LU35" s="1"/>
      <c r="LW35" s="1"/>
      <c r="LY35" s="1"/>
      <c r="MA35" s="1"/>
      <c r="MC35" s="1"/>
      <c r="ME35" s="1"/>
      <c r="MG35" s="1"/>
      <c r="MI35" s="1"/>
      <c r="MK35" s="1"/>
      <c r="MM35" s="1"/>
      <c r="MO35" s="1"/>
      <c r="MQ35" s="1"/>
      <c r="MS35" s="1"/>
      <c r="MU35" s="1"/>
      <c r="MW35" s="1"/>
      <c r="MY35" s="1"/>
      <c r="NA35" s="1"/>
      <c r="NC35" s="1"/>
      <c r="NE35" s="1"/>
      <c r="NG35" s="1"/>
      <c r="NI35" s="1"/>
      <c r="NK35" s="1"/>
      <c r="NM35" s="1"/>
      <c r="NO35" s="1"/>
      <c r="NQ35" s="1"/>
      <c r="NS35" s="1"/>
      <c r="NU35" s="1"/>
      <c r="NW35" s="1"/>
      <c r="NY35" s="1"/>
      <c r="OA35" s="1"/>
      <c r="OC35" s="1"/>
      <c r="OE35" s="1"/>
      <c r="OG35" s="1"/>
      <c r="OI35" s="1"/>
      <c r="OK35" s="1"/>
      <c r="OM35" s="1"/>
      <c r="OO35" s="1"/>
      <c r="OQ35" s="1"/>
      <c r="OS35" s="1"/>
      <c r="OU35" s="1"/>
      <c r="OW35" s="1"/>
      <c r="OY35" s="1"/>
      <c r="PA35" s="1"/>
      <c r="PC35" s="1"/>
      <c r="PE35" s="1"/>
      <c r="PG35" s="1"/>
      <c r="PI35" s="1"/>
      <c r="PK35" s="1"/>
      <c r="PM35" s="1"/>
      <c r="PO35" s="1"/>
      <c r="PQ35" s="1"/>
      <c r="PS35" s="1"/>
      <c r="PU35" s="1"/>
      <c r="PW35" s="1"/>
      <c r="PY35" s="1"/>
      <c r="QA35" s="1"/>
      <c r="QC35" s="1"/>
      <c r="QE35" s="1"/>
      <c r="QG35" s="1"/>
      <c r="QI35" s="1"/>
      <c r="QK35" s="1"/>
      <c r="QM35" s="1"/>
      <c r="QO35" s="1"/>
      <c r="QQ35" s="1"/>
      <c r="QS35" s="1"/>
      <c r="QU35" s="1"/>
      <c r="QW35" s="1"/>
      <c r="QY35" s="1"/>
      <c r="RA35" s="1"/>
      <c r="RC35" s="1"/>
      <c r="RE35" s="1"/>
      <c r="RG35" s="1"/>
      <c r="RI35" s="1"/>
      <c r="RK35" s="1"/>
      <c r="RM35" s="1"/>
      <c r="RO35" s="1"/>
      <c r="RQ35" s="1"/>
      <c r="RS35" s="1"/>
      <c r="RU35" s="1"/>
      <c r="RW35" s="1"/>
      <c r="RY35" s="1"/>
      <c r="SA35" s="1"/>
      <c r="SC35" s="1"/>
      <c r="SE35" s="1"/>
      <c r="SG35" s="1"/>
      <c r="SI35" s="1"/>
      <c r="SK35" s="1"/>
      <c r="SM35" s="1"/>
      <c r="SO35" s="1"/>
      <c r="SQ35" s="1"/>
      <c r="SS35" s="1"/>
      <c r="SU35" s="1"/>
      <c r="SW35" s="1"/>
      <c r="SY35" s="1"/>
      <c r="TA35" s="1"/>
      <c r="TC35" s="1"/>
      <c r="TE35" s="1"/>
      <c r="TG35" s="1"/>
      <c r="TI35" s="1"/>
      <c r="TK35" s="1"/>
      <c r="TM35" s="1"/>
      <c r="TO35" s="1"/>
      <c r="TQ35" s="1"/>
      <c r="TS35" s="1"/>
      <c r="TU35" s="1"/>
      <c r="TW35" s="1"/>
      <c r="TY35" s="1"/>
      <c r="UA35" s="1"/>
      <c r="UC35" s="1"/>
      <c r="UE35" s="1"/>
      <c r="UG35" s="1"/>
      <c r="UI35" s="1"/>
      <c r="UK35" s="1"/>
      <c r="UM35" s="1"/>
      <c r="UO35" s="1"/>
      <c r="UQ35" s="1"/>
      <c r="US35" s="1"/>
      <c r="UU35" s="1"/>
      <c r="UW35" s="1"/>
      <c r="UY35" s="1"/>
      <c r="VA35" s="1"/>
      <c r="VC35" s="1"/>
      <c r="VE35" s="1"/>
      <c r="VG35" s="1"/>
      <c r="VI35" s="1"/>
      <c r="VK35" s="1"/>
      <c r="VM35" s="1"/>
      <c r="VO35" s="1"/>
      <c r="VQ35" s="1"/>
      <c r="VS35" s="1"/>
      <c r="VU35" s="1"/>
      <c r="VW35" s="1"/>
      <c r="VY35" s="1"/>
      <c r="WA35" s="1"/>
      <c r="WC35" s="1"/>
      <c r="WE35" s="1"/>
      <c r="WG35" s="1"/>
      <c r="WI35" s="1"/>
      <c r="WK35" s="1"/>
      <c r="WM35" s="1"/>
      <c r="WO35" s="1"/>
      <c r="WQ35" s="1"/>
      <c r="WS35" s="1"/>
      <c r="WU35" s="1"/>
      <c r="WW35" s="1"/>
      <c r="WY35" s="1"/>
      <c r="XA35" s="1"/>
      <c r="XC35" s="1"/>
      <c r="XE35" s="1"/>
      <c r="XG35" s="1"/>
      <c r="XI35" s="1"/>
      <c r="XK35" s="1"/>
      <c r="XM35" s="1"/>
      <c r="XO35" s="1"/>
      <c r="XQ35" s="1"/>
      <c r="XS35" s="1"/>
      <c r="XU35" s="1"/>
      <c r="XW35" s="1"/>
      <c r="XY35" s="1"/>
      <c r="YA35" s="1"/>
      <c r="YC35" s="1"/>
      <c r="YE35" s="1"/>
      <c r="YG35" s="1"/>
      <c r="YI35" s="1"/>
      <c r="YK35" s="1"/>
      <c r="YM35" s="1"/>
      <c r="YO35" s="1"/>
      <c r="YQ35" s="1"/>
      <c r="YS35" s="1"/>
      <c r="YU35" s="1"/>
      <c r="YW35" s="1"/>
      <c r="YY35" s="1"/>
      <c r="ZA35" s="1"/>
      <c r="ZC35" s="1"/>
      <c r="ZE35" s="1"/>
      <c r="ZG35" s="1"/>
      <c r="ZI35" s="1"/>
      <c r="ZK35" s="1"/>
      <c r="ZM35" s="1"/>
      <c r="ZO35" s="1"/>
      <c r="ZQ35" s="1"/>
      <c r="ZS35" s="1"/>
      <c r="ZU35" s="1"/>
      <c r="ZW35" s="1"/>
      <c r="ZY35" s="1"/>
      <c r="AAA35" s="1"/>
      <c r="AAC35" s="1"/>
      <c r="AAE35" s="1"/>
      <c r="AAG35" s="1"/>
      <c r="AAI35" s="1"/>
      <c r="AAK35" s="1"/>
      <c r="AAM35" s="1"/>
      <c r="AAO35" s="1"/>
      <c r="AAQ35" s="1"/>
      <c r="AAS35" s="1"/>
      <c r="AAU35" s="1"/>
      <c r="AAW35" s="1"/>
      <c r="AAY35" s="1"/>
      <c r="ABA35" s="1"/>
      <c r="ABC35" s="1"/>
      <c r="ABE35" s="1"/>
      <c r="ABG35" s="1"/>
      <c r="ABI35" s="1"/>
      <c r="ABK35" s="1"/>
      <c r="ABM35" s="1"/>
      <c r="ABO35" s="1"/>
      <c r="ABQ35" s="1"/>
      <c r="ABS35" s="1"/>
      <c r="ABU35" s="1"/>
      <c r="ABW35" s="1"/>
      <c r="ABY35" s="1"/>
      <c r="ACA35" s="1"/>
      <c r="ACC35" s="1"/>
      <c r="ACE35" s="1"/>
      <c r="ACG35" s="1"/>
      <c r="ACI35" s="1"/>
      <c r="ACK35" s="1"/>
      <c r="ACM35" s="1"/>
      <c r="ACO35" s="1"/>
      <c r="ACQ35" s="1"/>
      <c r="ACS35" s="1"/>
      <c r="ACU35" s="1"/>
      <c r="ACW35" s="1"/>
      <c r="ACY35" s="1"/>
      <c r="ADA35" s="1"/>
      <c r="ADC35" s="1"/>
      <c r="ADE35" s="1"/>
      <c r="ADG35" s="1"/>
      <c r="ADI35" s="1"/>
      <c r="ADK35" s="1"/>
      <c r="ADM35" s="1"/>
      <c r="ADO35" s="1"/>
      <c r="ADQ35" s="1"/>
      <c r="ADS35" s="1"/>
      <c r="ADU35" s="1"/>
      <c r="ADW35" s="1"/>
      <c r="ADY35" s="1"/>
      <c r="AEA35" s="1"/>
      <c r="AEC35" s="1"/>
      <c r="AEE35" s="1"/>
      <c r="AEG35" s="1"/>
      <c r="AEI35" s="1"/>
      <c r="AEK35" s="1"/>
      <c r="AEM35" s="1"/>
      <c r="AEO35" s="1"/>
      <c r="AEQ35" s="1"/>
      <c r="AES35" s="1"/>
      <c r="AEU35" s="1"/>
      <c r="AEW35" s="1"/>
      <c r="AEY35" s="1"/>
      <c r="AFA35" s="1"/>
      <c r="AFC35" s="1"/>
      <c r="AFE35" s="1"/>
      <c r="AFG35" s="1"/>
      <c r="AFI35" s="1"/>
      <c r="AFK35" s="1"/>
      <c r="AFM35" s="1"/>
      <c r="AFO35" s="1"/>
      <c r="AFQ35" s="1"/>
      <c r="AFS35" s="1"/>
      <c r="AFU35" s="1"/>
      <c r="AFW35" s="1"/>
      <c r="AFY35" s="1"/>
      <c r="AGA35" s="1"/>
      <c r="AGC35" s="1"/>
      <c r="AGE35" s="1"/>
      <c r="AGG35" s="1"/>
      <c r="AGI35" s="1"/>
      <c r="AGK35" s="1"/>
      <c r="AGM35" s="1"/>
      <c r="AGO35" s="1"/>
      <c r="AGQ35" s="1"/>
      <c r="AGS35" s="1"/>
      <c r="AGU35" s="1"/>
      <c r="AGW35" s="1"/>
      <c r="AGY35" s="1"/>
      <c r="AHA35" s="1"/>
      <c r="AHC35" s="1"/>
      <c r="AHE35" s="1"/>
      <c r="AHG35" s="1"/>
      <c r="AHI35" s="1"/>
      <c r="AHK35" s="1"/>
      <c r="AHM35" s="1"/>
      <c r="AHO35" s="1"/>
      <c r="AHQ35" s="1"/>
      <c r="AHS35" s="1"/>
      <c r="AHU35" s="1"/>
      <c r="AHW35" s="1"/>
      <c r="AHY35" s="1"/>
      <c r="AIA35" s="1"/>
      <c r="AIC35" s="1"/>
      <c r="AIE35" s="1"/>
      <c r="AIG35" s="1"/>
      <c r="AII35" s="1"/>
      <c r="AIK35" s="1"/>
      <c r="AIM35" s="1"/>
      <c r="AIO35" s="1"/>
      <c r="AIQ35" s="1"/>
      <c r="AIS35" s="1"/>
      <c r="AIU35" s="1"/>
      <c r="AIW35" s="1"/>
      <c r="AIY35" s="1"/>
      <c r="AJA35" s="1"/>
      <c r="AJC35" s="1"/>
      <c r="AJE35" s="1"/>
      <c r="AJG35" s="1"/>
      <c r="AJI35" s="1"/>
      <c r="AJK35" s="1"/>
    </row>
    <row r="36" spans="3:947" x14ac:dyDescent="0.2">
      <c r="S36" s="1"/>
      <c r="U36" s="1"/>
      <c r="W36" s="1"/>
      <c r="Y36" s="1"/>
      <c r="AA36" s="1"/>
      <c r="AC36" s="1"/>
      <c r="AE36" s="1"/>
      <c r="AG36" s="1"/>
      <c r="AI36" s="1"/>
      <c r="AK36" s="1"/>
      <c r="AM36" s="1"/>
      <c r="AO36" s="1"/>
      <c r="AQ36" s="1"/>
      <c r="AS36" s="1"/>
      <c r="AU36" s="1"/>
      <c r="AW36" s="1"/>
      <c r="AY36" s="1"/>
      <c r="BA36" s="1"/>
      <c r="BC36" s="1"/>
      <c r="BE36" s="1"/>
      <c r="BG36" s="1"/>
      <c r="BI36" s="1"/>
      <c r="BK36" s="1"/>
      <c r="BM36" s="1"/>
      <c r="BO36" s="1"/>
      <c r="BQ36" s="1"/>
      <c r="BS36" s="1"/>
      <c r="BU36" s="1"/>
      <c r="BW36" s="1"/>
      <c r="BY36" s="1"/>
      <c r="CA36" s="1"/>
      <c r="CC36" s="1"/>
      <c r="CE36" s="1"/>
      <c r="CG36" s="1"/>
      <c r="CI36" s="1"/>
      <c r="CK36" s="1"/>
      <c r="CM36" s="1"/>
      <c r="CO36" s="1"/>
      <c r="CQ36" s="1"/>
      <c r="CS36" s="1"/>
      <c r="CU36" s="1"/>
      <c r="CW36" s="1"/>
      <c r="CY36" s="1"/>
      <c r="DA36" s="1"/>
      <c r="DC36" s="1"/>
      <c r="DE36" s="1"/>
      <c r="DG36" s="1"/>
      <c r="DI36" s="1"/>
      <c r="DK36" s="1"/>
      <c r="DM36" s="1"/>
      <c r="DO36" s="1"/>
      <c r="DQ36" s="1"/>
      <c r="DS36" s="1"/>
      <c r="DU36" s="1"/>
      <c r="DW36" s="1"/>
      <c r="DY36" s="1"/>
      <c r="EA36" s="1"/>
      <c r="EC36" s="1"/>
      <c r="EE36" s="1"/>
      <c r="EG36" s="1"/>
      <c r="EI36" s="1"/>
      <c r="EK36" s="1"/>
      <c r="EM36" s="1"/>
      <c r="EO36" s="1"/>
      <c r="EQ36" s="1"/>
      <c r="ES36" s="1"/>
      <c r="EU36" s="1"/>
      <c r="EW36" s="1"/>
      <c r="EY36" s="1"/>
      <c r="FA36" s="1"/>
      <c r="FC36" s="1"/>
      <c r="FE36" s="1"/>
      <c r="FG36" s="1"/>
      <c r="FI36" s="1"/>
      <c r="FK36" s="1"/>
      <c r="FM36" s="1"/>
      <c r="FO36" s="1"/>
      <c r="FQ36" s="1"/>
      <c r="FS36" s="1"/>
      <c r="FU36" s="1"/>
      <c r="FW36" s="1"/>
      <c r="FY36" s="1"/>
      <c r="GA36" s="1"/>
      <c r="GC36" s="1"/>
      <c r="GE36" s="1"/>
      <c r="GG36" s="1"/>
      <c r="GI36" s="1"/>
      <c r="GK36" s="1"/>
      <c r="GM36" s="1"/>
      <c r="GO36" s="1"/>
      <c r="GQ36" s="1"/>
      <c r="GS36" s="1"/>
      <c r="GU36" s="1"/>
      <c r="GW36" s="1"/>
      <c r="GY36" s="1"/>
      <c r="HA36" s="1"/>
      <c r="HC36" s="1"/>
      <c r="HE36" s="1"/>
      <c r="HG36" s="1"/>
      <c r="HI36" s="1"/>
      <c r="HK36" s="1"/>
      <c r="HM36" s="1"/>
      <c r="HO36" s="1"/>
      <c r="HQ36" s="1"/>
      <c r="HS36" s="1"/>
      <c r="HU36" s="1"/>
      <c r="HW36" s="1"/>
      <c r="HY36" s="1"/>
      <c r="IA36" s="1"/>
      <c r="IC36" s="1"/>
      <c r="IE36" s="1"/>
      <c r="IG36" s="1"/>
      <c r="II36" s="1"/>
      <c r="IK36" s="1"/>
      <c r="IM36" s="1"/>
      <c r="IO36" s="1"/>
      <c r="IQ36" s="1"/>
      <c r="IS36" s="1"/>
      <c r="IU36" s="1"/>
      <c r="IW36" s="1"/>
      <c r="IY36" s="1"/>
      <c r="JA36" s="1"/>
      <c r="JC36" s="1"/>
      <c r="JE36" s="1"/>
      <c r="JG36" s="1"/>
      <c r="JI36" s="1"/>
      <c r="JK36" s="1"/>
      <c r="JM36" s="1"/>
      <c r="JO36" s="1"/>
      <c r="JQ36" s="1"/>
      <c r="JS36" s="1"/>
      <c r="JU36" s="1"/>
      <c r="JW36" s="1"/>
      <c r="JY36" s="1"/>
      <c r="KA36" s="1"/>
      <c r="KC36" s="1"/>
      <c r="KE36" s="1"/>
      <c r="KG36" s="1"/>
      <c r="KI36" s="1"/>
      <c r="KK36" s="1"/>
      <c r="KM36" s="1"/>
      <c r="KO36" s="1"/>
      <c r="KQ36" s="1"/>
      <c r="KS36" s="1"/>
      <c r="KU36" s="1"/>
      <c r="KW36" s="1"/>
      <c r="KY36" s="1"/>
      <c r="LA36" s="1"/>
      <c r="LC36" s="1"/>
      <c r="LE36" s="1"/>
      <c r="LG36" s="1"/>
      <c r="LI36" s="1"/>
      <c r="LK36" s="1"/>
      <c r="LM36" s="1"/>
      <c r="LO36" s="1"/>
      <c r="LQ36" s="1"/>
      <c r="LS36" s="1"/>
      <c r="LU36" s="1"/>
      <c r="LW36" s="1"/>
      <c r="LY36" s="1"/>
      <c r="MA36" s="1"/>
      <c r="MC36" s="1"/>
      <c r="ME36" s="1"/>
      <c r="MG36" s="1"/>
      <c r="MI36" s="1"/>
      <c r="MK36" s="1"/>
      <c r="MM36" s="1"/>
      <c r="MO36" s="1"/>
      <c r="MQ36" s="1"/>
      <c r="MS36" s="1"/>
      <c r="MU36" s="1"/>
      <c r="MW36" s="1"/>
      <c r="MY36" s="1"/>
      <c r="NA36" s="1"/>
      <c r="NC36" s="1"/>
      <c r="NE36" s="1"/>
      <c r="NG36" s="1"/>
      <c r="NI36" s="1"/>
      <c r="NK36" s="1"/>
      <c r="NM36" s="1"/>
      <c r="NO36" s="1"/>
      <c r="NQ36" s="1"/>
      <c r="NS36" s="1"/>
      <c r="NU36" s="1"/>
      <c r="NW36" s="1"/>
      <c r="NY36" s="1"/>
      <c r="OA36" s="1"/>
      <c r="OC36" s="1"/>
      <c r="OE36" s="1"/>
      <c r="OG36" s="1"/>
      <c r="OI36" s="1"/>
      <c r="OK36" s="1"/>
      <c r="OM36" s="1"/>
      <c r="OO36" s="1"/>
      <c r="OQ36" s="1"/>
      <c r="OS36" s="1"/>
      <c r="OU36" s="1"/>
      <c r="OW36" s="1"/>
      <c r="OY36" s="1"/>
      <c r="PA36" s="1"/>
      <c r="PC36" s="1"/>
      <c r="PE36" s="1"/>
      <c r="PG36" s="1"/>
      <c r="PI36" s="1"/>
      <c r="PK36" s="1"/>
      <c r="PM36" s="1"/>
      <c r="PO36" s="1"/>
      <c r="PQ36" s="1"/>
      <c r="PS36" s="1"/>
      <c r="PU36" s="1"/>
      <c r="PW36" s="1"/>
      <c r="PY36" s="1"/>
      <c r="QA36" s="1"/>
      <c r="QC36" s="1"/>
      <c r="QE36" s="1"/>
      <c r="QG36" s="1"/>
      <c r="QI36" s="1"/>
      <c r="QK36" s="1"/>
      <c r="QM36" s="1"/>
      <c r="QO36" s="1"/>
      <c r="QQ36" s="1"/>
      <c r="QS36" s="1"/>
      <c r="QU36" s="1"/>
      <c r="QW36" s="1"/>
      <c r="QY36" s="1"/>
      <c r="RA36" s="1"/>
      <c r="RC36" s="1"/>
      <c r="RE36" s="1"/>
      <c r="RG36" s="1"/>
      <c r="RI36" s="1"/>
      <c r="RK36" s="1"/>
      <c r="RM36" s="1"/>
      <c r="RO36" s="1"/>
      <c r="RQ36" s="1"/>
      <c r="RS36" s="1"/>
      <c r="RU36" s="1"/>
      <c r="RW36" s="1"/>
      <c r="RY36" s="1"/>
      <c r="SA36" s="1"/>
      <c r="SC36" s="1"/>
      <c r="SE36" s="1"/>
      <c r="SG36" s="1"/>
      <c r="SI36" s="1"/>
      <c r="SK36" s="1"/>
      <c r="SM36" s="1"/>
      <c r="SO36" s="1"/>
      <c r="SQ36" s="1"/>
      <c r="SS36" s="1"/>
      <c r="SU36" s="1"/>
      <c r="SW36" s="1"/>
      <c r="SY36" s="1"/>
      <c r="TA36" s="1"/>
      <c r="TC36" s="1"/>
      <c r="TE36" s="1"/>
      <c r="TG36" s="1"/>
      <c r="TI36" s="1"/>
      <c r="TK36" s="1"/>
      <c r="TM36" s="1"/>
      <c r="TO36" s="1"/>
      <c r="TQ36" s="1"/>
      <c r="TS36" s="1"/>
      <c r="TU36" s="1"/>
      <c r="TW36" s="1"/>
      <c r="TY36" s="1"/>
      <c r="UA36" s="1"/>
      <c r="UC36" s="1"/>
      <c r="UE36" s="1"/>
      <c r="UG36" s="1"/>
      <c r="UI36" s="1"/>
      <c r="UK36" s="1"/>
      <c r="UM36" s="1"/>
      <c r="UO36" s="1"/>
      <c r="UQ36" s="1"/>
      <c r="US36" s="1"/>
      <c r="UU36" s="1"/>
      <c r="UW36" s="1"/>
      <c r="UY36" s="1"/>
      <c r="VA36" s="1"/>
      <c r="VC36" s="1"/>
      <c r="VE36" s="1"/>
      <c r="VG36" s="1"/>
      <c r="VI36" s="1"/>
      <c r="VK36" s="1"/>
      <c r="VM36" s="1"/>
      <c r="VO36" s="1"/>
      <c r="VQ36" s="1"/>
      <c r="VS36" s="1"/>
      <c r="VU36" s="1"/>
      <c r="VW36" s="1"/>
      <c r="VY36" s="1"/>
      <c r="WA36" s="1"/>
      <c r="WC36" s="1"/>
      <c r="WE36" s="1"/>
      <c r="WG36" s="1"/>
      <c r="WI36" s="1"/>
      <c r="WK36" s="1"/>
      <c r="WM36" s="1"/>
      <c r="WO36" s="1"/>
      <c r="WQ36" s="1"/>
      <c r="WS36" s="1"/>
      <c r="WU36" s="1"/>
      <c r="WW36" s="1"/>
      <c r="WY36" s="1"/>
      <c r="XA36" s="1"/>
      <c r="XC36" s="1"/>
      <c r="XE36" s="1"/>
      <c r="XG36" s="1"/>
      <c r="XI36" s="1"/>
      <c r="XK36" s="1"/>
      <c r="XM36" s="1"/>
      <c r="XO36" s="1"/>
      <c r="XQ36" s="1"/>
      <c r="XS36" s="1"/>
      <c r="XU36" s="1"/>
      <c r="XW36" s="1"/>
      <c r="XY36" s="1"/>
      <c r="YA36" s="1"/>
      <c r="YC36" s="1"/>
      <c r="YE36" s="1"/>
      <c r="YG36" s="1"/>
      <c r="YI36" s="1"/>
      <c r="YK36" s="1"/>
      <c r="YM36" s="1"/>
      <c r="YO36" s="1"/>
      <c r="YQ36" s="1"/>
      <c r="YS36" s="1"/>
      <c r="YU36" s="1"/>
      <c r="YW36" s="1"/>
      <c r="YY36" s="1"/>
      <c r="ZA36" s="1"/>
      <c r="ZC36" s="1"/>
      <c r="ZE36" s="1"/>
      <c r="ZG36" s="1"/>
      <c r="ZI36" s="1"/>
      <c r="ZK36" s="1"/>
      <c r="ZM36" s="1"/>
      <c r="ZO36" s="1"/>
      <c r="ZQ36" s="1"/>
      <c r="ZS36" s="1"/>
      <c r="ZU36" s="1"/>
      <c r="ZW36" s="1"/>
      <c r="ZY36" s="1"/>
      <c r="AAA36" s="1"/>
      <c r="AAC36" s="1"/>
      <c r="AAE36" s="1"/>
      <c r="AAG36" s="1"/>
      <c r="AAI36" s="1"/>
      <c r="AAK36" s="1"/>
      <c r="AAM36" s="1"/>
      <c r="AAO36" s="1"/>
      <c r="AAQ36" s="1"/>
      <c r="AAS36" s="1"/>
      <c r="AAU36" s="1"/>
      <c r="AAW36" s="1"/>
      <c r="AAY36" s="1"/>
      <c r="ABA36" s="1"/>
      <c r="ABC36" s="1"/>
      <c r="ABE36" s="1"/>
      <c r="ABG36" s="1"/>
      <c r="ABI36" s="1"/>
      <c r="ABK36" s="1"/>
      <c r="ABM36" s="1"/>
      <c r="ABO36" s="1"/>
      <c r="ABQ36" s="1"/>
      <c r="ABS36" s="1"/>
      <c r="ABU36" s="1"/>
      <c r="ABW36" s="1"/>
      <c r="ABY36" s="1"/>
      <c r="ACA36" s="1"/>
      <c r="ACC36" s="1"/>
      <c r="ACE36" s="1"/>
      <c r="ACG36" s="1"/>
      <c r="ACI36" s="1"/>
      <c r="ACK36" s="1"/>
      <c r="ACM36" s="1"/>
      <c r="ACO36" s="1"/>
      <c r="ACQ36" s="1"/>
      <c r="ACS36" s="1"/>
      <c r="ACU36" s="1"/>
      <c r="ACW36" s="1"/>
      <c r="ACY36" s="1"/>
      <c r="ADA36" s="1"/>
      <c r="ADC36" s="1"/>
      <c r="ADE36" s="1"/>
      <c r="ADG36" s="1"/>
      <c r="ADI36" s="1"/>
      <c r="ADK36" s="1"/>
      <c r="ADM36" s="1"/>
      <c r="ADO36" s="1"/>
      <c r="ADQ36" s="1"/>
      <c r="ADS36" s="1"/>
      <c r="ADU36" s="1"/>
      <c r="ADW36" s="1"/>
      <c r="ADY36" s="1"/>
      <c r="AEA36" s="1"/>
      <c r="AEC36" s="1"/>
      <c r="AEE36" s="1"/>
      <c r="AEG36" s="1"/>
      <c r="AEI36" s="1"/>
      <c r="AEK36" s="1"/>
      <c r="AEM36" s="1"/>
      <c r="AEO36" s="1"/>
      <c r="AEQ36" s="1"/>
      <c r="AES36" s="1"/>
      <c r="AEU36" s="1"/>
      <c r="AEW36" s="1"/>
      <c r="AEY36" s="1"/>
      <c r="AFA36" s="1"/>
      <c r="AFC36" s="1"/>
      <c r="AFE36" s="1"/>
      <c r="AFG36" s="1"/>
      <c r="AFI36" s="1"/>
      <c r="AFK36" s="1"/>
      <c r="AFM36" s="1"/>
      <c r="AFO36" s="1"/>
      <c r="AFQ36" s="1"/>
      <c r="AFS36" s="1"/>
      <c r="AFU36" s="1"/>
      <c r="AFW36" s="1"/>
      <c r="AFY36" s="1"/>
      <c r="AGA36" s="1"/>
      <c r="AGC36" s="1"/>
      <c r="AGE36" s="1"/>
      <c r="AGG36" s="1"/>
      <c r="AGI36" s="1"/>
      <c r="AGK36" s="1"/>
      <c r="AGM36" s="1"/>
      <c r="AGO36" s="1"/>
      <c r="AGQ36" s="1"/>
      <c r="AGS36" s="1"/>
      <c r="AGU36" s="1"/>
      <c r="AGW36" s="1"/>
      <c r="AGY36" s="1"/>
      <c r="AHA36" s="1"/>
      <c r="AHC36" s="1"/>
      <c r="AHE36" s="1"/>
      <c r="AHG36" s="1"/>
      <c r="AHI36" s="1"/>
      <c r="AHK36" s="1"/>
      <c r="AHM36" s="1"/>
      <c r="AHO36" s="1"/>
      <c r="AHQ36" s="1"/>
      <c r="AHS36" s="1"/>
      <c r="AHU36" s="1"/>
      <c r="AHW36" s="1"/>
      <c r="AHY36" s="1"/>
      <c r="AIA36" s="1"/>
      <c r="AIC36" s="1"/>
      <c r="AIE36" s="1"/>
      <c r="AIG36" s="1"/>
      <c r="AII36" s="1"/>
      <c r="AIK36" s="1"/>
      <c r="AIM36" s="1"/>
      <c r="AIO36" s="1"/>
      <c r="AIQ36" s="1"/>
      <c r="AIS36" s="1"/>
      <c r="AIU36" s="1"/>
      <c r="AIW36" s="1"/>
      <c r="AIY36" s="1"/>
      <c r="AJA36" s="1"/>
      <c r="AJC36" s="1"/>
      <c r="AJE36" s="1"/>
      <c r="AJG36" s="1"/>
      <c r="AJI36" s="1"/>
      <c r="AJK36" s="1"/>
    </row>
    <row r="37" spans="3:947" x14ac:dyDescent="0.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RW37" s="1"/>
      <c r="ABI37" s="1"/>
    </row>
    <row r="38" spans="3:947" x14ac:dyDescent="0.2">
      <c r="S38" s="1"/>
      <c r="Y38" s="1"/>
      <c r="AC38" s="1"/>
      <c r="AK38" s="1"/>
      <c r="AQ38" s="1"/>
      <c r="AY38" s="1"/>
      <c r="BC38" s="1"/>
      <c r="BE38" s="1"/>
      <c r="BI38" s="1"/>
      <c r="BO38" s="1"/>
      <c r="BQ38" s="1"/>
      <c r="BY38" s="1"/>
      <c r="CC38" s="1"/>
      <c r="CG38" s="1"/>
      <c r="CM38" s="1"/>
      <c r="CS38" s="1"/>
      <c r="CW38" s="1"/>
      <c r="DC38" s="1"/>
      <c r="DO38" s="1"/>
      <c r="EC38" s="1"/>
      <c r="EI38" s="1"/>
      <c r="EM38" s="1"/>
      <c r="EU38" s="1"/>
      <c r="EY38" s="1"/>
      <c r="FA38" s="1"/>
      <c r="FG38" s="1"/>
      <c r="FK38" s="1"/>
      <c r="FM38" s="1"/>
      <c r="FO38" s="1"/>
      <c r="FQ38" s="1"/>
      <c r="FU38" s="1"/>
      <c r="GC38" s="1"/>
      <c r="GE38" s="1"/>
      <c r="GG38" s="1"/>
      <c r="GQ38" s="1"/>
      <c r="GS38" s="1"/>
      <c r="GY38" s="1"/>
      <c r="HC38" s="1"/>
      <c r="HK38" s="1"/>
      <c r="HM38" s="1"/>
      <c r="HO38" s="1"/>
      <c r="IE38" s="1"/>
      <c r="IG38" s="1"/>
      <c r="II38" s="1"/>
      <c r="IM38" s="1"/>
      <c r="IU38" s="1"/>
      <c r="IW38" s="1"/>
      <c r="JA38" s="1"/>
      <c r="JG38" s="1"/>
      <c r="JI38" s="1"/>
      <c r="JK38" s="1"/>
      <c r="JO38" s="1"/>
      <c r="JQ38" s="1"/>
      <c r="JY38" s="1"/>
      <c r="KC38" s="1"/>
      <c r="KE38" s="1"/>
      <c r="KS38" s="1"/>
      <c r="LA38" s="1"/>
      <c r="LC38" s="1"/>
      <c r="LE38" s="1"/>
      <c r="LI38" s="1"/>
      <c r="LO38" s="1"/>
      <c r="LQ38" s="1"/>
      <c r="MG38" s="1"/>
      <c r="MI38" s="1"/>
      <c r="MS38" s="1"/>
      <c r="NC38" s="1"/>
      <c r="NE38" s="1"/>
      <c r="NK38" s="1"/>
      <c r="OE38" s="1"/>
      <c r="OI38" s="1"/>
      <c r="OK38" s="1"/>
      <c r="OY38" s="1"/>
      <c r="PA38" s="1"/>
      <c r="PE38" s="1"/>
      <c r="PU38" s="1"/>
      <c r="PY38" s="1"/>
      <c r="QA38" s="1"/>
      <c r="QC38" s="1"/>
      <c r="QE38" s="1"/>
      <c r="QG38" s="1"/>
      <c r="QM38" s="1"/>
      <c r="QO38" s="1"/>
      <c r="QQ38" s="1"/>
      <c r="QU38" s="1"/>
      <c r="QY38" s="1"/>
      <c r="RA38" s="1"/>
      <c r="RE38" s="1"/>
      <c r="RK38" s="1"/>
      <c r="RO38" s="1"/>
      <c r="RQ38" s="1"/>
      <c r="RS38" s="1"/>
      <c r="RU38" s="1"/>
      <c r="RW38" s="1"/>
      <c r="SA38" s="1"/>
      <c r="SK38" s="1"/>
      <c r="SQ38" s="1"/>
      <c r="SU38" s="1"/>
      <c r="SY38" s="1"/>
      <c r="TA38" s="1"/>
      <c r="TC38" s="1"/>
      <c r="TE38" s="1"/>
      <c r="TK38" s="1"/>
      <c r="TM38" s="1"/>
      <c r="TO38" s="1"/>
      <c r="TU38" s="1"/>
      <c r="UE38" s="1"/>
      <c r="UG38" s="1"/>
      <c r="UM38" s="1"/>
      <c r="UQ38" s="1"/>
      <c r="UU38" s="1"/>
      <c r="VA38" s="1"/>
      <c r="VE38" s="1"/>
      <c r="VG38" s="1"/>
      <c r="VI38" s="1"/>
      <c r="WA38" s="1"/>
      <c r="WC38" s="1"/>
      <c r="WE38" s="1"/>
      <c r="WI38" s="1"/>
      <c r="WK38" s="1"/>
      <c r="WM38" s="1"/>
      <c r="WO38" s="1"/>
      <c r="WS38" s="1"/>
      <c r="WU38" s="1"/>
      <c r="XC38" s="1"/>
      <c r="XE38" s="1"/>
      <c r="XG38" s="1"/>
      <c r="XK38" s="1"/>
      <c r="XW38" s="1"/>
      <c r="XY38" s="1"/>
      <c r="YC38" s="1"/>
      <c r="YE38" s="1"/>
      <c r="YG38" s="1"/>
      <c r="YI38" s="1"/>
      <c r="YM38" s="1"/>
      <c r="YO38" s="1"/>
      <c r="YS38" s="1"/>
      <c r="YW38" s="1"/>
      <c r="ZA38" s="1"/>
      <c r="ZC38" s="1"/>
      <c r="ZI38" s="1"/>
      <c r="ZK38" s="1"/>
      <c r="ZO38" s="1"/>
      <c r="ZQ38" s="1"/>
      <c r="ZS38" s="1"/>
      <c r="ZU38" s="1"/>
      <c r="ZY38" s="1"/>
      <c r="AAI38" s="1"/>
      <c r="AAK38" s="1"/>
      <c r="AAM38" s="1"/>
      <c r="AAQ38" s="1"/>
      <c r="AAW38" s="1"/>
      <c r="AAY38" s="1"/>
      <c r="ABE38" s="1"/>
      <c r="ABK38" s="1"/>
      <c r="ABQ38" s="1"/>
      <c r="ABS38" s="1"/>
      <c r="ABU38" s="1"/>
      <c r="ABY38" s="1"/>
      <c r="ACG38" s="1"/>
      <c r="ACM38" s="1"/>
      <c r="ACO38" s="1"/>
      <c r="ACQ38" s="1"/>
      <c r="ACS38" s="1"/>
      <c r="ACU38" s="1"/>
      <c r="ACW38" s="1"/>
      <c r="ACY38" s="1"/>
      <c r="ADA38" s="1"/>
      <c r="ADE38" s="1"/>
      <c r="ADK38" s="1"/>
      <c r="ADO38" s="1"/>
      <c r="ADU38" s="1"/>
      <c r="ADY38" s="1"/>
      <c r="AEE38" s="1"/>
      <c r="AEI38" s="1"/>
      <c r="AEK38" s="1"/>
      <c r="AEM38" s="1"/>
      <c r="AEO38" s="1"/>
      <c r="AES38" s="1"/>
      <c r="AEW38" s="1"/>
      <c r="AFA38" s="1"/>
      <c r="AFI38" s="1"/>
      <c r="AFK38" s="1"/>
      <c r="AFO38" s="1"/>
      <c r="AFS38" s="1"/>
      <c r="AFW38" s="1"/>
      <c r="AGA38" s="1"/>
      <c r="AGE38" s="1"/>
      <c r="AGI38" s="1"/>
      <c r="AGW38" s="1"/>
      <c r="AHA38" s="1"/>
      <c r="AHE38" s="1"/>
      <c r="AHG38" s="1"/>
      <c r="AHI38" s="1"/>
      <c r="AHM38" s="1"/>
      <c r="AHO38" s="1"/>
      <c r="AHQ38" s="1"/>
      <c r="AHS38" s="1"/>
      <c r="AIE38" s="1"/>
      <c r="AIK38" s="1"/>
      <c r="AIO38" s="1"/>
      <c r="AIS38" s="1"/>
      <c r="AIU38" s="1"/>
      <c r="AIW38" s="1"/>
      <c r="AIY38" s="1"/>
    </row>
    <row r="39" spans="3:947" x14ac:dyDescent="0.2"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U39" s="1"/>
      <c r="W39" s="1"/>
      <c r="Y39" s="1"/>
      <c r="AI39" s="1"/>
      <c r="AQ39" s="1"/>
      <c r="AU39" s="1"/>
      <c r="AW39" s="1"/>
      <c r="BA39" s="1"/>
      <c r="BC39" s="1"/>
      <c r="BG39" s="1"/>
      <c r="BK39" s="1"/>
      <c r="BM39" s="1"/>
      <c r="BQ39" s="1"/>
      <c r="BS39" s="1"/>
      <c r="BY39" s="1"/>
      <c r="CA39" s="1"/>
      <c r="CE39" s="1"/>
      <c r="CG39" s="1"/>
      <c r="CK39" s="1"/>
      <c r="CO39" s="1"/>
      <c r="CS39" s="1"/>
      <c r="CU39" s="1"/>
      <c r="CW39" s="1"/>
      <c r="DC39" s="1"/>
      <c r="DE39" s="1"/>
      <c r="DO39" s="1"/>
      <c r="DQ39" s="1"/>
      <c r="DW39" s="1"/>
      <c r="EA39" s="1"/>
      <c r="EC39" s="1"/>
      <c r="EG39" s="1"/>
      <c r="EK39" s="1"/>
      <c r="EO39" s="1"/>
      <c r="EQ39" s="1"/>
      <c r="ES39" s="1"/>
      <c r="EW39" s="1"/>
      <c r="FC39" s="1"/>
      <c r="FG39" s="1"/>
      <c r="FQ39" s="1"/>
      <c r="FW39" s="1"/>
      <c r="FY39" s="1"/>
      <c r="GC39" s="1"/>
      <c r="GE39" s="1"/>
      <c r="GG39" s="1"/>
      <c r="GI39" s="1"/>
      <c r="GW39" s="1"/>
      <c r="GY39" s="1"/>
      <c r="HE39" s="1"/>
      <c r="HG39" s="1"/>
      <c r="HY39" s="1"/>
      <c r="IC39" s="1"/>
      <c r="IE39" s="1"/>
      <c r="IG39" s="1"/>
      <c r="II39" s="1"/>
      <c r="IS39" s="1"/>
      <c r="IW39" s="1"/>
      <c r="IY39" s="1"/>
      <c r="JA39" s="1"/>
      <c r="JK39" s="1"/>
      <c r="JM39" s="1"/>
      <c r="JQ39" s="1"/>
      <c r="KA39" s="1"/>
      <c r="KC39" s="1"/>
      <c r="KE39" s="1"/>
      <c r="KG39" s="1"/>
      <c r="KO39" s="1"/>
      <c r="KQ39" s="1"/>
      <c r="KS39" s="1"/>
      <c r="KU39" s="1"/>
      <c r="KY39" s="1"/>
      <c r="LC39" s="1"/>
      <c r="LE39" s="1"/>
      <c r="LI39" s="1"/>
      <c r="LK39" s="1"/>
      <c r="LM39" s="1"/>
      <c r="LQ39" s="1"/>
      <c r="LS39" s="1"/>
      <c r="LW39" s="1"/>
      <c r="MA39" s="1"/>
      <c r="MG39" s="1"/>
      <c r="MM39" s="1"/>
      <c r="MO39" s="1"/>
      <c r="MY39" s="1"/>
      <c r="NE39" s="1"/>
      <c r="NI39" s="1"/>
      <c r="NK39" s="1"/>
      <c r="NM39" s="1"/>
      <c r="NQ39" s="1"/>
      <c r="NS39" s="1"/>
      <c r="NU39" s="1"/>
      <c r="NY39" s="1"/>
      <c r="OE39" s="1"/>
      <c r="OG39" s="1"/>
      <c r="OS39" s="1"/>
      <c r="OU39" s="1"/>
      <c r="OW39" s="1"/>
      <c r="OY39" s="1"/>
      <c r="PA39" s="1"/>
      <c r="PC39" s="1"/>
      <c r="PG39" s="1"/>
      <c r="PS39" s="1"/>
      <c r="PW39" s="1"/>
      <c r="QA39" s="1"/>
      <c r="QC39" s="1"/>
      <c r="QE39" s="1"/>
      <c r="QG39" s="1"/>
      <c r="QK39" s="1"/>
      <c r="QM39" s="1"/>
      <c r="QU39" s="1"/>
      <c r="RC39" s="1"/>
      <c r="RE39" s="1"/>
      <c r="RI39" s="1"/>
      <c r="RM39" s="1"/>
      <c r="RO39" s="1"/>
      <c r="RS39" s="1"/>
      <c r="SC39" s="1"/>
      <c r="SE39" s="1"/>
      <c r="SI39" s="1"/>
      <c r="SK39" s="1"/>
      <c r="SM39" s="1"/>
      <c r="SQ39" s="1"/>
      <c r="SS39" s="1"/>
      <c r="SU39" s="1"/>
      <c r="SW39" s="1"/>
      <c r="TA39" s="1"/>
      <c r="TC39" s="1"/>
      <c r="TE39" s="1"/>
      <c r="TG39" s="1"/>
      <c r="TI39" s="1"/>
      <c r="TQ39" s="1"/>
      <c r="TS39" s="1"/>
      <c r="TW39" s="1"/>
      <c r="TY39" s="1"/>
      <c r="UC39" s="1"/>
      <c r="UE39" s="1"/>
      <c r="UG39" s="1"/>
      <c r="UK39" s="1"/>
      <c r="UM39" s="1"/>
      <c r="UO39" s="1"/>
      <c r="US39" s="1"/>
      <c r="UU39" s="1"/>
      <c r="UW39" s="1"/>
      <c r="UY39" s="1"/>
      <c r="VC39" s="1"/>
      <c r="VE39" s="1"/>
      <c r="VG39" s="1"/>
      <c r="VS39" s="1"/>
      <c r="VU39" s="1"/>
      <c r="VW39" s="1"/>
      <c r="VY39" s="1"/>
      <c r="WC39" s="1"/>
      <c r="WE39" s="1"/>
      <c r="WG39" s="1"/>
      <c r="WM39" s="1"/>
      <c r="WQ39" s="1"/>
      <c r="WW39" s="1"/>
      <c r="XA39" s="1"/>
      <c r="XE39" s="1"/>
      <c r="XG39" s="1"/>
      <c r="XI39" s="1"/>
      <c r="XM39" s="1"/>
      <c r="XO39" s="1"/>
      <c r="XQ39" s="1"/>
      <c r="XS39" s="1"/>
      <c r="XW39" s="1"/>
      <c r="YC39" s="1"/>
      <c r="YI39" s="1"/>
      <c r="YM39" s="1"/>
      <c r="YQ39" s="1"/>
      <c r="YS39" s="1"/>
      <c r="YU39" s="1"/>
      <c r="YW39" s="1"/>
      <c r="ZA39" s="1"/>
      <c r="ZE39" s="1"/>
      <c r="ZQ39" s="1"/>
      <c r="ZS39" s="1"/>
      <c r="ZW39" s="1"/>
      <c r="ZY39" s="1"/>
      <c r="AAA39" s="1"/>
      <c r="AAC39" s="1"/>
      <c r="AAG39" s="1"/>
      <c r="AAI39" s="1"/>
      <c r="AAK39" s="1"/>
      <c r="AAM39" s="1"/>
      <c r="AAO39" s="1"/>
      <c r="AAQ39" s="1"/>
      <c r="AAU39" s="1"/>
      <c r="AAY39" s="1"/>
      <c r="ABQ39" s="1"/>
      <c r="ABU39" s="1"/>
      <c r="ABW39" s="1"/>
      <c r="ABY39" s="1"/>
      <c r="ACC39" s="1"/>
      <c r="ACG39" s="1"/>
      <c r="ACI39" s="1"/>
      <c r="ACK39" s="1"/>
      <c r="ACQ39" s="1"/>
      <c r="ACS39" s="1"/>
      <c r="ACY39" s="1"/>
      <c r="ADG39" s="1"/>
      <c r="ADI39" s="1"/>
      <c r="ADK39" s="1"/>
      <c r="ADM39" s="1"/>
      <c r="ADQ39" s="1"/>
      <c r="ADU39" s="1"/>
      <c r="ADW39" s="1"/>
      <c r="ADY39" s="1"/>
      <c r="AEA39" s="1"/>
      <c r="AEG39" s="1"/>
      <c r="AEI39" s="1"/>
      <c r="AEK39" s="1"/>
      <c r="AEO39" s="1"/>
      <c r="AES39" s="1"/>
      <c r="AEU39" s="1"/>
      <c r="AEW39" s="1"/>
      <c r="AEY39" s="1"/>
      <c r="AFC39" s="1"/>
      <c r="AFG39" s="1"/>
      <c r="AFK39" s="1"/>
      <c r="AFO39" s="1"/>
      <c r="AFS39" s="1"/>
      <c r="AFU39" s="1"/>
      <c r="AGA39" s="1"/>
      <c r="AGC39" s="1"/>
      <c r="AGM39" s="1"/>
      <c r="AGS39" s="1"/>
      <c r="AGY39" s="1"/>
      <c r="AHC39" s="1"/>
      <c r="AHE39" s="1"/>
      <c r="AHG39" s="1"/>
      <c r="AHO39" s="1"/>
      <c r="AHW39" s="1"/>
      <c r="AHY39" s="1"/>
      <c r="AIC39" s="1"/>
      <c r="AIK39" s="1"/>
      <c r="AIO39" s="1"/>
      <c r="AIS39" s="1"/>
      <c r="AIU39" s="1"/>
      <c r="AIY39" s="1"/>
      <c r="AJC39" s="1"/>
      <c r="AJG39" s="1"/>
      <c r="AJI39" s="1"/>
    </row>
    <row r="41" spans="3:947" x14ac:dyDescent="0.2"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</row>
    <row r="43" spans="3:947" x14ac:dyDescent="0.2">
      <c r="C43" s="1"/>
      <c r="D43" s="1"/>
      <c r="E43" s="1"/>
      <c r="F43" s="1"/>
      <c r="G43" s="1"/>
      <c r="H43" s="1"/>
      <c r="K43" s="1"/>
      <c r="L43" s="1"/>
      <c r="M43" s="1"/>
      <c r="N43" s="1"/>
      <c r="O43" s="1"/>
      <c r="P43" s="1"/>
      <c r="Q43" s="1"/>
      <c r="R43" s="1"/>
    </row>
    <row r="45" spans="3:947" x14ac:dyDescent="0.2">
      <c r="E45" s="1"/>
      <c r="F45" s="1"/>
      <c r="H45" s="1"/>
      <c r="I45" s="1"/>
      <c r="K45" s="1"/>
      <c r="L45" s="1"/>
      <c r="M45" s="1"/>
      <c r="N45" s="1"/>
      <c r="O45" s="1"/>
      <c r="P45" s="1"/>
      <c r="Q45" s="1"/>
      <c r="R45" s="1"/>
    </row>
    <row r="47" spans="3:947" x14ac:dyDescent="0.2"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</row>
    <row r="49" spans="3:18" x14ac:dyDescent="0.2"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</row>
    <row r="51" spans="3:18" x14ac:dyDescent="0.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3" spans="3:18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5" spans="3:18" x14ac:dyDescent="0.2">
      <c r="C55" s="1"/>
      <c r="D55" s="1"/>
      <c r="E55" s="1"/>
      <c r="F55" s="1"/>
      <c r="G55" s="1"/>
      <c r="H55" s="1"/>
      <c r="K55" s="1"/>
      <c r="L55" s="1"/>
      <c r="M55" s="1"/>
      <c r="N55" s="1"/>
      <c r="O55" s="1"/>
      <c r="P55" s="1"/>
      <c r="Q55" s="1"/>
      <c r="R55" s="1"/>
    </row>
    <row r="57" spans="3:18" x14ac:dyDescent="0.2"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</row>
    <row r="59" spans="3:18" x14ac:dyDescent="0.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1" spans="3:18" x14ac:dyDescent="0.2"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</row>
    <row r="63" spans="3:18" x14ac:dyDescent="0.2">
      <c r="C63" s="1"/>
      <c r="D63" s="1"/>
      <c r="E63" s="1"/>
      <c r="F63" s="1"/>
      <c r="G63" s="1"/>
      <c r="H63" s="1"/>
      <c r="I63" s="1"/>
      <c r="K63" s="1"/>
      <c r="M63" s="1"/>
      <c r="N63" s="1"/>
      <c r="O63" s="1"/>
      <c r="P63" s="1"/>
      <c r="Q63" s="1"/>
      <c r="R63" s="1"/>
    </row>
    <row r="65" spans="3:18" x14ac:dyDescent="0.2"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</row>
    <row r="67" spans="3:18" x14ac:dyDescent="0.2"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</row>
    <row r="69" spans="3:18" x14ac:dyDescent="0.2"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</row>
    <row r="71" spans="3:18" x14ac:dyDescent="0.2"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</row>
    <row r="73" spans="3:18" x14ac:dyDescent="0.2"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</row>
    <row r="75" spans="3:18" x14ac:dyDescent="0.2">
      <c r="C75" s="1"/>
      <c r="D75" s="1"/>
      <c r="E75" s="1"/>
      <c r="F75" s="1"/>
      <c r="G75" s="1"/>
      <c r="H75" s="1"/>
      <c r="I75" s="1"/>
      <c r="J75" s="1"/>
      <c r="L75" s="1"/>
      <c r="M75" s="1"/>
      <c r="N75" s="1"/>
      <c r="O75" s="1"/>
      <c r="P75" s="1"/>
      <c r="Q75" s="1"/>
      <c r="R75" s="1"/>
    </row>
    <row r="77" spans="3:18" x14ac:dyDescent="0.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9" spans="3:18" x14ac:dyDescent="0.2"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</row>
    <row r="81" spans="3:18" x14ac:dyDescent="0.2"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</row>
    <row r="83" spans="3:18" x14ac:dyDescent="0.2"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</row>
    <row r="85" spans="3:18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7" spans="3:18" x14ac:dyDescent="0.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9" spans="3:18" x14ac:dyDescent="0.2"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</row>
    <row r="91" spans="3:18" x14ac:dyDescent="0.2"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</row>
    <row r="93" spans="3:18" x14ac:dyDescent="0.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5" spans="3:18" x14ac:dyDescent="0.2"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</row>
    <row r="97" spans="3:18" x14ac:dyDescent="0.2"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</row>
    <row r="99" spans="3:18" x14ac:dyDescent="0.2">
      <c r="C99" s="1"/>
      <c r="D99" s="1"/>
      <c r="E99" s="1"/>
      <c r="F99" s="1"/>
      <c r="G99" s="1"/>
      <c r="H99" s="1"/>
      <c r="K99" s="1"/>
      <c r="L99" s="1"/>
      <c r="M99" s="1"/>
      <c r="N99" s="1"/>
      <c r="O99" s="1"/>
      <c r="P99" s="1"/>
      <c r="Q99" s="1"/>
      <c r="R99" s="1"/>
    </row>
    <row r="101" spans="3:18" x14ac:dyDescent="0.2">
      <c r="C101" s="1"/>
      <c r="D101" s="1"/>
      <c r="E101" s="1"/>
      <c r="F101" s="1"/>
      <c r="G101" s="1"/>
      <c r="H101" s="1"/>
      <c r="I101" s="1"/>
      <c r="K101" s="1"/>
      <c r="M101" s="1"/>
      <c r="N101" s="1"/>
      <c r="O101" s="1"/>
      <c r="P101" s="1"/>
      <c r="Q101" s="1"/>
      <c r="R101" s="1"/>
    </row>
    <row r="103" spans="3:18" x14ac:dyDescent="0.2"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</row>
    <row r="105" spans="3:18" x14ac:dyDescent="0.2"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</row>
    <row r="107" spans="3:18" x14ac:dyDescent="0.2"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</row>
    <row r="109" spans="3:18" x14ac:dyDescent="0.2">
      <c r="C109" s="1"/>
      <c r="D109" s="1"/>
      <c r="E109" s="1"/>
      <c r="F109" s="1"/>
      <c r="G109" s="1"/>
      <c r="H109" s="1"/>
      <c r="I109" s="1"/>
      <c r="K109" s="1"/>
      <c r="L109" s="1"/>
      <c r="M109" s="1"/>
      <c r="N109" s="1"/>
      <c r="O109" s="1"/>
      <c r="P109" s="1"/>
      <c r="Q109" s="1"/>
      <c r="R109" s="1"/>
    </row>
    <row r="111" spans="3:18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3" spans="3:18" x14ac:dyDescent="0.2">
      <c r="C113" s="1"/>
      <c r="D113" s="1"/>
      <c r="E113" s="1"/>
      <c r="F113" s="1"/>
      <c r="G113" s="1"/>
      <c r="H113" s="1"/>
      <c r="I113" s="1"/>
      <c r="K113" s="1"/>
      <c r="L113" s="1"/>
      <c r="M113" s="1"/>
      <c r="N113" s="1"/>
      <c r="O113" s="1"/>
      <c r="P113" s="1"/>
      <c r="Q113" s="1"/>
      <c r="R113" s="1"/>
    </row>
    <row r="115" spans="3:18" x14ac:dyDescent="0.2">
      <c r="C115" s="1"/>
      <c r="D115" s="1"/>
      <c r="E115" s="1"/>
      <c r="F115" s="1"/>
      <c r="G115" s="1"/>
      <c r="H115" s="1"/>
      <c r="I115" s="1"/>
      <c r="K115" s="1"/>
      <c r="L115" s="1"/>
      <c r="M115" s="1"/>
      <c r="N115" s="1"/>
      <c r="O115" s="1"/>
      <c r="P115" s="1"/>
      <c r="Q115" s="1"/>
      <c r="R115" s="1"/>
    </row>
    <row r="117" spans="3:18" x14ac:dyDescent="0.2">
      <c r="C117" s="1"/>
      <c r="D117" s="1"/>
      <c r="E117" s="1"/>
      <c r="F117" s="1"/>
      <c r="G117" s="1"/>
      <c r="H117" s="1"/>
      <c r="I117" s="1"/>
      <c r="K117" s="1"/>
      <c r="L117" s="1"/>
      <c r="M117" s="1"/>
      <c r="N117" s="1"/>
      <c r="O117" s="1"/>
      <c r="P117" s="1"/>
      <c r="Q117" s="1"/>
      <c r="R117" s="1"/>
    </row>
    <row r="119" spans="3:18" x14ac:dyDescent="0.2">
      <c r="C119" s="1"/>
      <c r="D119" s="1"/>
      <c r="E119" s="1"/>
      <c r="F119" s="1"/>
      <c r="G119" s="1"/>
      <c r="H119" s="1"/>
      <c r="I119" s="1"/>
      <c r="K119" s="1"/>
      <c r="L119" s="1"/>
      <c r="M119" s="1"/>
      <c r="N119" s="1"/>
      <c r="O119" s="1"/>
      <c r="P119" s="1"/>
      <c r="Q119" s="1"/>
      <c r="R119" s="1"/>
    </row>
    <row r="121" spans="3:18" x14ac:dyDescent="0.2">
      <c r="C121" s="1"/>
      <c r="D121" s="1"/>
      <c r="E121" s="1"/>
      <c r="F121" s="1"/>
      <c r="G121" s="1"/>
      <c r="H121" s="1"/>
      <c r="I121" s="1"/>
      <c r="K121" s="1"/>
      <c r="L121" s="1"/>
      <c r="M121" s="1"/>
      <c r="N121" s="1"/>
      <c r="O121" s="1"/>
      <c r="P121" s="1"/>
      <c r="Q121" s="1"/>
      <c r="R121" s="1"/>
    </row>
    <row r="123" spans="3:18" x14ac:dyDescent="0.2">
      <c r="C123" s="1"/>
      <c r="D123" s="1"/>
      <c r="E123" s="1"/>
      <c r="F123" s="1"/>
      <c r="G123" s="1"/>
      <c r="H123" s="1"/>
      <c r="I123" s="1"/>
      <c r="K123" s="1"/>
      <c r="L123" s="1"/>
      <c r="M123" s="1"/>
      <c r="N123" s="1"/>
      <c r="O123" s="1"/>
      <c r="P123" s="1"/>
      <c r="Q123" s="1"/>
      <c r="R123" s="1"/>
    </row>
    <row r="125" spans="3:18" x14ac:dyDescent="0.2">
      <c r="C125" s="1"/>
      <c r="D125" s="1"/>
      <c r="E125" s="1"/>
      <c r="F125" s="1"/>
      <c r="G125" s="1"/>
      <c r="H125" s="1"/>
      <c r="J125" s="1"/>
      <c r="K125" s="1"/>
      <c r="L125" s="1"/>
      <c r="Q125" s="1"/>
      <c r="R125" s="1"/>
    </row>
    <row r="127" spans="3:18" x14ac:dyDescent="0.2">
      <c r="C127" s="1"/>
      <c r="D127" s="1"/>
      <c r="E127" s="1"/>
      <c r="F127" s="1"/>
      <c r="H127" s="1"/>
      <c r="I127" s="1"/>
      <c r="J127" s="1"/>
      <c r="L127" s="1"/>
      <c r="M127" s="1"/>
      <c r="N127" s="1"/>
      <c r="O127" s="1"/>
      <c r="P127" s="1"/>
      <c r="R127" s="1"/>
    </row>
    <row r="129" spans="3:18" x14ac:dyDescent="0.2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1" spans="3:18" x14ac:dyDescent="0.2">
      <c r="C131" s="1"/>
      <c r="D131" s="1"/>
      <c r="E131" s="1"/>
      <c r="F131" s="1"/>
      <c r="G131" s="1"/>
      <c r="H131" s="1"/>
      <c r="I131" s="1"/>
      <c r="K131" s="1"/>
      <c r="L131" s="1"/>
      <c r="M131" s="1"/>
      <c r="N131" s="1"/>
      <c r="O131" s="1"/>
      <c r="P131" s="1"/>
      <c r="Q131" s="1"/>
      <c r="R131" s="1"/>
    </row>
    <row r="133" spans="3:18" x14ac:dyDescent="0.2"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</row>
    <row r="135" spans="3:18" x14ac:dyDescent="0.2">
      <c r="C135" s="1"/>
      <c r="D135" s="1"/>
      <c r="E135" s="1"/>
      <c r="F135" s="1"/>
      <c r="G135" s="1"/>
      <c r="H135" s="1"/>
      <c r="I135" s="1"/>
      <c r="K135" s="1"/>
      <c r="L135" s="1"/>
      <c r="M135" s="1"/>
      <c r="N135" s="1"/>
      <c r="O135" s="1"/>
      <c r="P135" s="1"/>
      <c r="Q135" s="1"/>
      <c r="R135" s="1"/>
    </row>
    <row r="137" spans="3:18" x14ac:dyDescent="0.2">
      <c r="C137" s="1"/>
      <c r="D137" s="1"/>
      <c r="E137" s="1"/>
      <c r="F137" s="1"/>
      <c r="G137" s="1"/>
      <c r="H137" s="1"/>
      <c r="I137" s="1"/>
      <c r="K137" s="1"/>
      <c r="L137" s="1"/>
      <c r="M137" s="1"/>
      <c r="N137" s="1"/>
      <c r="O137" s="1"/>
      <c r="P137" s="1"/>
      <c r="Q137" s="1"/>
      <c r="R137" s="1"/>
    </row>
    <row r="139" spans="3:18" x14ac:dyDescent="0.2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1" spans="3:18" x14ac:dyDescent="0.2">
      <c r="C141" s="1"/>
      <c r="D141" s="1"/>
      <c r="E141" s="1"/>
      <c r="F141" s="1"/>
      <c r="G141" s="1"/>
      <c r="H141" s="1"/>
      <c r="I141" s="1"/>
      <c r="K141" s="1"/>
      <c r="L141" s="1"/>
      <c r="M141" s="1"/>
      <c r="N141" s="1"/>
      <c r="O141" s="1"/>
      <c r="P141" s="1"/>
      <c r="Q141" s="1"/>
      <c r="R141" s="1"/>
    </row>
    <row r="143" spans="3:18" x14ac:dyDescent="0.2">
      <c r="C143" s="1"/>
      <c r="D143" s="1"/>
      <c r="E143" s="1"/>
      <c r="F143" s="1"/>
      <c r="G143" s="1"/>
      <c r="H143" s="1"/>
      <c r="I143" s="1"/>
      <c r="K143" s="1"/>
      <c r="L143" s="1"/>
      <c r="M143" s="1"/>
      <c r="N143" s="1"/>
      <c r="O143" s="1"/>
      <c r="P143" s="1"/>
      <c r="Q143" s="1"/>
      <c r="R143" s="1"/>
    </row>
    <row r="145" spans="3:18" x14ac:dyDescent="0.2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7" spans="3:18" x14ac:dyDescent="0.2">
      <c r="C147" s="1"/>
      <c r="D147" s="1"/>
      <c r="E147" s="1"/>
      <c r="F147" s="1"/>
      <c r="G147" s="1"/>
      <c r="H147" s="1"/>
      <c r="I147" s="1"/>
      <c r="K147" s="1"/>
      <c r="L147" s="1"/>
      <c r="M147" s="1"/>
      <c r="N147" s="1"/>
      <c r="O147" s="1"/>
      <c r="P147" s="1"/>
      <c r="Q147" s="1"/>
      <c r="R147" s="1"/>
    </row>
    <row r="149" spans="3:18" x14ac:dyDescent="0.2">
      <c r="C149" s="1"/>
      <c r="D149" s="1"/>
      <c r="E149" s="1"/>
      <c r="F149" s="1"/>
      <c r="G149" s="1"/>
      <c r="H149" s="1"/>
      <c r="I149" s="1"/>
      <c r="K149" s="1"/>
      <c r="L149" s="1"/>
      <c r="M149" s="1"/>
      <c r="N149" s="1"/>
      <c r="O149" s="1"/>
      <c r="P149" s="1"/>
      <c r="Q149" s="1"/>
      <c r="R149" s="1"/>
    </row>
    <row r="151" spans="3:18" x14ac:dyDescent="0.2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3" spans="3:18" x14ac:dyDescent="0.2">
      <c r="C153" s="1"/>
      <c r="D153" s="1"/>
      <c r="E153" s="1"/>
      <c r="F153" s="1"/>
      <c r="G153" s="1"/>
      <c r="H153" s="1"/>
      <c r="I153" s="1"/>
      <c r="K153" s="1"/>
      <c r="L153" s="1"/>
      <c r="M153" s="1"/>
      <c r="N153" s="1"/>
      <c r="O153" s="1"/>
      <c r="P153" s="1"/>
      <c r="Q153" s="1"/>
      <c r="R153" s="1"/>
    </row>
    <row r="155" spans="3:18" x14ac:dyDescent="0.2">
      <c r="C155" s="1"/>
      <c r="D155" s="1"/>
      <c r="E155" s="1"/>
      <c r="F155" s="1"/>
      <c r="G155" s="1"/>
      <c r="H155" s="1"/>
      <c r="I155" s="1"/>
      <c r="K155" s="1"/>
      <c r="L155" s="1"/>
      <c r="M155" s="1"/>
      <c r="N155" s="1"/>
      <c r="O155" s="1"/>
      <c r="P155" s="1"/>
      <c r="Q155" s="1"/>
      <c r="R155" s="1"/>
    </row>
    <row r="157" spans="3:18" x14ac:dyDescent="0.2">
      <c r="C157" s="1"/>
      <c r="D157" s="1"/>
      <c r="E157" s="1"/>
      <c r="F157" s="1"/>
      <c r="G157" s="1"/>
      <c r="H157" s="1"/>
      <c r="I157" s="1"/>
      <c r="K157" s="1"/>
      <c r="L157" s="1"/>
      <c r="M157" s="1"/>
      <c r="N157" s="1"/>
      <c r="O157" s="1"/>
      <c r="P157" s="1"/>
      <c r="Q157" s="1"/>
      <c r="R157" s="1"/>
    </row>
    <row r="159" spans="3:18" x14ac:dyDescent="0.2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1" spans="3:18" x14ac:dyDescent="0.2">
      <c r="C161" s="1"/>
      <c r="D161" s="1"/>
      <c r="E161" s="1"/>
      <c r="F161" s="1"/>
      <c r="G161" s="1"/>
      <c r="H161" s="1"/>
      <c r="I161" s="1"/>
      <c r="K161" s="1"/>
      <c r="L161" s="1"/>
      <c r="M161" s="1"/>
      <c r="N161" s="1"/>
      <c r="O161" s="1"/>
      <c r="P161" s="1"/>
      <c r="Q161" s="1"/>
      <c r="R161" s="1"/>
    </row>
    <row r="163" spans="3:18" x14ac:dyDescent="0.2">
      <c r="C163" s="1"/>
      <c r="D163" s="1"/>
      <c r="E163" s="1"/>
      <c r="F163" s="1"/>
      <c r="G163" s="1"/>
      <c r="H163" s="1"/>
      <c r="I163" s="1"/>
      <c r="K163" s="1"/>
      <c r="L163" s="1"/>
      <c r="M163" s="1"/>
      <c r="N163" s="1"/>
      <c r="O163" s="1"/>
      <c r="P163" s="1"/>
      <c r="Q163" s="1"/>
      <c r="R163" s="1"/>
    </row>
    <row r="165" spans="3:18" x14ac:dyDescent="0.2">
      <c r="C165" s="1"/>
      <c r="D165" s="1"/>
      <c r="E165" s="1"/>
      <c r="F165" s="1"/>
      <c r="G165" s="1"/>
      <c r="H165" s="1"/>
      <c r="I165" s="1"/>
      <c r="K165" s="1"/>
      <c r="L165" s="1"/>
      <c r="M165" s="1"/>
      <c r="N165" s="1"/>
      <c r="O165" s="1"/>
      <c r="P165" s="1"/>
      <c r="Q165" s="1"/>
      <c r="R165" s="1"/>
    </row>
    <row r="167" spans="3:18" x14ac:dyDescent="0.2">
      <c r="C167" s="1"/>
      <c r="D167" s="1"/>
      <c r="E167" s="1"/>
      <c r="F167" s="1"/>
      <c r="G167" s="1"/>
      <c r="H167" s="1"/>
      <c r="I167" s="1"/>
      <c r="L167" s="1"/>
      <c r="M167" s="1"/>
      <c r="N167" s="1"/>
      <c r="O167" s="1"/>
      <c r="P167" s="1"/>
      <c r="Q167" s="1"/>
      <c r="R167" s="1"/>
    </row>
    <row r="169" spans="3:18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1" spans="3:18" x14ac:dyDescent="0.2">
      <c r="C171" s="1"/>
      <c r="D171" s="1"/>
      <c r="E171" s="1"/>
      <c r="F171" s="1"/>
      <c r="G171" s="1"/>
      <c r="H171" s="1"/>
      <c r="I171" s="1"/>
      <c r="K171" s="1"/>
      <c r="L171" s="1"/>
      <c r="M171" s="1"/>
      <c r="N171" s="1"/>
      <c r="O171" s="1"/>
      <c r="P171" s="1"/>
      <c r="Q171" s="1"/>
      <c r="R171" s="1"/>
    </row>
    <row r="173" spans="3:18" x14ac:dyDescent="0.2">
      <c r="C173" s="1"/>
      <c r="D173" s="1"/>
      <c r="E173" s="1"/>
      <c r="F173" s="1"/>
      <c r="G173" s="1"/>
      <c r="H173" s="1"/>
      <c r="I173" s="1"/>
      <c r="K173" s="1"/>
      <c r="L173" s="1"/>
      <c r="M173" s="1"/>
      <c r="N173" s="1"/>
      <c r="O173" s="1"/>
      <c r="P173" s="1"/>
      <c r="Q173" s="1"/>
      <c r="R173" s="1"/>
    </row>
    <row r="175" spans="3:18" x14ac:dyDescent="0.2">
      <c r="C175" s="1"/>
      <c r="D175" s="1"/>
      <c r="E175" s="1"/>
      <c r="F175" s="1"/>
      <c r="J175" s="1"/>
      <c r="M175" s="1"/>
      <c r="N175" s="1"/>
      <c r="O175" s="1"/>
      <c r="P175" s="1"/>
      <c r="R175" s="1"/>
    </row>
    <row r="177" spans="3:18" x14ac:dyDescent="0.2">
      <c r="C177" s="1"/>
      <c r="D177" s="1"/>
      <c r="E177" s="1"/>
      <c r="F177" s="1"/>
      <c r="G177" s="1"/>
      <c r="H177" s="1"/>
      <c r="J177" s="1"/>
      <c r="L177" s="1"/>
      <c r="M177" s="1"/>
      <c r="N177" s="1"/>
      <c r="O177" s="1"/>
      <c r="P177" s="1"/>
      <c r="Q177" s="1"/>
      <c r="R177" s="1"/>
    </row>
    <row r="179" spans="3:18" x14ac:dyDescent="0.2">
      <c r="C179" s="1"/>
      <c r="D179" s="1"/>
      <c r="E179" s="1"/>
      <c r="F179" s="1"/>
      <c r="G179" s="1"/>
      <c r="H179" s="1"/>
      <c r="I179" s="1"/>
      <c r="J179" s="1"/>
      <c r="L179" s="1"/>
      <c r="M179" s="1"/>
      <c r="N179" s="1"/>
      <c r="O179" s="1"/>
      <c r="P179" s="1"/>
      <c r="Q179" s="1"/>
      <c r="R179" s="1"/>
    </row>
    <row r="181" spans="3:18" x14ac:dyDescent="0.2">
      <c r="C181" s="1"/>
      <c r="D181" s="1"/>
      <c r="E181" s="1"/>
      <c r="F181" s="1"/>
      <c r="G181" s="1"/>
      <c r="H181" s="1"/>
      <c r="I181" s="1"/>
      <c r="L181" s="1"/>
      <c r="M181" s="1"/>
      <c r="N181" s="1"/>
      <c r="O181" s="1"/>
      <c r="P181" s="1"/>
      <c r="Q181" s="1"/>
      <c r="R181" s="1"/>
    </row>
    <row r="183" spans="3:18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5" spans="3:18" x14ac:dyDescent="0.2">
      <c r="C185" s="1"/>
      <c r="D185" s="1"/>
      <c r="E185" s="1"/>
      <c r="F185" s="1"/>
      <c r="G185" s="1"/>
      <c r="H185" s="1"/>
      <c r="I185" s="1"/>
      <c r="K185" s="1"/>
      <c r="L185" s="1"/>
      <c r="M185" s="1"/>
      <c r="N185" s="1"/>
      <c r="O185" s="1"/>
      <c r="P185" s="1"/>
      <c r="Q185" s="1"/>
      <c r="R185" s="1"/>
    </row>
    <row r="187" spans="3:18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9" spans="3:18" x14ac:dyDescent="0.2">
      <c r="C189" s="1"/>
      <c r="D189" s="1"/>
      <c r="E189" s="1"/>
      <c r="F189" s="1"/>
      <c r="G189" s="1"/>
      <c r="H189" s="1"/>
      <c r="I189" s="1"/>
      <c r="K189" s="1"/>
      <c r="L189" s="1"/>
      <c r="M189" s="1"/>
      <c r="N189" s="1"/>
      <c r="O189" s="1"/>
      <c r="P189" s="1"/>
      <c r="Q189" s="1"/>
      <c r="R189" s="1"/>
    </row>
    <row r="191" spans="3:18" x14ac:dyDescent="0.2">
      <c r="C191" s="1"/>
      <c r="D191" s="1"/>
      <c r="E191" s="1"/>
      <c r="F191" s="1"/>
      <c r="G191" s="1"/>
      <c r="H191" s="1"/>
      <c r="I191" s="1"/>
      <c r="K191" s="1"/>
      <c r="L191" s="1"/>
      <c r="M191" s="1"/>
      <c r="N191" s="1"/>
      <c r="O191" s="1"/>
      <c r="P191" s="1"/>
      <c r="Q191" s="1"/>
      <c r="R191" s="1"/>
    </row>
    <row r="193" spans="3:18" x14ac:dyDescent="0.2">
      <c r="C193" s="1"/>
      <c r="D193" s="1"/>
      <c r="E193" s="1"/>
      <c r="F193" s="1"/>
      <c r="G193" s="1"/>
      <c r="H193" s="1"/>
      <c r="I193" s="1"/>
      <c r="J193" s="1"/>
      <c r="L193" s="1"/>
      <c r="M193" s="1"/>
      <c r="N193" s="1"/>
      <c r="O193" s="1"/>
      <c r="P193" s="1"/>
      <c r="Q193" s="1"/>
      <c r="R193" s="1"/>
    </row>
    <row r="195" spans="3:18" x14ac:dyDescent="0.2">
      <c r="C195" s="1"/>
      <c r="D195" s="1"/>
      <c r="E195" s="1"/>
      <c r="F195" s="1"/>
      <c r="G195" s="1"/>
      <c r="H195" s="1"/>
      <c r="I195" s="1"/>
      <c r="K195" s="1"/>
      <c r="L195" s="1"/>
      <c r="M195" s="1"/>
      <c r="N195" s="1"/>
      <c r="O195" s="1"/>
      <c r="P195" s="1"/>
      <c r="Q195" s="1"/>
      <c r="R195" s="1"/>
    </row>
    <row r="197" spans="3:18" x14ac:dyDescent="0.2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9" spans="3:18" x14ac:dyDescent="0.2">
      <c r="C199" s="1"/>
      <c r="D199" s="1"/>
      <c r="E199" s="1"/>
      <c r="F199" s="1"/>
      <c r="G199" s="1"/>
      <c r="H199" s="1"/>
      <c r="I199" s="1"/>
      <c r="K199" s="1"/>
      <c r="L199" s="1"/>
      <c r="M199" s="1"/>
      <c r="N199" s="1"/>
      <c r="O199" s="1"/>
      <c r="P199" s="1"/>
      <c r="Q199" s="1"/>
      <c r="R199" s="1"/>
    </row>
    <row r="201" spans="3:18" x14ac:dyDescent="0.2">
      <c r="C201" s="1"/>
      <c r="D201" s="1"/>
      <c r="E201" s="1"/>
      <c r="F201" s="1"/>
      <c r="G201" s="1"/>
      <c r="H201" s="1"/>
      <c r="I201" s="1"/>
      <c r="L201" s="1"/>
      <c r="M201" s="1"/>
      <c r="N201" s="1"/>
      <c r="O201" s="1"/>
      <c r="P201" s="1"/>
      <c r="Q201" s="1"/>
      <c r="R201" s="1"/>
    </row>
    <row r="203" spans="3:18" x14ac:dyDescent="0.2">
      <c r="C203" s="1"/>
      <c r="D203" s="1"/>
      <c r="E203" s="1"/>
      <c r="F203" s="1"/>
      <c r="G203" s="1"/>
      <c r="H203" s="1"/>
      <c r="I203" s="1"/>
      <c r="K203" s="1"/>
      <c r="L203" s="1"/>
      <c r="M203" s="1"/>
      <c r="N203" s="1"/>
      <c r="O203" s="1"/>
      <c r="P203" s="1"/>
      <c r="Q203" s="1"/>
      <c r="R203" s="1"/>
    </row>
    <row r="205" spans="3:18" x14ac:dyDescent="0.2">
      <c r="C205" s="1"/>
      <c r="D205" s="1"/>
      <c r="E205" s="1"/>
      <c r="F205" s="1"/>
      <c r="H205" s="1"/>
      <c r="I205" s="1"/>
      <c r="J205" s="1"/>
      <c r="K205" s="1"/>
      <c r="L205" s="1"/>
      <c r="M205" s="1"/>
      <c r="N205" s="1"/>
      <c r="O205" s="1"/>
      <c r="P205" s="1"/>
      <c r="R205" s="1"/>
    </row>
    <row r="207" spans="3:18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9" spans="3:18" x14ac:dyDescent="0.2">
      <c r="C209" s="1"/>
      <c r="D209" s="1"/>
      <c r="E209" s="1"/>
      <c r="F209" s="1"/>
      <c r="G209" s="1"/>
      <c r="H209" s="1"/>
      <c r="I209" s="1"/>
      <c r="K209" s="1"/>
      <c r="L209" s="1"/>
      <c r="M209" s="1"/>
      <c r="N209" s="1"/>
      <c r="O209" s="1"/>
      <c r="P209" s="1"/>
      <c r="Q209" s="1"/>
      <c r="R209" s="1"/>
    </row>
    <row r="211" spans="3:18" x14ac:dyDescent="0.2">
      <c r="C211" s="1"/>
      <c r="D211" s="1"/>
      <c r="E211" s="1"/>
      <c r="F211" s="1"/>
      <c r="G211" s="1"/>
      <c r="H211" s="1"/>
      <c r="I211" s="1"/>
      <c r="K211" s="1"/>
      <c r="L211" s="1"/>
      <c r="M211" s="1"/>
      <c r="N211" s="1"/>
      <c r="O211" s="1"/>
      <c r="P211" s="1"/>
      <c r="Q211" s="1"/>
      <c r="R211" s="1"/>
    </row>
    <row r="213" spans="3:18" x14ac:dyDescent="0.2">
      <c r="C213" s="1"/>
      <c r="D213" s="1"/>
      <c r="E213" s="1"/>
      <c r="F213" s="1"/>
      <c r="G213" s="1"/>
      <c r="H213" s="1"/>
      <c r="I213" s="1"/>
      <c r="K213" s="1"/>
      <c r="L213" s="1"/>
      <c r="M213" s="1"/>
      <c r="N213" s="1"/>
      <c r="O213" s="1"/>
      <c r="P213" s="1"/>
      <c r="Q213" s="1"/>
      <c r="R213" s="1"/>
    </row>
    <row r="215" spans="3:18" x14ac:dyDescent="0.2">
      <c r="C215" s="1"/>
      <c r="D215" s="1"/>
      <c r="E215" s="1"/>
      <c r="F215" s="1"/>
      <c r="G215" s="1"/>
      <c r="H215" s="1"/>
      <c r="I215" s="1"/>
      <c r="K215" s="1"/>
      <c r="L215" s="1"/>
      <c r="M215" s="1"/>
      <c r="N215" s="1"/>
      <c r="O215" s="1"/>
      <c r="P215" s="1"/>
      <c r="Q215" s="1"/>
      <c r="R215" s="1"/>
    </row>
    <row r="217" spans="3:18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9" spans="3:18" x14ac:dyDescent="0.2">
      <c r="C219" s="1"/>
      <c r="D219" s="1"/>
      <c r="E219" s="1"/>
      <c r="F219" s="1"/>
      <c r="G219" s="1"/>
      <c r="H219" s="1"/>
      <c r="I219" s="1"/>
      <c r="K219" s="1"/>
      <c r="L219" s="1"/>
      <c r="M219" s="1"/>
      <c r="N219" s="1"/>
      <c r="O219" s="1"/>
      <c r="P219" s="1"/>
      <c r="Q219" s="1"/>
      <c r="R219" s="1"/>
    </row>
    <row r="221" spans="3:18" x14ac:dyDescent="0.2">
      <c r="C221" s="1"/>
      <c r="D221" s="1"/>
      <c r="E221" s="1"/>
      <c r="F221" s="1"/>
      <c r="G221" s="1"/>
      <c r="H221" s="1"/>
      <c r="I221" s="1"/>
      <c r="K221" s="1"/>
      <c r="L221" s="1"/>
      <c r="M221" s="1"/>
      <c r="N221" s="1"/>
      <c r="O221" s="1"/>
      <c r="P221" s="1"/>
      <c r="Q221" s="1"/>
      <c r="R221" s="1"/>
    </row>
    <row r="223" spans="3:18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5" spans="3:18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7" spans="3:18" x14ac:dyDescent="0.2">
      <c r="C227" s="1"/>
      <c r="D227" s="1"/>
      <c r="E227" s="1"/>
      <c r="F227" s="1"/>
      <c r="G227" s="1"/>
      <c r="H227" s="1"/>
      <c r="I227" s="1"/>
      <c r="K227" s="1"/>
      <c r="L227" s="1"/>
      <c r="M227" s="1"/>
      <c r="N227" s="1"/>
      <c r="O227" s="1"/>
      <c r="P227" s="1"/>
      <c r="Q227" s="1"/>
      <c r="R227" s="1"/>
    </row>
    <row r="229" spans="3:18" x14ac:dyDescent="0.2">
      <c r="C229" s="1"/>
      <c r="D229" s="1"/>
      <c r="E229" s="1"/>
      <c r="F229" s="1"/>
      <c r="G229" s="1"/>
      <c r="H229" s="1"/>
      <c r="K229" s="1"/>
      <c r="L229" s="1"/>
      <c r="M229" s="1"/>
      <c r="N229" s="1"/>
      <c r="O229" s="1"/>
      <c r="P229" s="1"/>
      <c r="Q229" s="1"/>
      <c r="R229" s="1"/>
    </row>
    <row r="231" spans="3:18" x14ac:dyDescent="0.2">
      <c r="C231" s="1"/>
      <c r="D231" s="1"/>
      <c r="E231" s="1"/>
      <c r="F231" s="1"/>
      <c r="G231" s="1"/>
      <c r="H231" s="1"/>
      <c r="I231" s="1"/>
      <c r="K231" s="1"/>
      <c r="L231" s="1"/>
      <c r="M231" s="1"/>
      <c r="N231" s="1"/>
      <c r="O231" s="1"/>
      <c r="P231" s="1"/>
      <c r="Q231" s="1"/>
      <c r="R231" s="1"/>
    </row>
    <row r="233" spans="3:18" x14ac:dyDescent="0.2">
      <c r="C233" s="1"/>
      <c r="D233" s="1"/>
      <c r="E233" s="1"/>
      <c r="F233" s="1"/>
      <c r="G233" s="1"/>
      <c r="H233" s="1"/>
      <c r="I233" s="1"/>
      <c r="K233" s="1"/>
      <c r="L233" s="1"/>
      <c r="M233" s="1"/>
      <c r="N233" s="1"/>
      <c r="O233" s="1"/>
      <c r="P233" s="1"/>
      <c r="Q233" s="1"/>
      <c r="R233" s="1"/>
    </row>
    <row r="235" spans="3:18" x14ac:dyDescent="0.2">
      <c r="C235" s="1"/>
      <c r="D235" s="1"/>
      <c r="E235" s="1"/>
      <c r="F235" s="1"/>
      <c r="G235" s="1"/>
      <c r="H235" s="1"/>
      <c r="I235" s="1"/>
      <c r="K235" s="1"/>
      <c r="L235" s="1"/>
      <c r="M235" s="1"/>
      <c r="N235" s="1"/>
      <c r="O235" s="1"/>
      <c r="P235" s="1"/>
      <c r="Q235" s="1"/>
      <c r="R235" s="1"/>
    </row>
    <row r="237" spans="3:18" x14ac:dyDescent="0.2">
      <c r="C237" s="1"/>
      <c r="D237" s="1"/>
      <c r="E237" s="1"/>
      <c r="F237" s="1"/>
      <c r="G237" s="1"/>
      <c r="H237" s="1"/>
      <c r="K237" s="1"/>
      <c r="L237" s="1"/>
      <c r="M237" s="1"/>
      <c r="N237" s="1"/>
      <c r="O237" s="1"/>
      <c r="P237" s="1"/>
      <c r="Q237" s="1"/>
      <c r="R237" s="1"/>
    </row>
    <row r="239" spans="3:18" x14ac:dyDescent="0.2">
      <c r="C239" s="1"/>
      <c r="D239" s="1"/>
      <c r="E239" s="1"/>
      <c r="F239" s="1"/>
      <c r="G239" s="1"/>
      <c r="H239" s="1"/>
      <c r="I239" s="1"/>
      <c r="K239" s="1"/>
      <c r="L239" s="1"/>
      <c r="M239" s="1"/>
      <c r="N239" s="1"/>
      <c r="O239" s="1"/>
      <c r="P239" s="1"/>
      <c r="Q239" s="1"/>
      <c r="R239" s="1"/>
    </row>
    <row r="241" spans="3:18" x14ac:dyDescent="0.2">
      <c r="C241" s="1"/>
      <c r="D241" s="1"/>
      <c r="E241" s="1"/>
      <c r="F241" s="1"/>
      <c r="G241" s="1"/>
      <c r="H241" s="1"/>
      <c r="I241" s="1"/>
      <c r="K241" s="1"/>
      <c r="L241" s="1"/>
      <c r="M241" s="1"/>
      <c r="N241" s="1"/>
      <c r="O241" s="1"/>
      <c r="P241" s="1"/>
      <c r="Q241" s="1"/>
      <c r="R241" s="1"/>
    </row>
    <row r="243" spans="3:18" x14ac:dyDescent="0.2">
      <c r="C243" s="1"/>
      <c r="D243" s="1"/>
      <c r="E243" s="1"/>
      <c r="F243" s="1"/>
      <c r="G243" s="1"/>
      <c r="H243" s="1"/>
      <c r="I243" s="1"/>
      <c r="K243" s="1"/>
      <c r="L243" s="1"/>
      <c r="M243" s="1"/>
      <c r="N243" s="1"/>
      <c r="O243" s="1"/>
      <c r="P243" s="1"/>
      <c r="Q243" s="1"/>
      <c r="R243" s="1"/>
    </row>
    <row r="245" spans="3:18" x14ac:dyDescent="0.2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7" spans="3:18" x14ac:dyDescent="0.2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9" spans="3:18" x14ac:dyDescent="0.2">
      <c r="C249" s="1"/>
      <c r="D249" s="1"/>
      <c r="E249" s="1"/>
      <c r="F249" s="1"/>
      <c r="G249" s="1"/>
      <c r="H249" s="1"/>
      <c r="I249" s="1"/>
      <c r="J249" s="1"/>
      <c r="K249" s="1"/>
      <c r="L249" s="1"/>
      <c r="O249" s="1"/>
      <c r="P249" s="1"/>
      <c r="Q249" s="1"/>
      <c r="R249" s="1"/>
    </row>
    <row r="251" spans="3:18" x14ac:dyDescent="0.2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3" spans="3:18" x14ac:dyDescent="0.2">
      <c r="C253" s="1"/>
      <c r="D253" s="1"/>
      <c r="E253" s="1"/>
      <c r="F253" s="1"/>
      <c r="G253" s="1"/>
      <c r="H253" s="1"/>
      <c r="I253" s="1"/>
      <c r="K253" s="1"/>
      <c r="L253" s="1"/>
      <c r="M253" s="1"/>
      <c r="N253" s="1"/>
      <c r="O253" s="1"/>
      <c r="P253" s="1"/>
      <c r="Q253" s="1"/>
      <c r="R253" s="1"/>
    </row>
    <row r="255" spans="3:18" x14ac:dyDescent="0.2">
      <c r="C255" s="1"/>
      <c r="D255" s="1"/>
      <c r="E255" s="1"/>
      <c r="F255" s="1"/>
      <c r="G255" s="1"/>
      <c r="H255" s="1"/>
      <c r="I255" s="1"/>
      <c r="K255" s="1"/>
      <c r="M255" s="1"/>
      <c r="N255" s="1"/>
      <c r="O255" s="1"/>
      <c r="P255" s="1"/>
      <c r="Q255" s="1"/>
      <c r="R255" s="1"/>
    </row>
    <row r="257" spans="3:18" x14ac:dyDescent="0.2">
      <c r="C257" s="1"/>
      <c r="D257" s="1"/>
      <c r="E257" s="1"/>
      <c r="F257" s="1"/>
      <c r="G257" s="1"/>
      <c r="H257" s="1"/>
      <c r="I257" s="1"/>
      <c r="K257" s="1"/>
      <c r="L257" s="1"/>
      <c r="M257" s="1"/>
      <c r="N257" s="1"/>
      <c r="O257" s="1"/>
      <c r="P257" s="1"/>
      <c r="Q257" s="1"/>
      <c r="R257" s="1"/>
    </row>
    <row r="259" spans="3:18" x14ac:dyDescent="0.2">
      <c r="C259" s="1"/>
      <c r="D259" s="1"/>
      <c r="E259" s="1"/>
      <c r="F259" s="1"/>
      <c r="G259" s="1"/>
      <c r="H259" s="1"/>
      <c r="I259" s="1"/>
      <c r="K259" s="1"/>
      <c r="L259" s="1"/>
      <c r="M259" s="1"/>
      <c r="N259" s="1"/>
      <c r="O259" s="1"/>
      <c r="P259" s="1"/>
      <c r="Q259" s="1"/>
      <c r="R259" s="1"/>
    </row>
    <row r="261" spans="3:18" x14ac:dyDescent="0.2">
      <c r="C261" s="1"/>
      <c r="D261" s="1"/>
      <c r="E261" s="1"/>
      <c r="F261" s="1"/>
      <c r="G261" s="1"/>
      <c r="H261" s="1"/>
      <c r="I261" s="1"/>
      <c r="K261" s="1"/>
      <c r="L261" s="1"/>
      <c r="M261" s="1"/>
      <c r="N261" s="1"/>
      <c r="O261" s="1"/>
      <c r="P261" s="1"/>
      <c r="Q261" s="1"/>
      <c r="R261" s="1"/>
    </row>
    <row r="263" spans="3:18" x14ac:dyDescent="0.2">
      <c r="C263" s="1"/>
      <c r="D263" s="1"/>
      <c r="E263" s="1"/>
      <c r="F263" s="1"/>
      <c r="G263" s="1"/>
      <c r="H263" s="1"/>
      <c r="I263" s="1"/>
      <c r="K263" s="1"/>
      <c r="L263" s="1"/>
      <c r="M263" s="1"/>
      <c r="N263" s="1"/>
      <c r="O263" s="1"/>
      <c r="P263" s="1"/>
      <c r="Q263" s="1"/>
      <c r="R263" s="1"/>
    </row>
    <row r="265" spans="3:18" x14ac:dyDescent="0.2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7" spans="3:18" x14ac:dyDescent="0.2">
      <c r="C267" s="1"/>
      <c r="D267" s="1"/>
      <c r="E267" s="1"/>
      <c r="F267" s="1"/>
      <c r="G267" s="1"/>
      <c r="H267" s="1"/>
      <c r="K267" s="1"/>
      <c r="N267" s="1"/>
      <c r="O267" s="1"/>
      <c r="P267" s="1"/>
      <c r="Q267" s="1"/>
      <c r="R267" s="1"/>
    </row>
    <row r="269" spans="3:18" x14ac:dyDescent="0.2">
      <c r="C269" s="1"/>
      <c r="D269" s="1"/>
      <c r="E269" s="1"/>
      <c r="F269" s="1"/>
      <c r="G269" s="1"/>
      <c r="H269" s="1"/>
      <c r="I269" s="1"/>
      <c r="K269" s="1"/>
      <c r="L269" s="1"/>
      <c r="M269" s="1"/>
      <c r="N269" s="1"/>
      <c r="O269" s="1"/>
      <c r="P269" s="1"/>
      <c r="Q269" s="1"/>
      <c r="R269" s="1"/>
    </row>
    <row r="271" spans="3:18" x14ac:dyDescent="0.2">
      <c r="C271" s="1"/>
      <c r="D271" s="1"/>
      <c r="E271" s="1"/>
      <c r="F271" s="1"/>
      <c r="G271" s="1"/>
      <c r="H271" s="1"/>
      <c r="I271" s="1"/>
      <c r="K271" s="1"/>
      <c r="L271" s="1"/>
      <c r="M271" s="1"/>
      <c r="N271" s="1"/>
      <c r="O271" s="1"/>
      <c r="P271" s="1"/>
      <c r="Q271" s="1"/>
      <c r="R271" s="1"/>
    </row>
    <row r="273" spans="3:18" x14ac:dyDescent="0.2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5" spans="3:18" x14ac:dyDescent="0.2"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</row>
    <row r="277" spans="3:18" x14ac:dyDescent="0.2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9" spans="3:18" x14ac:dyDescent="0.2">
      <c r="C279" s="1"/>
      <c r="D279" s="1"/>
      <c r="E279" s="1"/>
      <c r="F279" s="1"/>
      <c r="G279" s="1"/>
      <c r="H279" s="1"/>
      <c r="I279" s="1"/>
      <c r="K279" s="1"/>
      <c r="L279" s="1"/>
      <c r="M279" s="1"/>
      <c r="N279" s="1"/>
      <c r="O279" s="1"/>
      <c r="P279" s="1"/>
      <c r="Q279" s="1"/>
      <c r="R279" s="1"/>
    </row>
    <row r="281" spans="3:18" x14ac:dyDescent="0.2">
      <c r="C281" s="1"/>
      <c r="D281" s="1"/>
      <c r="E281" s="1"/>
      <c r="F281" s="1"/>
      <c r="G281" s="1"/>
      <c r="H281" s="1"/>
      <c r="J281" s="1"/>
      <c r="L281" s="1"/>
      <c r="M281" s="1"/>
      <c r="N281" s="1"/>
      <c r="O281" s="1"/>
      <c r="P281" s="1"/>
      <c r="Q281" s="1"/>
      <c r="R281" s="1"/>
    </row>
    <row r="283" spans="3:18" x14ac:dyDescent="0.2">
      <c r="C283" s="1"/>
      <c r="D283" s="1"/>
      <c r="E283" s="1"/>
      <c r="F283" s="1"/>
      <c r="G283" s="1"/>
      <c r="H283" s="1"/>
      <c r="I283" s="1"/>
      <c r="K283" s="1"/>
      <c r="L283" s="1"/>
      <c r="M283" s="1"/>
      <c r="N283" s="1"/>
      <c r="O283" s="1"/>
      <c r="P283" s="1"/>
      <c r="Q283" s="1"/>
      <c r="R283" s="1"/>
    </row>
    <row r="285" spans="3:18" x14ac:dyDescent="0.2">
      <c r="C285" s="1"/>
      <c r="D285" s="1"/>
      <c r="E285" s="1"/>
      <c r="F285" s="1"/>
      <c r="G285" s="1"/>
      <c r="H285" s="1"/>
      <c r="I285" s="1"/>
      <c r="K285" s="1"/>
      <c r="L285" s="1"/>
      <c r="M285" s="1"/>
      <c r="N285" s="1"/>
      <c r="O285" s="1"/>
      <c r="P285" s="1"/>
      <c r="Q285" s="1"/>
      <c r="R285" s="1"/>
    </row>
    <row r="287" spans="3:18" x14ac:dyDescent="0.2">
      <c r="C287" s="1"/>
      <c r="D287" s="1"/>
      <c r="E287" s="1"/>
      <c r="F287" s="1"/>
      <c r="G287" s="1"/>
      <c r="H287" s="1"/>
      <c r="L287" s="1"/>
      <c r="M287" s="1"/>
      <c r="N287" s="1"/>
      <c r="O287" s="1"/>
      <c r="P287" s="1"/>
      <c r="Q287" s="1"/>
      <c r="R287" s="1"/>
    </row>
    <row r="289" spans="3:18" x14ac:dyDescent="0.2">
      <c r="C289" s="1"/>
      <c r="D289" s="1"/>
      <c r="E289" s="1"/>
      <c r="F289" s="1"/>
      <c r="G289" s="1"/>
      <c r="H289" s="1"/>
      <c r="I289" s="1"/>
      <c r="K289" s="1"/>
      <c r="L289" s="1"/>
      <c r="M289" s="1"/>
      <c r="N289" s="1"/>
      <c r="O289" s="1"/>
      <c r="P289" s="1"/>
      <c r="Q289" s="1"/>
      <c r="R289" s="1"/>
    </row>
    <row r="291" spans="3:18" x14ac:dyDescent="0.2">
      <c r="C291" s="1"/>
      <c r="D291" s="1"/>
      <c r="E291" s="1"/>
      <c r="F291" s="1"/>
      <c r="G291" s="1"/>
      <c r="H291" s="1"/>
      <c r="I291" s="1"/>
      <c r="K291" s="1"/>
      <c r="L291" s="1"/>
      <c r="M291" s="1"/>
      <c r="N291" s="1"/>
      <c r="O291" s="1"/>
      <c r="P291" s="1"/>
      <c r="Q291" s="1"/>
      <c r="R291" s="1"/>
    </row>
    <row r="293" spans="3:18" x14ac:dyDescent="0.2">
      <c r="C293" s="1"/>
      <c r="D293" s="1"/>
      <c r="E293" s="1"/>
      <c r="F293" s="1"/>
      <c r="G293" s="1"/>
      <c r="H293" s="1"/>
      <c r="I293" s="1"/>
      <c r="K293" s="1"/>
      <c r="L293" s="1"/>
      <c r="M293" s="1"/>
      <c r="N293" s="1"/>
      <c r="O293" s="1"/>
      <c r="P293" s="1"/>
      <c r="Q293" s="1"/>
      <c r="R293" s="1"/>
    </row>
    <row r="295" spans="3:18" x14ac:dyDescent="0.2">
      <c r="C295" s="1"/>
      <c r="D295" s="1"/>
      <c r="E295" s="1"/>
      <c r="F295" s="1"/>
      <c r="G295" s="1"/>
      <c r="H295" s="1"/>
      <c r="K295" s="1"/>
      <c r="L295" s="1"/>
      <c r="M295" s="1"/>
      <c r="N295" s="1"/>
      <c r="O295" s="1"/>
      <c r="P295" s="1"/>
      <c r="Q295" s="1"/>
      <c r="R295" s="1"/>
    </row>
    <row r="297" spans="3:18" x14ac:dyDescent="0.2">
      <c r="C297" s="1"/>
      <c r="D297" s="1"/>
      <c r="E297" s="1"/>
      <c r="F297" s="1"/>
      <c r="G297" s="1"/>
      <c r="H297" s="1"/>
      <c r="I297" s="1"/>
      <c r="K297" s="1"/>
      <c r="L297" s="1"/>
      <c r="M297" s="1"/>
      <c r="N297" s="1"/>
      <c r="O297" s="1"/>
      <c r="P297" s="1"/>
      <c r="Q297" s="1"/>
      <c r="R297" s="1"/>
    </row>
    <row r="299" spans="3:18" x14ac:dyDescent="0.2">
      <c r="C299" s="1"/>
      <c r="D299" s="1"/>
      <c r="E299" s="1"/>
      <c r="F299" s="1"/>
      <c r="G299" s="1"/>
      <c r="H299" s="1"/>
      <c r="I299" s="1"/>
      <c r="K299" s="1"/>
      <c r="L299" s="1"/>
      <c r="M299" s="1"/>
      <c r="N299" s="1"/>
      <c r="O299" s="1"/>
      <c r="P299" s="1"/>
      <c r="Q299" s="1"/>
      <c r="R299" s="1"/>
    </row>
    <row r="301" spans="3:18" x14ac:dyDescent="0.2">
      <c r="C301" s="1"/>
      <c r="D301" s="1"/>
      <c r="E301" s="1"/>
      <c r="F301" s="1"/>
      <c r="G301" s="1"/>
      <c r="I301" s="1"/>
      <c r="K301" s="1"/>
      <c r="L301" s="1"/>
      <c r="N301" s="1"/>
      <c r="O301" s="1"/>
      <c r="P301" s="1"/>
      <c r="Q301" s="1"/>
      <c r="R301" s="1"/>
    </row>
    <row r="303" spans="3:18" x14ac:dyDescent="0.2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5" spans="3:18" x14ac:dyDescent="0.2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7" spans="3:18" x14ac:dyDescent="0.2">
      <c r="C307" s="1"/>
      <c r="D307" s="1"/>
      <c r="E307" s="1"/>
      <c r="F307" s="1"/>
      <c r="G307" s="1"/>
      <c r="H307" s="1"/>
      <c r="I307" s="1"/>
      <c r="K307" s="1"/>
      <c r="M307" s="1"/>
      <c r="N307" s="1"/>
      <c r="O307" s="1"/>
      <c r="P307" s="1"/>
      <c r="Q307" s="1"/>
      <c r="R307" s="1"/>
    </row>
    <row r="309" spans="3:18" x14ac:dyDescent="0.2">
      <c r="C309" s="1"/>
      <c r="D309" s="1"/>
      <c r="E309" s="1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</row>
    <row r="311" spans="3:18" x14ac:dyDescent="0.2">
      <c r="C311" s="1"/>
      <c r="D311" s="1"/>
      <c r="E311" s="1"/>
      <c r="F311" s="1"/>
      <c r="G311" s="1"/>
      <c r="H311" s="1"/>
      <c r="I311" s="1"/>
      <c r="L311" s="1"/>
      <c r="M311" s="1"/>
      <c r="N311" s="1"/>
      <c r="O311" s="1"/>
      <c r="P311" s="1"/>
      <c r="Q311" s="1"/>
      <c r="R311" s="1"/>
    </row>
    <row r="313" spans="3:18" x14ac:dyDescent="0.2">
      <c r="C313" s="1"/>
      <c r="D313" s="1"/>
      <c r="E313" s="1"/>
      <c r="F313" s="1"/>
      <c r="G313" s="1"/>
      <c r="H313" s="1"/>
      <c r="I313" s="1"/>
      <c r="J313" s="1"/>
      <c r="L313" s="1"/>
      <c r="M313" s="1"/>
      <c r="N313" s="1"/>
      <c r="O313" s="1"/>
      <c r="P313" s="1"/>
      <c r="Q313" s="1"/>
      <c r="R313" s="1"/>
    </row>
    <row r="315" spans="3:18" x14ac:dyDescent="0.2">
      <c r="C315" s="1"/>
      <c r="D315" s="1"/>
      <c r="E315" s="1"/>
      <c r="F315" s="1"/>
      <c r="G315" s="1"/>
      <c r="H315" s="1"/>
      <c r="I315" s="1"/>
      <c r="L315" s="1"/>
      <c r="M315" s="1"/>
      <c r="N315" s="1"/>
      <c r="O315" s="1"/>
      <c r="P315" s="1"/>
      <c r="Q315" s="1"/>
      <c r="R315" s="1"/>
    </row>
    <row r="317" spans="3:18" x14ac:dyDescent="0.2">
      <c r="C317" s="1"/>
      <c r="D317" s="1"/>
      <c r="E317" s="1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</row>
    <row r="319" spans="3:18" x14ac:dyDescent="0.2"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</row>
    <row r="321" spans="3:18" x14ac:dyDescent="0.2">
      <c r="C321" s="1"/>
      <c r="D321" s="1"/>
      <c r="E321" s="1"/>
      <c r="F321" s="1"/>
      <c r="G321" s="1"/>
      <c r="H321" s="1"/>
      <c r="M321" s="1"/>
      <c r="N321" s="1"/>
      <c r="O321" s="1"/>
      <c r="P321" s="1"/>
      <c r="Q321" s="1"/>
      <c r="R321" s="1"/>
    </row>
    <row r="323" spans="3:18" x14ac:dyDescent="0.2"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</row>
    <row r="325" spans="3:18" x14ac:dyDescent="0.2">
      <c r="C325" s="1"/>
      <c r="D325" s="1"/>
      <c r="E325" s="1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</row>
    <row r="327" spans="3:18" x14ac:dyDescent="0.2">
      <c r="C327" s="1"/>
      <c r="D327" s="1"/>
      <c r="E327" s="1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</row>
    <row r="329" spans="3:18" x14ac:dyDescent="0.2">
      <c r="C329" s="1"/>
      <c r="D329" s="1"/>
      <c r="E329" s="1"/>
      <c r="F329" s="1"/>
      <c r="G329" s="1"/>
      <c r="H329" s="1"/>
      <c r="I329" s="1"/>
      <c r="J329" s="1"/>
      <c r="M329" s="1"/>
      <c r="N329" s="1"/>
      <c r="O329" s="1"/>
      <c r="P329" s="1"/>
      <c r="Q329" s="1"/>
      <c r="R329" s="1"/>
    </row>
    <row r="331" spans="3:18" x14ac:dyDescent="0.2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3" spans="3:18" x14ac:dyDescent="0.2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5" spans="3:18" x14ac:dyDescent="0.2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7" spans="3:18" x14ac:dyDescent="0.2">
      <c r="C337" s="1"/>
      <c r="D337" s="1"/>
      <c r="E337" s="1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</row>
    <row r="339" spans="3:18" x14ac:dyDescent="0.2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1" spans="3:18" x14ac:dyDescent="0.2">
      <c r="C341" s="1"/>
      <c r="D341" s="1"/>
      <c r="E341" s="1"/>
      <c r="F341" s="1"/>
      <c r="G341" s="1"/>
      <c r="H341" s="1"/>
      <c r="I341" s="1"/>
      <c r="L341" s="1"/>
      <c r="M341" s="1"/>
      <c r="N341" s="1"/>
      <c r="O341" s="1"/>
      <c r="P341" s="1"/>
      <c r="Q341" s="1"/>
      <c r="R341" s="1"/>
    </row>
    <row r="343" spans="3:18" x14ac:dyDescent="0.2">
      <c r="C343" s="1"/>
      <c r="D343" s="1"/>
      <c r="E343" s="1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</row>
    <row r="345" spans="3:18" x14ac:dyDescent="0.2">
      <c r="C345" s="1"/>
      <c r="D345" s="1"/>
      <c r="E345" s="1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</row>
    <row r="347" spans="3:18" x14ac:dyDescent="0.2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9" spans="3:18" x14ac:dyDescent="0.2">
      <c r="C349" s="1"/>
      <c r="D349" s="1"/>
      <c r="E349" s="1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</row>
    <row r="351" spans="3:18" x14ac:dyDescent="0.2">
      <c r="C351" s="1"/>
      <c r="D351" s="1"/>
      <c r="E351" s="1"/>
      <c r="F351" s="1"/>
      <c r="G351" s="1"/>
      <c r="H351" s="1"/>
      <c r="I351" s="1"/>
      <c r="L351" s="1"/>
      <c r="M351" s="1"/>
      <c r="N351" s="1"/>
      <c r="O351" s="1"/>
      <c r="P351" s="1"/>
      <c r="Q351" s="1"/>
      <c r="R351" s="1"/>
    </row>
    <row r="353" spans="3:18" x14ac:dyDescent="0.2">
      <c r="C353" s="1"/>
      <c r="D353" s="1"/>
      <c r="E353" s="1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</row>
    <row r="355" spans="3:18" x14ac:dyDescent="0.2">
      <c r="C355" s="1"/>
      <c r="D355" s="1"/>
      <c r="E355" s="1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</row>
    <row r="357" spans="3:18" x14ac:dyDescent="0.2">
      <c r="C357" s="1"/>
      <c r="D357" s="1"/>
      <c r="E357" s="1"/>
      <c r="F357" s="1"/>
      <c r="G357" s="1"/>
      <c r="H357" s="1"/>
      <c r="I357" s="1"/>
      <c r="J357" s="1"/>
      <c r="L357" s="1"/>
      <c r="M357" s="1"/>
      <c r="N357" s="1"/>
      <c r="O357" s="1"/>
      <c r="P357" s="1"/>
      <c r="Q357" s="1"/>
      <c r="R357" s="1"/>
    </row>
    <row r="359" spans="3:18" x14ac:dyDescent="0.2">
      <c r="C359" s="1"/>
      <c r="D359" s="1"/>
      <c r="E359" s="1"/>
      <c r="F359" s="1"/>
      <c r="G359" s="1"/>
      <c r="I359" s="1"/>
      <c r="J359" s="1"/>
      <c r="L359" s="1"/>
      <c r="M359" s="1"/>
      <c r="N359" s="1"/>
      <c r="O359" s="1"/>
      <c r="P359" s="1"/>
      <c r="Q359" s="1"/>
      <c r="R359" s="1"/>
    </row>
    <row r="361" spans="3:18" x14ac:dyDescent="0.2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3" spans="3:18" x14ac:dyDescent="0.2">
      <c r="C363" s="1"/>
      <c r="D363" s="1"/>
      <c r="E363" s="1"/>
      <c r="F363" s="1"/>
      <c r="G363" s="1"/>
      <c r="H363" s="1"/>
      <c r="I363" s="1"/>
      <c r="L363" s="1"/>
      <c r="M363" s="1"/>
      <c r="N363" s="1"/>
      <c r="O363" s="1"/>
      <c r="P363" s="1"/>
      <c r="Q363" s="1"/>
      <c r="R363" s="1"/>
    </row>
    <row r="365" spans="3:18" x14ac:dyDescent="0.2">
      <c r="C365" s="1"/>
      <c r="D365" s="1"/>
      <c r="E365" s="1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</row>
    <row r="367" spans="3:18" x14ac:dyDescent="0.2">
      <c r="C367" s="1"/>
      <c r="D367" s="1"/>
      <c r="E367" s="1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</row>
    <row r="369" spans="3:18" x14ac:dyDescent="0.2">
      <c r="C369" s="1"/>
      <c r="D369" s="1"/>
      <c r="E369" s="1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</row>
    <row r="371" spans="3:18" x14ac:dyDescent="0.2">
      <c r="C371" s="1"/>
      <c r="D371" s="1"/>
      <c r="E371" s="1"/>
      <c r="F371" s="1"/>
      <c r="G371" s="1"/>
      <c r="H371" s="1"/>
      <c r="I371" s="1"/>
      <c r="J371" s="1"/>
      <c r="L371" s="1"/>
      <c r="M371" s="1"/>
      <c r="N371" s="1"/>
      <c r="O371" s="1"/>
      <c r="P371" s="1"/>
      <c r="Q371" s="1"/>
      <c r="R371" s="1"/>
    </row>
    <row r="373" spans="3:18" x14ac:dyDescent="0.2">
      <c r="C373" s="1"/>
      <c r="D373" s="1"/>
      <c r="E373" s="1"/>
      <c r="F373" s="1"/>
      <c r="G373" s="1"/>
      <c r="H373" s="1"/>
      <c r="K373" s="1"/>
      <c r="L373" s="1"/>
      <c r="M373" s="1"/>
      <c r="N373" s="1"/>
      <c r="O373" s="1"/>
      <c r="P373" s="1"/>
      <c r="Q373" s="1"/>
      <c r="R373" s="1"/>
    </row>
    <row r="375" spans="3:18" x14ac:dyDescent="0.2">
      <c r="C375" s="1"/>
      <c r="D375" s="1"/>
      <c r="E375" s="1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</row>
    <row r="377" spans="3:18" x14ac:dyDescent="0.2">
      <c r="C377" s="1"/>
      <c r="D377" s="1"/>
      <c r="E377" s="1"/>
      <c r="F377" s="1"/>
      <c r="G377" s="1"/>
      <c r="H377" s="1"/>
      <c r="K377" s="1"/>
      <c r="L377" s="1"/>
      <c r="M377" s="1"/>
      <c r="N377" s="1"/>
      <c r="O377" s="1"/>
      <c r="P377" s="1"/>
      <c r="Q377" s="1"/>
      <c r="R377" s="1"/>
    </row>
    <row r="379" spans="3:18" x14ac:dyDescent="0.2">
      <c r="C379" s="1"/>
      <c r="D379" s="1"/>
      <c r="E379" s="1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</row>
    <row r="381" spans="3:18" x14ac:dyDescent="0.2">
      <c r="C381" s="1"/>
      <c r="D381" s="1"/>
      <c r="E381" s="1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</row>
    <row r="383" spans="3:18" x14ac:dyDescent="0.2">
      <c r="C383" s="1"/>
      <c r="D383" s="1"/>
      <c r="E383" s="1"/>
      <c r="F383" s="1"/>
      <c r="G383" s="1"/>
      <c r="H383" s="1"/>
      <c r="I383" s="1"/>
      <c r="L383" s="1"/>
      <c r="M383" s="1"/>
      <c r="N383" s="1"/>
      <c r="O383" s="1"/>
      <c r="P383" s="1"/>
      <c r="Q383" s="1"/>
      <c r="R383" s="1"/>
    </row>
    <row r="385" spans="3:18" x14ac:dyDescent="0.2">
      <c r="C385" s="1"/>
      <c r="D385" s="1"/>
      <c r="E385" s="1"/>
      <c r="F385" s="1"/>
      <c r="G385" s="1"/>
      <c r="H385" s="1"/>
      <c r="K385" s="1"/>
      <c r="M385" s="1"/>
      <c r="N385" s="1"/>
      <c r="O385" s="1"/>
      <c r="P385" s="1"/>
      <c r="Q385" s="1"/>
      <c r="R385" s="1"/>
    </row>
    <row r="387" spans="3:18" x14ac:dyDescent="0.2">
      <c r="C387" s="1"/>
      <c r="D387" s="1"/>
      <c r="E387" s="1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</row>
    <row r="389" spans="3:18" x14ac:dyDescent="0.2">
      <c r="C389" s="1"/>
      <c r="D389" s="1"/>
      <c r="E389" s="1"/>
      <c r="F389" s="1"/>
      <c r="G389" s="1"/>
      <c r="H389" s="1"/>
      <c r="I389" s="1"/>
      <c r="J389" s="1"/>
      <c r="L389" s="1"/>
      <c r="M389" s="1"/>
      <c r="N389" s="1"/>
      <c r="O389" s="1"/>
      <c r="P389" s="1"/>
      <c r="Q389" s="1"/>
      <c r="R389" s="1"/>
    </row>
    <row r="391" spans="3:18" x14ac:dyDescent="0.2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3" spans="3:18" x14ac:dyDescent="0.2">
      <c r="C393" s="1"/>
      <c r="D393" s="1"/>
      <c r="E393" s="1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</row>
    <row r="395" spans="3:18" x14ac:dyDescent="0.2">
      <c r="C395" s="1"/>
      <c r="D395" s="1"/>
      <c r="E395" s="1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</row>
    <row r="397" spans="3:18" x14ac:dyDescent="0.2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9" spans="3:18" x14ac:dyDescent="0.2">
      <c r="C399" s="1"/>
      <c r="D399" s="1"/>
      <c r="E399" s="1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</row>
    <row r="401" spans="3:18" x14ac:dyDescent="0.2">
      <c r="C401" s="1"/>
      <c r="D401" s="1"/>
      <c r="E401" s="1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</row>
    <row r="403" spans="3:18" x14ac:dyDescent="0.2">
      <c r="C403" s="1"/>
      <c r="D403" s="1"/>
      <c r="E403" s="1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</row>
    <row r="405" spans="3:18" x14ac:dyDescent="0.2">
      <c r="C405" s="1"/>
      <c r="D405" s="1"/>
      <c r="E405" s="1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</row>
    <row r="407" spans="3:18" x14ac:dyDescent="0.2">
      <c r="C407" s="1"/>
      <c r="D407" s="1"/>
      <c r="E407" s="1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</row>
    <row r="409" spans="3:18" x14ac:dyDescent="0.2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1" spans="3:18" x14ac:dyDescent="0.2">
      <c r="C411" s="1"/>
      <c r="D411" s="1"/>
      <c r="E411" s="1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</row>
    <row r="413" spans="3:18" x14ac:dyDescent="0.2">
      <c r="C413" s="1"/>
      <c r="D413" s="1"/>
      <c r="E413" s="1"/>
      <c r="F413" s="1"/>
      <c r="G413" s="1"/>
      <c r="H413" s="1"/>
      <c r="K413" s="1"/>
      <c r="L413" s="1"/>
      <c r="M413" s="1"/>
      <c r="N413" s="1"/>
      <c r="O413" s="1"/>
      <c r="P413" s="1"/>
      <c r="Q413" s="1"/>
      <c r="R413" s="1"/>
    </row>
    <row r="415" spans="3:18" x14ac:dyDescent="0.2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7" spans="3:18" x14ac:dyDescent="0.2">
      <c r="C417" s="1"/>
      <c r="D417" s="1"/>
      <c r="E417" s="1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</row>
    <row r="419" spans="3:18" x14ac:dyDescent="0.2">
      <c r="C419" s="1"/>
      <c r="D419" s="1"/>
      <c r="E419" s="1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</row>
    <row r="421" spans="3:18" x14ac:dyDescent="0.2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3" spans="3:18" x14ac:dyDescent="0.2">
      <c r="C423" s="1"/>
      <c r="D423" s="1"/>
      <c r="E423" s="1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</row>
    <row r="425" spans="3:18" x14ac:dyDescent="0.2">
      <c r="C425" s="1"/>
      <c r="D425" s="1"/>
      <c r="E425" s="1"/>
      <c r="F425" s="1"/>
      <c r="G425" s="1"/>
      <c r="H425" s="1"/>
      <c r="L425" s="1"/>
      <c r="O425" s="1"/>
      <c r="P425" s="1"/>
      <c r="Q425" s="1"/>
      <c r="R425" s="1"/>
    </row>
    <row r="427" spans="3:18" x14ac:dyDescent="0.2">
      <c r="C427" s="1"/>
      <c r="D427" s="1"/>
      <c r="E427" s="1"/>
      <c r="F427" s="1"/>
      <c r="G427" s="1"/>
      <c r="H427" s="1"/>
      <c r="I427" s="1"/>
      <c r="J427" s="1"/>
      <c r="K427" s="1"/>
      <c r="L427" s="1"/>
      <c r="O427" s="1"/>
      <c r="P427" s="1"/>
      <c r="Q427" s="1"/>
      <c r="R427" s="1"/>
    </row>
    <row r="429" spans="3:18" x14ac:dyDescent="0.2">
      <c r="C429" s="1"/>
      <c r="D429" s="1"/>
      <c r="E429" s="1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</row>
    <row r="431" spans="3:18" x14ac:dyDescent="0.2">
      <c r="C431" s="1"/>
      <c r="D431" s="1"/>
      <c r="E431" s="1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</row>
    <row r="433" spans="3:18" x14ac:dyDescent="0.2">
      <c r="C433" s="1"/>
      <c r="D433" s="1"/>
      <c r="E433" s="1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</row>
    <row r="435" spans="3:18" x14ac:dyDescent="0.2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7" spans="3:18" x14ac:dyDescent="0.2">
      <c r="C437" s="1"/>
      <c r="D437" s="1"/>
      <c r="E437" s="1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</row>
    <row r="439" spans="3:18" x14ac:dyDescent="0.2">
      <c r="C439" s="1"/>
      <c r="D439" s="1"/>
      <c r="E439" s="1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</row>
    <row r="441" spans="3:18" x14ac:dyDescent="0.2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3" spans="3:18" x14ac:dyDescent="0.2">
      <c r="C443" s="1"/>
      <c r="D443" s="1"/>
      <c r="E443" s="1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</row>
    <row r="445" spans="3:18" x14ac:dyDescent="0.2">
      <c r="C445" s="1"/>
      <c r="D445" s="1"/>
      <c r="E445" s="1"/>
      <c r="F445" s="1"/>
      <c r="G445" s="1"/>
      <c r="H445" s="1"/>
      <c r="K445" s="1"/>
      <c r="L445" s="1"/>
      <c r="M445" s="1"/>
      <c r="N445" s="1"/>
      <c r="O445" s="1"/>
      <c r="P445" s="1"/>
      <c r="Q445" s="1"/>
      <c r="R445" s="1"/>
    </row>
    <row r="447" spans="3:18" x14ac:dyDescent="0.2">
      <c r="C447" s="1"/>
      <c r="D447" s="1"/>
      <c r="E447" s="1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</row>
    <row r="449" spans="3:18" x14ac:dyDescent="0.2">
      <c r="C449" s="1"/>
      <c r="D449" s="1"/>
      <c r="E449" s="1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</row>
    <row r="451" spans="3:18" x14ac:dyDescent="0.2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3" spans="3:18" x14ac:dyDescent="0.2">
      <c r="C453" s="1"/>
      <c r="D453" s="1"/>
      <c r="E453" s="1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</row>
    <row r="455" spans="3:18" x14ac:dyDescent="0.2">
      <c r="C455" s="1"/>
      <c r="D455" s="1"/>
      <c r="E455" s="1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</row>
    <row r="457" spans="3:18" x14ac:dyDescent="0.2">
      <c r="C457" s="1"/>
      <c r="D457" s="1"/>
      <c r="E457" s="1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</row>
    <row r="459" spans="3:18" x14ac:dyDescent="0.2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1" spans="3:18" x14ac:dyDescent="0.2">
      <c r="C461" s="1"/>
      <c r="D461" s="1"/>
      <c r="E461" s="1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</row>
    <row r="463" spans="3:18" x14ac:dyDescent="0.2">
      <c r="C463" s="1"/>
      <c r="D463" s="1"/>
      <c r="E463" s="1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</row>
    <row r="465" spans="3:18" x14ac:dyDescent="0.2">
      <c r="C465" s="1"/>
      <c r="D465" s="1"/>
      <c r="E465" s="1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</row>
    <row r="467" spans="3:18" x14ac:dyDescent="0.2">
      <c r="C467" s="1"/>
      <c r="D467" s="1"/>
      <c r="E467" s="1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</row>
    <row r="469" spans="3:18" x14ac:dyDescent="0.2">
      <c r="C469" s="1"/>
      <c r="D469" s="1"/>
      <c r="E469" s="1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</row>
    <row r="471" spans="3:18" x14ac:dyDescent="0.2">
      <c r="C471" s="1"/>
      <c r="D471" s="1"/>
      <c r="E471" s="1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</row>
    <row r="473" spans="3:18" x14ac:dyDescent="0.2">
      <c r="C473" s="1"/>
      <c r="D473" s="1"/>
      <c r="E473" s="1"/>
      <c r="F473" s="1"/>
      <c r="G473" s="1"/>
      <c r="H473" s="1"/>
      <c r="K473" s="1"/>
      <c r="L473" s="1"/>
      <c r="M473" s="1"/>
      <c r="N473" s="1"/>
      <c r="O473" s="1"/>
      <c r="P473" s="1"/>
      <c r="Q473" s="1"/>
      <c r="R473" s="1"/>
    </row>
    <row r="475" spans="3:18" x14ac:dyDescent="0.2">
      <c r="C475" s="1"/>
      <c r="D475" s="1"/>
      <c r="E475" s="1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</row>
    <row r="477" spans="3:18" x14ac:dyDescent="0.2">
      <c r="C477" s="1"/>
      <c r="D477" s="1"/>
      <c r="E477" s="1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</row>
    <row r="479" spans="3:18" x14ac:dyDescent="0.2">
      <c r="C479" s="1"/>
      <c r="D479" s="1"/>
      <c r="E479" s="1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</row>
    <row r="481" spans="3:18" x14ac:dyDescent="0.2">
      <c r="C481" s="1"/>
      <c r="D481" s="1"/>
      <c r="E481" s="1"/>
      <c r="F481" s="1"/>
      <c r="G481" s="1"/>
      <c r="H481" s="1"/>
      <c r="K481" s="1"/>
      <c r="L481" s="1"/>
      <c r="M481" s="1"/>
      <c r="N481" s="1"/>
      <c r="O481" s="1"/>
      <c r="P481" s="1"/>
      <c r="Q481" s="1"/>
      <c r="R481" s="1"/>
    </row>
    <row r="483" spans="3:18" x14ac:dyDescent="0.2">
      <c r="C483" s="1"/>
      <c r="D483" s="1"/>
      <c r="E483" s="1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</row>
    <row r="485" spans="3:18" x14ac:dyDescent="0.2">
      <c r="C485" s="1"/>
      <c r="D485" s="1"/>
      <c r="E485" s="1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</row>
    <row r="487" spans="3:18" x14ac:dyDescent="0.2">
      <c r="C487" s="1"/>
      <c r="D487" s="1"/>
      <c r="E487" s="1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</row>
    <row r="489" spans="3:18" x14ac:dyDescent="0.2">
      <c r="C489" s="1"/>
      <c r="D489" s="1"/>
      <c r="E489" s="1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</row>
    <row r="491" spans="3:18" x14ac:dyDescent="0.2">
      <c r="C491" s="1"/>
      <c r="D491" s="1"/>
      <c r="E491" s="1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</row>
    <row r="493" spans="3:18" x14ac:dyDescent="0.2">
      <c r="C493" s="1"/>
      <c r="D493" s="1"/>
      <c r="E493" s="1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</row>
    <row r="495" spans="3:18" x14ac:dyDescent="0.2">
      <c r="C495" s="1"/>
      <c r="D495" s="1"/>
      <c r="E495" s="1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</row>
    <row r="497" spans="3:18" x14ac:dyDescent="0.2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9" spans="3:18" x14ac:dyDescent="0.2">
      <c r="C499" s="1"/>
      <c r="D499" s="1"/>
      <c r="E499" s="1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</row>
    <row r="501" spans="3:18" x14ac:dyDescent="0.2">
      <c r="C501" s="1"/>
      <c r="D501" s="1"/>
      <c r="E501" s="1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</row>
    <row r="503" spans="3:18" x14ac:dyDescent="0.2">
      <c r="C503" s="1"/>
      <c r="D503" s="1"/>
      <c r="E503" s="1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</row>
    <row r="505" spans="3:18" x14ac:dyDescent="0.2">
      <c r="C505" s="1"/>
      <c r="D505" s="1"/>
      <c r="E505" s="1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</row>
    <row r="507" spans="3:18" x14ac:dyDescent="0.2">
      <c r="C507" s="1"/>
      <c r="D507" s="1"/>
      <c r="E507" s="1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</row>
    <row r="509" spans="3:18" x14ac:dyDescent="0.2">
      <c r="C509" s="1"/>
      <c r="D509" s="1"/>
      <c r="E509" s="1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</row>
    <row r="511" spans="3:18" x14ac:dyDescent="0.2">
      <c r="C511" s="1"/>
      <c r="D511" s="1"/>
      <c r="E511" s="1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</row>
    <row r="513" spans="3:18" x14ac:dyDescent="0.2">
      <c r="C513" s="1"/>
      <c r="D513" s="1"/>
      <c r="E513" s="1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</row>
    <row r="515" spans="3:18" x14ac:dyDescent="0.2">
      <c r="C515" s="1"/>
      <c r="D515" s="1"/>
      <c r="E515" s="1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</row>
    <row r="517" spans="3:18" x14ac:dyDescent="0.2">
      <c r="C517" s="1"/>
      <c r="D517" s="1"/>
      <c r="E517" s="1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</row>
    <row r="519" spans="3:18" x14ac:dyDescent="0.2">
      <c r="C519" s="1"/>
      <c r="D519" s="1"/>
      <c r="E519" s="1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</row>
    <row r="521" spans="3:18" x14ac:dyDescent="0.2">
      <c r="C521" s="1"/>
      <c r="D521" s="1"/>
      <c r="E521" s="1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</row>
    <row r="523" spans="3:18" x14ac:dyDescent="0.2">
      <c r="C523" s="1"/>
      <c r="D523" s="1"/>
      <c r="E523" s="1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</row>
    <row r="525" spans="3:18" x14ac:dyDescent="0.2">
      <c r="C525" s="1"/>
      <c r="D525" s="1"/>
      <c r="E525" s="1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</row>
    <row r="527" spans="3:18" x14ac:dyDescent="0.2">
      <c r="C527" s="1"/>
      <c r="D527" s="1"/>
      <c r="E527" s="1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</row>
    <row r="529" spans="3:18" x14ac:dyDescent="0.2">
      <c r="C529" s="1"/>
      <c r="D529" s="1"/>
      <c r="E529" s="1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</row>
    <row r="531" spans="3:18" x14ac:dyDescent="0.2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3" spans="3:18" x14ac:dyDescent="0.2">
      <c r="C533" s="1"/>
      <c r="D533" s="1"/>
      <c r="E533" s="1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</row>
    <row r="535" spans="3:18" x14ac:dyDescent="0.2">
      <c r="C535" s="1"/>
      <c r="D535" s="1"/>
      <c r="E535" s="1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</row>
    <row r="537" spans="3:18" x14ac:dyDescent="0.2">
      <c r="C537" s="1"/>
      <c r="D537" s="1"/>
      <c r="E537" s="1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</row>
    <row r="539" spans="3:18" x14ac:dyDescent="0.2">
      <c r="C539" s="1"/>
      <c r="D539" s="1"/>
      <c r="E539" s="1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</row>
    <row r="541" spans="3:18" x14ac:dyDescent="0.2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3" spans="3:18" x14ac:dyDescent="0.2">
      <c r="C543" s="1"/>
      <c r="D543" s="1"/>
      <c r="E543" s="1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</row>
    <row r="545" spans="3:18" x14ac:dyDescent="0.2">
      <c r="C545" s="1"/>
      <c r="D545" s="1"/>
      <c r="E545" s="1"/>
      <c r="F545" s="1"/>
      <c r="G545" s="1"/>
      <c r="H545" s="1"/>
      <c r="I545" s="1"/>
      <c r="L545" s="1"/>
      <c r="M545" s="1"/>
      <c r="N545" s="1"/>
      <c r="O545" s="1"/>
      <c r="P545" s="1"/>
      <c r="Q545" s="1"/>
      <c r="R545" s="1"/>
    </row>
    <row r="547" spans="3:18" x14ac:dyDescent="0.2">
      <c r="C547" s="1"/>
      <c r="D547" s="1"/>
      <c r="E547" s="1"/>
      <c r="F547" s="1"/>
      <c r="G547" s="1"/>
      <c r="H547" s="1"/>
      <c r="K547" s="1"/>
      <c r="L547" s="1"/>
      <c r="M547" s="1"/>
      <c r="N547" s="1"/>
      <c r="O547" s="1"/>
      <c r="P547" s="1"/>
      <c r="Q547" s="1"/>
      <c r="R547" s="1"/>
    </row>
    <row r="549" spans="3:18" x14ac:dyDescent="0.2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1" spans="3:18" x14ac:dyDescent="0.2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3" spans="3:18" x14ac:dyDescent="0.2">
      <c r="C553" s="1"/>
      <c r="D553" s="1"/>
      <c r="E553" s="1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</row>
    <row r="555" spans="3:18" x14ac:dyDescent="0.2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7" spans="3:18" x14ac:dyDescent="0.2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9" spans="3:18" x14ac:dyDescent="0.2">
      <c r="C559" s="1"/>
      <c r="D559" s="1"/>
      <c r="E559" s="1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</row>
    <row r="561" spans="3:18" x14ac:dyDescent="0.2">
      <c r="C561" s="1"/>
      <c r="D561" s="1"/>
      <c r="E561" s="1"/>
      <c r="F561" s="1"/>
      <c r="G561" s="1"/>
      <c r="H561" s="1"/>
      <c r="I561" s="1"/>
      <c r="J561" s="1"/>
      <c r="L561" s="1"/>
      <c r="M561" s="1"/>
      <c r="N561" s="1"/>
      <c r="O561" s="1"/>
      <c r="P561" s="1"/>
      <c r="Q561" s="1"/>
      <c r="R561" s="1"/>
    </row>
    <row r="563" spans="3:18" x14ac:dyDescent="0.2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5" spans="3:18" x14ac:dyDescent="0.2">
      <c r="C565" s="1"/>
      <c r="D565" s="1"/>
      <c r="E565" s="1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</row>
    <row r="567" spans="3:18" x14ac:dyDescent="0.2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9" spans="3:18" x14ac:dyDescent="0.2">
      <c r="C569" s="1"/>
      <c r="D569" s="1"/>
      <c r="E569" s="1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</row>
    <row r="571" spans="3:18" x14ac:dyDescent="0.2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3" spans="3:18" x14ac:dyDescent="0.2">
      <c r="C573" s="1"/>
      <c r="D573" s="1"/>
      <c r="E573" s="1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</row>
    <row r="575" spans="3:18" x14ac:dyDescent="0.2">
      <c r="C575" s="1"/>
      <c r="D575" s="1"/>
      <c r="E575" s="1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</row>
    <row r="577" spans="3:18" x14ac:dyDescent="0.2">
      <c r="C577" s="1"/>
      <c r="D577" s="1"/>
      <c r="E577" s="1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</row>
    <row r="579" spans="3:18" x14ac:dyDescent="0.2">
      <c r="C579" s="1"/>
      <c r="D579" s="1"/>
      <c r="E579" s="1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</row>
    <row r="581" spans="3:18" x14ac:dyDescent="0.2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3" spans="3:18" x14ac:dyDescent="0.2">
      <c r="C583" s="1"/>
      <c r="D583" s="1"/>
      <c r="E583" s="1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</row>
    <row r="585" spans="3:18" x14ac:dyDescent="0.2">
      <c r="C585" s="1"/>
      <c r="D585" s="1"/>
      <c r="E585" s="1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</row>
    <row r="587" spans="3:18" x14ac:dyDescent="0.2">
      <c r="C587" s="1"/>
      <c r="D587" s="1"/>
      <c r="E587" s="1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</row>
    <row r="589" spans="3:18" x14ac:dyDescent="0.2">
      <c r="C589" s="1"/>
      <c r="D589" s="1"/>
      <c r="E589" s="1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</row>
    <row r="591" spans="3:18" x14ac:dyDescent="0.2">
      <c r="E591" s="1"/>
      <c r="F591" s="1"/>
      <c r="G591" s="1"/>
      <c r="H591" s="1"/>
      <c r="I591" s="1"/>
      <c r="K591" s="1"/>
      <c r="L591" s="1"/>
      <c r="Q591" s="1"/>
      <c r="R591" s="1"/>
    </row>
    <row r="593" spans="3:18" x14ac:dyDescent="0.2">
      <c r="C593" s="1"/>
      <c r="D593" s="1"/>
      <c r="E593" s="1"/>
      <c r="F593" s="1"/>
      <c r="G593" s="1"/>
      <c r="H593" s="1"/>
      <c r="K593" s="1"/>
      <c r="L593" s="1"/>
      <c r="M593" s="1"/>
      <c r="N593" s="1"/>
      <c r="O593" s="1"/>
      <c r="P593" s="1"/>
      <c r="Q593" s="1"/>
      <c r="R593" s="1"/>
    </row>
    <row r="595" spans="3:18" x14ac:dyDescent="0.2">
      <c r="C595" s="1"/>
      <c r="D595" s="1"/>
      <c r="E595" s="1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</row>
    <row r="597" spans="3:18" x14ac:dyDescent="0.2">
      <c r="C597" s="1"/>
      <c r="D597" s="1"/>
      <c r="E597" s="1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</row>
    <row r="599" spans="3:18" x14ac:dyDescent="0.2">
      <c r="C599" s="1"/>
      <c r="D599" s="1"/>
      <c r="E599" s="1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</row>
    <row r="601" spans="3:18" x14ac:dyDescent="0.2">
      <c r="C601" s="1"/>
      <c r="D601" s="1"/>
      <c r="E601" s="1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</row>
    <row r="603" spans="3:18" x14ac:dyDescent="0.2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5" spans="3:18" x14ac:dyDescent="0.2">
      <c r="C605" s="1"/>
      <c r="D605" s="1"/>
      <c r="E605" s="1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</row>
    <row r="607" spans="3:18" x14ac:dyDescent="0.2">
      <c r="C607" s="1"/>
      <c r="D607" s="1"/>
      <c r="E607" s="1"/>
      <c r="F607" s="1"/>
      <c r="G607" s="1"/>
      <c r="H607" s="1"/>
      <c r="K607" s="1"/>
      <c r="L607" s="1"/>
      <c r="M607" s="1"/>
      <c r="N607" s="1"/>
      <c r="O607" s="1"/>
      <c r="P607" s="1"/>
      <c r="Q607" s="1"/>
      <c r="R607" s="1"/>
    </row>
    <row r="609" spans="3:18" x14ac:dyDescent="0.2">
      <c r="C609" s="1"/>
      <c r="D609" s="1"/>
      <c r="E609" s="1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</row>
    <row r="611" spans="3:18" x14ac:dyDescent="0.2">
      <c r="C611" s="1"/>
      <c r="D611" s="1"/>
      <c r="E611" s="1"/>
      <c r="F611" s="1"/>
      <c r="G611" s="1"/>
      <c r="H611" s="1"/>
      <c r="J611" s="1"/>
      <c r="K611" s="1"/>
      <c r="L611" s="1"/>
      <c r="M611" s="1"/>
      <c r="N611" s="1"/>
      <c r="O611" s="1"/>
      <c r="P611" s="1"/>
      <c r="Q611" s="1"/>
      <c r="R611" s="1"/>
    </row>
    <row r="613" spans="3:18" x14ac:dyDescent="0.2">
      <c r="C613" s="1"/>
      <c r="D613" s="1"/>
      <c r="E613" s="1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</row>
    <row r="615" spans="3:18" x14ac:dyDescent="0.2">
      <c r="C615" s="1"/>
      <c r="D615" s="1"/>
      <c r="E615" s="1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</row>
    <row r="617" spans="3:18" x14ac:dyDescent="0.2">
      <c r="C617" s="1"/>
      <c r="D617" s="1"/>
      <c r="E617" s="1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</row>
    <row r="619" spans="3:18" x14ac:dyDescent="0.2">
      <c r="C619" s="1"/>
      <c r="D619" s="1"/>
      <c r="E619" s="1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</row>
    <row r="621" spans="3:18" x14ac:dyDescent="0.2">
      <c r="C621" s="1"/>
      <c r="D621" s="1"/>
      <c r="E621" s="1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</row>
    <row r="623" spans="3:18" x14ac:dyDescent="0.2">
      <c r="C623" s="1"/>
      <c r="D623" s="1"/>
      <c r="E623" s="1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</row>
    <row r="625" spans="3:18" x14ac:dyDescent="0.2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7" spans="3:18" x14ac:dyDescent="0.2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9" spans="3:18" x14ac:dyDescent="0.2">
      <c r="C629" s="1"/>
      <c r="D629" s="1"/>
      <c r="E629" s="1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</row>
    <row r="631" spans="3:18" x14ac:dyDescent="0.2">
      <c r="C631" s="1"/>
      <c r="D631" s="1"/>
      <c r="E631" s="1"/>
      <c r="F631" s="1"/>
      <c r="G631" s="1"/>
      <c r="H631" s="1"/>
      <c r="I631" s="1"/>
      <c r="L631" s="1"/>
      <c r="M631" s="1"/>
      <c r="N631" s="1"/>
      <c r="O631" s="1"/>
      <c r="P631" s="1"/>
      <c r="Q631" s="1"/>
      <c r="R631" s="1"/>
    </row>
    <row r="633" spans="3:18" x14ac:dyDescent="0.2">
      <c r="C633" s="1"/>
      <c r="D633" s="1"/>
      <c r="E633" s="1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</row>
    <row r="635" spans="3:18" x14ac:dyDescent="0.2">
      <c r="C635" s="1"/>
      <c r="D635" s="1"/>
      <c r="E635" s="1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</row>
    <row r="637" spans="3:18" x14ac:dyDescent="0.2">
      <c r="C637" s="1"/>
      <c r="D637" s="1"/>
      <c r="E637" s="1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</row>
    <row r="639" spans="3:18" x14ac:dyDescent="0.2">
      <c r="C639" s="1"/>
      <c r="D639" s="1"/>
      <c r="E639" s="1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</row>
    <row r="641" spans="3:18" x14ac:dyDescent="0.2">
      <c r="C641" s="1"/>
      <c r="D641" s="1"/>
      <c r="E641" s="1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</row>
    <row r="643" spans="3:18" x14ac:dyDescent="0.2">
      <c r="C643" s="1"/>
      <c r="D643" s="1"/>
      <c r="E643" s="1"/>
      <c r="F643" s="1"/>
      <c r="G643" s="1"/>
      <c r="H643" s="1"/>
      <c r="K643" s="1"/>
      <c r="L643" s="1"/>
      <c r="M643" s="1"/>
      <c r="N643" s="1"/>
      <c r="O643" s="1"/>
      <c r="P643" s="1"/>
      <c r="Q643" s="1"/>
      <c r="R643" s="1"/>
    </row>
    <row r="645" spans="3:18" x14ac:dyDescent="0.2">
      <c r="C645" s="1"/>
      <c r="D645" s="1"/>
      <c r="E645" s="1"/>
      <c r="F645" s="1"/>
      <c r="G645" s="1"/>
      <c r="H645" s="1"/>
      <c r="I645" s="1"/>
      <c r="J645" s="1"/>
      <c r="K645" s="1"/>
      <c r="L645" s="1"/>
      <c r="O645" s="1"/>
      <c r="P645" s="1"/>
      <c r="Q645" s="1"/>
      <c r="R645" s="1"/>
    </row>
    <row r="647" spans="3:18" x14ac:dyDescent="0.2">
      <c r="C647" s="1"/>
      <c r="D647" s="1"/>
      <c r="E647" s="1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</row>
    <row r="649" spans="3:18" x14ac:dyDescent="0.2">
      <c r="C649" s="1"/>
      <c r="D649" s="1"/>
      <c r="E649" s="1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</row>
    <row r="651" spans="3:18" x14ac:dyDescent="0.2">
      <c r="C651" s="1"/>
      <c r="D651" s="1"/>
      <c r="E651" s="1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</row>
    <row r="653" spans="3:18" x14ac:dyDescent="0.2">
      <c r="C653" s="1"/>
      <c r="D653" s="1"/>
      <c r="E653" s="1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</row>
    <row r="655" spans="3:18" x14ac:dyDescent="0.2">
      <c r="C655" s="1"/>
      <c r="D655" s="1"/>
      <c r="E655" s="1"/>
      <c r="F655" s="1"/>
      <c r="G655" s="1"/>
      <c r="H655" s="1"/>
      <c r="I655" s="1"/>
      <c r="L655" s="1"/>
      <c r="O655" s="1"/>
      <c r="P655" s="1"/>
      <c r="Q655" s="1"/>
      <c r="R655" s="1"/>
    </row>
    <row r="657" spans="3:18" x14ac:dyDescent="0.2">
      <c r="C657" s="1"/>
      <c r="D657" s="1"/>
      <c r="E657" s="1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</row>
    <row r="659" spans="3:18" x14ac:dyDescent="0.2">
      <c r="C659" s="1"/>
      <c r="D659" s="1"/>
      <c r="E659" s="1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</row>
    <row r="661" spans="3:18" x14ac:dyDescent="0.2">
      <c r="C661" s="1"/>
      <c r="D661" s="1"/>
      <c r="E661" s="1"/>
      <c r="F661" s="1"/>
      <c r="G661" s="1"/>
      <c r="L661" s="1"/>
      <c r="M661" s="1"/>
      <c r="N661" s="1"/>
      <c r="O661" s="1"/>
      <c r="P661" s="1"/>
      <c r="Q661" s="1"/>
      <c r="R661" s="1"/>
    </row>
    <row r="663" spans="3:18" x14ac:dyDescent="0.2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5" spans="3:18" x14ac:dyDescent="0.2">
      <c r="C665" s="1"/>
      <c r="D665" s="1"/>
      <c r="E665" s="1"/>
      <c r="F665" s="1"/>
      <c r="G665" s="1"/>
      <c r="H665" s="1"/>
      <c r="I665" s="1"/>
      <c r="J665" s="1"/>
      <c r="L665" s="1"/>
      <c r="M665" s="1"/>
      <c r="N665" s="1"/>
      <c r="O665" s="1"/>
      <c r="P665" s="1"/>
      <c r="Q665" s="1"/>
      <c r="R665" s="1"/>
    </row>
    <row r="667" spans="3:18" x14ac:dyDescent="0.2">
      <c r="C667" s="1"/>
      <c r="D667" s="1"/>
      <c r="E667" s="1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</row>
    <row r="669" spans="3:18" x14ac:dyDescent="0.2">
      <c r="C669" s="1"/>
      <c r="D669" s="1"/>
      <c r="E669" s="1"/>
      <c r="F669" s="1"/>
      <c r="G669" s="1"/>
      <c r="H669" s="1"/>
      <c r="I669" s="1"/>
      <c r="K669" s="1"/>
      <c r="L669" s="1"/>
      <c r="N669" s="1"/>
      <c r="O669" s="1"/>
      <c r="P669" s="1"/>
      <c r="Q669" s="1"/>
      <c r="R669" s="1"/>
    </row>
    <row r="671" spans="3:18" x14ac:dyDescent="0.2">
      <c r="C671" s="1"/>
      <c r="D671" s="1"/>
      <c r="E671" s="1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</row>
    <row r="673" spans="3:18" x14ac:dyDescent="0.2">
      <c r="C673" s="1"/>
      <c r="D673" s="1"/>
      <c r="E673" s="1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</row>
    <row r="675" spans="3:18" x14ac:dyDescent="0.2">
      <c r="C675" s="1"/>
      <c r="D675" s="1"/>
      <c r="E675" s="1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</row>
    <row r="677" spans="3:18" x14ac:dyDescent="0.2">
      <c r="C677" s="1"/>
      <c r="D677" s="1"/>
      <c r="E677" s="1"/>
      <c r="F677" s="1"/>
      <c r="G677" s="1"/>
      <c r="H677" s="1"/>
      <c r="I677" s="1"/>
      <c r="J677" s="1"/>
      <c r="L677" s="1"/>
      <c r="M677" s="1"/>
      <c r="N677" s="1"/>
      <c r="O677" s="1"/>
      <c r="P677" s="1"/>
      <c r="Q677" s="1"/>
      <c r="R677" s="1"/>
    </row>
    <row r="679" spans="3:18" x14ac:dyDescent="0.2">
      <c r="C679" s="1"/>
      <c r="D679" s="1"/>
      <c r="E679" s="1"/>
      <c r="F679" s="1"/>
      <c r="G679" s="1"/>
      <c r="H679" s="1"/>
      <c r="I679" s="1"/>
      <c r="L679" s="1"/>
      <c r="M679" s="1"/>
      <c r="N679" s="1"/>
      <c r="O679" s="1"/>
      <c r="P679" s="1"/>
      <c r="Q679" s="1"/>
      <c r="R679" s="1"/>
    </row>
    <row r="681" spans="3:18" x14ac:dyDescent="0.2">
      <c r="C681" s="1"/>
      <c r="D681" s="1"/>
      <c r="E681" s="1"/>
      <c r="F681" s="1"/>
      <c r="G681" s="1"/>
      <c r="H681" s="1"/>
      <c r="I681" s="1"/>
      <c r="K681" s="1"/>
      <c r="M681" s="1"/>
      <c r="N681" s="1"/>
      <c r="O681" s="1"/>
      <c r="P681" s="1"/>
      <c r="Q681" s="1"/>
      <c r="R681" s="1"/>
    </row>
    <row r="683" spans="3:18" x14ac:dyDescent="0.2">
      <c r="C683" s="1"/>
      <c r="D683" s="1"/>
      <c r="E683" s="1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</row>
    <row r="685" spans="3:18" x14ac:dyDescent="0.2">
      <c r="C685" s="1"/>
      <c r="D685" s="1"/>
      <c r="E685" s="1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</row>
    <row r="687" spans="3:18" x14ac:dyDescent="0.2">
      <c r="C687" s="1"/>
      <c r="D687" s="1"/>
      <c r="E687" s="1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</row>
    <row r="689" spans="3:18" x14ac:dyDescent="0.2">
      <c r="C689" s="1"/>
      <c r="D689" s="1"/>
      <c r="E689" s="1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</row>
    <row r="691" spans="3:18" x14ac:dyDescent="0.2">
      <c r="C691" s="1"/>
      <c r="D691" s="1"/>
      <c r="E691" s="1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</row>
    <row r="693" spans="3:18" x14ac:dyDescent="0.2">
      <c r="C693" s="1"/>
      <c r="D693" s="1"/>
      <c r="E693" s="1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</row>
    <row r="695" spans="3:18" x14ac:dyDescent="0.2">
      <c r="C695" s="1"/>
      <c r="D695" s="1"/>
      <c r="E695" s="1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</row>
    <row r="697" spans="3:18" x14ac:dyDescent="0.2">
      <c r="C697" s="1"/>
      <c r="D697" s="1"/>
      <c r="E697" s="1"/>
      <c r="F697" s="1"/>
      <c r="G697" s="1"/>
      <c r="H697" s="1"/>
      <c r="I697" s="1"/>
      <c r="K697" s="1"/>
      <c r="M697" s="1"/>
      <c r="N697" s="1"/>
      <c r="O697" s="1"/>
      <c r="P697" s="1"/>
      <c r="Q697" s="1"/>
      <c r="R697" s="1"/>
    </row>
    <row r="699" spans="3:18" x14ac:dyDescent="0.2">
      <c r="C699" s="1"/>
      <c r="D699" s="1"/>
      <c r="E699" s="1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</row>
    <row r="701" spans="3:18" x14ac:dyDescent="0.2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3" spans="3:18" x14ac:dyDescent="0.2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5" spans="3:18" x14ac:dyDescent="0.2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7" spans="3:18" x14ac:dyDescent="0.2">
      <c r="C707" s="1"/>
      <c r="D707" s="1"/>
      <c r="E707" s="1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</row>
    <row r="709" spans="3:18" x14ac:dyDescent="0.2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1" spans="3:18" x14ac:dyDescent="0.2">
      <c r="C711" s="1"/>
      <c r="D711" s="1"/>
      <c r="E711" s="1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</row>
    <row r="713" spans="3:18" x14ac:dyDescent="0.2">
      <c r="C713" s="1"/>
      <c r="D713" s="1"/>
      <c r="E713" s="1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</row>
    <row r="715" spans="3:18" x14ac:dyDescent="0.2">
      <c r="C715" s="1"/>
      <c r="D715" s="1"/>
      <c r="E715" s="1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</row>
    <row r="717" spans="3:18" x14ac:dyDescent="0.2">
      <c r="C717" s="1"/>
      <c r="D717" s="1"/>
      <c r="E717" s="1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</row>
    <row r="719" spans="3:18" x14ac:dyDescent="0.2">
      <c r="C719" s="1"/>
      <c r="D719" s="1"/>
      <c r="E719" s="1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</row>
    <row r="721" spans="3:18" x14ac:dyDescent="0.2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3" spans="3:18" x14ac:dyDescent="0.2">
      <c r="C723" s="1"/>
      <c r="D723" s="1"/>
      <c r="E723" s="1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</row>
    <row r="725" spans="3:18" x14ac:dyDescent="0.2">
      <c r="C725" s="1"/>
      <c r="D725" s="1"/>
      <c r="E725" s="1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</row>
    <row r="727" spans="3:18" x14ac:dyDescent="0.2">
      <c r="C727" s="1"/>
      <c r="D727" s="1"/>
      <c r="E727" s="1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</row>
    <row r="729" spans="3:18" x14ac:dyDescent="0.2">
      <c r="C729" s="1"/>
      <c r="D729" s="1"/>
      <c r="E729" s="1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</row>
    <row r="731" spans="3:18" x14ac:dyDescent="0.2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3" spans="3:18" x14ac:dyDescent="0.2">
      <c r="C733" s="1"/>
      <c r="D733" s="1"/>
      <c r="E733" s="1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</row>
    <row r="735" spans="3:18" x14ac:dyDescent="0.2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7" spans="3:18" x14ac:dyDescent="0.2">
      <c r="C737" s="1"/>
      <c r="D737" s="1"/>
      <c r="E737" s="1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</row>
    <row r="739" spans="3:18" x14ac:dyDescent="0.2">
      <c r="C739" s="1"/>
      <c r="D739" s="1"/>
      <c r="E739" s="1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</row>
    <row r="741" spans="3:18" x14ac:dyDescent="0.2">
      <c r="C741" s="1"/>
      <c r="D741" s="1"/>
      <c r="E741" s="1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</row>
    <row r="743" spans="3:18" x14ac:dyDescent="0.2">
      <c r="C743" s="1"/>
      <c r="D743" s="1"/>
      <c r="E743" s="1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</row>
    <row r="745" spans="3:18" x14ac:dyDescent="0.2">
      <c r="C745" s="1"/>
      <c r="D745" s="1"/>
      <c r="E745" s="1"/>
      <c r="F745" s="1"/>
      <c r="G745" s="1"/>
      <c r="H745" s="1"/>
      <c r="I745" s="1"/>
      <c r="J745" s="1"/>
      <c r="L745" s="1"/>
      <c r="M745" s="1"/>
      <c r="N745" s="1"/>
      <c r="O745" s="1"/>
      <c r="P745" s="1"/>
      <c r="Q745" s="1"/>
      <c r="R745" s="1"/>
    </row>
    <row r="747" spans="3:18" x14ac:dyDescent="0.2">
      <c r="C747" s="1"/>
      <c r="D747" s="1"/>
      <c r="E747" s="1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</row>
    <row r="749" spans="3:18" x14ac:dyDescent="0.2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1" spans="3:18" x14ac:dyDescent="0.2">
      <c r="C751" s="1"/>
      <c r="D751" s="1"/>
      <c r="E751" s="1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</row>
    <row r="753" spans="3:18" x14ac:dyDescent="0.2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5" spans="3:18" x14ac:dyDescent="0.2">
      <c r="C755" s="1"/>
      <c r="D755" s="1"/>
      <c r="E755" s="1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</row>
    <row r="757" spans="3:18" x14ac:dyDescent="0.2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9" spans="3:18" x14ac:dyDescent="0.2">
      <c r="C759" s="1"/>
      <c r="D759" s="1"/>
      <c r="E759" s="1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</row>
    <row r="761" spans="3:18" x14ac:dyDescent="0.2">
      <c r="C761" s="1"/>
      <c r="D761" s="1"/>
      <c r="E761" s="1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</row>
    <row r="763" spans="3:18" x14ac:dyDescent="0.2">
      <c r="C763" s="1"/>
      <c r="D763" s="1"/>
      <c r="E763" s="1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</row>
    <row r="765" spans="3:18" x14ac:dyDescent="0.2">
      <c r="C765" s="1"/>
      <c r="D765" s="1"/>
      <c r="E765" s="1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</row>
    <row r="767" spans="3:18" x14ac:dyDescent="0.2">
      <c r="C767" s="1"/>
      <c r="D767" s="1"/>
      <c r="E767" s="1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</row>
    <row r="769" spans="3:18" x14ac:dyDescent="0.2">
      <c r="C769" s="1"/>
      <c r="D769" s="1"/>
      <c r="E769" s="1"/>
      <c r="F769" s="1"/>
      <c r="G769" s="1"/>
      <c r="H769" s="1"/>
      <c r="I769" s="1"/>
      <c r="K769" s="1"/>
      <c r="M769" s="1"/>
      <c r="N769" s="1"/>
      <c r="O769" s="1"/>
      <c r="P769" s="1"/>
      <c r="Q769" s="1"/>
      <c r="R769" s="1"/>
    </row>
    <row r="771" spans="3:18" x14ac:dyDescent="0.2">
      <c r="C771" s="1"/>
      <c r="D771" s="1"/>
      <c r="E771" s="1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</row>
    <row r="773" spans="3:18" x14ac:dyDescent="0.2">
      <c r="C773" s="1"/>
      <c r="D773" s="1"/>
      <c r="E773" s="1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</row>
    <row r="775" spans="3:18" x14ac:dyDescent="0.2">
      <c r="C775" s="1"/>
      <c r="D775" s="1"/>
      <c r="E775" s="1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</row>
    <row r="777" spans="3:18" x14ac:dyDescent="0.2">
      <c r="C777" s="1"/>
      <c r="D777" s="1"/>
      <c r="E777" s="1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</row>
    <row r="779" spans="3:18" x14ac:dyDescent="0.2">
      <c r="C779" s="1"/>
      <c r="D779" s="1"/>
      <c r="E779" s="1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</row>
    <row r="781" spans="3:18" x14ac:dyDescent="0.2">
      <c r="C781" s="1"/>
      <c r="D781" s="1"/>
      <c r="E781" s="1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</row>
    <row r="783" spans="3:18" x14ac:dyDescent="0.2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5" spans="3:18" x14ac:dyDescent="0.2">
      <c r="C785" s="1"/>
      <c r="D785" s="1"/>
      <c r="E785" s="1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</row>
    <row r="787" spans="3:18" x14ac:dyDescent="0.2">
      <c r="C787" s="1"/>
      <c r="D787" s="1"/>
      <c r="E787" s="1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</row>
    <row r="789" spans="3:18" x14ac:dyDescent="0.2">
      <c r="C789" s="1"/>
      <c r="D789" s="1"/>
      <c r="E789" s="1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</row>
    <row r="791" spans="3:18" x14ac:dyDescent="0.2">
      <c r="C791" s="1"/>
      <c r="D791" s="1"/>
      <c r="E791" s="1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</row>
    <row r="793" spans="3:18" x14ac:dyDescent="0.2">
      <c r="C793" s="1"/>
      <c r="D793" s="1"/>
      <c r="E793" s="1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</row>
    <row r="795" spans="3:18" x14ac:dyDescent="0.2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7" spans="3:18" x14ac:dyDescent="0.2">
      <c r="C797" s="1"/>
      <c r="D797" s="1"/>
      <c r="E797" s="1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</row>
    <row r="799" spans="3:18" x14ac:dyDescent="0.2">
      <c r="C799" s="1"/>
      <c r="D799" s="1"/>
      <c r="E799" s="1"/>
      <c r="F799" s="1"/>
      <c r="G799" s="1"/>
      <c r="H799" s="1"/>
      <c r="I799" s="1"/>
      <c r="L799" s="1"/>
      <c r="N799" s="1"/>
      <c r="P799" s="1"/>
      <c r="Q799" s="1"/>
      <c r="R799" s="1"/>
    </row>
    <row r="801" spans="3:18" x14ac:dyDescent="0.2">
      <c r="C801" s="1"/>
      <c r="D801" s="1"/>
      <c r="E801" s="1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</row>
    <row r="803" spans="3:18" x14ac:dyDescent="0.2">
      <c r="C803" s="1"/>
      <c r="D803" s="1"/>
      <c r="E803" s="1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</row>
    <row r="805" spans="3:18" x14ac:dyDescent="0.2">
      <c r="C805" s="1"/>
      <c r="D805" s="1"/>
      <c r="E805" s="1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</row>
    <row r="807" spans="3:18" x14ac:dyDescent="0.2">
      <c r="C807" s="1"/>
      <c r="D807" s="1"/>
      <c r="E807" s="1"/>
      <c r="F807" s="1"/>
      <c r="G807" s="1"/>
      <c r="H807" s="1"/>
      <c r="I807" s="1"/>
      <c r="J807" s="1"/>
      <c r="L807" s="1"/>
      <c r="M807" s="1"/>
      <c r="N807" s="1"/>
      <c r="O807" s="1"/>
      <c r="P807" s="1"/>
      <c r="Q807" s="1"/>
      <c r="R807" s="1"/>
    </row>
    <row r="809" spans="3:18" x14ac:dyDescent="0.2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1" spans="3:18" x14ac:dyDescent="0.2">
      <c r="C811" s="1"/>
      <c r="D811" s="1"/>
      <c r="E811" s="1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</row>
    <row r="813" spans="3:18" x14ac:dyDescent="0.2">
      <c r="C813" s="1"/>
      <c r="D813" s="1"/>
      <c r="E813" s="1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</row>
    <row r="815" spans="3:18" x14ac:dyDescent="0.2">
      <c r="C815" s="1"/>
      <c r="D815" s="1"/>
      <c r="E815" s="1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</row>
    <row r="817" spans="3:18" x14ac:dyDescent="0.2">
      <c r="C817" s="1"/>
      <c r="D817" s="1"/>
      <c r="E817" s="1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</row>
    <row r="819" spans="3:18" x14ac:dyDescent="0.2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1" spans="3:18" x14ac:dyDescent="0.2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3" spans="3:18" x14ac:dyDescent="0.2">
      <c r="C823" s="1"/>
      <c r="D823" s="1"/>
      <c r="E823" s="1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</row>
    <row r="825" spans="3:18" x14ac:dyDescent="0.2">
      <c r="C825" s="1"/>
      <c r="D825" s="1"/>
      <c r="E825" s="1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</row>
    <row r="827" spans="3:18" x14ac:dyDescent="0.2">
      <c r="C827" s="1"/>
      <c r="D827" s="1"/>
      <c r="E827" s="1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</row>
    <row r="829" spans="3:18" x14ac:dyDescent="0.2">
      <c r="C829" s="1"/>
      <c r="D829" s="1"/>
      <c r="E829" s="1"/>
      <c r="F829" s="1"/>
      <c r="G829" s="1"/>
      <c r="H829" s="1"/>
      <c r="I829" s="1"/>
      <c r="J829" s="1"/>
      <c r="L829" s="1"/>
      <c r="M829" s="1"/>
      <c r="N829" s="1"/>
      <c r="O829" s="1"/>
      <c r="P829" s="1"/>
      <c r="Q829" s="1"/>
      <c r="R829" s="1"/>
    </row>
    <row r="831" spans="3:18" x14ac:dyDescent="0.2">
      <c r="C831" s="1"/>
      <c r="D831" s="1"/>
      <c r="E831" s="1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</row>
    <row r="833" spans="3:18" x14ac:dyDescent="0.2">
      <c r="C833" s="1"/>
      <c r="D833" s="1"/>
      <c r="E833" s="1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</row>
    <row r="835" spans="3:18" x14ac:dyDescent="0.2">
      <c r="C835" s="1"/>
      <c r="D835" s="1"/>
      <c r="E835" s="1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</row>
    <row r="837" spans="3:18" x14ac:dyDescent="0.2">
      <c r="C837" s="1"/>
      <c r="D837" s="1"/>
      <c r="E837" s="1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</row>
    <row r="839" spans="3:18" x14ac:dyDescent="0.2">
      <c r="C839" s="1"/>
      <c r="D839" s="1"/>
      <c r="E839" s="1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</row>
    <row r="841" spans="3:18" x14ac:dyDescent="0.2">
      <c r="C841" s="1"/>
      <c r="D841" s="1"/>
      <c r="E841" s="1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</row>
    <row r="843" spans="3:18" x14ac:dyDescent="0.2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5" spans="3:18" x14ac:dyDescent="0.2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7" spans="3:18" x14ac:dyDescent="0.2">
      <c r="C847" s="1"/>
      <c r="D847" s="1"/>
      <c r="E847" s="1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</row>
    <row r="849" spans="3:18" x14ac:dyDescent="0.2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1" spans="3:18" x14ac:dyDescent="0.2">
      <c r="C851" s="1"/>
      <c r="D851" s="1"/>
      <c r="E851" s="1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</row>
    <row r="853" spans="3:18" x14ac:dyDescent="0.2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5" spans="3:18" x14ac:dyDescent="0.2">
      <c r="C855" s="1"/>
      <c r="D855" s="1"/>
      <c r="E855" s="1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</row>
    <row r="857" spans="3:18" x14ac:dyDescent="0.2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9" spans="3:18" x14ac:dyDescent="0.2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1" spans="3:18" x14ac:dyDescent="0.2">
      <c r="C861" s="1"/>
      <c r="D861" s="1"/>
      <c r="E861" s="1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</row>
    <row r="863" spans="3:18" x14ac:dyDescent="0.2">
      <c r="C863" s="1"/>
      <c r="D863" s="1"/>
      <c r="E863" s="1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</row>
    <row r="865" spans="3:18" x14ac:dyDescent="0.2">
      <c r="C865" s="1"/>
      <c r="D865" s="1"/>
      <c r="E865" s="1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</row>
    <row r="867" spans="3:18" x14ac:dyDescent="0.2">
      <c r="C867" s="1"/>
      <c r="D867" s="1"/>
      <c r="E867" s="1"/>
      <c r="F867" s="1"/>
      <c r="G867" s="1"/>
      <c r="H867" s="1"/>
      <c r="J867" s="1"/>
      <c r="L867" s="1"/>
      <c r="M867" s="1"/>
      <c r="N867" s="1"/>
      <c r="O867" s="1"/>
      <c r="P867" s="1"/>
      <c r="Q867" s="1"/>
      <c r="R867" s="1"/>
    </row>
    <row r="869" spans="3:18" x14ac:dyDescent="0.2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1" spans="3:18" x14ac:dyDescent="0.2">
      <c r="C871" s="1"/>
      <c r="D871" s="1"/>
      <c r="E871" s="1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</row>
    <row r="873" spans="3:18" x14ac:dyDescent="0.2">
      <c r="C873" s="1"/>
      <c r="D873" s="1"/>
      <c r="E873" s="1"/>
      <c r="F873" s="1"/>
      <c r="G873" s="1"/>
      <c r="H873" s="1"/>
      <c r="I873" s="1"/>
      <c r="K873" s="1"/>
      <c r="M873" s="1"/>
      <c r="N873" s="1"/>
      <c r="O873" s="1"/>
      <c r="P873" s="1"/>
      <c r="Q873" s="1"/>
      <c r="R873" s="1"/>
    </row>
    <row r="875" spans="3:18" x14ac:dyDescent="0.2">
      <c r="C875" s="1"/>
      <c r="D875" s="1"/>
      <c r="E875" s="1"/>
      <c r="F875" s="1"/>
      <c r="G875" s="1"/>
      <c r="H875" s="1"/>
      <c r="I875" s="1"/>
      <c r="J875" s="1"/>
      <c r="L875" s="1"/>
      <c r="M875" s="1"/>
      <c r="N875" s="1"/>
      <c r="O875" s="1"/>
      <c r="P875" s="1"/>
      <c r="Q875" s="1"/>
      <c r="R875" s="1"/>
    </row>
    <row r="877" spans="3:18" x14ac:dyDescent="0.2">
      <c r="C877" s="1"/>
      <c r="D877" s="1"/>
      <c r="E877" s="1"/>
      <c r="F877" s="1"/>
      <c r="G877" s="1"/>
      <c r="H877" s="1"/>
      <c r="I877" s="1"/>
      <c r="K877" s="1"/>
      <c r="L877" s="1"/>
      <c r="M877" s="1"/>
      <c r="N877" s="1"/>
      <c r="O877" s="1"/>
      <c r="P877" s="1"/>
      <c r="Q877" s="1"/>
      <c r="R877" s="1"/>
    </row>
    <row r="879" spans="3:18" x14ac:dyDescent="0.2">
      <c r="C879" s="1"/>
      <c r="D879" s="1"/>
      <c r="E879" s="1"/>
      <c r="F879" s="1"/>
      <c r="G879" s="1"/>
      <c r="H879" s="1"/>
      <c r="I879" s="1"/>
      <c r="K879" s="1"/>
      <c r="L879" s="1"/>
      <c r="M879" s="1"/>
      <c r="N879" s="1"/>
      <c r="O879" s="1"/>
      <c r="P879" s="1"/>
      <c r="Q879" s="1"/>
      <c r="R879" s="1"/>
    </row>
    <row r="881" spans="3:18" x14ac:dyDescent="0.2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3" spans="3:18" x14ac:dyDescent="0.2">
      <c r="C883" s="1"/>
      <c r="D883" s="1"/>
      <c r="E883" s="1"/>
      <c r="F883" s="1"/>
      <c r="G883" s="1"/>
      <c r="H883" s="1"/>
      <c r="K883" s="1"/>
      <c r="L883" s="1"/>
      <c r="M883" s="1"/>
      <c r="N883" s="1"/>
      <c r="O883" s="1"/>
      <c r="P883" s="1"/>
      <c r="Q883" s="1"/>
      <c r="R883" s="1"/>
    </row>
    <row r="885" spans="3:18" x14ac:dyDescent="0.2">
      <c r="C885" s="1"/>
      <c r="D885" s="1"/>
      <c r="E885" s="1"/>
      <c r="F885" s="1"/>
      <c r="G885" s="1"/>
      <c r="H885" s="1"/>
      <c r="I885" s="1"/>
      <c r="K885" s="1"/>
      <c r="L885" s="1"/>
      <c r="M885" s="1"/>
      <c r="N885" s="1"/>
      <c r="O885" s="1"/>
      <c r="P885" s="1"/>
      <c r="Q885" s="1"/>
      <c r="R885" s="1"/>
    </row>
    <row r="887" spans="3:18" x14ac:dyDescent="0.2">
      <c r="C887" s="1"/>
      <c r="D887" s="1"/>
      <c r="E887" s="1"/>
      <c r="F887" s="1"/>
      <c r="G887" s="1"/>
      <c r="H887" s="1"/>
      <c r="K887" s="1"/>
      <c r="L887" s="1"/>
      <c r="M887" s="1"/>
      <c r="N887" s="1"/>
      <c r="O887" s="1"/>
      <c r="P887" s="1"/>
      <c r="Q887" s="1"/>
      <c r="R887" s="1"/>
    </row>
    <row r="889" spans="3:18" x14ac:dyDescent="0.2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1" spans="3:18" x14ac:dyDescent="0.2">
      <c r="C891" s="1"/>
      <c r="D891" s="1"/>
      <c r="E891" s="1"/>
      <c r="F891" s="1"/>
      <c r="G891" s="1"/>
      <c r="H891" s="1"/>
      <c r="I891" s="1"/>
      <c r="K891" s="1"/>
      <c r="L891" s="1"/>
      <c r="M891" s="1"/>
      <c r="N891" s="1"/>
      <c r="O891" s="1"/>
      <c r="P891" s="1"/>
      <c r="Q891" s="1"/>
      <c r="R891" s="1"/>
    </row>
    <row r="893" spans="3:18" x14ac:dyDescent="0.2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5" spans="3:18" x14ac:dyDescent="0.2">
      <c r="C895" s="1"/>
      <c r="D895" s="1"/>
      <c r="E895" s="1"/>
      <c r="F895" s="1"/>
      <c r="G895" s="1"/>
      <c r="H895" s="1"/>
      <c r="I895" s="1"/>
      <c r="K895" s="1"/>
      <c r="L895" s="1"/>
      <c r="M895" s="1"/>
      <c r="N895" s="1"/>
      <c r="O895" s="1"/>
      <c r="P895" s="1"/>
      <c r="Q895" s="1"/>
      <c r="R895" s="1"/>
    </row>
    <row r="897" spans="3:18" x14ac:dyDescent="0.2">
      <c r="C897" s="1"/>
      <c r="D897" s="1"/>
      <c r="E897" s="1"/>
      <c r="F897" s="1"/>
      <c r="G897" s="1"/>
      <c r="H897" s="1"/>
      <c r="I897" s="1"/>
      <c r="K897" s="1"/>
      <c r="L897" s="1"/>
      <c r="M897" s="1"/>
      <c r="N897" s="1"/>
      <c r="O897" s="1"/>
      <c r="P897" s="1"/>
      <c r="Q897" s="1"/>
      <c r="R897" s="1"/>
    </row>
    <row r="899" spans="3:18" x14ac:dyDescent="0.2">
      <c r="C899" s="1"/>
      <c r="D899" s="1"/>
      <c r="E899" s="1"/>
      <c r="F899" s="1"/>
      <c r="G899" s="1"/>
      <c r="H899" s="1"/>
      <c r="I899" s="1"/>
      <c r="K899" s="1"/>
      <c r="L899" s="1"/>
      <c r="M899" s="1"/>
      <c r="N899" s="1"/>
      <c r="O899" s="1"/>
      <c r="P899" s="1"/>
      <c r="Q899" s="1"/>
      <c r="R899" s="1"/>
    </row>
    <row r="901" spans="3:18" x14ac:dyDescent="0.2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3" spans="3:18" x14ac:dyDescent="0.2">
      <c r="C903" s="1"/>
      <c r="D903" s="1"/>
      <c r="E903" s="1"/>
      <c r="F903" s="1"/>
      <c r="G903" s="1"/>
      <c r="H903" s="1"/>
      <c r="I903" s="1"/>
      <c r="K903" s="1"/>
      <c r="L903" s="1"/>
      <c r="M903" s="1"/>
      <c r="N903" s="1"/>
      <c r="O903" s="1"/>
      <c r="P903" s="1"/>
      <c r="Q903" s="1"/>
      <c r="R903" s="1"/>
    </row>
    <row r="905" spans="3:18" x14ac:dyDescent="0.2">
      <c r="C905" s="1"/>
      <c r="D905" s="1"/>
      <c r="E905" s="1"/>
      <c r="F905" s="1"/>
      <c r="G905" s="1"/>
      <c r="H905" s="1"/>
      <c r="I905" s="1"/>
      <c r="K905" s="1"/>
      <c r="L905" s="1"/>
      <c r="M905" s="1"/>
      <c r="N905" s="1"/>
      <c r="O905" s="1"/>
      <c r="P905" s="1"/>
      <c r="Q905" s="1"/>
      <c r="R905" s="1"/>
    </row>
    <row r="907" spans="3:18" x14ac:dyDescent="0.2">
      <c r="C907" s="1"/>
      <c r="D907" s="1"/>
      <c r="E907" s="1"/>
      <c r="F907" s="1"/>
      <c r="G907" s="1"/>
      <c r="H907" s="1"/>
      <c r="I907" s="1"/>
      <c r="L907" s="1"/>
      <c r="M907" s="1"/>
      <c r="N907" s="1"/>
      <c r="O907" s="1"/>
      <c r="P907" s="1"/>
      <c r="Q907" s="1"/>
      <c r="R907" s="1"/>
    </row>
    <row r="909" spans="3:18" x14ac:dyDescent="0.2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1" spans="3:18" x14ac:dyDescent="0.2">
      <c r="C911" s="1"/>
      <c r="D911" s="1"/>
      <c r="E911" s="1"/>
      <c r="F911" s="1"/>
      <c r="G911" s="1"/>
      <c r="H911" s="1"/>
      <c r="I911" s="1"/>
      <c r="J911" s="1"/>
      <c r="L911" s="1"/>
      <c r="M911" s="1"/>
      <c r="N911" s="1"/>
      <c r="O911" s="1"/>
      <c r="P911" s="1"/>
      <c r="Q911" s="1"/>
      <c r="R911" s="1"/>
    </row>
    <row r="913" spans="3:18" x14ac:dyDescent="0.2">
      <c r="C913" s="1"/>
      <c r="D913" s="1"/>
      <c r="E913" s="1"/>
      <c r="F913" s="1"/>
      <c r="G913" s="1"/>
      <c r="H913" s="1"/>
      <c r="I913" s="1"/>
      <c r="K913" s="1"/>
      <c r="L913" s="1"/>
      <c r="M913" s="1"/>
      <c r="N913" s="1"/>
      <c r="O913" s="1"/>
      <c r="P913" s="1"/>
      <c r="Q913" s="1"/>
      <c r="R913" s="1"/>
    </row>
    <row r="915" spans="3:18" x14ac:dyDescent="0.2">
      <c r="C915" s="1"/>
      <c r="D915" s="1"/>
      <c r="E915" s="1"/>
      <c r="F915" s="1"/>
      <c r="G915" s="1"/>
      <c r="H915" s="1"/>
      <c r="I915" s="1"/>
      <c r="K915" s="1"/>
      <c r="L915" s="1"/>
      <c r="M915" s="1"/>
      <c r="N915" s="1"/>
      <c r="O915" s="1"/>
      <c r="P915" s="1"/>
      <c r="Q915" s="1"/>
      <c r="R915" s="1"/>
    </row>
    <row r="917" spans="3:18" x14ac:dyDescent="0.2">
      <c r="C917" s="1"/>
      <c r="D917" s="1"/>
      <c r="E917" s="1"/>
      <c r="F917" s="1"/>
      <c r="G917" s="1"/>
      <c r="H917" s="1"/>
      <c r="I917" s="1"/>
      <c r="J917" s="1"/>
      <c r="L917" s="1"/>
      <c r="M917" s="1"/>
      <c r="N917" s="1"/>
      <c r="O917" s="1"/>
      <c r="P917" s="1"/>
      <c r="Q917" s="1"/>
      <c r="R917" s="1"/>
    </row>
    <row r="919" spans="3:18" x14ac:dyDescent="0.2">
      <c r="C919" s="1"/>
      <c r="D919" s="1"/>
      <c r="E919" s="1"/>
      <c r="F919" s="1"/>
      <c r="G919" s="1"/>
      <c r="H919" s="1"/>
      <c r="I919" s="1"/>
      <c r="K919" s="1"/>
      <c r="L919" s="1"/>
      <c r="M919" s="1"/>
      <c r="N919" s="1"/>
      <c r="O919" s="1"/>
      <c r="P919" s="1"/>
      <c r="Q919" s="1"/>
      <c r="R919" s="1"/>
    </row>
    <row r="921" spans="3:18" x14ac:dyDescent="0.2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3" spans="3:18" x14ac:dyDescent="0.2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5" spans="3:18" x14ac:dyDescent="0.2">
      <c r="C925" s="1"/>
      <c r="D925" s="1"/>
      <c r="E925" s="1"/>
      <c r="F925" s="1"/>
      <c r="G925" s="1"/>
      <c r="H925" s="1"/>
      <c r="I925" s="1"/>
      <c r="K925" s="1"/>
      <c r="L925" s="1"/>
      <c r="M925" s="1"/>
      <c r="N925" s="1"/>
      <c r="O925" s="1"/>
      <c r="P925" s="1"/>
      <c r="Q925" s="1"/>
      <c r="R925" s="1"/>
    </row>
    <row r="927" spans="3:18" x14ac:dyDescent="0.2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9" spans="3:18" x14ac:dyDescent="0.2">
      <c r="C929" s="1"/>
      <c r="D929" s="1"/>
      <c r="E929" s="1"/>
      <c r="F929" s="1"/>
      <c r="G929" s="1"/>
      <c r="H929" s="1"/>
      <c r="I929" s="1"/>
      <c r="K929" s="1"/>
      <c r="L929" s="1"/>
      <c r="M929" s="1"/>
      <c r="N929" s="1"/>
      <c r="O929" s="1"/>
      <c r="P929" s="1"/>
      <c r="Q929" s="1"/>
      <c r="R929" s="1"/>
    </row>
    <row r="931" spans="3:18" x14ac:dyDescent="0.2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3" spans="3:18" x14ac:dyDescent="0.2">
      <c r="C933" s="1"/>
      <c r="D933" s="1"/>
      <c r="E933" s="1"/>
      <c r="F933" s="1"/>
      <c r="G933" s="1"/>
      <c r="H933" s="1"/>
      <c r="I933" s="1"/>
      <c r="K933" s="1"/>
      <c r="L933" s="1"/>
      <c r="M933" s="1"/>
      <c r="N933" s="1"/>
      <c r="O933" s="1"/>
      <c r="P933" s="1"/>
      <c r="Q933" s="1"/>
      <c r="R933" s="1"/>
    </row>
    <row r="935" spans="3:18" x14ac:dyDescent="0.2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7" spans="3:18" x14ac:dyDescent="0.2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9" spans="3:18" x14ac:dyDescent="0.2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1" spans="3:18" x14ac:dyDescent="0.2">
      <c r="C941" s="1"/>
      <c r="D941" s="1"/>
      <c r="E941" s="1"/>
      <c r="F941" s="1"/>
      <c r="G941" s="1"/>
      <c r="H941" s="1"/>
      <c r="I941" s="1"/>
      <c r="L941" s="1"/>
      <c r="M941" s="1"/>
      <c r="N941" s="1"/>
      <c r="O941" s="1"/>
      <c r="P941" s="1"/>
      <c r="Q941" s="1"/>
      <c r="R941" s="1"/>
    </row>
    <row r="943" spans="3:18" x14ac:dyDescent="0.2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5" spans="3:18" x14ac:dyDescent="0.2">
      <c r="C945" s="1"/>
      <c r="D945" s="1"/>
      <c r="E945" s="1"/>
      <c r="F945" s="1"/>
      <c r="G945" s="1"/>
      <c r="H945" s="1"/>
      <c r="I945" s="1"/>
      <c r="K945" s="1"/>
      <c r="L945" s="1"/>
      <c r="M945" s="1"/>
      <c r="N945" s="1"/>
      <c r="O945" s="1"/>
      <c r="P945" s="1"/>
      <c r="Q945" s="1"/>
      <c r="R945" s="1"/>
    </row>
    <row r="947" spans="3:18" x14ac:dyDescent="0.2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9" spans="3:18" x14ac:dyDescent="0.2">
      <c r="C949" s="1"/>
      <c r="D949" s="1"/>
      <c r="E949" s="1"/>
      <c r="F949" s="1"/>
      <c r="G949" s="1"/>
      <c r="J949" s="1"/>
      <c r="L949" s="1"/>
      <c r="M949" s="1"/>
      <c r="N949" s="1"/>
      <c r="O949" s="1"/>
      <c r="P949" s="1"/>
      <c r="Q949" s="1"/>
      <c r="R949" s="1"/>
    </row>
    <row r="951" spans="3:18" x14ac:dyDescent="0.2">
      <c r="E951" s="1"/>
      <c r="F951" s="1"/>
      <c r="G951" s="1"/>
      <c r="H951" s="1"/>
      <c r="M951" s="1"/>
      <c r="N951" s="1"/>
      <c r="O951" s="1"/>
      <c r="P951" s="1"/>
      <c r="Q951" s="1"/>
      <c r="R951" s="1"/>
    </row>
    <row r="953" spans="3:18" x14ac:dyDescent="0.2">
      <c r="C953" s="1"/>
      <c r="D953" s="1"/>
      <c r="E953" s="1"/>
      <c r="F953" s="1"/>
      <c r="G953" s="1"/>
      <c r="H953" s="1"/>
      <c r="I953" s="1"/>
      <c r="K953" s="1"/>
      <c r="L953" s="1"/>
      <c r="M953" s="1"/>
      <c r="N953" s="1"/>
      <c r="O953" s="1"/>
      <c r="P953" s="1"/>
      <c r="Q953" s="1"/>
      <c r="R953" s="1"/>
    </row>
    <row r="955" spans="3:18" x14ac:dyDescent="0.2">
      <c r="C955" s="1"/>
      <c r="D955" s="1"/>
      <c r="E955" s="1"/>
      <c r="F955" s="1"/>
      <c r="G955" s="1"/>
      <c r="H955" s="1"/>
      <c r="I955" s="1"/>
      <c r="K955" s="1"/>
      <c r="L955" s="1"/>
      <c r="M955" s="1"/>
      <c r="N955" s="1"/>
      <c r="O955" s="1"/>
      <c r="P955" s="1"/>
      <c r="Q955" s="1"/>
      <c r="R955" s="1"/>
    </row>
    <row r="957" spans="3:18" x14ac:dyDescent="0.2">
      <c r="C957" s="1"/>
      <c r="D957" s="1"/>
      <c r="E957" s="1"/>
      <c r="F957" s="1"/>
      <c r="G957" s="1"/>
      <c r="H957" s="1"/>
      <c r="I957" s="1"/>
      <c r="K957" s="1"/>
      <c r="L957" s="1"/>
      <c r="M957" s="1"/>
      <c r="N957" s="1"/>
      <c r="O957" s="1"/>
      <c r="P957" s="1"/>
      <c r="Q957" s="1"/>
      <c r="R957" s="1"/>
    </row>
    <row r="959" spans="3:18" x14ac:dyDescent="0.2">
      <c r="C959" s="1"/>
      <c r="D959" s="1"/>
      <c r="E959" s="1"/>
      <c r="F959" s="1"/>
      <c r="G959" s="1"/>
      <c r="H959" s="1"/>
      <c r="I959" s="1"/>
      <c r="K959" s="1"/>
      <c r="L959" s="1"/>
      <c r="M959" s="1"/>
      <c r="N959" s="1"/>
      <c r="O959" s="1"/>
      <c r="P959" s="1"/>
      <c r="Q959" s="1"/>
      <c r="R959" s="1"/>
    </row>
    <row r="961" spans="3:18" x14ac:dyDescent="0.2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3" spans="3:18" x14ac:dyDescent="0.2">
      <c r="C963" s="1"/>
      <c r="D963" s="1"/>
      <c r="E963" s="1"/>
      <c r="F963" s="1"/>
      <c r="G963" s="1"/>
      <c r="H963" s="1"/>
      <c r="I963" s="1"/>
      <c r="L963" s="1"/>
      <c r="M963" s="1"/>
      <c r="N963" s="1"/>
      <c r="O963" s="1"/>
      <c r="P963" s="1"/>
      <c r="Q963" s="1"/>
      <c r="R963" s="1"/>
    </row>
    <row r="965" spans="3:18" x14ac:dyDescent="0.2">
      <c r="C965" s="1"/>
      <c r="D965" s="1"/>
      <c r="E965" s="1"/>
      <c r="F965" s="1"/>
      <c r="G965" s="1"/>
      <c r="H965" s="1"/>
      <c r="I965" s="1"/>
      <c r="K965" s="1"/>
      <c r="L965" s="1"/>
      <c r="M965" s="1"/>
      <c r="N965" s="1"/>
      <c r="O965" s="1"/>
      <c r="P965" s="1"/>
      <c r="Q965" s="1"/>
      <c r="R965" s="1"/>
    </row>
    <row r="967" spans="3:18" x14ac:dyDescent="0.2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9" spans="3:18" x14ac:dyDescent="0.2">
      <c r="C969" s="1"/>
      <c r="D969" s="1"/>
      <c r="E969" s="1"/>
      <c r="F969" s="1"/>
      <c r="G969" s="1"/>
      <c r="H969" s="1"/>
      <c r="I969" s="1"/>
      <c r="J969" s="1"/>
      <c r="K969" s="1"/>
      <c r="M969" s="1"/>
      <c r="N969" s="1"/>
      <c r="O969" s="1"/>
      <c r="P969" s="1"/>
      <c r="Q969" s="1"/>
      <c r="R96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8732-2AED-FC41-9848-9E2832760F3D}">
  <dimension ref="A1:L1349"/>
  <sheetViews>
    <sheetView tabSelected="1" workbookViewId="0">
      <selection activeCell="H2" sqref="H2"/>
    </sheetView>
  </sheetViews>
  <sheetFormatPr baseColWidth="10" defaultRowHeight="16" x14ac:dyDescent="0.2"/>
  <cols>
    <col min="5" max="5" width="15" customWidth="1"/>
  </cols>
  <sheetData>
    <row r="1" spans="1:12" x14ac:dyDescent="0.2">
      <c r="A1" t="s">
        <v>510</v>
      </c>
      <c r="B1" t="s">
        <v>497</v>
      </c>
      <c r="C1" t="s">
        <v>501</v>
      </c>
      <c r="D1" t="s">
        <v>499</v>
      </c>
      <c r="E1" t="s">
        <v>503</v>
      </c>
      <c r="F1" t="s">
        <v>1386</v>
      </c>
      <c r="H1" t="s">
        <v>1418</v>
      </c>
      <c r="I1" t="s">
        <v>497</v>
      </c>
      <c r="J1" t="s">
        <v>501</v>
      </c>
      <c r="K1" t="s">
        <v>499</v>
      </c>
      <c r="L1" t="s">
        <v>503</v>
      </c>
    </row>
    <row r="2" spans="1:12" x14ac:dyDescent="0.2">
      <c r="A2" t="s">
        <v>3</v>
      </c>
      <c r="B2" s="3">
        <v>0.60032178294306393</v>
      </c>
      <c r="C2" s="3">
        <v>1.8497738708472315</v>
      </c>
      <c r="D2" s="3">
        <v>2.40661155559844E-3</v>
      </c>
      <c r="E2" s="3">
        <v>21.4725540721474</v>
      </c>
      <c r="F2" t="s">
        <v>1387</v>
      </c>
      <c r="H2" t="s">
        <v>3</v>
      </c>
      <c r="I2">
        <v>0.60032178294306393</v>
      </c>
      <c r="J2">
        <v>1.5970036060470707</v>
      </c>
      <c r="K2">
        <v>2.40661155559844E-3</v>
      </c>
      <c r="L2">
        <v>20.806250061599066</v>
      </c>
    </row>
    <row r="3" spans="1:12" x14ac:dyDescent="0.2">
      <c r="A3" t="s">
        <v>4</v>
      </c>
      <c r="B3" s="3">
        <v>0.92097733000829451</v>
      </c>
      <c r="C3" s="3">
        <v>5.2297765190924936</v>
      </c>
      <c r="D3" s="3">
        <v>1.78166469949142</v>
      </c>
      <c r="E3" s="3">
        <v>20.097521814375263</v>
      </c>
      <c r="F3" t="s">
        <v>1387</v>
      </c>
      <c r="H3" t="s">
        <v>4</v>
      </c>
      <c r="I3">
        <v>0.92097733000829451</v>
      </c>
      <c r="J3">
        <v>4.9163998904951587</v>
      </c>
      <c r="K3">
        <v>1.7816646994914214</v>
      </c>
      <c r="L3">
        <v>18.84657206153873</v>
      </c>
    </row>
    <row r="4" spans="1:12" x14ac:dyDescent="0.2">
      <c r="A4" t="s">
        <v>5</v>
      </c>
      <c r="B4" s="3">
        <v>2.5948631608952333</v>
      </c>
      <c r="C4" s="3">
        <v>1.6172056120879124</v>
      </c>
      <c r="D4" s="3">
        <v>2.5619281327859662</v>
      </c>
      <c r="E4" s="3">
        <v>20.351276719952025</v>
      </c>
      <c r="F4" t="s">
        <v>1387</v>
      </c>
      <c r="H4" t="s">
        <v>5</v>
      </c>
      <c r="I4">
        <v>2.5948631608952333</v>
      </c>
      <c r="J4">
        <v>1.0828819166933894</v>
      </c>
      <c r="K4">
        <v>2.5619281327859662</v>
      </c>
      <c r="L4">
        <v>19.462444802553595</v>
      </c>
    </row>
    <row r="5" spans="1:12" x14ac:dyDescent="0.2">
      <c r="A5" t="s">
        <v>6</v>
      </c>
      <c r="B5" s="3">
        <v>1.5480844356789201E-7</v>
      </c>
      <c r="C5" s="3">
        <v>8.1669779650932046</v>
      </c>
      <c r="D5" s="3">
        <v>0.16899180142283002</v>
      </c>
      <c r="E5" s="3">
        <v>23.3279498294498</v>
      </c>
      <c r="F5" t="s">
        <v>1387</v>
      </c>
      <c r="H5" t="s">
        <v>6</v>
      </c>
      <c r="I5">
        <v>1.5480844356789201E-7</v>
      </c>
      <c r="J5">
        <v>8.0857732620836309</v>
      </c>
      <c r="K5">
        <v>0.16899180142283002</v>
      </c>
      <c r="L5">
        <v>22.32409248581758</v>
      </c>
    </row>
    <row r="6" spans="1:12" x14ac:dyDescent="0.2">
      <c r="A6" t="s">
        <v>7</v>
      </c>
      <c r="B6" s="3">
        <v>4.3966895685583922E-2</v>
      </c>
      <c r="C6" s="3">
        <v>14.865303160752616</v>
      </c>
      <c r="D6" s="3">
        <v>2.0471120715677475</v>
      </c>
      <c r="E6" s="3">
        <v>29.462516621975844</v>
      </c>
      <c r="F6" t="s">
        <v>1387</v>
      </c>
      <c r="H6" t="s">
        <v>7</v>
      </c>
      <c r="I6">
        <v>4.3966895685583922E-2</v>
      </c>
      <c r="J6">
        <v>14.540362636088007</v>
      </c>
      <c r="K6">
        <v>2.0471120715677475</v>
      </c>
      <c r="L6">
        <v>27.808350664489993</v>
      </c>
    </row>
    <row r="7" spans="1:12" x14ac:dyDescent="0.2">
      <c r="A7" t="s">
        <v>8</v>
      </c>
      <c r="B7" s="3">
        <v>4.209906615190949</v>
      </c>
      <c r="C7" s="3">
        <v>2.1716646486243212</v>
      </c>
      <c r="D7" s="3">
        <v>1.3430062342300624</v>
      </c>
      <c r="E7" s="3">
        <v>23.886635718117475</v>
      </c>
      <c r="F7" t="s">
        <v>1387</v>
      </c>
      <c r="H7" t="s">
        <v>8</v>
      </c>
      <c r="I7">
        <v>4.209906615190949</v>
      </c>
      <c r="J7">
        <v>2.0091386642039137</v>
      </c>
      <c r="K7">
        <v>1.3430062342300624</v>
      </c>
      <c r="L7">
        <v>22.693479284310321</v>
      </c>
    </row>
    <row r="8" spans="1:12" x14ac:dyDescent="0.2">
      <c r="A8" t="s">
        <v>9</v>
      </c>
      <c r="B8" s="3">
        <v>1.7238310279539071E-4</v>
      </c>
      <c r="C8" s="3">
        <v>2.6101768039564242</v>
      </c>
      <c r="D8" s="3">
        <v>2.3429194783483398</v>
      </c>
      <c r="E8" s="3">
        <v>20.975345480967832</v>
      </c>
      <c r="F8" t="s">
        <v>1387</v>
      </c>
      <c r="H8" t="s">
        <v>9</v>
      </c>
      <c r="I8">
        <v>1.7238310279539071E-4</v>
      </c>
      <c r="J8">
        <v>2.4231284290789872</v>
      </c>
      <c r="K8">
        <v>2.3429194783483398</v>
      </c>
      <c r="L8">
        <v>20.648882676386837</v>
      </c>
    </row>
    <row r="9" spans="1:12" x14ac:dyDescent="0.2">
      <c r="A9" t="s">
        <v>10</v>
      </c>
      <c r="B9" s="3">
        <v>0.51837386647753791</v>
      </c>
      <c r="C9" s="3">
        <v>12.719533490401023</v>
      </c>
      <c r="D9" s="3">
        <v>6.8593108386345496E-42</v>
      </c>
      <c r="E9" s="3">
        <v>32.964324807133004</v>
      </c>
      <c r="F9" t="s">
        <v>1387</v>
      </c>
      <c r="H9" t="s">
        <v>10</v>
      </c>
      <c r="I9">
        <v>0.51837386647753791</v>
      </c>
      <c r="J9">
        <v>12.41299990977909</v>
      </c>
      <c r="K9">
        <v>6.8593108386345496E-42</v>
      </c>
      <c r="L9">
        <v>30.310785546725313</v>
      </c>
    </row>
    <row r="10" spans="1:12" x14ac:dyDescent="0.2">
      <c r="A10" t="s">
        <v>11</v>
      </c>
      <c r="B10" s="3">
        <v>0.31798968742898143</v>
      </c>
      <c r="C10" s="3">
        <v>5.0345691600889442</v>
      </c>
      <c r="D10" s="3">
        <v>0.87387056232422522</v>
      </c>
      <c r="E10" s="3">
        <v>18.778131315662314</v>
      </c>
      <c r="F10" t="s">
        <v>1387</v>
      </c>
      <c r="H10" t="s">
        <v>11</v>
      </c>
      <c r="I10">
        <v>0.31798968742898143</v>
      </c>
      <c r="J10">
        <v>4.7745934069953009</v>
      </c>
      <c r="K10">
        <v>0.87387056232422522</v>
      </c>
      <c r="L10">
        <v>18.461088827225268</v>
      </c>
    </row>
    <row r="11" spans="1:12" x14ac:dyDescent="0.2">
      <c r="A11" t="s">
        <v>12</v>
      </c>
      <c r="B11" s="3">
        <v>1.8830756447015602</v>
      </c>
      <c r="C11" s="3">
        <v>1.1259729175208149</v>
      </c>
      <c r="D11" s="3">
        <v>2.0378291433771102E-6</v>
      </c>
      <c r="E11" s="3">
        <v>13.721390608927813</v>
      </c>
      <c r="F11" t="s">
        <v>1387</v>
      </c>
      <c r="H11" t="s">
        <v>12</v>
      </c>
      <c r="I11">
        <v>1.8830756447015602</v>
      </c>
      <c r="J11">
        <v>1.1259729175208149</v>
      </c>
      <c r="K11">
        <v>2.0378291433771102E-6</v>
      </c>
      <c r="L11">
        <v>13.721390608927813</v>
      </c>
    </row>
    <row r="12" spans="1:12" x14ac:dyDescent="0.2">
      <c r="A12" t="s">
        <v>13</v>
      </c>
      <c r="B12" s="3">
        <v>0</v>
      </c>
      <c r="C12" s="3">
        <v>7.7797303521634937</v>
      </c>
      <c r="D12" s="3">
        <v>4.8751745461121195E-266</v>
      </c>
      <c r="E12" s="3">
        <v>32.82261956112572</v>
      </c>
      <c r="F12" t="s">
        <v>1387</v>
      </c>
      <c r="H12" t="s">
        <v>13</v>
      </c>
      <c r="I12">
        <v>0</v>
      </c>
      <c r="J12">
        <v>7.5511036614675051</v>
      </c>
      <c r="K12">
        <v>4.8751745461121195E-266</v>
      </c>
      <c r="L12">
        <v>29.659251959763679</v>
      </c>
    </row>
    <row r="13" spans="1:12" x14ac:dyDescent="0.2">
      <c r="A13" t="s">
        <v>14</v>
      </c>
      <c r="B13" s="3">
        <v>1.54147922334705</v>
      </c>
      <c r="C13" s="3">
        <v>9.8463302913098865</v>
      </c>
      <c r="D13" s="3">
        <v>5.1496163766266295E-9</v>
      </c>
      <c r="E13" s="3">
        <v>36.994026450631239</v>
      </c>
      <c r="F13" t="s">
        <v>1387</v>
      </c>
      <c r="H13" t="s">
        <v>14</v>
      </c>
      <c r="I13">
        <v>1.54147922334705</v>
      </c>
      <c r="J13">
        <v>9.8058898095242988</v>
      </c>
      <c r="K13">
        <v>5.1496163766266295E-9</v>
      </c>
      <c r="L13">
        <v>34.71624512603136</v>
      </c>
    </row>
    <row r="14" spans="1:12" x14ac:dyDescent="0.2">
      <c r="A14" t="s">
        <v>15</v>
      </c>
      <c r="B14" s="3">
        <v>0.1668593882634242</v>
      </c>
      <c r="C14" s="3">
        <v>3.9332887163156172</v>
      </c>
      <c r="D14" s="3">
        <v>0.41189764299598325</v>
      </c>
      <c r="E14" s="3">
        <v>16.979586093049306</v>
      </c>
      <c r="F14" t="s">
        <v>1387</v>
      </c>
      <c r="H14" t="s">
        <v>15</v>
      </c>
      <c r="I14">
        <v>0.1668593882634242</v>
      </c>
      <c r="J14">
        <v>3.7282693733948631</v>
      </c>
      <c r="K14">
        <v>0.41189764299598325</v>
      </c>
      <c r="L14">
        <v>16.979586093049306</v>
      </c>
    </row>
    <row r="15" spans="1:12" x14ac:dyDescent="0.2">
      <c r="A15" t="s">
        <v>16</v>
      </c>
      <c r="B15" s="3">
        <v>2.0440189181145518</v>
      </c>
      <c r="C15" s="3">
        <v>3.7019173551123226</v>
      </c>
      <c r="D15" s="3">
        <v>0.54621469983041304</v>
      </c>
      <c r="E15" s="3">
        <v>33.535666959104191</v>
      </c>
      <c r="F15" t="s">
        <v>1387</v>
      </c>
      <c r="H15" t="s">
        <v>16</v>
      </c>
      <c r="I15">
        <v>2.0440189181145518</v>
      </c>
      <c r="J15">
        <v>3.3254775779483787</v>
      </c>
      <c r="K15">
        <v>0.54621469983041304</v>
      </c>
      <c r="L15">
        <v>32.041100779671787</v>
      </c>
    </row>
    <row r="16" spans="1:12" x14ac:dyDescent="0.2">
      <c r="A16" t="s">
        <v>17</v>
      </c>
      <c r="B16" s="3">
        <v>1.3499849615801623E-15</v>
      </c>
      <c r="C16" s="3">
        <v>4.7581195127352336</v>
      </c>
      <c r="D16" s="3">
        <v>0.118206555659834</v>
      </c>
      <c r="E16" s="3">
        <v>17.219669978651048</v>
      </c>
      <c r="F16" t="s">
        <v>1387</v>
      </c>
      <c r="H16" t="s">
        <v>17</v>
      </c>
      <c r="I16">
        <v>1.3499849615801623E-15</v>
      </c>
      <c r="J16">
        <v>4.6576937243849574</v>
      </c>
      <c r="K16">
        <v>0.118206555659834</v>
      </c>
      <c r="L16">
        <v>16.20148846573386</v>
      </c>
    </row>
    <row r="17" spans="1:12" x14ac:dyDescent="0.2">
      <c r="A17" t="s">
        <v>18</v>
      </c>
      <c r="B17" s="3">
        <v>1.2424628128212801E-15</v>
      </c>
      <c r="C17" s="3">
        <v>1.1236371364622892</v>
      </c>
      <c r="D17" s="3">
        <v>1.18534554265382</v>
      </c>
      <c r="E17" s="3">
        <v>9.8328743047095166</v>
      </c>
      <c r="F17" t="s">
        <v>1387</v>
      </c>
      <c r="H17" t="s">
        <v>18</v>
      </c>
      <c r="I17">
        <v>1.2424628128212801E-15</v>
      </c>
      <c r="J17">
        <v>1.1236371364622892</v>
      </c>
      <c r="K17">
        <v>1.18534554265382</v>
      </c>
      <c r="L17">
        <v>9.8328743047095166</v>
      </c>
    </row>
    <row r="18" spans="1:12" x14ac:dyDescent="0.2">
      <c r="A18" t="s">
        <v>19</v>
      </c>
      <c r="B18" s="3">
        <v>8.9482774718476227E-3</v>
      </c>
      <c r="C18" s="3">
        <v>1.2751099881917609</v>
      </c>
      <c r="D18" s="3">
        <v>0.59540572570988692</v>
      </c>
      <c r="E18" s="3">
        <v>23.593316283030745</v>
      </c>
      <c r="F18" t="s">
        <v>1387</v>
      </c>
      <c r="H18" t="s">
        <v>19</v>
      </c>
      <c r="I18">
        <v>8.9482774718476227E-3</v>
      </c>
      <c r="J18">
        <v>1.1613905384244558</v>
      </c>
      <c r="K18">
        <v>0.59540572570988692</v>
      </c>
      <c r="L18">
        <v>22.455021866443534</v>
      </c>
    </row>
    <row r="19" spans="1:12" x14ac:dyDescent="0.2">
      <c r="A19" t="s">
        <v>20</v>
      </c>
      <c r="B19" s="3">
        <v>1.398884553092413E-83</v>
      </c>
      <c r="C19" s="3">
        <v>5.4930715959070599E-2</v>
      </c>
      <c r="D19" s="3">
        <v>1.4272892132230528</v>
      </c>
      <c r="E19" s="3">
        <v>6.9611364875653603</v>
      </c>
      <c r="F19" t="s">
        <v>1387</v>
      </c>
      <c r="H19" t="s">
        <v>20</v>
      </c>
      <c r="I19">
        <v>1.398884553092413E-83</v>
      </c>
      <c r="J19">
        <v>3.1036838579285899E-86</v>
      </c>
      <c r="K19">
        <v>1.4272892132230528</v>
      </c>
      <c r="L19">
        <v>6.9611364875653603</v>
      </c>
    </row>
    <row r="20" spans="1:12" x14ac:dyDescent="0.2">
      <c r="A20" t="s">
        <v>21</v>
      </c>
      <c r="B20" s="3">
        <v>1.022338025107E-203</v>
      </c>
      <c r="C20" s="3">
        <v>2.8238837686727383</v>
      </c>
      <c r="D20" s="3">
        <v>2.3539364412184501E-200</v>
      </c>
      <c r="E20" s="3">
        <v>23.106003363820125</v>
      </c>
      <c r="F20" t="s">
        <v>1387</v>
      </c>
      <c r="H20" t="s">
        <v>21</v>
      </c>
      <c r="I20">
        <v>1.022338025107E-203</v>
      </c>
      <c r="J20">
        <v>2.4424045621862125</v>
      </c>
      <c r="K20">
        <v>2.3539364412184501E-200</v>
      </c>
      <c r="L20">
        <v>22.642056650706245</v>
      </c>
    </row>
    <row r="21" spans="1:12" x14ac:dyDescent="0.2">
      <c r="A21" t="s">
        <v>22</v>
      </c>
      <c r="B21" s="3">
        <v>0.1201842906918095</v>
      </c>
      <c r="C21" s="3">
        <v>4.3346018897727081</v>
      </c>
      <c r="D21" s="3">
        <v>1.9778060232634642</v>
      </c>
      <c r="E21" s="3">
        <v>12.115049865366597</v>
      </c>
      <c r="F21" t="s">
        <v>1387</v>
      </c>
      <c r="H21" t="s">
        <v>22</v>
      </c>
      <c r="I21">
        <v>0.1201842906918095</v>
      </c>
      <c r="J21">
        <v>3.9090157551409987</v>
      </c>
      <c r="K21">
        <v>1.9778060232634642</v>
      </c>
      <c r="L21">
        <v>12.115049865366597</v>
      </c>
    </row>
    <row r="22" spans="1:12" x14ac:dyDescent="0.2">
      <c r="A22" t="s">
        <v>23</v>
      </c>
      <c r="B22" s="3">
        <v>0.46601368038666796</v>
      </c>
      <c r="C22" s="3">
        <v>2.9884859519496865</v>
      </c>
      <c r="D22" s="3">
        <v>4.6805615072212045E-5</v>
      </c>
      <c r="E22" s="3">
        <v>20.196700781040256</v>
      </c>
      <c r="F22" t="s">
        <v>1387</v>
      </c>
      <c r="H22" t="s">
        <v>23</v>
      </c>
      <c r="I22">
        <v>0.46601368038666796</v>
      </c>
      <c r="J22">
        <v>2.6989339595261566</v>
      </c>
      <c r="K22">
        <v>4.6805615072212045E-5</v>
      </c>
      <c r="L22">
        <v>19.322603317447303</v>
      </c>
    </row>
    <row r="23" spans="1:12" x14ac:dyDescent="0.2">
      <c r="A23" t="s">
        <v>24</v>
      </c>
      <c r="B23" s="3">
        <v>0.46489210174792861</v>
      </c>
      <c r="C23" s="3">
        <v>4.0614928001719752</v>
      </c>
      <c r="D23" s="3">
        <v>1.821280077143141</v>
      </c>
      <c r="E23" s="3">
        <v>30.119159552875626</v>
      </c>
      <c r="F23" t="s">
        <v>1387</v>
      </c>
      <c r="H23" t="s">
        <v>24</v>
      </c>
      <c r="I23">
        <v>0.46489210174792861</v>
      </c>
      <c r="J23">
        <v>3.2028710935231515</v>
      </c>
      <c r="K23">
        <v>1.821280077143141</v>
      </c>
      <c r="L23">
        <v>28.072394319682154</v>
      </c>
    </row>
    <row r="24" spans="1:12" x14ac:dyDescent="0.2">
      <c r="A24" t="s">
        <v>25</v>
      </c>
      <c r="B24" s="3">
        <v>1.1945732119953063E-5</v>
      </c>
      <c r="C24" s="3">
        <v>2.8285888040506943</v>
      </c>
      <c r="D24" s="3">
        <v>9.449663176539129E-2</v>
      </c>
      <c r="E24" s="3">
        <v>13.842182660319327</v>
      </c>
      <c r="F24" t="s">
        <v>1387</v>
      </c>
      <c r="H24" t="s">
        <v>25</v>
      </c>
      <c r="I24">
        <v>1.1945732119953063E-5</v>
      </c>
      <c r="J24">
        <v>2.6718236947705751</v>
      </c>
      <c r="K24">
        <v>9.449663176539129E-2</v>
      </c>
      <c r="L24">
        <v>13.330716725678943</v>
      </c>
    </row>
    <row r="25" spans="1:12" x14ac:dyDescent="0.2">
      <c r="A25" t="s">
        <v>26</v>
      </c>
      <c r="B25" s="3">
        <v>3.2124956349715501</v>
      </c>
      <c r="C25" s="3">
        <v>1.0379906406272361</v>
      </c>
      <c r="D25" s="3">
        <v>4.1017757744697965E-2</v>
      </c>
      <c r="E25" s="3">
        <v>24.720360483504905</v>
      </c>
      <c r="F25" t="s">
        <v>1387</v>
      </c>
      <c r="H25" t="s">
        <v>26</v>
      </c>
      <c r="I25">
        <v>3.2124956349715501</v>
      </c>
      <c r="J25">
        <v>0.93895607965318606</v>
      </c>
      <c r="K25">
        <v>4.1017757744697965E-2</v>
      </c>
      <c r="L25">
        <v>24.720360483504905</v>
      </c>
    </row>
    <row r="26" spans="1:12" x14ac:dyDescent="0.2">
      <c r="A26" t="s">
        <v>27</v>
      </c>
      <c r="B26" s="3">
        <v>1.0571270209486099E-2</v>
      </c>
      <c r="C26" s="3">
        <v>7.7872850614964761</v>
      </c>
      <c r="D26" s="3">
        <v>0.81638924587376516</v>
      </c>
      <c r="E26" s="3">
        <v>29.626491436144022</v>
      </c>
      <c r="F26" t="s">
        <v>1387</v>
      </c>
      <c r="H26" t="s">
        <v>27</v>
      </c>
      <c r="I26">
        <v>1.0571270209486099E-2</v>
      </c>
      <c r="J26">
        <v>6.9806738179322103</v>
      </c>
      <c r="K26">
        <v>0.81638924587376516</v>
      </c>
      <c r="L26">
        <v>27.807260816915786</v>
      </c>
    </row>
    <row r="27" spans="1:12" x14ac:dyDescent="0.2">
      <c r="A27" t="s">
        <v>28</v>
      </c>
      <c r="B27" s="3">
        <v>1.62765936648794E-4</v>
      </c>
      <c r="C27" s="3">
        <v>3.9743200465248076</v>
      </c>
      <c r="D27" s="3">
        <v>0.27290865595259001</v>
      </c>
      <c r="E27" s="3">
        <v>16.660259135874647</v>
      </c>
      <c r="F27" t="s">
        <v>1387</v>
      </c>
      <c r="H27" t="s">
        <v>28</v>
      </c>
      <c r="I27">
        <v>1.62765936648794E-4</v>
      </c>
      <c r="J27">
        <v>3.7636321952104947</v>
      </c>
      <c r="K27">
        <v>0.27290865595259001</v>
      </c>
      <c r="L27">
        <v>16.660259135874647</v>
      </c>
    </row>
    <row r="28" spans="1:12" x14ac:dyDescent="0.2">
      <c r="A28" t="s">
        <v>29</v>
      </c>
      <c r="B28" s="3">
        <v>9.6044150501233094E-55</v>
      </c>
      <c r="C28" s="3">
        <v>1.30894929663643</v>
      </c>
      <c r="D28" s="3">
        <v>1.8400264851990602</v>
      </c>
      <c r="E28" s="3">
        <v>27.902127888890512</v>
      </c>
      <c r="F28" t="s">
        <v>1387</v>
      </c>
      <c r="H28" t="s">
        <v>29</v>
      </c>
      <c r="I28">
        <v>9.6044150501233094E-55</v>
      </c>
      <c r="J28">
        <v>6.4916086119826694E-72</v>
      </c>
      <c r="K28">
        <v>1.8400264851990602</v>
      </c>
      <c r="L28">
        <v>27.902127888890512</v>
      </c>
    </row>
    <row r="29" spans="1:12" x14ac:dyDescent="0.2">
      <c r="A29" t="s">
        <v>30</v>
      </c>
      <c r="B29" s="3">
        <v>1.70676676884094</v>
      </c>
      <c r="C29" s="3">
        <v>1.6628884220791584</v>
      </c>
      <c r="D29" s="3">
        <v>1.6353171258260202E-5</v>
      </c>
      <c r="E29" s="3">
        <v>9.9537435993170007</v>
      </c>
      <c r="F29" t="s">
        <v>1387</v>
      </c>
      <c r="H29" t="s">
        <v>30</v>
      </c>
      <c r="I29">
        <v>1.70676676884094</v>
      </c>
      <c r="J29">
        <v>1.5295630880783615</v>
      </c>
      <c r="K29">
        <v>1.6353171258260202E-5</v>
      </c>
      <c r="L29">
        <v>9.9537435993170007</v>
      </c>
    </row>
    <row r="30" spans="1:12" x14ac:dyDescent="0.2">
      <c r="A30" t="s">
        <v>31</v>
      </c>
      <c r="B30" s="3">
        <v>0.82692407644746602</v>
      </c>
      <c r="C30" s="3">
        <v>8.4550321131222681</v>
      </c>
      <c r="D30" s="3">
        <v>3.3696972830475099E-21</v>
      </c>
      <c r="E30" s="3">
        <v>30.298421343904575</v>
      </c>
      <c r="F30" t="s">
        <v>1387</v>
      </c>
      <c r="H30" t="s">
        <v>31</v>
      </c>
      <c r="I30">
        <v>0.82692407644746602</v>
      </c>
      <c r="J30">
        <v>8.066054243418936</v>
      </c>
      <c r="K30">
        <v>3.3696972830475099E-21</v>
      </c>
      <c r="L30">
        <v>29.296066252841484</v>
      </c>
    </row>
    <row r="31" spans="1:12" x14ac:dyDescent="0.2">
      <c r="A31" t="s">
        <v>32</v>
      </c>
      <c r="B31" s="3">
        <v>0.91414690574486701</v>
      </c>
      <c r="C31" s="3">
        <v>6.648788026127324</v>
      </c>
      <c r="D31" s="3">
        <v>4.0779739406293197E-6</v>
      </c>
      <c r="E31" s="3">
        <v>19.743630219531635</v>
      </c>
      <c r="F31" t="s">
        <v>1387</v>
      </c>
      <c r="H31" t="s">
        <v>32</v>
      </c>
      <c r="I31">
        <v>0.91414690574486701</v>
      </c>
      <c r="J31">
        <v>6.4476674887170873</v>
      </c>
      <c r="K31">
        <v>4.0779739406293197E-6</v>
      </c>
      <c r="L31">
        <v>18.634027209135539</v>
      </c>
    </row>
    <row r="32" spans="1:12" x14ac:dyDescent="0.2">
      <c r="A32" t="s">
        <v>33</v>
      </c>
      <c r="B32" s="3">
        <v>1.10428413851408</v>
      </c>
      <c r="C32" s="3">
        <v>23.556316770171758</v>
      </c>
      <c r="D32" s="3">
        <v>9.6377522227623483E-6</v>
      </c>
      <c r="E32" s="3">
        <v>67.835973805548051</v>
      </c>
      <c r="F32" t="s">
        <v>1387</v>
      </c>
      <c r="H32" t="s">
        <v>33</v>
      </c>
      <c r="I32">
        <v>1.10428413851408</v>
      </c>
      <c r="J32">
        <v>21.939840128727688</v>
      </c>
      <c r="K32">
        <v>9.6377522227623483E-6</v>
      </c>
      <c r="L32">
        <v>60.688722844072771</v>
      </c>
    </row>
    <row r="33" spans="1:12" x14ac:dyDescent="0.2">
      <c r="A33" t="s">
        <v>34</v>
      </c>
      <c r="B33" s="3">
        <v>1.2023221200178256</v>
      </c>
      <c r="C33" s="3">
        <v>13.308124672258884</v>
      </c>
      <c r="D33" s="3">
        <v>2.6773462207631802</v>
      </c>
      <c r="E33" s="3">
        <v>61.758301132674745</v>
      </c>
      <c r="F33" t="s">
        <v>1387</v>
      </c>
      <c r="H33" t="s">
        <v>34</v>
      </c>
      <c r="I33">
        <v>1.2023221200178256</v>
      </c>
      <c r="J33">
        <v>12.778023090155418</v>
      </c>
      <c r="K33">
        <v>2.6773462207631802</v>
      </c>
      <c r="L33">
        <v>56.646481821850372</v>
      </c>
    </row>
    <row r="34" spans="1:12" x14ac:dyDescent="0.2">
      <c r="A34" t="s">
        <v>35</v>
      </c>
      <c r="B34" s="3">
        <v>2.7079587078873102</v>
      </c>
      <c r="C34" s="3">
        <v>8.2352079474981501</v>
      </c>
      <c r="D34" s="3">
        <v>2.0882427470082199</v>
      </c>
      <c r="E34" s="3">
        <v>27.903035727642312</v>
      </c>
      <c r="F34" t="s">
        <v>1387</v>
      </c>
      <c r="H34" t="s">
        <v>35</v>
      </c>
      <c r="I34">
        <v>2.7079587078873102</v>
      </c>
      <c r="J34">
        <v>7.9937361225342407</v>
      </c>
      <c r="K34">
        <v>2.0882427470082199</v>
      </c>
      <c r="L34">
        <v>27.903035727642312</v>
      </c>
    </row>
    <row r="35" spans="1:12" x14ac:dyDescent="0.2">
      <c r="A35" t="s">
        <v>36</v>
      </c>
      <c r="B35" s="3">
        <v>0.93428840321011197</v>
      </c>
      <c r="C35" s="3">
        <v>9.6583366919736431</v>
      </c>
      <c r="D35" s="3">
        <v>1.56216561951866E-19</v>
      </c>
      <c r="E35" s="3">
        <v>34.360287239747741</v>
      </c>
      <c r="F35" t="s">
        <v>1387</v>
      </c>
      <c r="H35" t="s">
        <v>36</v>
      </c>
      <c r="I35">
        <v>0.93428840321011197</v>
      </c>
      <c r="J35">
        <v>9.5161764889098812</v>
      </c>
      <c r="K35">
        <v>1.56216561951866E-19</v>
      </c>
      <c r="L35">
        <v>31.781261900204989</v>
      </c>
    </row>
    <row r="36" spans="1:12" x14ac:dyDescent="0.2">
      <c r="A36" t="s">
        <v>37</v>
      </c>
      <c r="B36" s="3">
        <v>7.7779718657234398E-3</v>
      </c>
      <c r="C36" s="3">
        <v>13.06244446306243</v>
      </c>
      <c r="D36" s="3">
        <v>4.30235507175842</v>
      </c>
      <c r="E36" s="3">
        <v>32.085478151435389</v>
      </c>
      <c r="F36" t="s">
        <v>1387</v>
      </c>
      <c r="H36" t="s">
        <v>37</v>
      </c>
      <c r="I36">
        <v>7.7779718657234398E-3</v>
      </c>
      <c r="J36">
        <v>12.598368887569478</v>
      </c>
      <c r="K36">
        <v>4.30235507175842</v>
      </c>
      <c r="L36">
        <v>30.408970349262106</v>
      </c>
    </row>
    <row r="37" spans="1:12" x14ac:dyDescent="0.2">
      <c r="A37" t="s">
        <v>38</v>
      </c>
      <c r="B37" s="3">
        <v>3.2898674205722811</v>
      </c>
      <c r="C37" s="3">
        <v>5.1892723655977964</v>
      </c>
      <c r="D37" s="3">
        <v>2.1398548783795599</v>
      </c>
      <c r="E37" s="3">
        <v>26.018605793333315</v>
      </c>
      <c r="F37" t="s">
        <v>1387</v>
      </c>
      <c r="H37" t="s">
        <v>38</v>
      </c>
      <c r="I37">
        <v>3.2898674205722811</v>
      </c>
      <c r="J37">
        <v>4.7920743286547678</v>
      </c>
      <c r="K37">
        <v>2.1398548783795599</v>
      </c>
      <c r="L37">
        <v>24.793049541009395</v>
      </c>
    </row>
    <row r="38" spans="1:12" x14ac:dyDescent="0.2">
      <c r="A38" t="s">
        <v>39</v>
      </c>
      <c r="B38" s="3">
        <v>1.7219105406505841</v>
      </c>
      <c r="C38" s="3">
        <v>7.2528336020376241</v>
      </c>
      <c r="D38" s="3">
        <v>3.6932248084499659</v>
      </c>
      <c r="E38" s="3">
        <v>31.71135799411644</v>
      </c>
      <c r="F38" t="s">
        <v>1387</v>
      </c>
      <c r="H38" t="s">
        <v>39</v>
      </c>
      <c r="I38">
        <v>1.7219105406505841</v>
      </c>
      <c r="J38">
        <v>6.9981014412738656</v>
      </c>
      <c r="K38">
        <v>3.6932248084499659</v>
      </c>
      <c r="L38">
        <v>30.73755255812868</v>
      </c>
    </row>
    <row r="39" spans="1:12" x14ac:dyDescent="0.2">
      <c r="A39" t="s">
        <v>40</v>
      </c>
      <c r="B39" s="3">
        <v>1.6371040700901254</v>
      </c>
      <c r="C39" s="3">
        <v>6.4491415389946098</v>
      </c>
      <c r="D39" s="3">
        <v>1.075704441186377</v>
      </c>
      <c r="E39" s="3">
        <v>23.460841500088826</v>
      </c>
      <c r="F39" t="s">
        <v>1387</v>
      </c>
      <c r="H39" t="s">
        <v>40</v>
      </c>
      <c r="I39">
        <v>1.6371040700901254</v>
      </c>
      <c r="J39">
        <v>6.4491415389946098</v>
      </c>
      <c r="K39">
        <v>1.075704441186377</v>
      </c>
      <c r="L39">
        <v>22.362542947338788</v>
      </c>
    </row>
    <row r="40" spans="1:12" x14ac:dyDescent="0.2">
      <c r="A40" t="s">
        <v>41</v>
      </c>
      <c r="B40" s="3">
        <v>3.460189997889599E-9</v>
      </c>
      <c r="C40" s="3">
        <v>1.2039513025013575</v>
      </c>
      <c r="D40" s="3">
        <v>4.6085978068852302</v>
      </c>
      <c r="E40" s="3">
        <v>10.004877206655312</v>
      </c>
      <c r="F40" t="s">
        <v>1387</v>
      </c>
      <c r="H40" t="s">
        <v>41</v>
      </c>
      <c r="I40">
        <v>3.460189997889599E-9</v>
      </c>
      <c r="J40">
        <v>1.0729293021941904</v>
      </c>
      <c r="K40">
        <v>4.6085978068852302</v>
      </c>
      <c r="L40">
        <v>9.8444793668263131</v>
      </c>
    </row>
    <row r="41" spans="1:12" x14ac:dyDescent="0.2">
      <c r="A41" t="s">
        <v>42</v>
      </c>
      <c r="B41" s="3">
        <v>0.70532650026831401</v>
      </c>
      <c r="C41" s="3">
        <v>6.2495316184460457</v>
      </c>
      <c r="D41" s="3">
        <v>9.24554212055114E-27</v>
      </c>
      <c r="E41" s="3">
        <v>47.085715242602028</v>
      </c>
      <c r="F41" t="s">
        <v>1387</v>
      </c>
      <c r="H41" t="s">
        <v>42</v>
      </c>
      <c r="I41">
        <v>0.70532650026831401</v>
      </c>
      <c r="J41">
        <v>5.7335950356274061</v>
      </c>
      <c r="K41">
        <v>9.24554212055114E-27</v>
      </c>
      <c r="L41">
        <v>44.496129584195479</v>
      </c>
    </row>
    <row r="42" spans="1:12" x14ac:dyDescent="0.2">
      <c r="A42" t="s">
        <v>43</v>
      </c>
      <c r="B42" s="3">
        <v>2.6422568472095809</v>
      </c>
      <c r="C42" s="3">
        <v>4.6063256686945628</v>
      </c>
      <c r="D42" s="3">
        <v>1.986173308248305E-4</v>
      </c>
      <c r="E42" s="3">
        <v>41.446674778347962</v>
      </c>
      <c r="F42" t="s">
        <v>1387</v>
      </c>
      <c r="H42" t="s">
        <v>43</v>
      </c>
      <c r="I42">
        <v>2.6422568472095809</v>
      </c>
      <c r="J42">
        <v>3.938920263542264</v>
      </c>
      <c r="K42">
        <v>1.986173308248305E-4</v>
      </c>
      <c r="L42">
        <v>40.559308064030958</v>
      </c>
    </row>
    <row r="43" spans="1:12" x14ac:dyDescent="0.2">
      <c r="A43" t="s">
        <v>44</v>
      </c>
      <c r="B43" s="3">
        <v>0.80869569991575108</v>
      </c>
      <c r="C43" s="3">
        <v>3.9770004112572011</v>
      </c>
      <c r="D43" s="3">
        <v>1.1704689421948991</v>
      </c>
      <c r="E43" s="3">
        <v>31.664108428558436</v>
      </c>
      <c r="F43" t="s">
        <v>1387</v>
      </c>
      <c r="H43" t="s">
        <v>44</v>
      </c>
      <c r="I43">
        <v>0.80869569991575108</v>
      </c>
      <c r="J43">
        <v>3.5298346460107379</v>
      </c>
      <c r="K43">
        <v>1.1704689421948991</v>
      </c>
      <c r="L43">
        <v>30.214725406038028</v>
      </c>
    </row>
    <row r="44" spans="1:12" x14ac:dyDescent="0.2">
      <c r="A44" t="s">
        <v>45</v>
      </c>
      <c r="B44" s="3">
        <v>0.75131841719301096</v>
      </c>
      <c r="C44" s="3">
        <v>15.786589499828352</v>
      </c>
      <c r="D44" s="3">
        <v>0.25812442666723134</v>
      </c>
      <c r="E44" s="3">
        <v>47.081137162244076</v>
      </c>
      <c r="F44" t="s">
        <v>1387</v>
      </c>
      <c r="H44" t="s">
        <v>45</v>
      </c>
      <c r="I44">
        <v>0.75131841719301096</v>
      </c>
      <c r="J44">
        <v>14.912546204050196</v>
      </c>
      <c r="K44">
        <v>0.25812442666723134</v>
      </c>
      <c r="L44">
        <v>42.832602224858746</v>
      </c>
    </row>
    <row r="45" spans="1:12" x14ac:dyDescent="0.2">
      <c r="A45" t="s">
        <v>46</v>
      </c>
      <c r="B45" s="3">
        <v>1.10896808305386</v>
      </c>
      <c r="C45" s="3">
        <v>3.3870588467504503</v>
      </c>
      <c r="D45" s="3">
        <v>1.656937588337529</v>
      </c>
      <c r="E45" s="3">
        <v>22.73114008063942</v>
      </c>
      <c r="F45" t="s">
        <v>1387</v>
      </c>
      <c r="H45" t="s">
        <v>46</v>
      </c>
      <c r="I45">
        <v>1.10896808305386</v>
      </c>
      <c r="J45">
        <v>3.200010341577435</v>
      </c>
      <c r="K45">
        <v>1.656937588337529</v>
      </c>
      <c r="L45">
        <v>22.73114008063942</v>
      </c>
    </row>
    <row r="46" spans="1:12" x14ac:dyDescent="0.2">
      <c r="A46" t="s">
        <v>47</v>
      </c>
      <c r="B46" s="3">
        <v>4.2198865436149395E-3</v>
      </c>
      <c r="C46" s="3">
        <v>5.1205977399323732</v>
      </c>
      <c r="D46" s="3">
        <v>2.6798064747388901</v>
      </c>
      <c r="E46" s="3">
        <v>26.559228311128507</v>
      </c>
      <c r="F46" t="s">
        <v>1387</v>
      </c>
      <c r="H46" t="s">
        <v>47</v>
      </c>
      <c r="I46">
        <v>4.2198865436149395E-3</v>
      </c>
      <c r="J46">
        <v>5.0218649351766302</v>
      </c>
      <c r="K46">
        <v>2.6798064747388901</v>
      </c>
      <c r="L46">
        <v>25.441391336845829</v>
      </c>
    </row>
    <row r="47" spans="1:12" x14ac:dyDescent="0.2">
      <c r="A47" t="s">
        <v>48</v>
      </c>
      <c r="B47" s="3">
        <v>2.3704672737701151</v>
      </c>
      <c r="C47" s="3">
        <v>1.7127607580850301</v>
      </c>
      <c r="D47" s="3">
        <v>2.6062623872774502</v>
      </c>
      <c r="E47" s="3">
        <v>14.500438511388991</v>
      </c>
      <c r="F47" t="s">
        <v>1387</v>
      </c>
      <c r="H47" t="s">
        <v>48</v>
      </c>
      <c r="I47">
        <v>2.3704672737701151</v>
      </c>
      <c r="J47">
        <v>1.6015094330368442</v>
      </c>
      <c r="K47">
        <v>2.6062623872774502</v>
      </c>
      <c r="L47">
        <v>13.276954661743702</v>
      </c>
    </row>
    <row r="48" spans="1:12" x14ac:dyDescent="0.2">
      <c r="A48" t="s">
        <v>49</v>
      </c>
      <c r="B48" s="3">
        <v>1.362093977881603</v>
      </c>
      <c r="C48" s="3">
        <v>4.6972945572844917</v>
      </c>
      <c r="D48" s="3">
        <v>1.6716180121324371</v>
      </c>
      <c r="E48" s="3">
        <v>12.841707465210071</v>
      </c>
      <c r="F48" t="s">
        <v>1387</v>
      </c>
      <c r="H48" t="s">
        <v>49</v>
      </c>
      <c r="I48">
        <v>1.362093977881603</v>
      </c>
      <c r="J48">
        <v>4.4826974545901486</v>
      </c>
      <c r="K48">
        <v>1.6716180121324371</v>
      </c>
      <c r="L48">
        <v>12.504043290248852</v>
      </c>
    </row>
    <row r="49" spans="1:12" x14ac:dyDescent="0.2">
      <c r="A49" t="s">
        <v>50</v>
      </c>
      <c r="B49" s="3">
        <v>1.1532358241387817E-9</v>
      </c>
      <c r="C49" s="3">
        <v>2.5281530730532342</v>
      </c>
      <c r="D49" s="3">
        <v>0.108436039587228</v>
      </c>
      <c r="E49" s="3">
        <v>25.14417138681285</v>
      </c>
      <c r="F49" t="s">
        <v>1387</v>
      </c>
      <c r="H49" t="s">
        <v>50</v>
      </c>
      <c r="I49">
        <v>1.1532358241387817E-9</v>
      </c>
      <c r="J49">
        <v>2.2858011682960644</v>
      </c>
      <c r="K49">
        <v>0.108436039587228</v>
      </c>
      <c r="L49">
        <v>24.577563204160633</v>
      </c>
    </row>
    <row r="50" spans="1:12" x14ac:dyDescent="0.2">
      <c r="A50" t="s">
        <v>51</v>
      </c>
      <c r="B50" s="3">
        <v>3.5089135657798848E-13</v>
      </c>
      <c r="C50" s="3">
        <v>2.9882400269805234</v>
      </c>
      <c r="D50" s="3">
        <v>0.57077502765459276</v>
      </c>
      <c r="E50" s="3">
        <v>20.952208383444457</v>
      </c>
      <c r="F50" t="s">
        <v>1387</v>
      </c>
      <c r="H50" t="s">
        <v>51</v>
      </c>
      <c r="I50">
        <v>3.5089135657798848E-13</v>
      </c>
      <c r="J50">
        <v>2.7678007509927793</v>
      </c>
      <c r="K50">
        <v>0.57077502765459276</v>
      </c>
      <c r="L50">
        <v>19.788281106518355</v>
      </c>
    </row>
    <row r="51" spans="1:12" x14ac:dyDescent="0.2">
      <c r="A51" t="s">
        <v>52</v>
      </c>
      <c r="B51" s="3">
        <v>9.6707117671268092E-2</v>
      </c>
      <c r="C51" s="3">
        <v>8.1949729935829687</v>
      </c>
      <c r="D51" s="3">
        <v>3.4596523342836503</v>
      </c>
      <c r="E51" s="3">
        <v>29.705010083970148</v>
      </c>
      <c r="F51" t="s">
        <v>1387</v>
      </c>
      <c r="H51" t="s">
        <v>52</v>
      </c>
      <c r="I51">
        <v>9.6707117671268092E-2</v>
      </c>
      <c r="J51">
        <v>7.4505927396328131</v>
      </c>
      <c r="K51">
        <v>3.4596523342836503</v>
      </c>
      <c r="L51">
        <v>29.077451156136593</v>
      </c>
    </row>
    <row r="52" spans="1:12" x14ac:dyDescent="0.2">
      <c r="A52" t="s">
        <v>53</v>
      </c>
      <c r="B52" s="3">
        <v>2.52320789377319E-22</v>
      </c>
      <c r="C52" s="3">
        <v>4.5409850443119693E-79</v>
      </c>
      <c r="D52" s="3">
        <v>0.56355764060076297</v>
      </c>
      <c r="E52" s="3">
        <v>9.3234890397992629</v>
      </c>
      <c r="F52" t="s">
        <v>1387</v>
      </c>
      <c r="H52" t="s">
        <v>53</v>
      </c>
      <c r="I52">
        <v>2.52320789377319E-22</v>
      </c>
      <c r="J52">
        <v>4.5409850443119693E-79</v>
      </c>
      <c r="K52">
        <v>0.56355764060076297</v>
      </c>
      <c r="L52">
        <v>7.556729053980912</v>
      </c>
    </row>
    <row r="53" spans="1:12" x14ac:dyDescent="0.2">
      <c r="A53" t="s">
        <v>54</v>
      </c>
      <c r="B53" s="3">
        <v>2.5660630654579402E-226</v>
      </c>
      <c r="C53" s="3">
        <v>0.93336261567662393</v>
      </c>
      <c r="D53" s="3">
        <v>7.5331462457428398E-222</v>
      </c>
      <c r="E53" s="3">
        <v>24.841610680384026</v>
      </c>
      <c r="F53" t="s">
        <v>1387</v>
      </c>
      <c r="H53" t="s">
        <v>54</v>
      </c>
      <c r="I53">
        <v>2.5660630654579402E-226</v>
      </c>
      <c r="J53">
        <v>0.76843088450308383</v>
      </c>
      <c r="K53">
        <v>7.5331462457428398E-222</v>
      </c>
      <c r="L53">
        <v>24.841610680384026</v>
      </c>
    </row>
    <row r="54" spans="1:12" x14ac:dyDescent="0.2">
      <c r="A54" t="s">
        <v>55</v>
      </c>
      <c r="B54" s="3">
        <v>0.26830714264674815</v>
      </c>
      <c r="C54" s="3">
        <v>0.65971062352910692</v>
      </c>
      <c r="D54" s="3">
        <v>7.25883069858092E-5</v>
      </c>
      <c r="E54" s="3">
        <v>17.128615397650151</v>
      </c>
      <c r="F54" t="s">
        <v>1387</v>
      </c>
      <c r="H54" t="s">
        <v>55</v>
      </c>
      <c r="I54">
        <v>0.26830714264674815</v>
      </c>
      <c r="J54">
        <v>0.52523070431520191</v>
      </c>
      <c r="K54">
        <v>7.25883069858092E-5</v>
      </c>
      <c r="L54">
        <v>16.545169414747683</v>
      </c>
    </row>
    <row r="55" spans="1:12" x14ac:dyDescent="0.2">
      <c r="A55" t="s">
        <v>56</v>
      </c>
      <c r="B55" s="3">
        <v>0.6971910403195698</v>
      </c>
      <c r="C55" s="3">
        <v>8.6221007169837804</v>
      </c>
      <c r="D55" s="3">
        <v>0.93919697801528446</v>
      </c>
      <c r="E55" s="3">
        <v>24.659135746436966</v>
      </c>
      <c r="F55" t="s">
        <v>1387</v>
      </c>
      <c r="H55" t="s">
        <v>56</v>
      </c>
      <c r="I55">
        <v>0.6971910403195698</v>
      </c>
      <c r="J55">
        <v>8.3953499253377029</v>
      </c>
      <c r="K55">
        <v>0.93919697801528446</v>
      </c>
      <c r="L55">
        <v>22.938982252552698</v>
      </c>
    </row>
    <row r="56" spans="1:12" x14ac:dyDescent="0.2">
      <c r="A56" t="s">
        <v>57</v>
      </c>
      <c r="B56" s="3">
        <v>1.499544212994762E-2</v>
      </c>
      <c r="C56" s="3">
        <v>1.6233644564092262</v>
      </c>
      <c r="D56" s="3">
        <v>8.9818213004284997E-2</v>
      </c>
      <c r="E56" s="3">
        <v>14.357633042906176</v>
      </c>
      <c r="F56" t="s">
        <v>1387</v>
      </c>
      <c r="H56" t="s">
        <v>57</v>
      </c>
      <c r="I56">
        <v>1.499544212994762E-2</v>
      </c>
      <c r="J56">
        <v>1.6233644564092262</v>
      </c>
      <c r="K56">
        <v>8.9818213004284997E-2</v>
      </c>
      <c r="L56">
        <v>13.716977870932531</v>
      </c>
    </row>
    <row r="57" spans="1:12" x14ac:dyDescent="0.2">
      <c r="A57" t="s">
        <v>58</v>
      </c>
      <c r="B57" s="3">
        <v>1.7701745972480101</v>
      </c>
      <c r="C57" s="3">
        <v>5.0019260787718229</v>
      </c>
      <c r="D57" s="3">
        <v>1.5410631636652304E-5</v>
      </c>
      <c r="E57" s="3">
        <v>27.265775930606669</v>
      </c>
      <c r="F57" t="s">
        <v>1387</v>
      </c>
      <c r="H57" t="s">
        <v>58</v>
      </c>
      <c r="I57">
        <v>1.7701745972480101</v>
      </c>
      <c r="J57">
        <v>4.742384969919601</v>
      </c>
      <c r="K57">
        <v>1.5410631636652304E-5</v>
      </c>
      <c r="L57">
        <v>25.009366331278009</v>
      </c>
    </row>
    <row r="58" spans="1:12" x14ac:dyDescent="0.2">
      <c r="A58" t="s">
        <v>59</v>
      </c>
      <c r="B58" s="3">
        <v>0.23297419763603025</v>
      </c>
      <c r="C58" s="3">
        <v>6.8993691927410614</v>
      </c>
      <c r="D58" s="3">
        <v>0.56244402376721181</v>
      </c>
      <c r="E58" s="3">
        <v>28.163890669622063</v>
      </c>
      <c r="F58" t="s">
        <v>1387</v>
      </c>
      <c r="H58" t="s">
        <v>59</v>
      </c>
      <c r="I58">
        <v>0.23297419763603025</v>
      </c>
      <c r="J58">
        <v>6.8274173596603038</v>
      </c>
      <c r="K58">
        <v>0.56244402376721181</v>
      </c>
      <c r="L58">
        <v>26.313277139397883</v>
      </c>
    </row>
    <row r="59" spans="1:12" x14ac:dyDescent="0.2">
      <c r="A59" t="s">
        <v>60</v>
      </c>
      <c r="B59" s="3">
        <v>1.0732237777248259E-2</v>
      </c>
      <c r="C59" s="3">
        <v>1.9755442856684624</v>
      </c>
      <c r="D59" s="3">
        <v>0.41804407929344989</v>
      </c>
      <c r="E59" s="3">
        <v>19.23534042743162</v>
      </c>
      <c r="F59" t="s">
        <v>1387</v>
      </c>
      <c r="H59" t="s">
        <v>60</v>
      </c>
      <c r="I59">
        <v>1.0732237777248259E-2</v>
      </c>
      <c r="J59">
        <v>1.6271376390159253</v>
      </c>
      <c r="K59">
        <v>0.41804407929344989</v>
      </c>
      <c r="L59">
        <v>19.022915891937885</v>
      </c>
    </row>
    <row r="60" spans="1:12" x14ac:dyDescent="0.2">
      <c r="A60" t="s">
        <v>61</v>
      </c>
      <c r="B60" s="3">
        <v>1.10482406045184</v>
      </c>
      <c r="C60" s="3">
        <v>4.891989027168</v>
      </c>
      <c r="D60" s="3">
        <v>2.5219326712449997E-8</v>
      </c>
      <c r="E60" s="3">
        <v>27.808229129559592</v>
      </c>
      <c r="F60" t="s">
        <v>1387</v>
      </c>
      <c r="H60" t="s">
        <v>61</v>
      </c>
      <c r="I60">
        <v>1.10482406045184</v>
      </c>
      <c r="J60">
        <v>4.6789171361970583</v>
      </c>
      <c r="K60">
        <v>2.5219326712449997E-8</v>
      </c>
      <c r="L60">
        <v>26.397376851896293</v>
      </c>
    </row>
    <row r="61" spans="1:12" x14ac:dyDescent="0.2">
      <c r="A61" t="s">
        <v>62</v>
      </c>
      <c r="B61" s="3">
        <v>0.97735377364317</v>
      </c>
      <c r="C61" s="3">
        <v>13.541790780839653</v>
      </c>
      <c r="D61" s="3">
        <v>1.8523539115395296</v>
      </c>
      <c r="E61" s="3">
        <v>67.044160599864583</v>
      </c>
      <c r="F61" t="s">
        <v>1387</v>
      </c>
      <c r="H61" t="s">
        <v>62</v>
      </c>
      <c r="I61">
        <v>0.97735377364317</v>
      </c>
      <c r="J61">
        <v>13.03746281723182</v>
      </c>
      <c r="K61">
        <v>1.8523539115395296</v>
      </c>
      <c r="L61">
        <v>63.938084713644699</v>
      </c>
    </row>
    <row r="62" spans="1:12" x14ac:dyDescent="0.2">
      <c r="A62" t="s">
        <v>63</v>
      </c>
      <c r="B62" s="3">
        <v>8.7500408680355493E-5</v>
      </c>
      <c r="C62" s="3">
        <v>0.95138792548725326</v>
      </c>
      <c r="D62" s="3">
        <v>2.3729622325697202</v>
      </c>
      <c r="E62" s="3">
        <v>29.297364670269374</v>
      </c>
      <c r="F62" t="s">
        <v>1387</v>
      </c>
      <c r="H62" t="s">
        <v>63</v>
      </c>
      <c r="I62">
        <v>8.7500408680355493E-5</v>
      </c>
      <c r="J62">
        <v>0.71948835308486725</v>
      </c>
      <c r="K62">
        <v>2.3729622325697202</v>
      </c>
      <c r="L62">
        <v>28.980865356287385</v>
      </c>
    </row>
    <row r="63" spans="1:12" x14ac:dyDescent="0.2">
      <c r="A63" t="s">
        <v>64</v>
      </c>
      <c r="B63" s="3">
        <v>8.7389507069531275E-2</v>
      </c>
      <c r="C63" s="3">
        <v>6.7813711384834097</v>
      </c>
      <c r="D63" s="3">
        <v>1.722117636684622</v>
      </c>
      <c r="E63" s="3">
        <v>23.516256382398801</v>
      </c>
      <c r="F63" t="s">
        <v>1387</v>
      </c>
      <c r="H63" t="s">
        <v>64</v>
      </c>
      <c r="I63">
        <v>8.7389507069531275E-2</v>
      </c>
      <c r="J63">
        <v>6.640091266994955</v>
      </c>
      <c r="K63">
        <v>1.722117636684622</v>
      </c>
      <c r="L63">
        <v>22.128192000577215</v>
      </c>
    </row>
    <row r="64" spans="1:12" x14ac:dyDescent="0.2">
      <c r="A64" t="s">
        <v>65</v>
      </c>
      <c r="B64" s="3">
        <v>0.72383118881403596</v>
      </c>
      <c r="C64" s="3">
        <v>5.0464350335837489</v>
      </c>
      <c r="D64" s="3">
        <v>5.8898039601666197E-6</v>
      </c>
      <c r="E64" s="3">
        <v>23.572788696646022</v>
      </c>
      <c r="F64" t="s">
        <v>1387</v>
      </c>
      <c r="H64" t="s">
        <v>65</v>
      </c>
      <c r="I64">
        <v>0.72383118881403596</v>
      </c>
      <c r="J64">
        <v>4.7813737283317721</v>
      </c>
      <c r="K64">
        <v>5.8898039601666197E-6</v>
      </c>
      <c r="L64">
        <v>21.77226638715738</v>
      </c>
    </row>
    <row r="65" spans="1:12" x14ac:dyDescent="0.2">
      <c r="A65" t="s">
        <v>66</v>
      </c>
      <c r="B65" s="3">
        <v>1.2271055717871864</v>
      </c>
      <c r="C65" s="3">
        <v>5.4251318293819946</v>
      </c>
      <c r="D65" s="3">
        <v>0.8091769804427158</v>
      </c>
      <c r="E65" s="3">
        <v>31.758109414904755</v>
      </c>
      <c r="F65" t="s">
        <v>1387</v>
      </c>
      <c r="H65" t="s">
        <v>66</v>
      </c>
      <c r="I65">
        <v>1.2271055717871864</v>
      </c>
      <c r="J65">
        <v>4.6341083810443999</v>
      </c>
      <c r="K65">
        <v>0.8091769804427158</v>
      </c>
      <c r="L65">
        <v>29.054247816743885</v>
      </c>
    </row>
    <row r="66" spans="1:12" x14ac:dyDescent="0.2">
      <c r="A66" t="s">
        <v>67</v>
      </c>
      <c r="B66" s="3">
        <v>0.193623318006929</v>
      </c>
      <c r="C66" s="3">
        <v>3.6837886331768703</v>
      </c>
      <c r="D66" s="3">
        <v>0.78816913913556175</v>
      </c>
      <c r="E66" s="3">
        <v>28.714884812956058</v>
      </c>
      <c r="F66" t="s">
        <v>1387</v>
      </c>
      <c r="H66" t="s">
        <v>67</v>
      </c>
      <c r="I66">
        <v>0.193623318006929</v>
      </c>
      <c r="J66">
        <v>3.2586495119645491</v>
      </c>
      <c r="K66">
        <v>0.78816913913556175</v>
      </c>
      <c r="L66">
        <v>28.090148702378059</v>
      </c>
    </row>
    <row r="67" spans="1:12" x14ac:dyDescent="0.2">
      <c r="A67" t="s">
        <v>68</v>
      </c>
      <c r="B67" s="3">
        <v>1.4158715966736317</v>
      </c>
      <c r="C67" s="3">
        <v>8.8392122053541176</v>
      </c>
      <c r="D67" s="3">
        <v>7.7359183678670299E-5</v>
      </c>
      <c r="E67" s="3">
        <v>23.516241916496025</v>
      </c>
      <c r="F67" t="s">
        <v>1387</v>
      </c>
      <c r="H67" t="s">
        <v>68</v>
      </c>
      <c r="I67">
        <v>1.4158715966736317</v>
      </c>
      <c r="J67">
        <v>8.5670521033189626</v>
      </c>
      <c r="K67">
        <v>7.7359183678670299E-5</v>
      </c>
      <c r="L67">
        <v>21.811335579550924</v>
      </c>
    </row>
    <row r="68" spans="1:12" x14ac:dyDescent="0.2">
      <c r="A68" t="s">
        <v>69</v>
      </c>
      <c r="B68" s="3">
        <v>6.3934720375261661E-3</v>
      </c>
      <c r="C68" s="3">
        <v>7.1833342030584229</v>
      </c>
      <c r="D68" s="3">
        <v>2.0284835124755602</v>
      </c>
      <c r="E68" s="3">
        <v>30.849880513641448</v>
      </c>
      <c r="F68" t="s">
        <v>1387</v>
      </c>
      <c r="H68" t="s">
        <v>69</v>
      </c>
      <c r="I68">
        <v>6.3934720375261661E-3</v>
      </c>
      <c r="J68">
        <v>6.5962164130671743</v>
      </c>
      <c r="K68">
        <v>2.0284835124755602</v>
      </c>
      <c r="L68">
        <v>30.099435057032153</v>
      </c>
    </row>
    <row r="69" spans="1:12" x14ac:dyDescent="0.2">
      <c r="A69" t="s">
        <v>70</v>
      </c>
      <c r="B69" s="3">
        <v>3.2803206220679002E-27</v>
      </c>
      <c r="C69" s="3">
        <v>0.68567329845333402</v>
      </c>
      <c r="D69" s="3">
        <v>1.0339362078841101</v>
      </c>
      <c r="E69" s="3">
        <v>24.272942282091144</v>
      </c>
      <c r="F69" t="s">
        <v>1387</v>
      </c>
      <c r="H69" t="s">
        <v>70</v>
      </c>
      <c r="I69">
        <v>3.2803206220679002E-27</v>
      </c>
      <c r="J69">
        <v>1.2052959861930608E-34</v>
      </c>
      <c r="K69">
        <v>1.0339362078841101</v>
      </c>
      <c r="L69">
        <v>24.107797538496126</v>
      </c>
    </row>
    <row r="70" spans="1:12" x14ac:dyDescent="0.2">
      <c r="A70" t="s">
        <v>71</v>
      </c>
      <c r="B70" s="3">
        <v>1.2300691379881401</v>
      </c>
      <c r="C70" s="3">
        <v>8.001331808768839</v>
      </c>
      <c r="D70" s="3">
        <v>5.1078128543167165E-4</v>
      </c>
      <c r="E70" s="3">
        <v>18.314504171275928</v>
      </c>
      <c r="F70" t="s">
        <v>1387</v>
      </c>
      <c r="H70" t="s">
        <v>71</v>
      </c>
      <c r="I70">
        <v>1.2300691379881401</v>
      </c>
      <c r="J70">
        <v>7.9092379463570204</v>
      </c>
      <c r="K70">
        <v>5.1078128543167165E-4</v>
      </c>
      <c r="L70">
        <v>17.166970450622259</v>
      </c>
    </row>
    <row r="71" spans="1:12" x14ac:dyDescent="0.2">
      <c r="A71" t="s">
        <v>72</v>
      </c>
      <c r="B71" s="3">
        <v>1.1944196561566706E-12</v>
      </c>
      <c r="C71" s="3">
        <v>7.5358304039315094</v>
      </c>
      <c r="D71" s="3">
        <v>0.41349813960321197</v>
      </c>
      <c r="E71" s="3">
        <v>20.978298116950711</v>
      </c>
      <c r="F71" t="s">
        <v>1387</v>
      </c>
      <c r="H71" t="s">
        <v>72</v>
      </c>
      <c r="I71">
        <v>1.1944196561566706E-12</v>
      </c>
      <c r="J71">
        <v>6.7256492060191633</v>
      </c>
      <c r="K71">
        <v>0.41349813960321197</v>
      </c>
      <c r="L71">
        <v>19.449568725805179</v>
      </c>
    </row>
    <row r="72" spans="1:12" x14ac:dyDescent="0.2">
      <c r="A72" t="s">
        <v>73</v>
      </c>
      <c r="B72" s="3">
        <v>1.3983083020758711</v>
      </c>
      <c r="C72" s="3">
        <v>1.6808609406117392</v>
      </c>
      <c r="D72" s="3">
        <v>2.285846288649251</v>
      </c>
      <c r="E72" s="3">
        <v>25.39964936493184</v>
      </c>
      <c r="F72" t="s">
        <v>1387</v>
      </c>
      <c r="H72" t="s">
        <v>73</v>
      </c>
      <c r="I72">
        <v>1.3983083020758711</v>
      </c>
      <c r="J72">
        <v>1.4725763055740362</v>
      </c>
      <c r="K72">
        <v>2.285846288649251</v>
      </c>
      <c r="L72">
        <v>24.045565765037992</v>
      </c>
    </row>
    <row r="73" spans="1:12" x14ac:dyDescent="0.2">
      <c r="A73" t="s">
        <v>74</v>
      </c>
      <c r="B73" s="3">
        <v>0.17604408817438</v>
      </c>
      <c r="C73" s="3">
        <v>6.1090748956768159</v>
      </c>
      <c r="D73" s="3">
        <v>1.14497734770337</v>
      </c>
      <c r="E73" s="3">
        <v>36.319682228141957</v>
      </c>
      <c r="F73" t="s">
        <v>1387</v>
      </c>
      <c r="H73" t="s">
        <v>74</v>
      </c>
      <c r="I73">
        <v>0.17604408817438</v>
      </c>
      <c r="J73">
        <v>5.105143475538636</v>
      </c>
      <c r="K73">
        <v>1.14497734770337</v>
      </c>
      <c r="L73">
        <v>36.319682228141957</v>
      </c>
    </row>
    <row r="74" spans="1:12" x14ac:dyDescent="0.2">
      <c r="A74" t="s">
        <v>75</v>
      </c>
      <c r="B74" s="3">
        <v>1.4377349659074707E-3</v>
      </c>
      <c r="C74" s="3">
        <v>19.432246155359032</v>
      </c>
      <c r="D74" s="3">
        <v>5.5914728960484803</v>
      </c>
      <c r="E74" s="3">
        <v>49.826167715537359</v>
      </c>
      <c r="F74" t="s">
        <v>1387</v>
      </c>
      <c r="H74" t="s">
        <v>75</v>
      </c>
      <c r="I74">
        <v>1.4377349659074707E-3</v>
      </c>
      <c r="J74">
        <v>17.57280209335838</v>
      </c>
      <c r="K74">
        <v>5.5914728960484803</v>
      </c>
      <c r="L74">
        <v>48.962186837835382</v>
      </c>
    </row>
    <row r="75" spans="1:12" x14ac:dyDescent="0.2">
      <c r="A75" t="s">
        <v>76</v>
      </c>
      <c r="B75" s="3">
        <v>6.1179224488794016E-105</v>
      </c>
      <c r="C75" s="3">
        <v>1.5425547179511401</v>
      </c>
      <c r="D75" s="3">
        <v>1.5067821288326857</v>
      </c>
      <c r="E75" s="3">
        <v>29.383628328377366</v>
      </c>
      <c r="F75" t="s">
        <v>1387</v>
      </c>
      <c r="H75" t="s">
        <v>76</v>
      </c>
      <c r="I75">
        <v>6.1179224488794016E-105</v>
      </c>
      <c r="J75">
        <v>7.9574768742240458E-111</v>
      </c>
      <c r="K75">
        <v>1.5067821288326857</v>
      </c>
      <c r="L75">
        <v>28.646294255916239</v>
      </c>
    </row>
    <row r="76" spans="1:12" x14ac:dyDescent="0.2">
      <c r="A76" t="s">
        <v>77</v>
      </c>
      <c r="B76" s="3">
        <v>1.10259199319065</v>
      </c>
      <c r="C76" s="3">
        <v>0.77573177561253714</v>
      </c>
      <c r="D76" s="3">
        <v>1.3401938991271502E-12</v>
      </c>
      <c r="E76" s="3">
        <v>18.221755958694427</v>
      </c>
      <c r="F76" t="s">
        <v>1387</v>
      </c>
      <c r="H76" t="s">
        <v>77</v>
      </c>
      <c r="I76">
        <v>1.10259199319065</v>
      </c>
      <c r="J76">
        <v>0.38267155609155612</v>
      </c>
      <c r="K76">
        <v>1.3401938991271502E-12</v>
      </c>
      <c r="L76">
        <v>17.804535250494368</v>
      </c>
    </row>
    <row r="77" spans="1:12" x14ac:dyDescent="0.2">
      <c r="A77" t="s">
        <v>78</v>
      </c>
      <c r="B77" s="3">
        <v>7.5365465458106305E-178</v>
      </c>
      <c r="C77" s="3">
        <v>2.62170649177433E-17</v>
      </c>
      <c r="D77" s="3">
        <v>5.3223835269865205E-146</v>
      </c>
      <c r="E77" s="3">
        <v>6.2969824062178388</v>
      </c>
      <c r="F77" t="s">
        <v>1387</v>
      </c>
      <c r="H77" t="s">
        <v>78</v>
      </c>
      <c r="I77">
        <v>7.5365465458106305E-178</v>
      </c>
      <c r="J77">
        <v>2.62170649177433E-17</v>
      </c>
      <c r="K77">
        <v>5.3223835269865205E-146</v>
      </c>
      <c r="L77">
        <v>6.2969824062178388</v>
      </c>
    </row>
    <row r="78" spans="1:12" x14ac:dyDescent="0.2">
      <c r="A78" t="s">
        <v>79</v>
      </c>
      <c r="B78" s="3">
        <v>6.6098432746668094E-67</v>
      </c>
      <c r="C78" s="3">
        <v>1.3789298673718748E-72</v>
      </c>
      <c r="D78" s="3">
        <v>0.291317273389394</v>
      </c>
      <c r="E78" s="3">
        <v>23.210798330208689</v>
      </c>
      <c r="F78" t="s">
        <v>1387</v>
      </c>
      <c r="H78" t="s">
        <v>79</v>
      </c>
      <c r="I78">
        <v>6.6098432746668094E-67</v>
      </c>
      <c r="J78">
        <v>1.3789298673718748E-72</v>
      </c>
      <c r="K78">
        <v>0.291317273389394</v>
      </c>
      <c r="L78">
        <v>23.210798330208689</v>
      </c>
    </row>
    <row r="79" spans="1:12" x14ac:dyDescent="0.2">
      <c r="A79" t="s">
        <v>80</v>
      </c>
      <c r="B79" s="3">
        <v>5.1630809337555261</v>
      </c>
      <c r="C79" s="3">
        <v>3.5812277481609525</v>
      </c>
      <c r="D79" s="3">
        <v>1.18705532953184</v>
      </c>
      <c r="E79" s="3">
        <v>13.821558589755179</v>
      </c>
      <c r="F79" t="s">
        <v>1387</v>
      </c>
      <c r="H79" t="s">
        <v>80</v>
      </c>
      <c r="I79">
        <v>5.1630809337555261</v>
      </c>
      <c r="J79">
        <v>1.4343315387190123</v>
      </c>
      <c r="K79">
        <v>1.18705532953184</v>
      </c>
      <c r="L79">
        <v>13.821558589755179</v>
      </c>
    </row>
    <row r="80" spans="1:12" x14ac:dyDescent="0.2">
      <c r="A80" t="s">
        <v>81</v>
      </c>
      <c r="B80" s="3">
        <v>2.2556139976979068</v>
      </c>
      <c r="C80" s="3">
        <v>4.1665288672328078</v>
      </c>
      <c r="D80" s="3">
        <v>3.43830674936027E-5</v>
      </c>
      <c r="E80" s="3">
        <v>33.213405341130319</v>
      </c>
      <c r="F80" t="s">
        <v>1387</v>
      </c>
      <c r="H80" t="s">
        <v>81</v>
      </c>
      <c r="I80">
        <v>2.2556139976979068</v>
      </c>
      <c r="J80">
        <v>3.8458132826383404</v>
      </c>
      <c r="K80">
        <v>3.43830674936027E-5</v>
      </c>
      <c r="L80">
        <v>33.213405341130319</v>
      </c>
    </row>
    <row r="81" spans="1:12" x14ac:dyDescent="0.2">
      <c r="A81" t="s">
        <v>82</v>
      </c>
      <c r="B81" s="3">
        <v>4.030840997601517E-6</v>
      </c>
      <c r="C81" s="3">
        <v>3.5146585516785209</v>
      </c>
      <c r="D81" s="3">
        <v>1.4673832815557952</v>
      </c>
      <c r="E81" s="3">
        <v>29.371188319857595</v>
      </c>
      <c r="F81" t="s">
        <v>1387</v>
      </c>
      <c r="H81" t="s">
        <v>82</v>
      </c>
      <c r="I81">
        <v>4.030840997601517E-6</v>
      </c>
      <c r="J81">
        <v>3.163751000012891</v>
      </c>
      <c r="K81">
        <v>1.4673832815557952</v>
      </c>
      <c r="L81">
        <v>28.514229234152772</v>
      </c>
    </row>
    <row r="82" spans="1:12" x14ac:dyDescent="0.2">
      <c r="A82" t="s">
        <v>83</v>
      </c>
      <c r="B82" s="3">
        <v>4.4639014734970291E-3</v>
      </c>
      <c r="C82" s="3">
        <v>8.7039910122493946</v>
      </c>
      <c r="D82" s="3">
        <v>0.84709420649541578</v>
      </c>
      <c r="E82" s="3">
        <v>23.108911182239297</v>
      </c>
      <c r="F82" t="s">
        <v>1387</v>
      </c>
      <c r="H82" t="s">
        <v>83</v>
      </c>
      <c r="I82">
        <v>4.4639014734970291E-3</v>
      </c>
      <c r="J82">
        <v>7.9494527682120006</v>
      </c>
      <c r="K82">
        <v>0.84709420649541578</v>
      </c>
      <c r="L82">
        <v>22.191144442627241</v>
      </c>
    </row>
    <row r="83" spans="1:12" x14ac:dyDescent="0.2">
      <c r="A83" t="s">
        <v>84</v>
      </c>
      <c r="B83" s="3">
        <v>1.1263854857830801E-201</v>
      </c>
      <c r="C83" s="3">
        <v>2.6578640801159175</v>
      </c>
      <c r="D83" s="3">
        <v>2.6260129580766404E-203</v>
      </c>
      <c r="E83" s="3">
        <v>23.785997360235548</v>
      </c>
      <c r="F83" t="s">
        <v>1387</v>
      </c>
      <c r="H83" t="s">
        <v>84</v>
      </c>
      <c r="I83">
        <v>1.1263854857830801E-201</v>
      </c>
      <c r="J83">
        <v>2.6126244352852814</v>
      </c>
      <c r="K83">
        <v>2.6260129580766404E-203</v>
      </c>
      <c r="L83">
        <v>23.728612881523681</v>
      </c>
    </row>
    <row r="84" spans="1:12" x14ac:dyDescent="0.2">
      <c r="A84" t="s">
        <v>85</v>
      </c>
      <c r="B84" s="3">
        <v>1.6636132658295282</v>
      </c>
      <c r="C84" s="3">
        <v>0.82134948748508274</v>
      </c>
      <c r="D84" s="3">
        <v>0.6101818294533603</v>
      </c>
      <c r="E84" s="3">
        <v>24.004449885993864</v>
      </c>
      <c r="F84" t="s">
        <v>1387</v>
      </c>
      <c r="H84" t="s">
        <v>85</v>
      </c>
      <c r="I84">
        <v>1.6636132658295282</v>
      </c>
      <c r="J84">
        <v>2.618119116471807E-5</v>
      </c>
      <c r="K84">
        <v>0.6101818294533603</v>
      </c>
      <c r="L84">
        <v>23.009264276814065</v>
      </c>
    </row>
    <row r="85" spans="1:12" x14ac:dyDescent="0.2">
      <c r="A85" t="s">
        <v>86</v>
      </c>
      <c r="B85" s="3">
        <v>8.6648657344584587E-2</v>
      </c>
      <c r="C85" s="3">
        <v>11.385812375173773</v>
      </c>
      <c r="D85" s="3">
        <v>0.80680272934263297</v>
      </c>
      <c r="E85" s="3">
        <v>28.210455834547801</v>
      </c>
      <c r="F85" t="s">
        <v>1387</v>
      </c>
      <c r="H85" t="s">
        <v>86</v>
      </c>
      <c r="I85">
        <v>8.6648657344584587E-2</v>
      </c>
      <c r="J85">
        <v>10.54210182828059</v>
      </c>
      <c r="K85">
        <v>0.80680272934263297</v>
      </c>
      <c r="L85">
        <v>27.037288146173097</v>
      </c>
    </row>
    <row r="86" spans="1:12" x14ac:dyDescent="0.2">
      <c r="A86" t="s">
        <v>87</v>
      </c>
      <c r="B86" s="3">
        <v>3.8235593315353065E-66</v>
      </c>
      <c r="C86" s="3">
        <v>0.37818115882336401</v>
      </c>
      <c r="D86" s="3">
        <v>0.82762952476426799</v>
      </c>
      <c r="E86" s="3">
        <v>10.149453932893094</v>
      </c>
      <c r="F86" t="s">
        <v>1387</v>
      </c>
      <c r="H86" t="s">
        <v>87</v>
      </c>
      <c r="I86">
        <v>3.8235593315353065E-66</v>
      </c>
      <c r="J86">
        <v>1.5924938929182099E-90</v>
      </c>
      <c r="K86">
        <v>0.82762952476426799</v>
      </c>
      <c r="L86">
        <v>10.149453932893094</v>
      </c>
    </row>
    <row r="87" spans="1:12" x14ac:dyDescent="0.2">
      <c r="A87" t="s">
        <v>88</v>
      </c>
      <c r="B87" s="3">
        <v>8.1257838993239003E-5</v>
      </c>
      <c r="C87" s="3">
        <v>7.2759406575599153</v>
      </c>
      <c r="D87" s="3">
        <v>0.66757152502044104</v>
      </c>
      <c r="E87" s="3">
        <v>24.337117607129947</v>
      </c>
      <c r="F87" t="s">
        <v>1387</v>
      </c>
      <c r="H87" t="s">
        <v>88</v>
      </c>
      <c r="I87">
        <v>8.1257838993239003E-5</v>
      </c>
      <c r="J87">
        <v>6.2237926765023053</v>
      </c>
      <c r="K87">
        <v>0.66757152502044104</v>
      </c>
      <c r="L87">
        <v>23.037412477048196</v>
      </c>
    </row>
    <row r="88" spans="1:12" x14ac:dyDescent="0.2">
      <c r="A88" t="s">
        <v>89</v>
      </c>
      <c r="B88" s="3">
        <v>0.18636298781331684</v>
      </c>
      <c r="C88" s="3">
        <v>1.5754778222146926</v>
      </c>
      <c r="D88" s="3">
        <v>0.16039909105059322</v>
      </c>
      <c r="E88" s="3">
        <v>17.815709791255621</v>
      </c>
      <c r="F88" t="s">
        <v>1387</v>
      </c>
      <c r="H88" t="s">
        <v>89</v>
      </c>
      <c r="I88">
        <v>0.18636298781331684</v>
      </c>
      <c r="J88">
        <v>1.1286077155226506</v>
      </c>
      <c r="K88">
        <v>0.16039909105059322</v>
      </c>
      <c r="L88">
        <v>17.468427585274068</v>
      </c>
    </row>
    <row r="89" spans="1:12" x14ac:dyDescent="0.2">
      <c r="A89" t="s">
        <v>90</v>
      </c>
      <c r="B89" s="3">
        <v>2.7522373691893716</v>
      </c>
      <c r="C89" s="3">
        <v>6.67680183026593</v>
      </c>
      <c r="D89" s="3">
        <v>0.90850533832575331</v>
      </c>
      <c r="E89" s="3">
        <v>22.72626599836061</v>
      </c>
      <c r="F89" t="s">
        <v>1387</v>
      </c>
      <c r="H89" t="s">
        <v>90</v>
      </c>
      <c r="I89">
        <v>2.7522373691893716</v>
      </c>
      <c r="J89">
        <v>6.1615261068429543</v>
      </c>
      <c r="K89">
        <v>0.90850533832575331</v>
      </c>
      <c r="L89">
        <v>21.480860947225839</v>
      </c>
    </row>
    <row r="90" spans="1:12" x14ac:dyDescent="0.2">
      <c r="A90" t="s">
        <v>91</v>
      </c>
      <c r="B90" s="3">
        <v>0.87348251275467803</v>
      </c>
      <c r="C90" s="3">
        <v>4.7627134626182217</v>
      </c>
      <c r="D90" s="3">
        <v>5.2688556518139806E-2</v>
      </c>
      <c r="E90" s="3">
        <v>27.58314169113984</v>
      </c>
      <c r="F90" t="s">
        <v>1387</v>
      </c>
      <c r="H90" t="s">
        <v>91</v>
      </c>
      <c r="I90">
        <v>0.87348251275467803</v>
      </c>
      <c r="J90">
        <v>3.2431847101838915</v>
      </c>
      <c r="K90">
        <v>5.2688556518139806E-2</v>
      </c>
      <c r="L90">
        <v>27.58314169113984</v>
      </c>
    </row>
    <row r="91" spans="1:12" x14ac:dyDescent="0.2">
      <c r="A91" t="s">
        <v>92</v>
      </c>
      <c r="B91" s="3">
        <v>0.194641989676865</v>
      </c>
      <c r="C91" s="3">
        <v>19.998538883978451</v>
      </c>
      <c r="D91" s="3">
        <v>3.8074586943273501E-22</v>
      </c>
      <c r="E91" s="3">
        <v>47.408310634847552</v>
      </c>
      <c r="F91" t="s">
        <v>1387</v>
      </c>
      <c r="H91" t="s">
        <v>92</v>
      </c>
      <c r="I91">
        <v>0.194641989676865</v>
      </c>
      <c r="J91">
        <v>19.540742412681929</v>
      </c>
      <c r="K91">
        <v>3.8074586943273501E-22</v>
      </c>
      <c r="L91">
        <v>44.760519548568666</v>
      </c>
    </row>
    <row r="92" spans="1:12" x14ac:dyDescent="0.2">
      <c r="A92" t="s">
        <v>93</v>
      </c>
      <c r="B92" s="3">
        <v>4.2048897241539501E-265</v>
      </c>
      <c r="C92" s="3">
        <v>2.5473849318968798</v>
      </c>
      <c r="D92" s="3">
        <v>3.40627408013065E-267</v>
      </c>
      <c r="E92" s="3">
        <v>10.466668543363422</v>
      </c>
      <c r="F92" t="s">
        <v>1387</v>
      </c>
      <c r="H92" t="s">
        <v>93</v>
      </c>
      <c r="I92">
        <v>4.2048897241539501E-265</v>
      </c>
      <c r="J92">
        <v>2.4740566878543899</v>
      </c>
      <c r="K92">
        <v>3.40627408013065E-267</v>
      </c>
      <c r="L92">
        <v>9.8737702555565061</v>
      </c>
    </row>
    <row r="93" spans="1:12" x14ac:dyDescent="0.2">
      <c r="A93" t="s">
        <v>94</v>
      </c>
      <c r="B93" s="3">
        <v>1.3054804618046647</v>
      </c>
      <c r="C93" s="3">
        <v>3.9534068803020492</v>
      </c>
      <c r="D93" s="3">
        <v>0.89182715688383285</v>
      </c>
      <c r="E93" s="3">
        <v>33.139867793870408</v>
      </c>
      <c r="F93" t="s">
        <v>1387</v>
      </c>
      <c r="H93" t="s">
        <v>94</v>
      </c>
      <c r="I93">
        <v>1.3054804618046647</v>
      </c>
      <c r="J93">
        <v>3.4064242659576291</v>
      </c>
      <c r="K93">
        <v>0.89182715688383285</v>
      </c>
      <c r="L93">
        <v>32.052583071292389</v>
      </c>
    </row>
    <row r="94" spans="1:12" x14ac:dyDescent="0.2">
      <c r="A94" t="s">
        <v>95</v>
      </c>
      <c r="B94" s="3">
        <v>6.8532673506411037E-4</v>
      </c>
      <c r="C94" s="3">
        <v>6.0814181956690314</v>
      </c>
      <c r="D94" s="3">
        <v>3.0722350523316542</v>
      </c>
      <c r="E94" s="3">
        <v>25.7315365229802</v>
      </c>
      <c r="F94" t="s">
        <v>1387</v>
      </c>
      <c r="H94" t="s">
        <v>95</v>
      </c>
      <c r="I94">
        <v>6.8532673506411037E-4</v>
      </c>
      <c r="J94">
        <v>5.7000555640341135</v>
      </c>
      <c r="K94">
        <v>3.0722350523316542</v>
      </c>
      <c r="L94">
        <v>23.320603973654002</v>
      </c>
    </row>
    <row r="95" spans="1:12" x14ac:dyDescent="0.2">
      <c r="A95" t="s">
        <v>96</v>
      </c>
      <c r="B95" s="3">
        <v>4.3294910821057301E-10</v>
      </c>
      <c r="C95" s="3">
        <v>4.745373834317947</v>
      </c>
      <c r="D95" s="3">
        <v>0.42484804843367097</v>
      </c>
      <c r="E95" s="3">
        <v>33.872722893116588</v>
      </c>
      <c r="F95" t="s">
        <v>1387</v>
      </c>
      <c r="H95" t="s">
        <v>96</v>
      </c>
      <c r="I95">
        <v>4.3294910821057301E-10</v>
      </c>
      <c r="J95">
        <v>3.79144779152002</v>
      </c>
      <c r="K95">
        <v>0.42484804843367097</v>
      </c>
      <c r="L95">
        <v>31.690473483954886</v>
      </c>
    </row>
    <row r="96" spans="1:12" x14ac:dyDescent="0.2">
      <c r="A96" t="s">
        <v>97</v>
      </c>
      <c r="B96" s="3">
        <v>1.5569452136308799</v>
      </c>
      <c r="C96" s="3">
        <v>4.4988772927370206</v>
      </c>
      <c r="D96" s="3">
        <v>2.2225219351186698E-5</v>
      </c>
      <c r="E96" s="3">
        <v>52.26655048369026</v>
      </c>
      <c r="F96" t="s">
        <v>1387</v>
      </c>
      <c r="H96" t="s">
        <v>97</v>
      </c>
      <c r="I96">
        <v>1.5569452136308799</v>
      </c>
      <c r="J96">
        <v>4.1227110977741486</v>
      </c>
      <c r="K96">
        <v>2.2225219351186698E-5</v>
      </c>
      <c r="L96">
        <v>50.27820351019907</v>
      </c>
    </row>
    <row r="97" spans="1:12" x14ac:dyDescent="0.2">
      <c r="A97" t="s">
        <v>98</v>
      </c>
      <c r="B97" s="3">
        <v>1.11150995893135</v>
      </c>
      <c r="C97" s="3">
        <v>2.3837819687645858</v>
      </c>
      <c r="D97" s="3">
        <v>0.31981467781460299</v>
      </c>
      <c r="E97" s="3">
        <v>18.669471503052399</v>
      </c>
      <c r="F97" t="s">
        <v>1387</v>
      </c>
      <c r="H97" t="s">
        <v>98</v>
      </c>
      <c r="I97">
        <v>1.11150995893135</v>
      </c>
      <c r="J97">
        <v>1.9739621741526596</v>
      </c>
      <c r="K97">
        <v>0.31981467781460299</v>
      </c>
      <c r="L97">
        <v>17.947045622849245</v>
      </c>
    </row>
    <row r="98" spans="1:12" x14ac:dyDescent="0.2">
      <c r="A98" t="s">
        <v>99</v>
      </c>
      <c r="B98" s="3">
        <v>1.9350879474224599E-183</v>
      </c>
      <c r="C98" s="3">
        <v>0.289550940983341</v>
      </c>
      <c r="D98" s="3">
        <v>6.8109712823292502E-154</v>
      </c>
      <c r="E98" s="3">
        <v>8.0985402907209707</v>
      </c>
      <c r="F98" t="s">
        <v>1387</v>
      </c>
      <c r="H98" t="s">
        <v>99</v>
      </c>
      <c r="I98">
        <v>1.9350879474224599E-183</v>
      </c>
      <c r="J98">
        <v>1.240417381104226E-34</v>
      </c>
      <c r="K98">
        <v>6.8109712823292502E-154</v>
      </c>
      <c r="L98">
        <v>7.8655644281004244</v>
      </c>
    </row>
    <row r="99" spans="1:12" x14ac:dyDescent="0.2">
      <c r="A99" t="s">
        <v>100</v>
      </c>
      <c r="B99" s="3">
        <v>6.1163005812973695E-2</v>
      </c>
      <c r="C99" s="3">
        <v>4.4780370063327748</v>
      </c>
      <c r="D99" s="3">
        <v>0.89887847202998294</v>
      </c>
      <c r="E99" s="3">
        <v>18.405475515065074</v>
      </c>
      <c r="F99" t="s">
        <v>1387</v>
      </c>
      <c r="H99" t="s">
        <v>100</v>
      </c>
      <c r="I99">
        <v>6.1163005812973695E-2</v>
      </c>
      <c r="J99">
        <v>4.4077585506828276</v>
      </c>
      <c r="K99">
        <v>0.89887847202998294</v>
      </c>
      <c r="L99">
        <v>15.125787239054056</v>
      </c>
    </row>
    <row r="100" spans="1:12" x14ac:dyDescent="0.2">
      <c r="A100" t="s">
        <v>101</v>
      </c>
      <c r="B100" s="3">
        <v>0.88453150841101802</v>
      </c>
      <c r="C100" s="3">
        <v>3.4803746554623998</v>
      </c>
      <c r="D100" s="3">
        <v>8.2583763534742606E-7</v>
      </c>
      <c r="E100" s="3">
        <v>16.042084979821865</v>
      </c>
      <c r="F100" t="s">
        <v>1387</v>
      </c>
      <c r="H100" t="s">
        <v>101</v>
      </c>
      <c r="I100">
        <v>0.88453150841101802</v>
      </c>
      <c r="J100">
        <v>3.2744277023937318</v>
      </c>
      <c r="K100">
        <v>8.2583763534742606E-7</v>
      </c>
      <c r="L100">
        <v>15.028510676367258</v>
      </c>
    </row>
    <row r="101" spans="1:12" x14ac:dyDescent="0.2">
      <c r="A101" t="s">
        <v>102</v>
      </c>
      <c r="B101" s="3">
        <v>0.68022907685665202</v>
      </c>
      <c r="C101" s="3">
        <v>0.182865333800037</v>
      </c>
      <c r="D101" s="3">
        <v>1.2676810428985839</v>
      </c>
      <c r="E101" s="3">
        <v>12.580338895266049</v>
      </c>
      <c r="F101" t="s">
        <v>1387</v>
      </c>
      <c r="H101" t="s">
        <v>102</v>
      </c>
      <c r="I101">
        <v>0.68022907685665202</v>
      </c>
      <c r="J101">
        <v>1.026035797797524E-33</v>
      </c>
      <c r="K101">
        <v>1.2676810428985839</v>
      </c>
      <c r="L101">
        <v>12.580338895266049</v>
      </c>
    </row>
    <row r="102" spans="1:12" x14ac:dyDescent="0.2">
      <c r="A102" t="s">
        <v>103</v>
      </c>
      <c r="B102" s="3">
        <v>3.6639014246916201E-65</v>
      </c>
      <c r="C102" s="3">
        <v>0.54660724787951898</v>
      </c>
      <c r="D102" s="3">
        <v>0.35800826032579547</v>
      </c>
      <c r="E102" s="3">
        <v>14.351652521093389</v>
      </c>
      <c r="F102" t="s">
        <v>1387</v>
      </c>
      <c r="H102" t="s">
        <v>103</v>
      </c>
      <c r="I102">
        <v>3.6639014246916201E-65</v>
      </c>
      <c r="J102">
        <v>2.5323074760052762E-75</v>
      </c>
      <c r="K102">
        <v>0.35800826032579547</v>
      </c>
      <c r="L102">
        <v>14.351652521093389</v>
      </c>
    </row>
    <row r="103" spans="1:12" x14ac:dyDescent="0.2">
      <c r="A103" t="s">
        <v>104</v>
      </c>
      <c r="B103" s="3">
        <v>0.51733972091440095</v>
      </c>
      <c r="C103" s="3">
        <v>2.0212148596061636</v>
      </c>
      <c r="D103" s="3">
        <v>8.0687523122301101E-5</v>
      </c>
      <c r="E103" s="3">
        <v>12.124392607400495</v>
      </c>
      <c r="F103" t="s">
        <v>1387</v>
      </c>
      <c r="H103" t="s">
        <v>104</v>
      </c>
      <c r="I103">
        <v>0.51733972091440095</v>
      </c>
      <c r="J103">
        <v>1.8936683000078209</v>
      </c>
      <c r="K103">
        <v>8.0687523122301101E-5</v>
      </c>
      <c r="L103">
        <v>11.369938016464687</v>
      </c>
    </row>
    <row r="104" spans="1:12" x14ac:dyDescent="0.2">
      <c r="A104" t="s">
        <v>105</v>
      </c>
      <c r="B104" s="3">
        <v>9.0692072659287145E-4</v>
      </c>
      <c r="C104" s="3">
        <v>7.1284440938971541</v>
      </c>
      <c r="D104" s="3">
        <v>2.1142265828605584</v>
      </c>
      <c r="E104" s="3">
        <v>21.173407536937553</v>
      </c>
      <c r="F104" t="s">
        <v>1387</v>
      </c>
      <c r="H104" t="s">
        <v>105</v>
      </c>
      <c r="I104">
        <v>9.0692072659287145E-4</v>
      </c>
      <c r="J104">
        <v>7.1284440938971541</v>
      </c>
      <c r="K104">
        <v>2.1142265828605584</v>
      </c>
      <c r="L104">
        <v>19.828808810655506</v>
      </c>
    </row>
    <row r="105" spans="1:12" x14ac:dyDescent="0.2">
      <c r="A105" t="s">
        <v>106</v>
      </c>
      <c r="B105" s="3">
        <v>1.0137111955057629</v>
      </c>
      <c r="C105" s="3">
        <v>2.9262870677688793</v>
      </c>
      <c r="D105" s="3">
        <v>1.380319609682706</v>
      </c>
      <c r="E105" s="3">
        <v>19.813314709924757</v>
      </c>
      <c r="F105" t="s">
        <v>1387</v>
      </c>
      <c r="H105" t="s">
        <v>106</v>
      </c>
      <c r="I105">
        <v>1.0137111955057629</v>
      </c>
      <c r="J105">
        <v>2.7378200059776905</v>
      </c>
      <c r="K105">
        <v>1.380319609682706</v>
      </c>
      <c r="L105">
        <v>18.97930239377936</v>
      </c>
    </row>
    <row r="106" spans="1:12" x14ac:dyDescent="0.2">
      <c r="A106" t="s">
        <v>107</v>
      </c>
      <c r="B106" s="3">
        <v>2.1536441296373054E-2</v>
      </c>
      <c r="C106" s="3">
        <v>2.7655930388488481</v>
      </c>
      <c r="D106" s="3">
        <v>6.0039314306916776</v>
      </c>
      <c r="E106" s="3">
        <v>23.383759427521817</v>
      </c>
      <c r="F106" t="s">
        <v>1387</v>
      </c>
      <c r="H106" t="s">
        <v>107</v>
      </c>
      <c r="I106">
        <v>2.1536441296373054E-2</v>
      </c>
      <c r="J106">
        <v>2.6802427544319283</v>
      </c>
      <c r="K106">
        <v>6.0039314306916776</v>
      </c>
      <c r="L106">
        <v>22.612427094071037</v>
      </c>
    </row>
    <row r="107" spans="1:12" x14ac:dyDescent="0.2">
      <c r="A107" t="s">
        <v>108</v>
      </c>
      <c r="B107" s="3">
        <v>4.34646998198603E-4</v>
      </c>
      <c r="C107" s="3">
        <v>12.003832304441133</v>
      </c>
      <c r="D107" s="3">
        <v>2.69817868872099</v>
      </c>
      <c r="E107" s="3">
        <v>35.460541923491405</v>
      </c>
      <c r="F107" t="s">
        <v>1387</v>
      </c>
      <c r="H107" t="s">
        <v>108</v>
      </c>
      <c r="I107">
        <v>4.34646998198603E-4</v>
      </c>
      <c r="J107">
        <v>11.360133143068063</v>
      </c>
      <c r="K107">
        <v>2.69817868872099</v>
      </c>
      <c r="L107">
        <v>32.9038473752667</v>
      </c>
    </row>
    <row r="108" spans="1:12" x14ac:dyDescent="0.2">
      <c r="A108" t="s">
        <v>109</v>
      </c>
      <c r="B108" s="3">
        <v>7.3986814318158803E-10</v>
      </c>
      <c r="C108" s="3">
        <v>10.745615053949836</v>
      </c>
      <c r="D108" s="3">
        <v>0.31043894889590401</v>
      </c>
      <c r="E108" s="3">
        <v>34.824826527641974</v>
      </c>
      <c r="F108" t="s">
        <v>1387</v>
      </c>
      <c r="H108" t="s">
        <v>109</v>
      </c>
      <c r="I108">
        <v>7.3986814318158803E-10</v>
      </c>
      <c r="J108">
        <v>10.745615053949836</v>
      </c>
      <c r="K108">
        <v>0.31043894889590401</v>
      </c>
      <c r="L108">
        <v>32.529943645103522</v>
      </c>
    </row>
    <row r="109" spans="1:12" x14ac:dyDescent="0.2">
      <c r="A109" t="s">
        <v>110</v>
      </c>
      <c r="B109" s="3">
        <v>2.7116347172449601E-3</v>
      </c>
      <c r="C109" s="3">
        <v>10.314069240219803</v>
      </c>
      <c r="D109" s="3">
        <v>5.3353880839515</v>
      </c>
      <c r="E109" s="3">
        <v>31.989279102498777</v>
      </c>
      <c r="F109" t="s">
        <v>1387</v>
      </c>
      <c r="H109" t="s">
        <v>110</v>
      </c>
      <c r="I109">
        <v>2.7116347172449601E-3</v>
      </c>
      <c r="J109">
        <v>9.6910351366707346</v>
      </c>
      <c r="K109">
        <v>5.3353880839515</v>
      </c>
      <c r="L109">
        <v>31.267737085544141</v>
      </c>
    </row>
    <row r="110" spans="1:12" x14ac:dyDescent="0.2">
      <c r="A110" t="s">
        <v>111</v>
      </c>
      <c r="B110" s="3">
        <v>0.38868843332810998</v>
      </c>
      <c r="C110" s="3">
        <v>6.2149716656759413</v>
      </c>
      <c r="D110" s="3">
        <v>1.814799098899049</v>
      </c>
      <c r="E110" s="3">
        <v>24.700920267060127</v>
      </c>
      <c r="F110" t="s">
        <v>1387</v>
      </c>
      <c r="H110" t="s">
        <v>111</v>
      </c>
      <c r="I110">
        <v>0.38868843332810998</v>
      </c>
      <c r="J110">
        <v>6.0928689232942412</v>
      </c>
      <c r="K110">
        <v>1.814799098899049</v>
      </c>
      <c r="L110">
        <v>23.718695694189975</v>
      </c>
    </row>
    <row r="111" spans="1:12" x14ac:dyDescent="0.2">
      <c r="A111" t="s">
        <v>112</v>
      </c>
      <c r="B111" s="3">
        <v>1.80705240271763E-2</v>
      </c>
      <c r="C111" s="3">
        <v>5.8447266158423528</v>
      </c>
      <c r="D111" s="3">
        <v>0.41325835074745398</v>
      </c>
      <c r="E111" s="3">
        <v>16.808006081807477</v>
      </c>
      <c r="F111" t="s">
        <v>1387</v>
      </c>
      <c r="H111" t="s">
        <v>112</v>
      </c>
      <c r="I111">
        <v>1.80705240271763E-2</v>
      </c>
      <c r="J111">
        <v>5.4481379617394214</v>
      </c>
      <c r="K111">
        <v>0.41325835074745398</v>
      </c>
      <c r="L111">
        <v>16.271959468132753</v>
      </c>
    </row>
    <row r="112" spans="1:12" x14ac:dyDescent="0.2">
      <c r="A112" t="s">
        <v>113</v>
      </c>
      <c r="B112" s="3">
        <v>0.16997884375629652</v>
      </c>
      <c r="C112" s="3">
        <v>3.6632286132479503</v>
      </c>
      <c r="D112" s="3">
        <v>8.768339932931983E-2</v>
      </c>
      <c r="E112" s="3">
        <v>18.19675481629309</v>
      </c>
      <c r="F112" t="s">
        <v>1387</v>
      </c>
      <c r="H112" t="s">
        <v>113</v>
      </c>
      <c r="I112">
        <v>0.16997884375629652</v>
      </c>
      <c r="J112">
        <v>3.487962656221324</v>
      </c>
      <c r="K112">
        <v>8.768339932931983E-2</v>
      </c>
      <c r="L112">
        <v>17.79591541908286</v>
      </c>
    </row>
    <row r="113" spans="1:12" x14ac:dyDescent="0.2">
      <c r="A113" t="s">
        <v>114</v>
      </c>
      <c r="B113" s="3">
        <v>0.67092821492782195</v>
      </c>
      <c r="C113" s="3">
        <v>2.0280661607844039</v>
      </c>
      <c r="D113" s="3">
        <v>0.87860075442461705</v>
      </c>
      <c r="E113" s="3">
        <v>15.513279238271583</v>
      </c>
      <c r="F113" t="s">
        <v>1387</v>
      </c>
      <c r="H113" t="s">
        <v>114</v>
      </c>
      <c r="I113">
        <v>0.67092821492782195</v>
      </c>
      <c r="J113">
        <v>1.8414873254885369</v>
      </c>
      <c r="K113">
        <v>0.87860075442461705</v>
      </c>
      <c r="L113">
        <v>15.144286829758464</v>
      </c>
    </row>
    <row r="114" spans="1:12" x14ac:dyDescent="0.2">
      <c r="A114" t="s">
        <v>115</v>
      </c>
      <c r="B114" s="3">
        <v>1.3645976872714899E-27</v>
      </c>
      <c r="C114" s="3">
        <v>8.1477678840761776</v>
      </c>
      <c r="D114" s="3">
        <v>0.445296017190419</v>
      </c>
      <c r="E114" s="3">
        <v>28.375145733674536</v>
      </c>
      <c r="F114" t="s">
        <v>1387</v>
      </c>
      <c r="H114" t="s">
        <v>115</v>
      </c>
      <c r="I114">
        <v>1.3645976872714899E-27</v>
      </c>
      <c r="J114">
        <v>8.0902241627136444</v>
      </c>
      <c r="K114">
        <v>0.445296017190419</v>
      </c>
      <c r="L114">
        <v>26.006869486728114</v>
      </c>
    </row>
    <row r="115" spans="1:12" x14ac:dyDescent="0.2">
      <c r="A115" t="s">
        <v>116</v>
      </c>
      <c r="B115" s="3">
        <v>2.0569252390581701E-10</v>
      </c>
      <c r="C115" s="3">
        <v>5.8159001174744525</v>
      </c>
      <c r="D115" s="3">
        <v>1.3603005527991401</v>
      </c>
      <c r="E115" s="3">
        <v>13.773302112166098</v>
      </c>
      <c r="F115" t="s">
        <v>1387</v>
      </c>
      <c r="H115" t="s">
        <v>116</v>
      </c>
      <c r="I115">
        <v>2.0569252390581701E-10</v>
      </c>
      <c r="J115">
        <v>5.456156230343268</v>
      </c>
      <c r="K115">
        <v>1.3603005527991401</v>
      </c>
      <c r="L115">
        <v>13.440777527943263</v>
      </c>
    </row>
    <row r="116" spans="1:12" x14ac:dyDescent="0.2">
      <c r="A116" t="s">
        <v>117</v>
      </c>
      <c r="B116" s="3">
        <v>9.5767215903739192E-6</v>
      </c>
      <c r="C116" s="3">
        <v>4.9391204855687505</v>
      </c>
      <c r="D116" s="3">
        <v>1.4797689301728598</v>
      </c>
      <c r="E116" s="3">
        <v>16.146062638532989</v>
      </c>
      <c r="F116" t="s">
        <v>1387</v>
      </c>
      <c r="H116" t="s">
        <v>117</v>
      </c>
      <c r="I116">
        <v>9.5767215903739192E-6</v>
      </c>
      <c r="J116">
        <v>4.7730382660405244</v>
      </c>
      <c r="K116">
        <v>1.4797689301728598</v>
      </c>
      <c r="L116">
        <v>16.146062638531362</v>
      </c>
    </row>
    <row r="117" spans="1:12" x14ac:dyDescent="0.2">
      <c r="A117" t="s">
        <v>118</v>
      </c>
      <c r="B117" s="3">
        <v>0.87812707986606497</v>
      </c>
      <c r="C117" s="3">
        <v>4.2756075568827399</v>
      </c>
      <c r="D117" s="3">
        <v>4.4547508147723205E-4</v>
      </c>
      <c r="E117" s="3">
        <v>27.108864233905926</v>
      </c>
      <c r="F117" t="s">
        <v>1387</v>
      </c>
      <c r="H117" t="s">
        <v>118</v>
      </c>
      <c r="I117">
        <v>0.87812707986606497</v>
      </c>
      <c r="J117">
        <v>4.0573320846604863</v>
      </c>
      <c r="K117">
        <v>4.4547508147723205E-4</v>
      </c>
      <c r="L117">
        <v>25.602054282399664</v>
      </c>
    </row>
    <row r="118" spans="1:12" x14ac:dyDescent="0.2">
      <c r="A118" t="s">
        <v>119</v>
      </c>
      <c r="B118" s="3">
        <v>0.81417737569765569</v>
      </c>
      <c r="C118" s="3">
        <v>6.382999588793731</v>
      </c>
      <c r="D118" s="3">
        <v>2.278464429741732</v>
      </c>
      <c r="E118" s="3">
        <v>37.511009838945249</v>
      </c>
      <c r="F118" t="s">
        <v>1387</v>
      </c>
      <c r="H118" t="s">
        <v>119</v>
      </c>
      <c r="I118">
        <v>0.81417737569765569</v>
      </c>
      <c r="J118">
        <v>6.2158608308047532</v>
      </c>
      <c r="K118">
        <v>2.278464429741732</v>
      </c>
      <c r="L118">
        <v>36.047192985692512</v>
      </c>
    </row>
    <row r="119" spans="1:12" x14ac:dyDescent="0.2">
      <c r="A119" t="s">
        <v>120</v>
      </c>
      <c r="B119" s="3">
        <v>1.0756385282433996</v>
      </c>
      <c r="C119" s="3">
        <v>3.7493743842612943</v>
      </c>
      <c r="D119" s="3">
        <v>3.5522096935213492</v>
      </c>
      <c r="E119" s="3">
        <v>32.876518572892117</v>
      </c>
      <c r="F119" t="s">
        <v>1387</v>
      </c>
      <c r="H119" t="s">
        <v>120</v>
      </c>
      <c r="I119">
        <v>1.0756385282433996</v>
      </c>
      <c r="J119">
        <v>3.4629525532117031</v>
      </c>
      <c r="K119">
        <v>3.5522096935213492</v>
      </c>
      <c r="L119">
        <v>32.049641349852521</v>
      </c>
    </row>
    <row r="120" spans="1:12" x14ac:dyDescent="0.2">
      <c r="A120" t="s">
        <v>121</v>
      </c>
      <c r="B120" s="3">
        <v>0.60896735053716178</v>
      </c>
      <c r="C120" s="3">
        <v>5.3147676120109795</v>
      </c>
      <c r="D120" s="3">
        <v>0.504650621240329</v>
      </c>
      <c r="E120" s="3">
        <v>17.151122322466605</v>
      </c>
      <c r="F120" t="s">
        <v>1387</v>
      </c>
      <c r="H120" t="s">
        <v>121</v>
      </c>
      <c r="I120">
        <v>0.60896735053716178</v>
      </c>
      <c r="J120">
        <v>4.8660600254189497</v>
      </c>
      <c r="K120">
        <v>0.504650621240329</v>
      </c>
      <c r="L120">
        <v>16.560926169788559</v>
      </c>
    </row>
    <row r="121" spans="1:12" x14ac:dyDescent="0.2">
      <c r="A121" t="s">
        <v>122</v>
      </c>
      <c r="B121" s="3">
        <v>6.0724629874164882E-7</v>
      </c>
      <c r="C121" s="3">
        <v>6.2060683984190925</v>
      </c>
      <c r="D121" s="3">
        <v>2.1770573493230909</v>
      </c>
      <c r="E121" s="3">
        <v>25.713659785070043</v>
      </c>
      <c r="F121" t="s">
        <v>1387</v>
      </c>
      <c r="H121" t="s">
        <v>122</v>
      </c>
      <c r="I121">
        <v>6.0724629874164882E-7</v>
      </c>
      <c r="J121">
        <v>5.9930639763724924</v>
      </c>
      <c r="K121">
        <v>2.1770573493230909</v>
      </c>
      <c r="L121">
        <v>25.129161481113712</v>
      </c>
    </row>
    <row r="122" spans="1:12" x14ac:dyDescent="0.2">
      <c r="A122" t="s">
        <v>123</v>
      </c>
      <c r="B122" s="3">
        <v>1.1677746997025125</v>
      </c>
      <c r="C122" s="3">
        <v>12.313363918145274</v>
      </c>
      <c r="D122" s="3">
        <v>1.2968011426521679</v>
      </c>
      <c r="E122" s="3">
        <v>36.334464837566443</v>
      </c>
      <c r="F122" t="s">
        <v>1387</v>
      </c>
      <c r="H122" t="s">
        <v>123</v>
      </c>
      <c r="I122">
        <v>1.1677746997025125</v>
      </c>
      <c r="J122">
        <v>11.723757213337205</v>
      </c>
      <c r="K122">
        <v>1.2968011426521679</v>
      </c>
      <c r="L122">
        <v>34.966826183454373</v>
      </c>
    </row>
    <row r="123" spans="1:12" x14ac:dyDescent="0.2">
      <c r="A123" t="s">
        <v>124</v>
      </c>
      <c r="B123" s="3">
        <v>3.6384539402165298E-106</v>
      </c>
      <c r="C123" s="3">
        <v>3.8020620637084145E-115</v>
      </c>
      <c r="D123" s="3">
        <v>2.5928871933698101</v>
      </c>
      <c r="E123" s="3">
        <v>11.327381626586412</v>
      </c>
      <c r="F123" t="s">
        <v>1387</v>
      </c>
      <c r="H123" t="s">
        <v>124</v>
      </c>
      <c r="I123">
        <v>3.6384539402165298E-106</v>
      </c>
      <c r="J123">
        <v>3.8020620637084145E-115</v>
      </c>
      <c r="K123">
        <v>2.5928871933698101</v>
      </c>
      <c r="L123">
        <v>11.050655798531137</v>
      </c>
    </row>
    <row r="124" spans="1:12" x14ac:dyDescent="0.2">
      <c r="A124" t="s">
        <v>125</v>
      </c>
      <c r="B124" s="3">
        <v>0.7900532661472085</v>
      </c>
      <c r="C124" s="3">
        <v>6.2637151487839908</v>
      </c>
      <c r="D124" s="3">
        <v>5.0203014416154726E-5</v>
      </c>
      <c r="E124" s="3">
        <v>28.534574325758683</v>
      </c>
      <c r="F124" t="s">
        <v>1387</v>
      </c>
      <c r="H124" t="s">
        <v>125</v>
      </c>
      <c r="I124">
        <v>0.7900532661472085</v>
      </c>
      <c r="J124">
        <v>5.9501818551877266</v>
      </c>
      <c r="K124">
        <v>5.0203014416154726E-5</v>
      </c>
      <c r="L124">
        <v>26.613219975177259</v>
      </c>
    </row>
    <row r="125" spans="1:12" x14ac:dyDescent="0.2">
      <c r="A125" t="s">
        <v>126</v>
      </c>
      <c r="B125" s="3">
        <v>3.2806228443791673E-11</v>
      </c>
      <c r="C125" s="3">
        <v>15.759996672742909</v>
      </c>
      <c r="D125" s="3">
        <v>0.356158305411864</v>
      </c>
      <c r="E125" s="3">
        <v>53.048609276153755</v>
      </c>
      <c r="F125" t="s">
        <v>1387</v>
      </c>
      <c r="H125" t="s">
        <v>126</v>
      </c>
      <c r="I125">
        <v>3.2806228443791673E-11</v>
      </c>
      <c r="J125">
        <v>15.529435787141958</v>
      </c>
      <c r="K125">
        <v>0.356158305411864</v>
      </c>
      <c r="L125">
        <v>49.949641452036637</v>
      </c>
    </row>
    <row r="126" spans="1:12" x14ac:dyDescent="0.2">
      <c r="A126" t="s">
        <v>127</v>
      </c>
      <c r="B126" s="3">
        <v>1.6427827770953789</v>
      </c>
      <c r="C126" s="3">
        <v>2.6888843653352525</v>
      </c>
      <c r="D126" s="3">
        <v>3.8412103826873129E-2</v>
      </c>
      <c r="E126" s="3">
        <v>21.97451422302694</v>
      </c>
      <c r="F126" t="s">
        <v>1387</v>
      </c>
      <c r="H126" t="s">
        <v>127</v>
      </c>
      <c r="I126">
        <v>1.6427827770953789</v>
      </c>
      <c r="J126">
        <v>2.61555572903506</v>
      </c>
      <c r="K126">
        <v>3.8412103826873129E-2</v>
      </c>
      <c r="L126">
        <v>20.54322659784744</v>
      </c>
    </row>
    <row r="127" spans="1:12" x14ac:dyDescent="0.2">
      <c r="A127" t="s">
        <v>128</v>
      </c>
      <c r="B127" s="3">
        <v>9.9839075835720506E-11</v>
      </c>
      <c r="C127" s="3">
        <v>1.2607840279829885</v>
      </c>
      <c r="D127" s="3">
        <v>0.47755469381536814</v>
      </c>
      <c r="E127" s="3">
        <v>18.518300391632081</v>
      </c>
      <c r="F127" t="s">
        <v>1387</v>
      </c>
      <c r="H127" t="s">
        <v>128</v>
      </c>
      <c r="I127">
        <v>9.9839075835720506E-11</v>
      </c>
      <c r="J127">
        <v>1.2607840279829885</v>
      </c>
      <c r="K127">
        <v>0.47755469381536814</v>
      </c>
      <c r="L127">
        <v>17.549402749376895</v>
      </c>
    </row>
    <row r="128" spans="1:12" x14ac:dyDescent="0.2">
      <c r="A128" t="s">
        <v>129</v>
      </c>
      <c r="B128" s="3">
        <v>4.3284679594555104</v>
      </c>
      <c r="C128" s="3">
        <v>15.356061483557715</v>
      </c>
      <c r="D128" s="3">
        <v>1.53678710848884</v>
      </c>
      <c r="E128" s="3">
        <v>80.844952072498032</v>
      </c>
      <c r="F128" t="s">
        <v>1387</v>
      </c>
      <c r="H128" t="s">
        <v>129</v>
      </c>
      <c r="I128">
        <v>4.3284679594555104</v>
      </c>
      <c r="J128">
        <v>15.062346993321263</v>
      </c>
      <c r="K128">
        <v>1.53678710848884</v>
      </c>
      <c r="L128">
        <v>77.5414610436777</v>
      </c>
    </row>
    <row r="129" spans="1:12" x14ac:dyDescent="0.2">
      <c r="A129" t="s">
        <v>130</v>
      </c>
      <c r="B129" s="3">
        <v>3.4453188661852857E-11</v>
      </c>
      <c r="C129" s="3">
        <v>9.8540141706264599</v>
      </c>
      <c r="D129" s="3">
        <v>0.87297302512633324</v>
      </c>
      <c r="E129" s="3">
        <v>29.192471410819032</v>
      </c>
      <c r="F129" t="s">
        <v>1387</v>
      </c>
      <c r="H129" t="s">
        <v>130</v>
      </c>
      <c r="I129">
        <v>3.4453188661852857E-11</v>
      </c>
      <c r="J129">
        <v>9.6256689771866917</v>
      </c>
      <c r="K129">
        <v>0.87297302512633324</v>
      </c>
      <c r="L129">
        <v>26.478202929515021</v>
      </c>
    </row>
    <row r="130" spans="1:12" x14ac:dyDescent="0.2">
      <c r="A130" t="s">
        <v>131</v>
      </c>
      <c r="B130" s="3">
        <v>6.6604758400797215E-75</v>
      </c>
      <c r="C130" s="3">
        <v>1.1734986077362071E-83</v>
      </c>
      <c r="D130" s="3">
        <v>0.9631527737633967</v>
      </c>
      <c r="E130" s="3">
        <v>9.4552995942043765</v>
      </c>
      <c r="F130" t="s">
        <v>1387</v>
      </c>
      <c r="H130" t="s">
        <v>131</v>
      </c>
      <c r="I130">
        <v>6.6604758400797215E-75</v>
      </c>
      <c r="J130">
        <v>1.1734986077362071E-83</v>
      </c>
      <c r="K130">
        <v>0.9631527737633967</v>
      </c>
      <c r="L130">
        <v>9.4552995942043765</v>
      </c>
    </row>
    <row r="131" spans="1:12" x14ac:dyDescent="0.2">
      <c r="A131" t="s">
        <v>132</v>
      </c>
      <c r="B131" s="3">
        <v>2.1230269334846792</v>
      </c>
      <c r="C131" s="3">
        <v>1.4609103558781573</v>
      </c>
      <c r="D131" s="3">
        <v>3.2576939670224486E-2</v>
      </c>
      <c r="E131" s="3">
        <v>27.707489244515727</v>
      </c>
      <c r="F131" t="s">
        <v>1387</v>
      </c>
      <c r="H131" t="s">
        <v>132</v>
      </c>
      <c r="I131">
        <v>2.1230269334846792</v>
      </c>
      <c r="J131">
        <v>0.57070709863076441</v>
      </c>
      <c r="K131">
        <v>3.2576939670224486E-2</v>
      </c>
      <c r="L131">
        <v>27.707489244515727</v>
      </c>
    </row>
    <row r="132" spans="1:12" x14ac:dyDescent="0.2">
      <c r="A132" t="s">
        <v>133</v>
      </c>
      <c r="B132" s="3">
        <v>1.8558256257000501E-3</v>
      </c>
      <c r="C132" s="3">
        <v>7.3688711828994204</v>
      </c>
      <c r="D132" s="3">
        <v>1.5138232667783098</v>
      </c>
      <c r="E132" s="3">
        <v>24.889913738996256</v>
      </c>
      <c r="F132" t="s">
        <v>1387</v>
      </c>
      <c r="H132" t="s">
        <v>133</v>
      </c>
      <c r="I132">
        <v>1.8558256257000501E-3</v>
      </c>
      <c r="J132">
        <v>7.3143113414781569</v>
      </c>
      <c r="K132">
        <v>1.5138232667783098</v>
      </c>
      <c r="L132">
        <v>23.357387690595989</v>
      </c>
    </row>
    <row r="133" spans="1:12" x14ac:dyDescent="0.2">
      <c r="A133" t="s">
        <v>134</v>
      </c>
      <c r="B133" s="3">
        <v>9.1656143487514921E-20</v>
      </c>
      <c r="C133" s="3">
        <v>1.1206170520103138</v>
      </c>
      <c r="D133" s="3">
        <v>1.13438608305962</v>
      </c>
      <c r="E133" s="3">
        <v>12.671715171000535</v>
      </c>
      <c r="F133" t="s">
        <v>1387</v>
      </c>
      <c r="H133" t="s">
        <v>134</v>
      </c>
      <c r="I133">
        <v>9.1656143487514921E-20</v>
      </c>
      <c r="J133">
        <v>1.1206170520103138</v>
      </c>
      <c r="K133">
        <v>1.13438608305962</v>
      </c>
      <c r="L133">
        <v>12.671715171000535</v>
      </c>
    </row>
    <row r="134" spans="1:12" x14ac:dyDescent="0.2">
      <c r="A134" t="s">
        <v>135</v>
      </c>
      <c r="B134" s="3">
        <v>5.2755723451694499E-2</v>
      </c>
      <c r="C134" s="3">
        <v>8.9014424990529797</v>
      </c>
      <c r="D134" s="3">
        <v>1.1660277736893701</v>
      </c>
      <c r="E134" s="3">
        <v>24.408154828254379</v>
      </c>
      <c r="F134" t="s">
        <v>1387</v>
      </c>
      <c r="H134" t="s">
        <v>135</v>
      </c>
      <c r="I134">
        <v>5.2755723451694499E-2</v>
      </c>
      <c r="J134">
        <v>8.4095020824573794</v>
      </c>
      <c r="K134">
        <v>1.1660277736893701</v>
      </c>
      <c r="L134">
        <v>23.429522053495305</v>
      </c>
    </row>
    <row r="135" spans="1:12" x14ac:dyDescent="0.2">
      <c r="A135" t="s">
        <v>136</v>
      </c>
      <c r="B135" s="3">
        <v>1.6838496133200959E-3</v>
      </c>
      <c r="C135" s="3">
        <v>12.461046149933011</v>
      </c>
      <c r="D135" s="3">
        <v>4.9511141170229198</v>
      </c>
      <c r="E135" s="3">
        <v>33.986844489140552</v>
      </c>
      <c r="F135" t="s">
        <v>1387</v>
      </c>
      <c r="H135" t="s">
        <v>136</v>
      </c>
      <c r="I135">
        <v>1.6838496133200959E-3</v>
      </c>
      <c r="J135">
        <v>11.267896598377352</v>
      </c>
      <c r="K135">
        <v>4.9511141170229198</v>
      </c>
      <c r="L135">
        <v>32.717600922161097</v>
      </c>
    </row>
    <row r="136" spans="1:12" x14ac:dyDescent="0.2">
      <c r="A136" t="s">
        <v>137</v>
      </c>
      <c r="B136" s="3">
        <v>0.76703434806309501</v>
      </c>
      <c r="C136" s="3">
        <v>7.1113268002392056</v>
      </c>
      <c r="D136" s="3">
        <v>2.2010951535852499E-13</v>
      </c>
      <c r="E136" s="3">
        <v>35.333458752886273</v>
      </c>
      <c r="F136" t="s">
        <v>1387</v>
      </c>
      <c r="H136" t="s">
        <v>137</v>
      </c>
      <c r="I136">
        <v>0.76703434806309501</v>
      </c>
      <c r="J136">
        <v>6.9520847200775506</v>
      </c>
      <c r="K136">
        <v>2.2010951535852499E-13</v>
      </c>
      <c r="L136">
        <v>33.399961426983886</v>
      </c>
    </row>
    <row r="137" spans="1:12" x14ac:dyDescent="0.2">
      <c r="A137" t="s">
        <v>138</v>
      </c>
      <c r="B137" s="3">
        <v>1.5355069974366899</v>
      </c>
      <c r="C137" s="3">
        <v>0.49958133614473332</v>
      </c>
      <c r="D137" s="3">
        <v>9.8417402656145711E-7</v>
      </c>
      <c r="E137" s="3">
        <v>13.600290315059217</v>
      </c>
      <c r="F137" t="s">
        <v>1387</v>
      </c>
      <c r="H137" t="s">
        <v>138</v>
      </c>
      <c r="I137">
        <v>1.5355069974366899</v>
      </c>
      <c r="J137">
        <v>0.49958133614473332</v>
      </c>
      <c r="K137">
        <v>9.8417402656145711E-7</v>
      </c>
      <c r="L137">
        <v>13.08251471130971</v>
      </c>
    </row>
    <row r="138" spans="1:12" x14ac:dyDescent="0.2">
      <c r="A138" t="s">
        <v>139</v>
      </c>
      <c r="B138" s="3">
        <v>1.00674663005214E-19</v>
      </c>
      <c r="C138" s="3">
        <v>5.0089058060205041</v>
      </c>
      <c r="D138" s="3">
        <v>0.84729691105560101</v>
      </c>
      <c r="E138" s="3">
        <v>24.559520317771494</v>
      </c>
      <c r="F138" t="s">
        <v>1387</v>
      </c>
      <c r="H138" t="s">
        <v>139</v>
      </c>
      <c r="I138">
        <v>1.00674663005214E-19</v>
      </c>
      <c r="J138">
        <v>4.6161868097460852</v>
      </c>
      <c r="K138">
        <v>0.84729691105560101</v>
      </c>
      <c r="L138">
        <v>23.988689863559543</v>
      </c>
    </row>
    <row r="139" spans="1:12" x14ac:dyDescent="0.2">
      <c r="A139" t="s">
        <v>140</v>
      </c>
      <c r="B139" s="3">
        <v>2.0048867943828954E-2</v>
      </c>
      <c r="C139" s="3">
        <v>5.9871978118868867</v>
      </c>
      <c r="D139" s="3">
        <v>5.6122800697573103</v>
      </c>
      <c r="E139" s="3">
        <v>48.140584886680202</v>
      </c>
      <c r="F139" t="s">
        <v>1387</v>
      </c>
      <c r="H139" t="s">
        <v>140</v>
      </c>
      <c r="I139">
        <v>2.0048867943828954E-2</v>
      </c>
      <c r="J139">
        <v>4.7229896457885268</v>
      </c>
      <c r="K139">
        <v>5.6122800697573103</v>
      </c>
      <c r="L139">
        <v>45.482804927460769</v>
      </c>
    </row>
    <row r="140" spans="1:12" x14ac:dyDescent="0.2">
      <c r="A140" t="s">
        <v>141</v>
      </c>
      <c r="B140" s="3">
        <v>1.4933275730700215E-141</v>
      </c>
      <c r="C140" s="3">
        <v>0.24679790056198103</v>
      </c>
      <c r="D140" s="3">
        <v>7.19513018258671</v>
      </c>
      <c r="E140" s="3">
        <v>11.704439381382663</v>
      </c>
      <c r="F140" t="s">
        <v>1387</v>
      </c>
      <c r="H140" t="s">
        <v>141</v>
      </c>
      <c r="I140">
        <v>1.4933275730700215E-141</v>
      </c>
      <c r="J140">
        <v>6.4882615726344491E-152</v>
      </c>
      <c r="K140">
        <v>7.19513018258671</v>
      </c>
      <c r="L140">
        <v>11.281457869070834</v>
      </c>
    </row>
    <row r="141" spans="1:12" x14ac:dyDescent="0.2">
      <c r="A141" t="s">
        <v>142</v>
      </c>
      <c r="B141" s="3">
        <v>0.63018094697031546</v>
      </c>
      <c r="C141" s="3">
        <v>5.0109962296334869</v>
      </c>
      <c r="D141" s="3">
        <v>1.0173231732487191</v>
      </c>
      <c r="E141" s="3">
        <v>18.03573767450413</v>
      </c>
      <c r="F141" t="s">
        <v>1387</v>
      </c>
      <c r="H141" t="s">
        <v>142</v>
      </c>
      <c r="I141">
        <v>0.63018094697031546</v>
      </c>
      <c r="J141">
        <v>3.892252521596407</v>
      </c>
      <c r="K141">
        <v>1.0173231732487191</v>
      </c>
      <c r="L141">
        <v>17.004026686400621</v>
      </c>
    </row>
    <row r="142" spans="1:12" x14ac:dyDescent="0.2">
      <c r="A142" t="s">
        <v>143</v>
      </c>
      <c r="B142" s="3">
        <v>5.73665161143184E-27</v>
      </c>
      <c r="C142" s="3">
        <v>0.10860336393596</v>
      </c>
      <c r="D142" s="3">
        <v>0.23984991116067697</v>
      </c>
      <c r="E142" s="3">
        <v>8.3352543308967491</v>
      </c>
      <c r="F142" t="s">
        <v>1387</v>
      </c>
      <c r="H142" t="s">
        <v>143</v>
      </c>
      <c r="I142">
        <v>5.73665161143184E-27</v>
      </c>
      <c r="J142">
        <v>1.9455093224677099E-46</v>
      </c>
      <c r="K142">
        <v>0.23984991116067697</v>
      </c>
      <c r="L142">
        <v>7.6765667533710529</v>
      </c>
    </row>
    <row r="143" spans="1:12" x14ac:dyDescent="0.2">
      <c r="A143" t="s">
        <v>144</v>
      </c>
      <c r="B143" s="3">
        <v>1.2852994816926757E-3</v>
      </c>
      <c r="C143" s="3">
        <v>3.7061352147791236</v>
      </c>
      <c r="D143" s="3">
        <v>2.3766593436592451</v>
      </c>
      <c r="E143" s="3">
        <v>17.55421776316193</v>
      </c>
      <c r="F143" t="s">
        <v>1387</v>
      </c>
      <c r="H143" t="s">
        <v>144</v>
      </c>
      <c r="I143">
        <v>1.2852994816926757E-3</v>
      </c>
      <c r="J143">
        <v>3.6780607219426442</v>
      </c>
      <c r="K143">
        <v>2.3766593436592451</v>
      </c>
      <c r="L143">
        <v>17.55421776316193</v>
      </c>
    </row>
    <row r="144" spans="1:12" x14ac:dyDescent="0.2">
      <c r="A144" t="s">
        <v>145</v>
      </c>
      <c r="B144" s="3">
        <v>1.9566146139491101</v>
      </c>
      <c r="C144" s="3">
        <v>11.916872934701049</v>
      </c>
      <c r="D144" s="3">
        <v>5.5958258381366102E-2</v>
      </c>
      <c r="E144" s="3">
        <v>26.155922026084703</v>
      </c>
      <c r="F144" t="s">
        <v>1387</v>
      </c>
      <c r="H144" t="s">
        <v>145</v>
      </c>
      <c r="I144">
        <v>1.9566146139491101</v>
      </c>
      <c r="J144">
        <v>11.842712383780606</v>
      </c>
      <c r="K144">
        <v>5.5958258381366102E-2</v>
      </c>
      <c r="L144">
        <v>23.747455084521597</v>
      </c>
    </row>
    <row r="145" spans="1:12" x14ac:dyDescent="0.2">
      <c r="A145" t="s">
        <v>146</v>
      </c>
      <c r="B145" s="3">
        <v>0.9113151823479928</v>
      </c>
      <c r="C145" s="3">
        <v>4.5023039288467102</v>
      </c>
      <c r="D145" s="3">
        <v>1.6549319978901165</v>
      </c>
      <c r="E145" s="3">
        <v>13.308954502733735</v>
      </c>
      <c r="F145" t="s">
        <v>1387</v>
      </c>
      <c r="H145" t="s">
        <v>146</v>
      </c>
      <c r="I145">
        <v>0.9113151823479928</v>
      </c>
      <c r="J145">
        <v>4.1164492007618652</v>
      </c>
      <c r="K145">
        <v>1.6549319978901165</v>
      </c>
      <c r="L145">
        <v>13.308954502733735</v>
      </c>
    </row>
    <row r="146" spans="1:12" x14ac:dyDescent="0.2">
      <c r="A146" t="s">
        <v>147</v>
      </c>
      <c r="B146" s="3">
        <v>5.1695115414244779E-7</v>
      </c>
      <c r="C146" s="3">
        <v>4.0952841283106949</v>
      </c>
      <c r="D146" s="3">
        <v>5.6881392593209794</v>
      </c>
      <c r="E146" s="3">
        <v>20.966900971160641</v>
      </c>
      <c r="F146" t="s">
        <v>1387</v>
      </c>
      <c r="H146" t="s">
        <v>147</v>
      </c>
      <c r="I146">
        <v>5.1695115414244779E-7</v>
      </c>
      <c r="J146">
        <v>3.4439106258475771</v>
      </c>
      <c r="K146">
        <v>5.6881392593209794</v>
      </c>
      <c r="L146">
        <v>20.966900971160641</v>
      </c>
    </row>
    <row r="147" spans="1:12" x14ac:dyDescent="0.2">
      <c r="A147" t="s">
        <v>148</v>
      </c>
      <c r="B147" s="3">
        <v>2.3638834976472501E-2</v>
      </c>
      <c r="C147" s="3">
        <v>4.8930062167441246</v>
      </c>
      <c r="D147" s="3">
        <v>2.3726600687874657</v>
      </c>
      <c r="E147" s="3">
        <v>13.771977558820247</v>
      </c>
      <c r="F147" t="s">
        <v>1387</v>
      </c>
      <c r="H147" t="s">
        <v>148</v>
      </c>
      <c r="I147">
        <v>2.3638834976472501E-2</v>
      </c>
      <c r="J147">
        <v>4.8569149149253983</v>
      </c>
      <c r="K147">
        <v>2.3726600687874657</v>
      </c>
      <c r="L147">
        <v>13.771977558820247</v>
      </c>
    </row>
    <row r="148" spans="1:12" x14ac:dyDescent="0.2">
      <c r="A148" t="s">
        <v>149</v>
      </c>
      <c r="B148" s="3">
        <v>0.18106439854716622</v>
      </c>
      <c r="C148" s="3">
        <v>2.2303685256782213</v>
      </c>
      <c r="D148" s="3">
        <v>2.362929574363775</v>
      </c>
      <c r="E148" s="3">
        <v>18.772966497386101</v>
      </c>
      <c r="F148" t="s">
        <v>1387</v>
      </c>
      <c r="H148" t="s">
        <v>149</v>
      </c>
      <c r="I148">
        <v>0.18106439854716622</v>
      </c>
      <c r="J148">
        <v>1.9585441412860349</v>
      </c>
      <c r="K148">
        <v>2.362929574363775</v>
      </c>
      <c r="L148">
        <v>17.876404628440902</v>
      </c>
    </row>
    <row r="149" spans="1:12" x14ac:dyDescent="0.2">
      <c r="A149" t="s">
        <v>150</v>
      </c>
      <c r="B149" s="3">
        <v>3.2437521124433699</v>
      </c>
      <c r="C149" s="3">
        <v>1.6193463049808414</v>
      </c>
      <c r="D149" s="3">
        <v>7.808305823771764E-9</v>
      </c>
      <c r="E149" s="3">
        <v>26.713206356890971</v>
      </c>
      <c r="F149" t="s">
        <v>1387</v>
      </c>
      <c r="H149" t="s">
        <v>150</v>
      </c>
      <c r="I149">
        <v>3.2437521124433699</v>
      </c>
      <c r="J149">
        <v>1.6193463049808414</v>
      </c>
      <c r="K149">
        <v>7.808305823771764E-9</v>
      </c>
      <c r="L149">
        <v>25.91179652509474</v>
      </c>
    </row>
    <row r="150" spans="1:12" x14ac:dyDescent="0.2">
      <c r="A150" t="s">
        <v>151</v>
      </c>
      <c r="B150" s="3">
        <v>1.1175627819334946</v>
      </c>
      <c r="C150" s="3">
        <v>8.6513006444398837</v>
      </c>
      <c r="D150" s="3">
        <v>2.6660196198951733</v>
      </c>
      <c r="E150" s="3">
        <v>9.3385135877994081</v>
      </c>
      <c r="F150" t="s">
        <v>1387</v>
      </c>
      <c r="H150" t="s">
        <v>151</v>
      </c>
      <c r="I150">
        <v>1.1175627819334946</v>
      </c>
      <c r="J150">
        <v>8.6513006444398837</v>
      </c>
      <c r="K150">
        <v>2.6660196198951733</v>
      </c>
      <c r="L150">
        <v>9.3385135877994081</v>
      </c>
    </row>
    <row r="151" spans="1:12" x14ac:dyDescent="0.2">
      <c r="A151" t="s">
        <v>152</v>
      </c>
      <c r="B151" s="3">
        <v>0.23239919321842301</v>
      </c>
      <c r="C151" s="3">
        <v>1.6351588335954108</v>
      </c>
      <c r="D151" s="3">
        <v>0.33769984518965501</v>
      </c>
      <c r="E151" s="3">
        <v>15.950878667704171</v>
      </c>
      <c r="F151" t="s">
        <v>1387</v>
      </c>
      <c r="H151" t="s">
        <v>152</v>
      </c>
      <c r="I151">
        <v>0.23239919321842301</v>
      </c>
      <c r="J151">
        <v>1.6351588335954108</v>
      </c>
      <c r="K151">
        <v>0.33769984518965501</v>
      </c>
      <c r="L151">
        <v>15.329018862108345</v>
      </c>
    </row>
    <row r="152" spans="1:12" x14ac:dyDescent="0.2">
      <c r="A152" t="s">
        <v>153</v>
      </c>
      <c r="B152" s="3">
        <v>0.194346041775254</v>
      </c>
      <c r="C152" s="3">
        <v>10.872444099252458</v>
      </c>
      <c r="D152" s="3">
        <v>1.6587709606721399</v>
      </c>
      <c r="E152" s="3">
        <v>32.504450807842986</v>
      </c>
      <c r="F152" t="s">
        <v>1387</v>
      </c>
      <c r="H152" t="s">
        <v>153</v>
      </c>
      <c r="I152">
        <v>0.194346041775254</v>
      </c>
      <c r="J152">
        <v>10.554576294850911</v>
      </c>
      <c r="K152">
        <v>1.6587709606721399</v>
      </c>
      <c r="L152">
        <v>31.309927306896576</v>
      </c>
    </row>
    <row r="153" spans="1:12" x14ac:dyDescent="0.2">
      <c r="A153" t="s">
        <v>154</v>
      </c>
      <c r="B153" s="3">
        <v>0.21702953811395898</v>
      </c>
      <c r="C153" s="3">
        <v>2.3515388272694482</v>
      </c>
      <c r="D153" s="3">
        <v>2.7394312796872946E-56</v>
      </c>
      <c r="E153" s="3">
        <v>20.636228032455431</v>
      </c>
      <c r="F153" t="s">
        <v>1387</v>
      </c>
      <c r="H153" t="s">
        <v>154</v>
      </c>
      <c r="I153">
        <v>0.21702953811395898</v>
      </c>
      <c r="J153">
        <v>2.2198661379230349</v>
      </c>
      <c r="K153">
        <v>2.7394312796872946E-56</v>
      </c>
      <c r="L153">
        <v>19.932487410273826</v>
      </c>
    </row>
    <row r="154" spans="1:12" x14ac:dyDescent="0.2">
      <c r="A154" t="s">
        <v>155</v>
      </c>
      <c r="B154" s="3">
        <v>3.9555064959335983E-52</v>
      </c>
      <c r="C154" s="3">
        <v>0.12194112293174099</v>
      </c>
      <c r="D154" s="3">
        <v>0.62806339888156004</v>
      </c>
      <c r="E154" s="3">
        <v>11.873570007559049</v>
      </c>
      <c r="F154" t="s">
        <v>1387</v>
      </c>
      <c r="H154" t="s">
        <v>155</v>
      </c>
      <c r="I154">
        <v>3.9555064959335983E-52</v>
      </c>
      <c r="J154">
        <v>6.9584606416260603E-51</v>
      </c>
      <c r="K154">
        <v>0.62806339888156004</v>
      </c>
      <c r="L154">
        <v>11.873570007559049</v>
      </c>
    </row>
    <row r="155" spans="1:12" x14ac:dyDescent="0.2">
      <c r="A155" t="s">
        <v>156</v>
      </c>
      <c r="B155" s="3">
        <v>4.3947222072588432E-44</v>
      </c>
      <c r="C155" s="3">
        <v>1.8306427920257691</v>
      </c>
      <c r="D155" s="3">
        <v>0.198776308020116</v>
      </c>
      <c r="E155" s="3">
        <v>12.220545816836967</v>
      </c>
      <c r="F155" t="s">
        <v>1387</v>
      </c>
      <c r="H155" t="s">
        <v>156</v>
      </c>
      <c r="I155">
        <v>4.3947222072588432E-44</v>
      </c>
      <c r="J155">
        <v>1.676440361021831</v>
      </c>
      <c r="K155">
        <v>0.198776308020116</v>
      </c>
      <c r="L155">
        <v>12.220545816836967</v>
      </c>
    </row>
    <row r="156" spans="1:12" x14ac:dyDescent="0.2">
      <c r="A156" t="s">
        <v>157</v>
      </c>
      <c r="B156" s="3">
        <v>4.7293882819019098E-2</v>
      </c>
      <c r="C156" s="3">
        <v>1.4616001380407637</v>
      </c>
      <c r="D156" s="3">
        <v>2.50007212325366</v>
      </c>
      <c r="E156" s="3">
        <v>17.1755329835444</v>
      </c>
      <c r="F156" t="s">
        <v>1387</v>
      </c>
      <c r="H156" t="s">
        <v>157</v>
      </c>
      <c r="I156">
        <v>4.7293882819019098E-2</v>
      </c>
      <c r="J156">
        <v>0.75033540389632669</v>
      </c>
      <c r="K156">
        <v>2.50007212325366</v>
      </c>
      <c r="L156">
        <v>15.970649991925308</v>
      </c>
    </row>
    <row r="157" spans="1:12" x14ac:dyDescent="0.2">
      <c r="A157" t="s">
        <v>158</v>
      </c>
      <c r="B157" s="3">
        <v>0.11101460186872425</v>
      </c>
      <c r="C157" s="3">
        <v>9.0311335568451092</v>
      </c>
      <c r="D157" s="3">
        <v>1.3500476116686151</v>
      </c>
      <c r="E157" s="3">
        <v>17.124015097860152</v>
      </c>
      <c r="F157" t="s">
        <v>1387</v>
      </c>
      <c r="H157" t="s">
        <v>158</v>
      </c>
      <c r="I157">
        <v>0.11101460186872425</v>
      </c>
      <c r="J157">
        <v>8.7502337058826463</v>
      </c>
      <c r="K157">
        <v>1.3500476116686151</v>
      </c>
      <c r="L157">
        <v>16.986249219659442</v>
      </c>
    </row>
    <row r="158" spans="1:12" x14ac:dyDescent="0.2">
      <c r="A158" t="s">
        <v>159</v>
      </c>
      <c r="B158" s="3">
        <v>3.7254946327897395E-4</v>
      </c>
      <c r="C158" s="3">
        <v>9.7329096349268003</v>
      </c>
      <c r="D158" s="3">
        <v>0.17098293878877899</v>
      </c>
      <c r="E158" s="3">
        <v>31.413011767028266</v>
      </c>
      <c r="F158" t="s">
        <v>1387</v>
      </c>
      <c r="H158" t="s">
        <v>159</v>
      </c>
      <c r="I158">
        <v>3.7254946327897395E-4</v>
      </c>
      <c r="J158">
        <v>9.4164678773777695</v>
      </c>
      <c r="K158">
        <v>0.17098293878877899</v>
      </c>
      <c r="L158">
        <v>29.417534984250423</v>
      </c>
    </row>
    <row r="159" spans="1:12" x14ac:dyDescent="0.2">
      <c r="A159" t="s">
        <v>160</v>
      </c>
      <c r="B159" s="3">
        <v>0.51040033093930881</v>
      </c>
      <c r="C159" s="3">
        <v>3.2280145395534001</v>
      </c>
      <c r="D159" s="3">
        <v>4.3430562483721729E-8</v>
      </c>
      <c r="E159" s="3">
        <v>19.954215253479639</v>
      </c>
      <c r="F159" t="s">
        <v>1387</v>
      </c>
      <c r="H159" t="s">
        <v>160</v>
      </c>
      <c r="I159">
        <v>0.51040033093930881</v>
      </c>
      <c r="J159">
        <v>3.0454213874452982</v>
      </c>
      <c r="K159">
        <v>4.3430562483721729E-8</v>
      </c>
      <c r="L159">
        <v>19.445416047308836</v>
      </c>
    </row>
    <row r="160" spans="1:12" x14ac:dyDescent="0.2">
      <c r="A160" t="s">
        <v>161</v>
      </c>
      <c r="B160" s="3">
        <v>0.15073288611933297</v>
      </c>
      <c r="C160" s="3">
        <v>4.5610762026169436</v>
      </c>
      <c r="D160" s="3">
        <v>2.6351243485888896</v>
      </c>
      <c r="E160" s="3">
        <v>14.973118622299568</v>
      </c>
      <c r="F160" t="s">
        <v>1387</v>
      </c>
      <c r="H160" t="s">
        <v>161</v>
      </c>
      <c r="I160">
        <v>0.15073288611933297</v>
      </c>
      <c r="J160">
        <v>4.3906982697415193</v>
      </c>
      <c r="K160">
        <v>2.6351243485888896</v>
      </c>
      <c r="L160">
        <v>14.973118622299568</v>
      </c>
    </row>
    <row r="161" spans="1:12" x14ac:dyDescent="0.2">
      <c r="A161" t="s">
        <v>162</v>
      </c>
      <c r="B161" s="3">
        <v>2.6687008826661218</v>
      </c>
      <c r="C161" s="3">
        <v>5.4853519912301145</v>
      </c>
      <c r="D161" s="3">
        <v>6.4645313977595542</v>
      </c>
      <c r="E161" s="3">
        <v>18.533242329479826</v>
      </c>
      <c r="F161" t="s">
        <v>1387</v>
      </c>
      <c r="H161" t="s">
        <v>162</v>
      </c>
      <c r="I161">
        <v>2.6687008826661218</v>
      </c>
      <c r="J161">
        <v>4.9839275126132714</v>
      </c>
      <c r="K161">
        <v>6.4645313977595542</v>
      </c>
      <c r="L161">
        <v>18.533242329479826</v>
      </c>
    </row>
    <row r="162" spans="1:12" x14ac:dyDescent="0.2">
      <c r="A162" t="s">
        <v>163</v>
      </c>
      <c r="B162" s="3">
        <v>0.96174640044027293</v>
      </c>
      <c r="C162" s="3">
        <v>3.8876733420108476</v>
      </c>
      <c r="D162" s="3">
        <v>4.22772660678815</v>
      </c>
      <c r="E162" s="3">
        <v>15.468934370884011</v>
      </c>
      <c r="F162" t="s">
        <v>1387</v>
      </c>
      <c r="H162" t="s">
        <v>163</v>
      </c>
      <c r="I162">
        <v>0.96174640044027293</v>
      </c>
      <c r="J162">
        <v>3.2939398256950412</v>
      </c>
      <c r="K162">
        <v>4.22772660678815</v>
      </c>
      <c r="L162">
        <v>14.834455866081537</v>
      </c>
    </row>
    <row r="163" spans="1:12" x14ac:dyDescent="0.2">
      <c r="A163" t="s">
        <v>164</v>
      </c>
      <c r="B163" s="3">
        <v>1.7773870215890299</v>
      </c>
      <c r="C163" s="3">
        <v>7.4460150180288442</v>
      </c>
      <c r="D163" s="3">
        <v>2.8636900134020398E-3</v>
      </c>
      <c r="E163" s="3">
        <v>31.242623177386669</v>
      </c>
      <c r="F163" t="s">
        <v>1387</v>
      </c>
      <c r="H163" t="s">
        <v>164</v>
      </c>
      <c r="I163">
        <v>1.7773870215890299</v>
      </c>
      <c r="J163">
        <v>6.2362102030315745</v>
      </c>
      <c r="K163">
        <v>2.8636900134020398E-3</v>
      </c>
      <c r="L163">
        <v>31.242623177386669</v>
      </c>
    </row>
    <row r="164" spans="1:12" x14ac:dyDescent="0.2">
      <c r="A164" t="s">
        <v>165</v>
      </c>
      <c r="B164" s="3">
        <v>0.12855123918917574</v>
      </c>
      <c r="C164" s="3">
        <v>5.3854442174461745</v>
      </c>
      <c r="D164" s="3">
        <v>3.295431303824905</v>
      </c>
      <c r="E164" s="3">
        <v>28.997837379214641</v>
      </c>
      <c r="F164" t="s">
        <v>1387</v>
      </c>
      <c r="H164" t="s">
        <v>165</v>
      </c>
      <c r="I164">
        <v>0.12855123918917574</v>
      </c>
      <c r="J164">
        <v>5.1223604651301056</v>
      </c>
      <c r="K164">
        <v>3.295431303824905</v>
      </c>
      <c r="L164">
        <v>27.40019647431069</v>
      </c>
    </row>
    <row r="165" spans="1:12" x14ac:dyDescent="0.2">
      <c r="A165" t="s">
        <v>166</v>
      </c>
      <c r="B165" s="3">
        <v>5.3967401933616393E-4</v>
      </c>
      <c r="C165" s="3">
        <v>3.6909059216521252</v>
      </c>
      <c r="D165" s="3">
        <v>1.2200966135346298</v>
      </c>
      <c r="E165" s="3">
        <v>19.445455380905933</v>
      </c>
      <c r="F165" t="s">
        <v>1387</v>
      </c>
      <c r="H165" t="s">
        <v>166</v>
      </c>
      <c r="I165">
        <v>5.3967401933616393E-4</v>
      </c>
      <c r="J165">
        <v>2.999344420237041</v>
      </c>
      <c r="K165">
        <v>1.2200966135346298</v>
      </c>
      <c r="L165">
        <v>19.445455380905933</v>
      </c>
    </row>
    <row r="166" spans="1:12" x14ac:dyDescent="0.2">
      <c r="A166" t="s">
        <v>167</v>
      </c>
      <c r="B166" s="3">
        <v>2.4153414585146664</v>
      </c>
      <c r="C166" s="3">
        <v>3.8526237797848246</v>
      </c>
      <c r="D166" s="3">
        <v>3.7648564117520009</v>
      </c>
      <c r="E166" s="3">
        <v>10.775665090463718</v>
      </c>
      <c r="F166" t="s">
        <v>1387</v>
      </c>
      <c r="H166" t="s">
        <v>167</v>
      </c>
      <c r="I166">
        <v>2.4153414585146664</v>
      </c>
      <c r="J166">
        <v>3.1998701289951308</v>
      </c>
      <c r="K166">
        <v>3.7648564117520009</v>
      </c>
      <c r="L166">
        <v>10.775665090463718</v>
      </c>
    </row>
    <row r="167" spans="1:12" x14ac:dyDescent="0.2">
      <c r="A167" t="s">
        <v>168</v>
      </c>
      <c r="B167" s="3">
        <v>5.6910255943328782E-17</v>
      </c>
      <c r="C167" s="3">
        <v>7.2173047218007333</v>
      </c>
      <c r="D167" s="3">
        <v>1.6848035243722099</v>
      </c>
      <c r="E167" s="3">
        <v>21.997349713651104</v>
      </c>
      <c r="F167" t="s">
        <v>1387</v>
      </c>
      <c r="H167" t="s">
        <v>168</v>
      </c>
      <c r="I167">
        <v>5.6910255943328782E-17</v>
      </c>
      <c r="J167">
        <v>6.4021740624562851</v>
      </c>
      <c r="K167">
        <v>1.6848035243722099</v>
      </c>
      <c r="L167">
        <v>20.955667818993483</v>
      </c>
    </row>
    <row r="168" spans="1:12" x14ac:dyDescent="0.2">
      <c r="A168" t="s">
        <v>169</v>
      </c>
      <c r="B168" s="3">
        <v>9.3513207894681898E-24</v>
      </c>
      <c r="C168" s="3">
        <v>0.56510572207872678</v>
      </c>
      <c r="D168" s="3">
        <v>0.59764213639243702</v>
      </c>
      <c r="E168" s="3">
        <v>4.0193956056102964</v>
      </c>
      <c r="F168" t="s">
        <v>1387</v>
      </c>
      <c r="H168" t="s">
        <v>169</v>
      </c>
      <c r="I168">
        <v>9.3513207894681898E-24</v>
      </c>
      <c r="J168">
        <v>0.47796897368592106</v>
      </c>
      <c r="K168">
        <v>0.59764213639243702</v>
      </c>
      <c r="L168">
        <v>4.0193956056102964</v>
      </c>
    </row>
    <row r="169" spans="1:12" x14ac:dyDescent="0.2">
      <c r="A169" t="s">
        <v>170</v>
      </c>
      <c r="B169" s="3">
        <v>3.1753810071343504E-31</v>
      </c>
      <c r="C169" s="3">
        <v>0.23329697762144902</v>
      </c>
      <c r="D169" s="3">
        <v>0.14899779983334699</v>
      </c>
      <c r="E169" s="3">
        <v>12.76041824096164</v>
      </c>
      <c r="F169" t="s">
        <v>1387</v>
      </c>
      <c r="H169" t="s">
        <v>170</v>
      </c>
      <c r="I169">
        <v>3.1753810071343504E-31</v>
      </c>
      <c r="J169">
        <v>2.7263732410413597E-30</v>
      </c>
      <c r="K169">
        <v>0.14899779983334699</v>
      </c>
      <c r="L169">
        <v>12.76041824096164</v>
      </c>
    </row>
    <row r="170" spans="1:12" x14ac:dyDescent="0.2">
      <c r="A170" t="s">
        <v>171</v>
      </c>
      <c r="B170" s="3">
        <v>2.1420777656924999E-4</v>
      </c>
      <c r="C170" s="3">
        <v>1.9220371454198839</v>
      </c>
      <c r="D170" s="3">
        <v>0.24102443264422702</v>
      </c>
      <c r="E170" s="3">
        <v>26.844198301963054</v>
      </c>
      <c r="F170" t="s">
        <v>1387</v>
      </c>
      <c r="H170" t="s">
        <v>171</v>
      </c>
      <c r="I170">
        <v>2.1420777656924999E-4</v>
      </c>
      <c r="J170">
        <v>1.4560077913985801</v>
      </c>
      <c r="K170">
        <v>0.24102443264422702</v>
      </c>
      <c r="L170">
        <v>26.844198301963054</v>
      </c>
    </row>
    <row r="171" spans="1:12" x14ac:dyDescent="0.2">
      <c r="A171" t="s">
        <v>172</v>
      </c>
      <c r="B171" s="3">
        <v>8.3475251096959399E-2</v>
      </c>
      <c r="C171" s="3">
        <v>4.2190642832701855</v>
      </c>
      <c r="D171" s="3">
        <v>0.46760913662369563</v>
      </c>
      <c r="E171" s="3">
        <v>22.189688638746841</v>
      </c>
      <c r="F171" t="s">
        <v>1387</v>
      </c>
      <c r="H171" t="s">
        <v>172</v>
      </c>
      <c r="I171">
        <v>8.3475251096959399E-2</v>
      </c>
      <c r="J171">
        <v>3.5856887719320101</v>
      </c>
      <c r="K171">
        <v>0.46760913662369563</v>
      </c>
      <c r="L171">
        <v>22.189688638746841</v>
      </c>
    </row>
    <row r="172" spans="1:12" x14ac:dyDescent="0.2">
      <c r="A172" t="s">
        <v>173</v>
      </c>
      <c r="B172" s="3">
        <v>6.8415958222421691E-2</v>
      </c>
      <c r="C172" s="3">
        <v>6.9016782749128405</v>
      </c>
      <c r="D172" s="3">
        <v>0.73417827038279293</v>
      </c>
      <c r="E172" s="3">
        <v>24.287203298403341</v>
      </c>
      <c r="F172" t="s">
        <v>1387</v>
      </c>
      <c r="H172" t="s">
        <v>173</v>
      </c>
      <c r="I172">
        <v>6.8415958222421691E-2</v>
      </c>
      <c r="J172">
        <v>6.7017398872932565</v>
      </c>
      <c r="K172">
        <v>0.73417827038279293</v>
      </c>
      <c r="L172">
        <v>24.287203298403341</v>
      </c>
    </row>
    <row r="173" spans="1:12" x14ac:dyDescent="0.2">
      <c r="A173" t="s">
        <v>174</v>
      </c>
      <c r="B173" s="3">
        <v>4.5359415950726687</v>
      </c>
      <c r="C173" s="3">
        <v>4.1549492864913624</v>
      </c>
      <c r="D173" s="3">
        <v>5.3301568963388437</v>
      </c>
      <c r="E173" s="3">
        <v>23.092457442878775</v>
      </c>
      <c r="F173" t="s">
        <v>1387</v>
      </c>
      <c r="H173" t="s">
        <v>174</v>
      </c>
      <c r="I173">
        <v>4.5359415950726687</v>
      </c>
      <c r="J173">
        <v>2.499694877082753</v>
      </c>
      <c r="K173">
        <v>5.3301568963388437</v>
      </c>
      <c r="L173">
        <v>22.161128998909451</v>
      </c>
    </row>
    <row r="174" spans="1:12" x14ac:dyDescent="0.2">
      <c r="A174" t="s">
        <v>175</v>
      </c>
      <c r="B174" s="3">
        <v>0.72664544986234425</v>
      </c>
      <c r="C174" s="3">
        <v>4.640033208191686</v>
      </c>
      <c r="D174" s="3">
        <v>1.14875778265571E-5</v>
      </c>
      <c r="E174" s="3">
        <v>24.204312902184462</v>
      </c>
      <c r="F174" t="s">
        <v>1387</v>
      </c>
      <c r="H174" t="s">
        <v>175</v>
      </c>
      <c r="I174">
        <v>0.72664544986234425</v>
      </c>
      <c r="J174">
        <v>3.8720655125553001</v>
      </c>
      <c r="K174">
        <v>1.14875778265571E-5</v>
      </c>
      <c r="L174">
        <v>22.90378855205811</v>
      </c>
    </row>
    <row r="175" spans="1:12" x14ac:dyDescent="0.2">
      <c r="A175" t="s">
        <v>176</v>
      </c>
      <c r="B175" s="3">
        <v>1.4022285563749802E-10</v>
      </c>
      <c r="C175" s="3">
        <v>0.4468468381353074</v>
      </c>
      <c r="D175" s="3">
        <v>6.3521158496196745E-2</v>
      </c>
      <c r="E175" s="3">
        <v>15.59140865330442</v>
      </c>
      <c r="F175" t="s">
        <v>1387</v>
      </c>
      <c r="H175" t="s">
        <v>176</v>
      </c>
      <c r="I175">
        <v>1.4022285563749802E-10</v>
      </c>
      <c r="J175">
        <v>0.41020035216217099</v>
      </c>
      <c r="K175">
        <v>6.3521158496196745E-2</v>
      </c>
      <c r="L175">
        <v>15.59140865330442</v>
      </c>
    </row>
    <row r="176" spans="1:12" x14ac:dyDescent="0.2">
      <c r="A176" t="s">
        <v>177</v>
      </c>
      <c r="B176" s="3">
        <v>5.5195462250085878E-6</v>
      </c>
      <c r="C176" s="3">
        <v>7.8958069986941997</v>
      </c>
      <c r="D176" s="3">
        <v>2.4235911001034212</v>
      </c>
      <c r="E176" s="3">
        <v>19.518739690683898</v>
      </c>
      <c r="F176" t="s">
        <v>1387</v>
      </c>
      <c r="H176" t="s">
        <v>177</v>
      </c>
      <c r="I176">
        <v>5.5195462250085878E-6</v>
      </c>
      <c r="J176">
        <v>7.8958069986941997</v>
      </c>
      <c r="K176">
        <v>2.4235911001034212</v>
      </c>
      <c r="L176">
        <v>18.677250909844759</v>
      </c>
    </row>
    <row r="177" spans="1:12" x14ac:dyDescent="0.2">
      <c r="A177" t="s">
        <v>178</v>
      </c>
      <c r="B177" s="3">
        <v>2.5442002323636599</v>
      </c>
      <c r="C177" s="3">
        <v>4.5976764161173707</v>
      </c>
      <c r="D177" s="3">
        <v>8.1113845044539996</v>
      </c>
      <c r="E177" s="3">
        <v>29.497887245480776</v>
      </c>
      <c r="F177" t="s">
        <v>1387</v>
      </c>
      <c r="H177" t="s">
        <v>178</v>
      </c>
      <c r="I177">
        <v>2.5442002323636599</v>
      </c>
      <c r="J177">
        <v>4.0256981537682845</v>
      </c>
      <c r="K177">
        <v>8.1113845044539996</v>
      </c>
      <c r="L177">
        <v>27.222089203486746</v>
      </c>
    </row>
    <row r="178" spans="1:12" x14ac:dyDescent="0.2">
      <c r="A178" t="s">
        <v>179</v>
      </c>
      <c r="B178" s="3">
        <v>0.713177892451894</v>
      </c>
      <c r="C178" s="3">
        <v>1.448138042402249</v>
      </c>
      <c r="D178" s="3">
        <v>5.9865092093410895E-56</v>
      </c>
      <c r="E178" s="3">
        <v>22.011898108289405</v>
      </c>
      <c r="F178" t="s">
        <v>1387</v>
      </c>
      <c r="H178" t="s">
        <v>179</v>
      </c>
      <c r="I178">
        <v>0.713177892451894</v>
      </c>
      <c r="J178">
        <v>1.448138042402249</v>
      </c>
      <c r="K178">
        <v>5.9865092093410895E-56</v>
      </c>
      <c r="L178">
        <v>20.450699062156467</v>
      </c>
    </row>
    <row r="179" spans="1:12" x14ac:dyDescent="0.2">
      <c r="A179" t="s">
        <v>180</v>
      </c>
      <c r="B179" s="3">
        <v>4.7343841757623901E-5</v>
      </c>
      <c r="C179" s="3">
        <v>5.2320932212616222</v>
      </c>
      <c r="D179" s="3">
        <v>4.09550132045272</v>
      </c>
      <c r="E179" s="3">
        <v>26.54733260027426</v>
      </c>
      <c r="F179" t="s">
        <v>1387</v>
      </c>
      <c r="H179" t="s">
        <v>180</v>
      </c>
      <c r="I179">
        <v>4.7343841757623901E-5</v>
      </c>
      <c r="J179">
        <v>4.870572236967778</v>
      </c>
      <c r="K179">
        <v>4.09550132045272</v>
      </c>
      <c r="L179">
        <v>25.907002413103623</v>
      </c>
    </row>
    <row r="180" spans="1:12" x14ac:dyDescent="0.2">
      <c r="A180" t="s">
        <v>181</v>
      </c>
      <c r="B180" s="3">
        <v>1.3190958754496038</v>
      </c>
      <c r="C180" s="3">
        <v>0.47254987613250249</v>
      </c>
      <c r="D180" s="3">
        <v>0.43222867797869524</v>
      </c>
      <c r="E180" s="3">
        <v>2.0257579865131916</v>
      </c>
      <c r="F180" t="s">
        <v>1387</v>
      </c>
      <c r="H180" t="s">
        <v>181</v>
      </c>
      <c r="I180">
        <v>1.3190958754496038</v>
      </c>
      <c r="J180">
        <v>0.43342970064358827</v>
      </c>
      <c r="K180">
        <v>0.43222867797869524</v>
      </c>
      <c r="L180">
        <v>2.0257579865131916</v>
      </c>
    </row>
    <row r="181" spans="1:12" x14ac:dyDescent="0.2">
      <c r="A181" t="s">
        <v>182</v>
      </c>
      <c r="B181" s="3">
        <v>0.55651208998483503</v>
      </c>
      <c r="C181" s="3">
        <v>3.2245086579520987</v>
      </c>
      <c r="D181" s="3">
        <v>0.89749387366677891</v>
      </c>
      <c r="E181" s="3">
        <v>16.225169562374283</v>
      </c>
      <c r="F181" t="s">
        <v>1387</v>
      </c>
      <c r="H181" t="s">
        <v>182</v>
      </c>
      <c r="I181">
        <v>0.55651208998483503</v>
      </c>
      <c r="J181">
        <v>3.0514762144660708</v>
      </c>
      <c r="K181">
        <v>0.89749387366677891</v>
      </c>
      <c r="L181">
        <v>16.225169562374283</v>
      </c>
    </row>
    <row r="182" spans="1:12" x14ac:dyDescent="0.2">
      <c r="A182" t="s">
        <v>183</v>
      </c>
      <c r="B182" s="3">
        <v>4.8641482869843903E-4</v>
      </c>
      <c r="C182" s="3">
        <v>4.6564196496471242</v>
      </c>
      <c r="D182" s="3">
        <v>0.29732232970342698</v>
      </c>
      <c r="E182" s="3">
        <v>21.780082289321918</v>
      </c>
      <c r="F182" t="s">
        <v>1387</v>
      </c>
      <c r="H182" t="s">
        <v>183</v>
      </c>
      <c r="I182">
        <v>4.8641482869843903E-4</v>
      </c>
      <c r="J182">
        <v>4.6564196496471242</v>
      </c>
      <c r="K182">
        <v>0.29732232970342698</v>
      </c>
      <c r="L182">
        <v>20.623487429224138</v>
      </c>
    </row>
    <row r="183" spans="1:12" x14ac:dyDescent="0.2">
      <c r="A183" t="s">
        <v>184</v>
      </c>
      <c r="B183" s="3">
        <v>3.1763240660535361E-2</v>
      </c>
      <c r="C183" s="3">
        <v>3.0800543127840614</v>
      </c>
      <c r="D183" s="3">
        <v>3.1609971528768859</v>
      </c>
      <c r="E183" s="3">
        <v>13.91422484074058</v>
      </c>
      <c r="F183" t="s">
        <v>1387</v>
      </c>
      <c r="H183" t="s">
        <v>184</v>
      </c>
      <c r="I183">
        <v>3.1763240660535361E-2</v>
      </c>
      <c r="J183">
        <v>2.5562769692883136</v>
      </c>
      <c r="K183">
        <v>3.1609971528768859</v>
      </c>
      <c r="L183">
        <v>12.883081737110881</v>
      </c>
    </row>
    <row r="184" spans="1:12" x14ac:dyDescent="0.2">
      <c r="A184" t="s">
        <v>185</v>
      </c>
      <c r="B184" s="3">
        <v>1.6874173342474999E-18</v>
      </c>
      <c r="C184" s="3">
        <v>1.957301887104925</v>
      </c>
      <c r="D184" s="3">
        <v>0.45448751198153897</v>
      </c>
      <c r="E184" s="3">
        <v>15.917410209367164</v>
      </c>
      <c r="F184" t="s">
        <v>1387</v>
      </c>
      <c r="H184" t="s">
        <v>185</v>
      </c>
      <c r="I184">
        <v>1.6874173342474999E-18</v>
      </c>
      <c r="J184">
        <v>1.548736125820785</v>
      </c>
      <c r="K184">
        <v>0.45448751198153897</v>
      </c>
      <c r="L184">
        <v>15.917410209367164</v>
      </c>
    </row>
    <row r="185" spans="1:12" x14ac:dyDescent="0.2">
      <c r="A185" t="s">
        <v>186</v>
      </c>
      <c r="B185" s="3">
        <v>0.75825479662203443</v>
      </c>
      <c r="C185" s="3">
        <v>1.3336832579365023</v>
      </c>
      <c r="D185" s="3">
        <v>0.70385870848887999</v>
      </c>
      <c r="E185" s="3">
        <v>33.372735786425068</v>
      </c>
      <c r="F185" t="s">
        <v>1387</v>
      </c>
      <c r="H185" t="s">
        <v>186</v>
      </c>
      <c r="I185">
        <v>0.75825479662203443</v>
      </c>
      <c r="J185">
        <v>0.63342812005029347</v>
      </c>
      <c r="K185">
        <v>0.70385870848887999</v>
      </c>
      <c r="L185">
        <v>32.408480666435835</v>
      </c>
    </row>
    <row r="186" spans="1:12" x14ac:dyDescent="0.2">
      <c r="A186" t="s">
        <v>187</v>
      </c>
      <c r="B186" s="3">
        <v>1.4512453679699959</v>
      </c>
      <c r="C186" s="3">
        <v>7.4132474352228126</v>
      </c>
      <c r="D186" s="3">
        <v>0.79906061078123802</v>
      </c>
      <c r="E186" s="3">
        <v>11.365039271642885</v>
      </c>
      <c r="F186" t="s">
        <v>1387</v>
      </c>
      <c r="H186" t="s">
        <v>187</v>
      </c>
      <c r="I186">
        <v>1.4512453679699959</v>
      </c>
      <c r="J186">
        <v>7.0099122485709495</v>
      </c>
      <c r="K186">
        <v>0.79906061078123802</v>
      </c>
      <c r="L186">
        <v>11.079012254439871</v>
      </c>
    </row>
    <row r="187" spans="1:12" x14ac:dyDescent="0.2">
      <c r="A187" t="s">
        <v>188</v>
      </c>
      <c r="B187" s="3">
        <v>8.365189212543761E-2</v>
      </c>
      <c r="C187" s="3">
        <v>2.6963078838989212</v>
      </c>
      <c r="D187" s="3">
        <v>1.9442740395128701</v>
      </c>
      <c r="E187" s="3">
        <v>31.401196158260401</v>
      </c>
      <c r="F187" t="s">
        <v>1387</v>
      </c>
      <c r="H187" t="s">
        <v>188</v>
      </c>
      <c r="I187">
        <v>8.365189212543761E-2</v>
      </c>
      <c r="J187">
        <v>1.601533697941631</v>
      </c>
      <c r="K187">
        <v>1.9442740395128701</v>
      </c>
      <c r="L187">
        <v>31.401196158260401</v>
      </c>
    </row>
    <row r="188" spans="1:12" x14ac:dyDescent="0.2">
      <c r="A188" t="s">
        <v>189</v>
      </c>
      <c r="B188" s="3">
        <v>1.5128437560974588</v>
      </c>
      <c r="C188" s="3">
        <v>1.6257037223230841</v>
      </c>
      <c r="D188" s="3">
        <v>6.0414583490419102E-2</v>
      </c>
      <c r="E188" s="3">
        <v>16.436706600421488</v>
      </c>
      <c r="F188" t="s">
        <v>1387</v>
      </c>
      <c r="H188" t="s">
        <v>189</v>
      </c>
      <c r="I188">
        <v>1.5128437560974588</v>
      </c>
      <c r="J188">
        <v>1.502317837052809</v>
      </c>
      <c r="K188">
        <v>6.0414583490419102E-2</v>
      </c>
      <c r="L188">
        <v>16.036617259914916</v>
      </c>
    </row>
    <row r="189" spans="1:12" x14ac:dyDescent="0.2">
      <c r="A189" t="s">
        <v>190</v>
      </c>
      <c r="B189" s="3">
        <v>2.9667946034403516</v>
      </c>
      <c r="C189" s="3">
        <v>1.9711308078938621</v>
      </c>
      <c r="D189" s="3">
        <v>2.7256765106845835</v>
      </c>
      <c r="E189" s="3">
        <v>15.741905452274082</v>
      </c>
      <c r="F189" t="s">
        <v>1387</v>
      </c>
      <c r="H189" t="s">
        <v>190</v>
      </c>
      <c r="I189">
        <v>2.9667946034403516</v>
      </c>
      <c r="J189">
        <v>1.7393976923023362</v>
      </c>
      <c r="K189">
        <v>2.7256765106845835</v>
      </c>
      <c r="L189">
        <v>14.722322228239172</v>
      </c>
    </row>
    <row r="190" spans="1:12" x14ac:dyDescent="0.2">
      <c r="A190" t="s">
        <v>191</v>
      </c>
      <c r="B190" s="3">
        <v>0.38805493082444698</v>
      </c>
      <c r="C190" s="3">
        <v>9.256339687243706</v>
      </c>
      <c r="D190" s="3">
        <v>3.5043421809898598E-6</v>
      </c>
      <c r="E190" s="3">
        <v>31.94776700679725</v>
      </c>
      <c r="F190" t="s">
        <v>1387</v>
      </c>
      <c r="H190" t="s">
        <v>191</v>
      </c>
      <c r="I190">
        <v>0.38805493082444698</v>
      </c>
      <c r="J190">
        <v>9.0582285432455336</v>
      </c>
      <c r="K190">
        <v>3.5043421809898598E-6</v>
      </c>
      <c r="L190">
        <v>30.436984947348222</v>
      </c>
    </row>
    <row r="191" spans="1:12" x14ac:dyDescent="0.2">
      <c r="A191" t="s">
        <v>192</v>
      </c>
      <c r="B191" s="3">
        <v>2.7662241533504446</v>
      </c>
      <c r="C191" s="3">
        <v>6.1093061095531578</v>
      </c>
      <c r="D191" s="3">
        <v>0.7941034448101596</v>
      </c>
      <c r="E191" s="3">
        <v>26.364289075264125</v>
      </c>
      <c r="F191" t="s">
        <v>1387</v>
      </c>
      <c r="H191" t="s">
        <v>192</v>
      </c>
      <c r="I191">
        <v>2.7662241533504446</v>
      </c>
      <c r="J191">
        <v>4.7326515036291079</v>
      </c>
      <c r="K191">
        <v>0.7941034448101596</v>
      </c>
      <c r="L191">
        <v>25.863978593573236</v>
      </c>
    </row>
    <row r="192" spans="1:12" x14ac:dyDescent="0.2">
      <c r="A192" t="s">
        <v>193</v>
      </c>
      <c r="B192" s="3">
        <v>1.8877516848709972</v>
      </c>
      <c r="C192" s="3">
        <v>0.79083301564513775</v>
      </c>
      <c r="D192" s="3">
        <v>0.69219479408119033</v>
      </c>
      <c r="E192" s="3">
        <v>20.835206185142681</v>
      </c>
      <c r="F192" t="s">
        <v>1387</v>
      </c>
      <c r="H192" t="s">
        <v>193</v>
      </c>
      <c r="I192">
        <v>1.8877516848709972</v>
      </c>
      <c r="J192">
        <v>0.44934927796623481</v>
      </c>
      <c r="K192">
        <v>0.69219479408119033</v>
      </c>
      <c r="L192">
        <v>20.512412373793417</v>
      </c>
    </row>
    <row r="193" spans="1:12" x14ac:dyDescent="0.2">
      <c r="A193" t="s">
        <v>194</v>
      </c>
      <c r="B193" s="3">
        <v>1.6099011797779601E-4</v>
      </c>
      <c r="C193" s="3">
        <v>5.883463091616143</v>
      </c>
      <c r="D193" s="3">
        <v>2.7339656681422402</v>
      </c>
      <c r="E193" s="3">
        <v>24.688574708621328</v>
      </c>
      <c r="F193" t="s">
        <v>1387</v>
      </c>
      <c r="H193" t="s">
        <v>194</v>
      </c>
      <c r="I193">
        <v>1.6099011797779601E-4</v>
      </c>
      <c r="J193">
        <v>5.5606102954865682</v>
      </c>
      <c r="K193">
        <v>2.7339656681422402</v>
      </c>
      <c r="L193">
        <v>24.688574708621328</v>
      </c>
    </row>
    <row r="194" spans="1:12" x14ac:dyDescent="0.2">
      <c r="A194" t="s">
        <v>195</v>
      </c>
      <c r="B194" s="3">
        <v>3.6855876719493506E-80</v>
      </c>
      <c r="C194" s="3">
        <v>0.44008278293761594</v>
      </c>
      <c r="D194" s="3">
        <v>0.25432977616272501</v>
      </c>
      <c r="E194" s="3">
        <v>14.061068700561069</v>
      </c>
      <c r="F194" t="s">
        <v>1387</v>
      </c>
      <c r="H194" t="s">
        <v>195</v>
      </c>
      <c r="I194">
        <v>3.6855876719493506E-80</v>
      </c>
      <c r="J194">
        <v>0.30258547906155997</v>
      </c>
      <c r="K194">
        <v>0.25432977616272501</v>
      </c>
      <c r="L194">
        <v>14.061068700561069</v>
      </c>
    </row>
    <row r="195" spans="1:12" x14ac:dyDescent="0.2">
      <c r="A195" t="s">
        <v>196</v>
      </c>
      <c r="B195" s="3">
        <v>0.87725584924730504</v>
      </c>
      <c r="C195" s="3">
        <v>2.5930926732520381</v>
      </c>
      <c r="D195" s="3">
        <v>2.2369505584182699E-6</v>
      </c>
      <c r="E195" s="3">
        <v>18.792984809287226</v>
      </c>
      <c r="F195" t="s">
        <v>1387</v>
      </c>
      <c r="H195" t="s">
        <v>196</v>
      </c>
      <c r="I195">
        <v>0.87725584924730504</v>
      </c>
      <c r="J195">
        <v>1.9337518354139238</v>
      </c>
      <c r="K195">
        <v>2.2369505584182699E-6</v>
      </c>
      <c r="L195">
        <v>18.792984809287226</v>
      </c>
    </row>
    <row r="196" spans="1:12" x14ac:dyDescent="0.2">
      <c r="A196" t="s">
        <v>197</v>
      </c>
      <c r="B196" s="3">
        <v>8.993394278240631E-8</v>
      </c>
      <c r="C196" s="3">
        <v>3.1686608979359101</v>
      </c>
      <c r="D196" s="3">
        <v>0.14740846730888699</v>
      </c>
      <c r="E196" s="3">
        <v>15.414047244273387</v>
      </c>
      <c r="F196" t="s">
        <v>1387</v>
      </c>
      <c r="H196" t="s">
        <v>197</v>
      </c>
      <c r="I196">
        <v>8.993394278240631E-8</v>
      </c>
      <c r="J196">
        <v>3.1686608979359101</v>
      </c>
      <c r="K196">
        <v>0.14740846730888699</v>
      </c>
      <c r="L196">
        <v>14.040878559086597</v>
      </c>
    </row>
    <row r="197" spans="1:12" x14ac:dyDescent="0.2">
      <c r="A197" t="s">
        <v>198</v>
      </c>
      <c r="B197" s="3">
        <v>2.1755803070767836</v>
      </c>
      <c r="C197" s="3">
        <v>3.2658997844575977</v>
      </c>
      <c r="D197" s="3">
        <v>1.747978218744932</v>
      </c>
      <c r="E197" s="3">
        <v>25.223796579829397</v>
      </c>
      <c r="F197" t="s">
        <v>1387</v>
      </c>
      <c r="H197" t="s">
        <v>198</v>
      </c>
      <c r="I197">
        <v>2.1755803070767836</v>
      </c>
      <c r="J197">
        <v>3.1074276474461846</v>
      </c>
      <c r="K197">
        <v>1.747978218744932</v>
      </c>
      <c r="L197">
        <v>24.623674656931804</v>
      </c>
    </row>
    <row r="198" spans="1:12" x14ac:dyDescent="0.2">
      <c r="A198" t="s">
        <v>199</v>
      </c>
      <c r="B198" s="3">
        <v>3.1518467521974604E-5</v>
      </c>
      <c r="C198" s="3">
        <v>9.4880984143045932</v>
      </c>
      <c r="D198" s="3">
        <v>3.1579963476143238</v>
      </c>
      <c r="E198" s="3">
        <v>21.913045349619445</v>
      </c>
      <c r="F198" t="s">
        <v>1387</v>
      </c>
      <c r="H198" t="s">
        <v>199</v>
      </c>
      <c r="I198">
        <v>3.1518467521974604E-5</v>
      </c>
      <c r="J198">
        <v>8.9412555745773883</v>
      </c>
      <c r="K198">
        <v>3.1579963476143238</v>
      </c>
      <c r="L198">
        <v>20.351605566127887</v>
      </c>
    </row>
    <row r="199" spans="1:12" x14ac:dyDescent="0.2">
      <c r="A199" t="s">
        <v>200</v>
      </c>
      <c r="B199" s="3">
        <v>0.368572294377844</v>
      </c>
      <c r="C199" s="3">
        <v>5.0066977994886459</v>
      </c>
      <c r="D199" s="3">
        <v>0.90074439994444599</v>
      </c>
      <c r="E199" s="3">
        <v>13.812791029782961</v>
      </c>
      <c r="F199" t="s">
        <v>1387</v>
      </c>
      <c r="H199" t="s">
        <v>200</v>
      </c>
      <c r="I199">
        <v>0.368572294377844</v>
      </c>
      <c r="J199">
        <v>4.9200971491515588</v>
      </c>
      <c r="K199">
        <v>0.90074439994444599</v>
      </c>
      <c r="L199">
        <v>12.785606914851602</v>
      </c>
    </row>
    <row r="200" spans="1:12" x14ac:dyDescent="0.2">
      <c r="A200" t="s">
        <v>201</v>
      </c>
      <c r="B200" s="3">
        <v>1.3100468151420199</v>
      </c>
      <c r="C200" s="3">
        <v>11.383876479827057</v>
      </c>
      <c r="D200" s="3">
        <v>5.4861699877505998E-22</v>
      </c>
      <c r="E200" s="3">
        <v>40.225394478454561</v>
      </c>
      <c r="F200" t="s">
        <v>1387</v>
      </c>
      <c r="H200" t="s">
        <v>201</v>
      </c>
      <c r="I200">
        <v>1.3100468151420199</v>
      </c>
      <c r="J200">
        <v>10.938550585178984</v>
      </c>
      <c r="K200">
        <v>5.4861699877505998E-22</v>
      </c>
      <c r="L200">
        <v>38.175033506243295</v>
      </c>
    </row>
    <row r="201" spans="1:12" x14ac:dyDescent="0.2">
      <c r="A201" t="s">
        <v>202</v>
      </c>
      <c r="B201" s="3">
        <v>1.8619417758939261</v>
      </c>
      <c r="C201" s="3">
        <v>8.221300179958142</v>
      </c>
      <c r="D201" s="3">
        <v>0.70370095255832532</v>
      </c>
      <c r="E201" s="3">
        <v>24.826125612740931</v>
      </c>
      <c r="F201" t="s">
        <v>1387</v>
      </c>
      <c r="H201" t="s">
        <v>202</v>
      </c>
      <c r="I201">
        <v>1.8619417758939261</v>
      </c>
      <c r="J201">
        <v>7.3965635200523812</v>
      </c>
      <c r="K201">
        <v>0.70370095255832532</v>
      </c>
      <c r="L201">
        <v>22.643016874694538</v>
      </c>
    </row>
    <row r="202" spans="1:12" x14ac:dyDescent="0.2">
      <c r="A202" t="s">
        <v>203</v>
      </c>
      <c r="B202" s="3">
        <v>3.5938861572000881E-4</v>
      </c>
      <c r="C202" s="3">
        <v>0.65092983150046513</v>
      </c>
      <c r="D202" s="3">
        <v>1.9516483965341951</v>
      </c>
      <c r="E202" s="3">
        <v>6.5213132334541459</v>
      </c>
      <c r="F202" t="s">
        <v>1387</v>
      </c>
      <c r="H202" t="s">
        <v>203</v>
      </c>
      <c r="I202">
        <v>3.5938861572000881E-4</v>
      </c>
      <c r="J202">
        <v>0.65092983150046513</v>
      </c>
      <c r="K202">
        <v>1.9516483965341951</v>
      </c>
      <c r="L202">
        <v>6.5213132334541459</v>
      </c>
    </row>
    <row r="203" spans="1:12" x14ac:dyDescent="0.2">
      <c r="A203" t="s">
        <v>204</v>
      </c>
      <c r="B203" s="3">
        <v>3.5465270368709119E-2</v>
      </c>
      <c r="C203" s="3">
        <v>3.335534831904166</v>
      </c>
      <c r="D203" s="3">
        <v>2.5116967641896077</v>
      </c>
      <c r="E203" s="3">
        <v>15.76782352984953</v>
      </c>
      <c r="F203" t="s">
        <v>1387</v>
      </c>
      <c r="H203" t="s">
        <v>204</v>
      </c>
      <c r="I203">
        <v>3.5465270368709119E-2</v>
      </c>
      <c r="J203">
        <v>3.2957404635318186</v>
      </c>
      <c r="K203">
        <v>2.5116967641896077</v>
      </c>
      <c r="L203">
        <v>14.938190808311949</v>
      </c>
    </row>
    <row r="204" spans="1:12" x14ac:dyDescent="0.2">
      <c r="A204" t="s">
        <v>205</v>
      </c>
      <c r="B204" s="3">
        <v>0.60674599338621493</v>
      </c>
      <c r="C204" s="3">
        <v>3.7835449814887285</v>
      </c>
      <c r="D204" s="3">
        <v>2.1595040461306301</v>
      </c>
      <c r="E204" s="3">
        <v>15.732255641307715</v>
      </c>
      <c r="F204" t="s">
        <v>1387</v>
      </c>
      <c r="H204" t="s">
        <v>205</v>
      </c>
      <c r="I204">
        <v>0.60674599338621493</v>
      </c>
      <c r="J204">
        <v>3.642400290955095</v>
      </c>
      <c r="K204">
        <v>2.1595040461306301</v>
      </c>
      <c r="L204">
        <v>15.426806935328027</v>
      </c>
    </row>
    <row r="205" spans="1:12" x14ac:dyDescent="0.2">
      <c r="A205" t="s">
        <v>206</v>
      </c>
      <c r="B205" s="3">
        <v>0.55397464345563863</v>
      </c>
      <c r="C205" s="3">
        <v>5.7935984440610362</v>
      </c>
      <c r="D205" s="3">
        <v>5.4174297500501698</v>
      </c>
      <c r="E205" s="3">
        <v>25.51316073298339</v>
      </c>
      <c r="F205" t="s">
        <v>1387</v>
      </c>
      <c r="H205" t="s">
        <v>206</v>
      </c>
      <c r="I205">
        <v>0.55397464345563863</v>
      </c>
      <c r="J205">
        <v>5.4201263606622705</v>
      </c>
      <c r="K205">
        <v>5.4174297500501698</v>
      </c>
      <c r="L205">
        <v>24.489805312497289</v>
      </c>
    </row>
    <row r="206" spans="1:12" x14ac:dyDescent="0.2">
      <c r="A206" t="s">
        <v>207</v>
      </c>
      <c r="B206" s="3">
        <v>8.2699207019510898E-5</v>
      </c>
      <c r="C206" s="3">
        <v>10.000898443646243</v>
      </c>
      <c r="D206" s="3">
        <v>3.4567019881884127</v>
      </c>
      <c r="E206" s="3">
        <v>25.679376392328543</v>
      </c>
      <c r="F206" t="s">
        <v>1387</v>
      </c>
      <c r="H206" t="s">
        <v>207</v>
      </c>
      <c r="I206">
        <v>8.2699207019510898E-5</v>
      </c>
      <c r="J206">
        <v>9.8284895504069034</v>
      </c>
      <c r="K206">
        <v>3.4567019881884127</v>
      </c>
      <c r="L206">
        <v>24.471528869558632</v>
      </c>
    </row>
    <row r="207" spans="1:12" x14ac:dyDescent="0.2">
      <c r="A207" t="s">
        <v>208</v>
      </c>
      <c r="B207" s="3">
        <v>4.9039986606372203E-2</v>
      </c>
      <c r="C207" s="3">
        <v>3.2341213112533298</v>
      </c>
      <c r="D207" s="3">
        <v>9.2511799821994534E-2</v>
      </c>
      <c r="E207" s="3">
        <v>32.898477909086971</v>
      </c>
      <c r="F207" t="s">
        <v>1387</v>
      </c>
      <c r="H207" t="s">
        <v>208</v>
      </c>
      <c r="I207">
        <v>4.9039986606372203E-2</v>
      </c>
      <c r="J207">
        <v>2.7726786369281697</v>
      </c>
      <c r="K207">
        <v>9.2511799821994534E-2</v>
      </c>
      <c r="L207">
        <v>30.161848366983719</v>
      </c>
    </row>
    <row r="208" spans="1:12" x14ac:dyDescent="0.2">
      <c r="A208" t="s">
        <v>209</v>
      </c>
      <c r="B208" s="3">
        <v>1.5061330938378534E-2</v>
      </c>
      <c r="C208" s="3">
        <v>4.0036831258640886</v>
      </c>
      <c r="D208" s="3">
        <v>1.8695938176993718</v>
      </c>
      <c r="E208" s="3">
        <v>21.25308364342667</v>
      </c>
      <c r="F208" t="s">
        <v>1387</v>
      </c>
      <c r="H208" t="s">
        <v>209</v>
      </c>
      <c r="I208">
        <v>1.5061330938378534E-2</v>
      </c>
      <c r="J208">
        <v>3.697256510059332</v>
      </c>
      <c r="K208">
        <v>1.8695938176993718</v>
      </c>
      <c r="L208">
        <v>20.991403550000804</v>
      </c>
    </row>
    <row r="209" spans="1:12" x14ac:dyDescent="0.2">
      <c r="A209" t="s">
        <v>210</v>
      </c>
      <c r="B209" s="3">
        <v>1.7181999937352101E-3</v>
      </c>
      <c r="C209" s="3">
        <v>9.7295734779285006</v>
      </c>
      <c r="D209" s="3">
        <v>1.2639106277241101</v>
      </c>
      <c r="E209" s="3">
        <v>41.782570890081992</v>
      </c>
      <c r="F209" t="s">
        <v>1387</v>
      </c>
      <c r="H209" t="s">
        <v>210</v>
      </c>
      <c r="I209">
        <v>1.7181999937352101E-3</v>
      </c>
      <c r="J209">
        <v>9.4034564121343394</v>
      </c>
      <c r="K209">
        <v>1.2639106277241101</v>
      </c>
      <c r="L209">
        <v>38.275050605531412</v>
      </c>
    </row>
    <row r="210" spans="1:12" x14ac:dyDescent="0.2">
      <c r="A210" t="s">
        <v>211</v>
      </c>
      <c r="B210" s="3">
        <v>3.6397405587494793</v>
      </c>
      <c r="C210" s="3">
        <v>6.1868565441709613</v>
      </c>
      <c r="D210" s="3">
        <v>0.75691802300591682</v>
      </c>
      <c r="E210" s="3">
        <v>31.634272440245688</v>
      </c>
      <c r="F210" t="s">
        <v>1387</v>
      </c>
      <c r="H210" t="s">
        <v>211</v>
      </c>
      <c r="I210">
        <v>3.6397405587494793</v>
      </c>
      <c r="J210">
        <v>6.0737307060476375</v>
      </c>
      <c r="K210">
        <v>0.75691802300591682</v>
      </c>
      <c r="L210">
        <v>28.942171388031348</v>
      </c>
    </row>
    <row r="211" spans="1:12" x14ac:dyDescent="0.2">
      <c r="A211" t="s">
        <v>212</v>
      </c>
      <c r="B211" s="3">
        <v>1.6542762043500101E-4</v>
      </c>
      <c r="C211" s="3">
        <v>9.4522577960141128</v>
      </c>
      <c r="D211" s="3">
        <v>0.130606141954826</v>
      </c>
      <c r="E211" s="3">
        <v>24.110282042952157</v>
      </c>
      <c r="F211" t="s">
        <v>1387</v>
      </c>
      <c r="H211" t="s">
        <v>212</v>
      </c>
      <c r="I211">
        <v>1.6542762043500101E-4</v>
      </c>
      <c r="J211">
        <v>9.2891834533916615</v>
      </c>
      <c r="K211">
        <v>0.130606141954826</v>
      </c>
      <c r="L211">
        <v>23.663056392178184</v>
      </c>
    </row>
    <row r="212" spans="1:12" x14ac:dyDescent="0.2">
      <c r="A212" t="s">
        <v>213</v>
      </c>
      <c r="B212" s="3">
        <v>0.53283223800942703</v>
      </c>
      <c r="C212" s="3">
        <v>3.9525904253741149</v>
      </c>
      <c r="D212" s="3">
        <v>1.9074719126502203E-18</v>
      </c>
      <c r="E212" s="3">
        <v>19.562940916537979</v>
      </c>
      <c r="F212" t="s">
        <v>1387</v>
      </c>
      <c r="H212" t="s">
        <v>213</v>
      </c>
      <c r="I212">
        <v>0.53283223800942703</v>
      </c>
      <c r="J212">
        <v>3.9525904253741149</v>
      </c>
      <c r="K212">
        <v>1.9074719126502203E-18</v>
      </c>
      <c r="L212">
        <v>18.506722081590837</v>
      </c>
    </row>
    <row r="213" spans="1:12" x14ac:dyDescent="0.2">
      <c r="A213" t="s">
        <v>214</v>
      </c>
      <c r="B213" s="3">
        <v>3.1974469454152739</v>
      </c>
      <c r="C213" s="3">
        <v>0.43450296870661365</v>
      </c>
      <c r="D213" s="3">
        <v>0.44168647741681732</v>
      </c>
      <c r="E213" s="3">
        <v>13.892590507450574</v>
      </c>
      <c r="F213" t="s">
        <v>1387</v>
      </c>
      <c r="H213" t="s">
        <v>214</v>
      </c>
      <c r="I213">
        <v>3.1974469454152739</v>
      </c>
      <c r="J213">
        <v>4.3121013350356674E-2</v>
      </c>
      <c r="K213">
        <v>0.44168647741681732</v>
      </c>
      <c r="L213">
        <v>13.425191976487081</v>
      </c>
    </row>
    <row r="214" spans="1:12" x14ac:dyDescent="0.2">
      <c r="A214" t="s">
        <v>215</v>
      </c>
      <c r="B214" s="3">
        <v>0.12848266479139001</v>
      </c>
      <c r="C214" s="3">
        <v>9.5886499060359593</v>
      </c>
      <c r="D214" s="3">
        <v>3.99649622384676E-66</v>
      </c>
      <c r="E214" s="3">
        <v>33.261738602121426</v>
      </c>
      <c r="F214" t="s">
        <v>1387</v>
      </c>
      <c r="H214" t="s">
        <v>215</v>
      </c>
      <c r="I214">
        <v>0.12848266479139001</v>
      </c>
      <c r="J214">
        <v>9.3037272138336071</v>
      </c>
      <c r="K214">
        <v>3.99649622384676E-66</v>
      </c>
      <c r="L214">
        <v>29.241879510845017</v>
      </c>
    </row>
    <row r="215" spans="1:12" x14ac:dyDescent="0.2">
      <c r="A215" t="s">
        <v>216</v>
      </c>
      <c r="B215" s="3">
        <v>3.0469160423176644</v>
      </c>
      <c r="C215" s="3">
        <v>5.0334115567718314</v>
      </c>
      <c r="D215" s="3">
        <v>4.3089113804740133</v>
      </c>
      <c r="E215" s="3">
        <v>21.329879185005829</v>
      </c>
      <c r="F215" t="s">
        <v>1387</v>
      </c>
      <c r="H215" t="s">
        <v>216</v>
      </c>
      <c r="I215">
        <v>3.0469160423176644</v>
      </c>
      <c r="J215">
        <v>4.9551865525032834</v>
      </c>
      <c r="K215">
        <v>4.3089113804740133</v>
      </c>
      <c r="L215">
        <v>19.808566967266941</v>
      </c>
    </row>
    <row r="216" spans="1:12" x14ac:dyDescent="0.2">
      <c r="A216" t="s">
        <v>217</v>
      </c>
      <c r="B216" s="3">
        <v>1.0396598170971947</v>
      </c>
      <c r="C216" s="3">
        <v>6.5652277215515991</v>
      </c>
      <c r="D216" s="3">
        <v>13.999553206963871</v>
      </c>
      <c r="E216" s="3">
        <v>13.851993803357468</v>
      </c>
      <c r="F216" t="s">
        <v>1387</v>
      </c>
      <c r="H216" t="s">
        <v>217</v>
      </c>
      <c r="I216">
        <v>1.0396598170971947</v>
      </c>
      <c r="J216">
        <v>5.360502864695599</v>
      </c>
      <c r="K216">
        <v>13.999553206963871</v>
      </c>
      <c r="L216">
        <v>13.851993803357468</v>
      </c>
    </row>
    <row r="217" spans="1:12" x14ac:dyDescent="0.2">
      <c r="A217" t="s">
        <v>218</v>
      </c>
      <c r="B217" s="3">
        <v>2.4663969981879572</v>
      </c>
      <c r="C217" s="3">
        <v>3.4313158121904705</v>
      </c>
      <c r="D217" s="3">
        <v>7.425010508786019</v>
      </c>
      <c r="E217" s="3">
        <v>26.352934245229925</v>
      </c>
      <c r="F217" t="s">
        <v>1387</v>
      </c>
      <c r="H217" t="s">
        <v>218</v>
      </c>
      <c r="I217">
        <v>2.4663969981879572</v>
      </c>
      <c r="J217">
        <v>3.0622459355215366</v>
      </c>
      <c r="K217">
        <v>7.425010508786019</v>
      </c>
      <c r="L217">
        <v>24.982128601534896</v>
      </c>
    </row>
    <row r="218" spans="1:12" x14ac:dyDescent="0.2">
      <c r="A218" t="s">
        <v>219</v>
      </c>
      <c r="B218" s="3">
        <v>1.9047221843005699E-4</v>
      </c>
      <c r="C218" s="3">
        <v>12.374963001490839</v>
      </c>
      <c r="D218" s="3">
        <v>3.0119021543297739</v>
      </c>
      <c r="E218" s="3">
        <v>24.428241944086814</v>
      </c>
      <c r="F218" t="s">
        <v>1387</v>
      </c>
      <c r="H218" t="s">
        <v>219</v>
      </c>
      <c r="I218">
        <v>1.9047221843005699E-4</v>
      </c>
      <c r="J218">
        <v>12.08700423760863</v>
      </c>
      <c r="K218">
        <v>3.0119021543297739</v>
      </c>
      <c r="L218">
        <v>22.701308110742104</v>
      </c>
    </row>
    <row r="219" spans="1:12" x14ac:dyDescent="0.2">
      <c r="A219" t="s">
        <v>220</v>
      </c>
      <c r="B219" s="3">
        <v>2.2328409758755199</v>
      </c>
      <c r="C219" s="3">
        <v>9.1984635720154042</v>
      </c>
      <c r="D219" s="3">
        <v>1.4296958200307501E-18</v>
      </c>
      <c r="E219" s="3">
        <v>23.935633415449807</v>
      </c>
      <c r="F219" t="s">
        <v>1387</v>
      </c>
      <c r="H219" t="s">
        <v>220</v>
      </c>
      <c r="I219">
        <v>2.2328409758755199</v>
      </c>
      <c r="J219">
        <v>9.013252551395416</v>
      </c>
      <c r="K219">
        <v>1.4296958200307501E-18</v>
      </c>
      <c r="L219">
        <v>23.935633415449807</v>
      </c>
    </row>
    <row r="220" spans="1:12" x14ac:dyDescent="0.2">
      <c r="A220" t="s">
        <v>221</v>
      </c>
      <c r="B220" s="3">
        <v>1.6079137897151745</v>
      </c>
      <c r="C220" s="3">
        <v>2.7616438826418492</v>
      </c>
      <c r="D220" s="3">
        <v>6.0242804640388288E-2</v>
      </c>
      <c r="E220" s="3">
        <v>32.81006042419601</v>
      </c>
      <c r="F220" t="s">
        <v>1387</v>
      </c>
      <c r="H220" t="s">
        <v>221</v>
      </c>
      <c r="I220">
        <v>1.6079137897151745</v>
      </c>
      <c r="J220">
        <v>2.3361208275409231</v>
      </c>
      <c r="K220">
        <v>6.0242804640388288E-2</v>
      </c>
      <c r="L220">
        <v>30.213067271455614</v>
      </c>
    </row>
    <row r="221" spans="1:12" x14ac:dyDescent="0.2">
      <c r="A221" t="s">
        <v>222</v>
      </c>
      <c r="B221" s="3">
        <v>5.5455637822316501E-246</v>
      </c>
      <c r="C221" s="3">
        <v>2.4727710461334196</v>
      </c>
      <c r="D221" s="3">
        <v>1.34405453012002E-236</v>
      </c>
      <c r="E221" s="3">
        <v>24.523101063749102</v>
      </c>
      <c r="F221" t="s">
        <v>1387</v>
      </c>
      <c r="H221" t="s">
        <v>222</v>
      </c>
      <c r="I221">
        <v>5.5455637822316501E-246</v>
      </c>
      <c r="J221">
        <v>2.2501132527778025</v>
      </c>
      <c r="K221">
        <v>1.34405453012002E-236</v>
      </c>
      <c r="L221">
        <v>22.044673213132935</v>
      </c>
    </row>
    <row r="222" spans="1:12" x14ac:dyDescent="0.2">
      <c r="A222" t="s">
        <v>223</v>
      </c>
      <c r="B222" s="3">
        <v>2.043807356395317</v>
      </c>
      <c r="C222" s="3">
        <v>6.8826612043342186</v>
      </c>
      <c r="D222" s="3">
        <v>0.83083643496582993</v>
      </c>
      <c r="E222" s="3">
        <v>24.57124522602108</v>
      </c>
      <c r="F222" t="s">
        <v>1387</v>
      </c>
      <c r="H222" t="s">
        <v>223</v>
      </c>
      <c r="I222">
        <v>2.043807356395317</v>
      </c>
      <c r="J222">
        <v>6.732008818620157</v>
      </c>
      <c r="K222">
        <v>0.83083643496582993</v>
      </c>
      <c r="L222">
        <v>24.235698824221977</v>
      </c>
    </row>
    <row r="223" spans="1:12" x14ac:dyDescent="0.2">
      <c r="A223" t="s">
        <v>224</v>
      </c>
      <c r="B223" s="3">
        <v>0.72754855443613908</v>
      </c>
      <c r="C223" s="3">
        <v>10.571910619681676</v>
      </c>
      <c r="D223" s="3">
        <v>3.3209391345988701E-12</v>
      </c>
      <c r="E223" s="3">
        <v>30.099950481565664</v>
      </c>
      <c r="F223" t="s">
        <v>1387</v>
      </c>
      <c r="H223" t="s">
        <v>224</v>
      </c>
      <c r="I223">
        <v>0.72754855443613908</v>
      </c>
      <c r="J223">
        <v>10.183857646080524</v>
      </c>
      <c r="K223">
        <v>3.3209391345988701E-12</v>
      </c>
      <c r="L223">
        <v>29.731146264125634</v>
      </c>
    </row>
    <row r="224" spans="1:12" x14ac:dyDescent="0.2">
      <c r="A224" t="s">
        <v>225</v>
      </c>
      <c r="B224" s="3">
        <v>6.7786802906999103E-13</v>
      </c>
      <c r="C224" s="3">
        <v>8.0544123727734451</v>
      </c>
      <c r="D224" s="3">
        <v>1.9191682619116401</v>
      </c>
      <c r="E224" s="3">
        <v>23.090652116983371</v>
      </c>
      <c r="F224" t="s">
        <v>1387</v>
      </c>
      <c r="H224" t="s">
        <v>225</v>
      </c>
      <c r="I224">
        <v>6.7786802906999103E-13</v>
      </c>
      <c r="J224">
        <v>7.470817999961767</v>
      </c>
      <c r="K224">
        <v>1.9191682619116401</v>
      </c>
      <c r="L224">
        <v>23.044819654764666</v>
      </c>
    </row>
    <row r="225" spans="1:12" x14ac:dyDescent="0.2">
      <c r="A225" t="s">
        <v>226</v>
      </c>
      <c r="B225" s="3">
        <v>1.6304606712273371E-2</v>
      </c>
      <c r="C225" s="3">
        <v>5.4938229981679543</v>
      </c>
      <c r="D225" s="3">
        <v>1.4437262162248921</v>
      </c>
      <c r="E225" s="3">
        <v>25.134628809886152</v>
      </c>
      <c r="F225" t="s">
        <v>1387</v>
      </c>
      <c r="H225" t="s">
        <v>226</v>
      </c>
      <c r="I225">
        <v>1.6304606712273371E-2</v>
      </c>
      <c r="J225">
        <v>5.3040842629256684</v>
      </c>
      <c r="K225">
        <v>1.4437262162248921</v>
      </c>
      <c r="L225">
        <v>23.83065123675059</v>
      </c>
    </row>
    <row r="226" spans="1:12" x14ac:dyDescent="0.2">
      <c r="A226" t="s">
        <v>227</v>
      </c>
      <c r="B226" s="3">
        <v>0.121996947491053</v>
      </c>
      <c r="C226" s="3">
        <v>2.9728505762539816</v>
      </c>
      <c r="D226" s="3">
        <v>0.4119336002442</v>
      </c>
      <c r="E226" s="3">
        <v>9.2895500077312274</v>
      </c>
      <c r="F226" t="s">
        <v>1387</v>
      </c>
      <c r="H226" t="s">
        <v>227</v>
      </c>
      <c r="I226">
        <v>0.121996947491053</v>
      </c>
      <c r="J226">
        <v>2.9728505762539816</v>
      </c>
      <c r="K226">
        <v>0.4119336002442</v>
      </c>
      <c r="L226">
        <v>8.8652825476537682</v>
      </c>
    </row>
    <row r="227" spans="1:12" x14ac:dyDescent="0.2">
      <c r="A227" t="s">
        <v>228</v>
      </c>
      <c r="B227" s="3">
        <v>0.10683831471873562</v>
      </c>
      <c r="C227" s="3">
        <v>6.0233051234589379</v>
      </c>
      <c r="D227" s="3">
        <v>0.18558683126693359</v>
      </c>
      <c r="E227" s="3">
        <v>19.23731078535803</v>
      </c>
      <c r="F227" t="s">
        <v>1387</v>
      </c>
      <c r="H227" t="s">
        <v>228</v>
      </c>
      <c r="I227">
        <v>0.10683831471873562</v>
      </c>
      <c r="J227">
        <v>5.4434776100090296</v>
      </c>
      <c r="K227">
        <v>0.18558683126693359</v>
      </c>
      <c r="L227">
        <v>17.253621072154381</v>
      </c>
    </row>
    <row r="228" spans="1:12" x14ac:dyDescent="0.2">
      <c r="A228" t="s">
        <v>229</v>
      </c>
      <c r="B228" s="3">
        <v>5.07790062926631E-35</v>
      </c>
      <c r="C228" s="3">
        <v>10.091353011640301</v>
      </c>
      <c r="D228" s="3">
        <v>1.1219235771642999</v>
      </c>
      <c r="E228" s="3">
        <v>17.433122935964327</v>
      </c>
      <c r="F228" t="s">
        <v>1387</v>
      </c>
      <c r="H228" t="s">
        <v>229</v>
      </c>
      <c r="I228">
        <v>5.07790062926631E-35</v>
      </c>
      <c r="J228">
        <v>9.9625369542870157</v>
      </c>
      <c r="K228">
        <v>1.1219235771642999</v>
      </c>
      <c r="L228">
        <v>17.433122935964327</v>
      </c>
    </row>
    <row r="229" spans="1:12" x14ac:dyDescent="0.2">
      <c r="A229" t="s">
        <v>230</v>
      </c>
      <c r="B229" s="3">
        <v>1.9281259777782698</v>
      </c>
      <c r="C229" s="3">
        <v>9.4267297271331412</v>
      </c>
      <c r="D229" s="3">
        <v>2.4529241827575211E-12</v>
      </c>
      <c r="E229" s="3">
        <v>42.29985980268772</v>
      </c>
      <c r="F229" t="s">
        <v>1387</v>
      </c>
      <c r="H229" t="s">
        <v>230</v>
      </c>
      <c r="I229">
        <v>1.9281259777782698</v>
      </c>
      <c r="J229">
        <v>8.6543026717475318</v>
      </c>
      <c r="K229">
        <v>2.4529241827575211E-12</v>
      </c>
      <c r="L229">
        <v>42.29985980268772</v>
      </c>
    </row>
    <row r="230" spans="1:12" x14ac:dyDescent="0.2">
      <c r="A230" t="s">
        <v>231</v>
      </c>
      <c r="B230" s="3">
        <v>0.42138649452583898</v>
      </c>
      <c r="C230" s="3">
        <v>10.772310566808338</v>
      </c>
      <c r="D230" s="3">
        <v>1.49415888026845</v>
      </c>
      <c r="E230" s="3">
        <v>23.902494190362184</v>
      </c>
      <c r="F230" t="s">
        <v>1387</v>
      </c>
      <c r="H230" t="s">
        <v>231</v>
      </c>
      <c r="I230">
        <v>0.42138649452583898</v>
      </c>
      <c r="J230">
        <v>10.772310566808338</v>
      </c>
      <c r="K230">
        <v>1.49415888026845</v>
      </c>
      <c r="L230">
        <v>22.806274101750553</v>
      </c>
    </row>
    <row r="231" spans="1:12" x14ac:dyDescent="0.2">
      <c r="A231" t="s">
        <v>232</v>
      </c>
      <c r="B231" s="3">
        <v>1.3711550254515373E-2</v>
      </c>
      <c r="C231" s="3">
        <v>7.5889651550274237</v>
      </c>
      <c r="D231" s="3">
        <v>2.6702784284443775</v>
      </c>
      <c r="E231" s="3">
        <v>28.02476517765502</v>
      </c>
      <c r="F231" t="s">
        <v>1387</v>
      </c>
      <c r="H231" t="s">
        <v>232</v>
      </c>
      <c r="I231">
        <v>1.3711550254515373E-2</v>
      </c>
      <c r="J231">
        <v>7.0944485419895305</v>
      </c>
      <c r="K231">
        <v>2.6702784284443775</v>
      </c>
      <c r="L231">
        <v>25.182212007050332</v>
      </c>
    </row>
    <row r="232" spans="1:12" x14ac:dyDescent="0.2">
      <c r="A232" t="s">
        <v>233</v>
      </c>
      <c r="B232" s="3">
        <v>1.9664805704599468</v>
      </c>
      <c r="C232" s="3">
        <v>5.7962155035455858</v>
      </c>
      <c r="D232" s="3">
        <v>1.0638967438104507</v>
      </c>
      <c r="E232" s="3">
        <v>20.905502461026408</v>
      </c>
      <c r="F232" t="s">
        <v>1387</v>
      </c>
      <c r="H232" t="s">
        <v>233</v>
      </c>
      <c r="I232">
        <v>1.9664805704599468</v>
      </c>
      <c r="J232">
        <v>5.4931012372504204</v>
      </c>
      <c r="K232">
        <v>1.0638967438104507</v>
      </c>
      <c r="L232">
        <v>20.55888043563953</v>
      </c>
    </row>
    <row r="233" spans="1:12" x14ac:dyDescent="0.2">
      <c r="A233" t="s">
        <v>234</v>
      </c>
      <c r="B233" s="3">
        <v>0.60354320118281402</v>
      </c>
      <c r="C233" s="3">
        <v>1.8929782864304194</v>
      </c>
      <c r="D233" s="3">
        <v>1.2932258691694101E-4</v>
      </c>
      <c r="E233" s="3">
        <v>17.314865232975961</v>
      </c>
      <c r="F233" t="s">
        <v>1387</v>
      </c>
      <c r="H233" t="s">
        <v>234</v>
      </c>
      <c r="I233">
        <v>0.60354320118281402</v>
      </c>
      <c r="J233">
        <v>1.4215576305365354</v>
      </c>
      <c r="K233">
        <v>1.2932258691694101E-4</v>
      </c>
      <c r="L233">
        <v>17.314865232975961</v>
      </c>
    </row>
    <row r="234" spans="1:12" x14ac:dyDescent="0.2">
      <c r="A234" t="s">
        <v>235</v>
      </c>
      <c r="B234" s="3">
        <v>2.0277872931071967</v>
      </c>
      <c r="C234" s="3">
        <v>7.235080533152801</v>
      </c>
      <c r="D234" s="3">
        <v>0.13360054706590327</v>
      </c>
      <c r="E234" s="3">
        <v>35.361179771221671</v>
      </c>
      <c r="F234" t="s">
        <v>1387</v>
      </c>
      <c r="H234" t="s">
        <v>235</v>
      </c>
      <c r="I234">
        <v>2.0277872931071967</v>
      </c>
      <c r="J234">
        <v>6.7090712312400136</v>
      </c>
      <c r="K234">
        <v>0.13360054706590327</v>
      </c>
      <c r="L234">
        <v>34.447647694318249</v>
      </c>
    </row>
    <row r="235" spans="1:12" x14ac:dyDescent="0.2">
      <c r="A235" t="s">
        <v>236</v>
      </c>
      <c r="B235" s="3">
        <v>8.7176688615352994E-16</v>
      </c>
      <c r="C235" s="3">
        <v>5.2304059431409478</v>
      </c>
      <c r="D235" s="3">
        <v>0.60237013204943801</v>
      </c>
      <c r="E235" s="3">
        <v>33.651695275559938</v>
      </c>
      <c r="F235" t="s">
        <v>1387</v>
      </c>
      <c r="H235" t="s">
        <v>236</v>
      </c>
      <c r="I235">
        <v>8.7176688615352994E-16</v>
      </c>
      <c r="J235">
        <v>5.1062510869114401</v>
      </c>
      <c r="K235">
        <v>0.60237013204943801</v>
      </c>
      <c r="L235">
        <v>32.906658499315355</v>
      </c>
    </row>
    <row r="236" spans="1:12" x14ac:dyDescent="0.2">
      <c r="A236" t="s">
        <v>237</v>
      </c>
      <c r="B236" s="3">
        <v>0.16372812864971939</v>
      </c>
      <c r="C236" s="3">
        <v>13.049829710530098</v>
      </c>
      <c r="D236" s="3">
        <v>0.61864353928802562</v>
      </c>
      <c r="E236" s="3">
        <v>49.457875775543357</v>
      </c>
      <c r="F236" t="s">
        <v>1387</v>
      </c>
      <c r="H236" t="s">
        <v>237</v>
      </c>
      <c r="I236">
        <v>0.16372812864971939</v>
      </c>
      <c r="J236">
        <v>12.61112159681452</v>
      </c>
      <c r="K236">
        <v>0.61864353928802562</v>
      </c>
      <c r="L236">
        <v>45.918110837369113</v>
      </c>
    </row>
    <row r="237" spans="1:12" x14ac:dyDescent="0.2">
      <c r="A237" t="s">
        <v>238</v>
      </c>
      <c r="B237" s="3">
        <v>6.8291608401791692E-3</v>
      </c>
      <c r="C237" s="3">
        <v>7.1682425359506432</v>
      </c>
      <c r="D237" s="3">
        <v>2.0068568911459694</v>
      </c>
      <c r="E237" s="3">
        <v>22.388720277804737</v>
      </c>
      <c r="F237" t="s">
        <v>1387</v>
      </c>
      <c r="H237" t="s">
        <v>238</v>
      </c>
      <c r="I237">
        <v>6.8291608401791692E-3</v>
      </c>
      <c r="J237">
        <v>6.5910815099669895</v>
      </c>
      <c r="K237">
        <v>2.0068568911459694</v>
      </c>
      <c r="L237">
        <v>21.688766651973154</v>
      </c>
    </row>
    <row r="238" spans="1:12" x14ac:dyDescent="0.2">
      <c r="A238" t="s">
        <v>239</v>
      </c>
      <c r="B238" s="3">
        <v>1.0304905663425101</v>
      </c>
      <c r="C238" s="3">
        <v>1.8752131694229313</v>
      </c>
      <c r="D238" s="3">
        <v>2.8310268991061198E-8</v>
      </c>
      <c r="E238" s="3">
        <v>25.650264675977834</v>
      </c>
      <c r="F238" t="s">
        <v>1387</v>
      </c>
      <c r="H238" t="s">
        <v>239</v>
      </c>
      <c r="I238">
        <v>1.0304905663425101</v>
      </c>
      <c r="J238">
        <v>1.4485660538786573</v>
      </c>
      <c r="K238">
        <v>2.8310268991061198E-8</v>
      </c>
      <c r="L238">
        <v>25.478933513000126</v>
      </c>
    </row>
    <row r="239" spans="1:12" x14ac:dyDescent="0.2">
      <c r="A239" t="s">
        <v>240</v>
      </c>
      <c r="B239" s="3">
        <v>1.4070680787154399E-8</v>
      </c>
      <c r="C239" s="3">
        <v>3.7274501349277109</v>
      </c>
      <c r="D239" s="3">
        <v>0.51034489863370092</v>
      </c>
      <c r="E239" s="3">
        <v>18.083707720795502</v>
      </c>
      <c r="F239" t="s">
        <v>1387</v>
      </c>
      <c r="H239" t="s">
        <v>240</v>
      </c>
      <c r="I239">
        <v>1.4070680787154399E-8</v>
      </c>
      <c r="J239">
        <v>3.3872564022758809</v>
      </c>
      <c r="K239">
        <v>0.51034489863370092</v>
      </c>
      <c r="L239">
        <v>17.03786421389076</v>
      </c>
    </row>
    <row r="240" spans="1:12" x14ac:dyDescent="0.2">
      <c r="A240" t="s">
        <v>241</v>
      </c>
      <c r="B240" s="3">
        <v>1.82118522877403E-14</v>
      </c>
      <c r="C240" s="3">
        <v>6.1849696687398783</v>
      </c>
      <c r="D240" s="3">
        <v>0.58711440933733394</v>
      </c>
      <c r="E240" s="3">
        <v>24.483159318732511</v>
      </c>
      <c r="F240" t="s">
        <v>1387</v>
      </c>
      <c r="H240" t="s">
        <v>241</v>
      </c>
      <c r="I240">
        <v>1.82118522877403E-14</v>
      </c>
      <c r="J240">
        <v>6.0279553743178882</v>
      </c>
      <c r="K240">
        <v>0.58711440933733394</v>
      </c>
      <c r="L240">
        <v>22.860058846081905</v>
      </c>
    </row>
    <row r="241" spans="1:12" x14ac:dyDescent="0.2">
      <c r="A241" t="s">
        <v>242</v>
      </c>
      <c r="B241" s="3">
        <v>1.3253993663891168</v>
      </c>
      <c r="C241" s="3">
        <v>1.4510605012829745</v>
      </c>
      <c r="D241" s="3">
        <v>1.8311617920647496</v>
      </c>
      <c r="E241" s="3">
        <v>31.430743516514525</v>
      </c>
      <c r="F241" t="s">
        <v>1387</v>
      </c>
      <c r="H241" t="s">
        <v>242</v>
      </c>
      <c r="I241">
        <v>1.3253993663891168</v>
      </c>
      <c r="J241">
        <v>0.26252114807765459</v>
      </c>
      <c r="K241">
        <v>1.8311617920647496</v>
      </c>
      <c r="L241">
        <v>31.189173335607787</v>
      </c>
    </row>
    <row r="242" spans="1:12" x14ac:dyDescent="0.2">
      <c r="A242" t="s">
        <v>243</v>
      </c>
      <c r="B242" s="3">
        <v>6.2346476263418595E-4</v>
      </c>
      <c r="C242" s="3">
        <v>7.8388082266551535</v>
      </c>
      <c r="D242" s="3">
        <v>2.0109146642160898</v>
      </c>
      <c r="E242" s="3">
        <v>25.581445217472574</v>
      </c>
      <c r="F242" t="s">
        <v>1387</v>
      </c>
      <c r="H242" t="s">
        <v>243</v>
      </c>
      <c r="I242">
        <v>6.2346476263418595E-4</v>
      </c>
      <c r="J242">
        <v>7.1968432140093928</v>
      </c>
      <c r="K242">
        <v>2.0109146642160898</v>
      </c>
      <c r="L242">
        <v>23.731000430843721</v>
      </c>
    </row>
    <row r="243" spans="1:12" x14ac:dyDescent="0.2">
      <c r="A243" t="s">
        <v>244</v>
      </c>
      <c r="B243" s="3">
        <v>0.32469891830926001</v>
      </c>
      <c r="C243" s="3">
        <v>12.75691369005334</v>
      </c>
      <c r="D243" s="3">
        <v>5.6804238546599402E-61</v>
      </c>
      <c r="E243" s="3">
        <v>25.401659245181676</v>
      </c>
      <c r="F243" t="s">
        <v>1387</v>
      </c>
      <c r="H243" t="s">
        <v>244</v>
      </c>
      <c r="I243">
        <v>0.32469891830926001</v>
      </c>
      <c r="J243">
        <v>12.397209374377617</v>
      </c>
      <c r="K243">
        <v>5.6804238546599402E-61</v>
      </c>
      <c r="L243">
        <v>23.630963373650836</v>
      </c>
    </row>
    <row r="244" spans="1:12" x14ac:dyDescent="0.2">
      <c r="A244" t="s">
        <v>245</v>
      </c>
      <c r="B244" s="3">
        <v>0.16808820523354701</v>
      </c>
      <c r="C244" s="3">
        <v>11.014951554629288</v>
      </c>
      <c r="D244" s="3">
        <v>4.6720885738402102E-8</v>
      </c>
      <c r="E244" s="3">
        <v>20.804418902807992</v>
      </c>
      <c r="F244" t="s">
        <v>1387</v>
      </c>
      <c r="H244" t="s">
        <v>245</v>
      </c>
      <c r="I244">
        <v>0.16808820523354701</v>
      </c>
      <c r="J244">
        <v>10.847024445321152</v>
      </c>
      <c r="K244">
        <v>4.6720885738402102E-8</v>
      </c>
      <c r="L244">
        <v>18.241648692680464</v>
      </c>
    </row>
    <row r="245" spans="1:12" x14ac:dyDescent="0.2">
      <c r="A245" t="s">
        <v>246</v>
      </c>
      <c r="B245" s="3">
        <v>0.28405987888203499</v>
      </c>
      <c r="C245" s="3">
        <v>42.779107887814988</v>
      </c>
      <c r="D245" s="3">
        <v>1.6644174382176899</v>
      </c>
      <c r="E245" s="3">
        <v>78.117010924715345</v>
      </c>
      <c r="F245" t="s">
        <v>1387</v>
      </c>
      <c r="H245" t="s">
        <v>246</v>
      </c>
      <c r="I245">
        <v>0.28405987888203499</v>
      </c>
      <c r="J245">
        <v>42.475097602685203</v>
      </c>
      <c r="K245">
        <v>1.6644174382176899</v>
      </c>
      <c r="L245">
        <v>74.240727683876003</v>
      </c>
    </row>
    <row r="246" spans="1:12" x14ac:dyDescent="0.2">
      <c r="A246" t="s">
        <v>247</v>
      </c>
      <c r="B246" s="3">
        <v>1.4087711753790386</v>
      </c>
      <c r="C246" s="3">
        <v>8.7233818835429044</v>
      </c>
      <c r="D246" s="3">
        <v>0.51863470094143904</v>
      </c>
      <c r="E246" s="3">
        <v>29.116933841065222</v>
      </c>
      <c r="F246" t="s">
        <v>1387</v>
      </c>
      <c r="H246" t="s">
        <v>247</v>
      </c>
      <c r="I246">
        <v>1.4087711753790386</v>
      </c>
      <c r="J246">
        <v>7.9685906798199397</v>
      </c>
      <c r="K246">
        <v>0.51863470094143904</v>
      </c>
      <c r="L246">
        <v>27.308468667059383</v>
      </c>
    </row>
    <row r="247" spans="1:12" x14ac:dyDescent="0.2">
      <c r="A247" t="s">
        <v>248</v>
      </c>
      <c r="B247" s="3">
        <v>2.1472037709491801E-4</v>
      </c>
      <c r="C247" s="3">
        <v>10.064543099994452</v>
      </c>
      <c r="D247" s="3">
        <v>0.359686674431834</v>
      </c>
      <c r="E247" s="3">
        <v>31.732069124534149</v>
      </c>
      <c r="F247" t="s">
        <v>1387</v>
      </c>
      <c r="H247" t="s">
        <v>248</v>
      </c>
      <c r="I247">
        <v>2.1472037709491801E-4</v>
      </c>
      <c r="J247">
        <v>9.6112928912365607</v>
      </c>
      <c r="K247">
        <v>0.359686674431834</v>
      </c>
      <c r="L247">
        <v>31.732069124534149</v>
      </c>
    </row>
    <row r="248" spans="1:12" x14ac:dyDescent="0.2">
      <c r="A248" t="s">
        <v>249</v>
      </c>
      <c r="B248" s="3">
        <v>1.6644403935103612E-5</v>
      </c>
      <c r="C248" s="3">
        <v>7.1566082277473448</v>
      </c>
      <c r="D248" s="3">
        <v>2.0767356307545422</v>
      </c>
      <c r="E248" s="3">
        <v>29.537200324314206</v>
      </c>
      <c r="F248" t="s">
        <v>1387</v>
      </c>
      <c r="H248" t="s">
        <v>249</v>
      </c>
      <c r="I248">
        <v>1.6644403935103612E-5</v>
      </c>
      <c r="J248">
        <v>6.7508902118023428</v>
      </c>
      <c r="K248">
        <v>2.0767356307545422</v>
      </c>
      <c r="L248">
        <v>25.77157036927629</v>
      </c>
    </row>
    <row r="249" spans="1:12" x14ac:dyDescent="0.2">
      <c r="A249" t="s">
        <v>250</v>
      </c>
      <c r="B249" s="3">
        <v>0.73121206086824997</v>
      </c>
      <c r="C249" s="3">
        <v>4.3747992013015136</v>
      </c>
      <c r="D249" s="3">
        <v>2.3038913344218737E-48</v>
      </c>
      <c r="E249" s="3">
        <v>27.978099242966717</v>
      </c>
      <c r="F249" t="s">
        <v>1387</v>
      </c>
      <c r="H249" t="s">
        <v>250</v>
      </c>
      <c r="I249">
        <v>0.73121206086824997</v>
      </c>
      <c r="J249">
        <v>4.2569308048070713</v>
      </c>
      <c r="K249">
        <v>2.3038913344218737E-48</v>
      </c>
      <c r="L249">
        <v>26.747213152928808</v>
      </c>
    </row>
    <row r="250" spans="1:12" x14ac:dyDescent="0.2">
      <c r="A250" t="s">
        <v>251</v>
      </c>
      <c r="B250" s="3">
        <v>4.2676395041899723E-4</v>
      </c>
      <c r="C250" s="3">
        <v>6.7790891510191686</v>
      </c>
      <c r="D250" s="3">
        <v>1.9504252133914459</v>
      </c>
      <c r="E250" s="3">
        <v>20.167716619694403</v>
      </c>
      <c r="F250" t="s">
        <v>1387</v>
      </c>
      <c r="H250" t="s">
        <v>251</v>
      </c>
      <c r="I250">
        <v>4.2676395041899723E-4</v>
      </c>
      <c r="J250">
        <v>6.6626657437191268</v>
      </c>
      <c r="K250">
        <v>1.9504252133914459</v>
      </c>
      <c r="L250">
        <v>19.123429412763706</v>
      </c>
    </row>
    <row r="251" spans="1:12" x14ac:dyDescent="0.2">
      <c r="A251" t="s">
        <v>252</v>
      </c>
      <c r="B251" s="3">
        <v>3.306800701471027</v>
      </c>
      <c r="C251" s="3">
        <v>13.379748768643697</v>
      </c>
      <c r="D251" s="3">
        <v>7.5978539530332014</v>
      </c>
      <c r="E251" s="3">
        <v>49.150285275435515</v>
      </c>
      <c r="F251" t="s">
        <v>1387</v>
      </c>
      <c r="H251" t="s">
        <v>252</v>
      </c>
      <c r="I251">
        <v>3.306800701471027</v>
      </c>
      <c r="J251">
        <v>13.288620039633452</v>
      </c>
      <c r="K251">
        <v>7.5978539530332014</v>
      </c>
      <c r="L251">
        <v>44.454225142615556</v>
      </c>
    </row>
    <row r="252" spans="1:12" x14ac:dyDescent="0.2">
      <c r="A252" t="s">
        <v>253</v>
      </c>
      <c r="B252" s="3">
        <v>0.6350933163197634</v>
      </c>
      <c r="C252" s="3">
        <v>5.1385895137155009</v>
      </c>
      <c r="D252" s="3">
        <v>1.3254359915297768E-2</v>
      </c>
      <c r="E252" s="3">
        <v>15.858682811920204</v>
      </c>
      <c r="F252" t="s">
        <v>1387</v>
      </c>
      <c r="H252" t="s">
        <v>253</v>
      </c>
      <c r="I252">
        <v>0.6350933163197634</v>
      </c>
      <c r="J252">
        <v>4.9833322797387858</v>
      </c>
      <c r="K252">
        <v>1.3254359915297768E-2</v>
      </c>
      <c r="L252">
        <v>15.053240696908716</v>
      </c>
    </row>
    <row r="253" spans="1:12" x14ac:dyDescent="0.2">
      <c r="A253" t="s">
        <v>254</v>
      </c>
      <c r="B253" s="3">
        <v>6.5675790085763499E-17</v>
      </c>
      <c r="C253" s="3">
        <v>8.9146926886207982</v>
      </c>
      <c r="D253" s="3">
        <v>0.10713128945358701</v>
      </c>
      <c r="E253" s="3">
        <v>26.254168329091556</v>
      </c>
      <c r="F253" t="s">
        <v>1387</v>
      </c>
      <c r="H253" t="s">
        <v>254</v>
      </c>
      <c r="I253">
        <v>6.5675790085763499E-17</v>
      </c>
      <c r="J253">
        <v>8.6566182835912411</v>
      </c>
      <c r="K253">
        <v>0.10713128945358701</v>
      </c>
      <c r="L253">
        <v>23.24475040010271</v>
      </c>
    </row>
    <row r="254" spans="1:12" x14ac:dyDescent="0.2">
      <c r="A254" t="s">
        <v>255</v>
      </c>
      <c r="B254" s="3">
        <v>1.11963164311834</v>
      </c>
      <c r="C254" s="3">
        <v>3.1628293589425911</v>
      </c>
      <c r="D254" s="3">
        <v>1.1159182083158912</v>
      </c>
      <c r="E254" s="3">
        <v>29.993730675323739</v>
      </c>
      <c r="F254" t="s">
        <v>1387</v>
      </c>
      <c r="H254" t="s">
        <v>255</v>
      </c>
      <c r="I254">
        <v>1.11963164311834</v>
      </c>
      <c r="J254">
        <v>2.7866892245340682</v>
      </c>
      <c r="K254">
        <v>1.1159182083158912</v>
      </c>
      <c r="L254">
        <v>29.665886716093887</v>
      </c>
    </row>
    <row r="255" spans="1:12" x14ac:dyDescent="0.2">
      <c r="A255" t="s">
        <v>256</v>
      </c>
      <c r="B255" s="3">
        <v>1.9755316844312343E-3</v>
      </c>
      <c r="C255" s="3">
        <v>5.2291830518022397</v>
      </c>
      <c r="D255" s="3">
        <v>2.9909961913146779</v>
      </c>
      <c r="E255" s="3">
        <v>34.95633238159283</v>
      </c>
      <c r="F255" t="s">
        <v>1387</v>
      </c>
      <c r="H255" t="s">
        <v>256</v>
      </c>
      <c r="I255">
        <v>1.9755316844312343E-3</v>
      </c>
      <c r="J255">
        <v>4.6351560427810803</v>
      </c>
      <c r="K255">
        <v>2.9909961913146779</v>
      </c>
      <c r="L255">
        <v>32.991781694597194</v>
      </c>
    </row>
    <row r="256" spans="1:12" x14ac:dyDescent="0.2">
      <c r="A256" t="s">
        <v>257</v>
      </c>
      <c r="B256" s="3">
        <v>0.23919122489185746</v>
      </c>
      <c r="C256" s="3">
        <v>7.3257124039638235</v>
      </c>
      <c r="D256" s="3">
        <v>1.608889032546696</v>
      </c>
      <c r="E256" s="3">
        <v>13.449073463445725</v>
      </c>
      <c r="F256" t="s">
        <v>1387</v>
      </c>
      <c r="H256" t="s">
        <v>257</v>
      </c>
      <c r="I256">
        <v>0.23919122489185746</v>
      </c>
      <c r="J256">
        <v>7.1269249640413328</v>
      </c>
      <c r="K256">
        <v>1.608889032546696</v>
      </c>
      <c r="L256">
        <v>12.368207028597563</v>
      </c>
    </row>
    <row r="257" spans="1:12" x14ac:dyDescent="0.2">
      <c r="A257" t="s">
        <v>258</v>
      </c>
      <c r="B257" s="3">
        <v>6.5720720731678704E-4</v>
      </c>
      <c r="C257" s="3">
        <v>5.9196517217183322</v>
      </c>
      <c r="D257" s="3">
        <v>1.3848904114608309</v>
      </c>
      <c r="E257" s="3">
        <v>33.056578435244774</v>
      </c>
      <c r="F257" t="s">
        <v>1387</v>
      </c>
      <c r="H257" t="s">
        <v>258</v>
      </c>
      <c r="I257">
        <v>6.5720720731678704E-4</v>
      </c>
      <c r="J257">
        <v>5.1613000434477394</v>
      </c>
      <c r="K257">
        <v>1.3848904114608309</v>
      </c>
      <c r="L257">
        <v>31.756390875155482</v>
      </c>
    </row>
    <row r="258" spans="1:12" x14ac:dyDescent="0.2">
      <c r="A258" t="s">
        <v>259</v>
      </c>
      <c r="B258" s="3">
        <v>2.0939424627849E-7</v>
      </c>
      <c r="C258" s="3">
        <v>13.850478688556814</v>
      </c>
      <c r="D258" s="3">
        <v>1.4053487054029599</v>
      </c>
      <c r="E258" s="3">
        <v>38.133676278851624</v>
      </c>
      <c r="F258" t="s">
        <v>1387</v>
      </c>
      <c r="H258" t="s">
        <v>259</v>
      </c>
      <c r="I258">
        <v>2.0939424627849E-7</v>
      </c>
      <c r="J258">
        <v>13.484858925745089</v>
      </c>
      <c r="K258">
        <v>1.4053487054029599</v>
      </c>
      <c r="L258">
        <v>35.176762105908971</v>
      </c>
    </row>
    <row r="259" spans="1:12" x14ac:dyDescent="0.2">
      <c r="A259" t="s">
        <v>260</v>
      </c>
      <c r="B259" s="3">
        <v>3.1245664036392599E-6</v>
      </c>
      <c r="C259" s="3">
        <v>5.4413114679890704</v>
      </c>
      <c r="D259" s="3">
        <v>0.90956779913198005</v>
      </c>
      <c r="E259" s="3">
        <v>27.456659469210706</v>
      </c>
      <c r="F259" t="s">
        <v>1387</v>
      </c>
      <c r="H259" t="s">
        <v>260</v>
      </c>
      <c r="I259">
        <v>3.1245664036392599E-6</v>
      </c>
      <c r="J259">
        <v>5.0931777758017569</v>
      </c>
      <c r="K259">
        <v>0.90956779913198005</v>
      </c>
      <c r="L259">
        <v>27.3571271451803</v>
      </c>
    </row>
    <row r="260" spans="1:12" x14ac:dyDescent="0.2">
      <c r="A260" t="s">
        <v>261</v>
      </c>
      <c r="B260" s="3">
        <v>2.0076664402584298E-6</v>
      </c>
      <c r="C260" s="3">
        <v>2.0254549776452531</v>
      </c>
      <c r="D260" s="3">
        <v>0.53786689426077905</v>
      </c>
      <c r="E260" s="3">
        <v>16.120276268735175</v>
      </c>
      <c r="F260" t="s">
        <v>1387</v>
      </c>
      <c r="H260" t="s">
        <v>261</v>
      </c>
      <c r="I260">
        <v>2.0076664402584298E-6</v>
      </c>
      <c r="J260">
        <v>1.7709057363508811</v>
      </c>
      <c r="K260">
        <v>0.53786689426077905</v>
      </c>
      <c r="L260">
        <v>15.067939480706135</v>
      </c>
    </row>
    <row r="261" spans="1:12" x14ac:dyDescent="0.2">
      <c r="A261" t="s">
        <v>262</v>
      </c>
      <c r="B261" s="3">
        <v>0.83057525241923402</v>
      </c>
      <c r="C261" s="3">
        <v>4.9167713776239603</v>
      </c>
      <c r="D261" s="3">
        <v>1.087571101373488E-31</v>
      </c>
      <c r="E261" s="3">
        <v>44.955570657630474</v>
      </c>
      <c r="F261" t="s">
        <v>1387</v>
      </c>
      <c r="H261" t="s">
        <v>262</v>
      </c>
      <c r="I261">
        <v>0.83057525241923402</v>
      </c>
      <c r="J261">
        <v>4.3712139902276359</v>
      </c>
      <c r="K261">
        <v>1.087571101373488E-31</v>
      </c>
      <c r="L261">
        <v>41.999456720596179</v>
      </c>
    </row>
    <row r="262" spans="1:12" x14ac:dyDescent="0.2">
      <c r="A262" t="s">
        <v>263</v>
      </c>
      <c r="B262" s="3">
        <v>1.5336570602529949</v>
      </c>
      <c r="C262" s="3">
        <v>3.2846597321055637</v>
      </c>
      <c r="D262" s="3">
        <v>2.2024161730940741</v>
      </c>
      <c r="E262" s="3">
        <v>14.839505255235835</v>
      </c>
      <c r="F262" t="s">
        <v>1387</v>
      </c>
      <c r="H262" t="s">
        <v>263</v>
      </c>
      <c r="I262">
        <v>1.5336570602529949</v>
      </c>
      <c r="J262">
        <v>3.0677833807610719</v>
      </c>
      <c r="K262">
        <v>2.2024161730940741</v>
      </c>
      <c r="L262">
        <v>14.839505255235835</v>
      </c>
    </row>
    <row r="263" spans="1:12" x14ac:dyDescent="0.2">
      <c r="A263" t="s">
        <v>264</v>
      </c>
      <c r="B263" s="3">
        <v>1.0144876304982135E-11</v>
      </c>
      <c r="C263" s="3">
        <v>8.4823147257396752</v>
      </c>
      <c r="D263" s="3">
        <v>1.0696477727240601</v>
      </c>
      <c r="E263" s="3">
        <v>25.652323019630259</v>
      </c>
      <c r="F263" t="s">
        <v>1387</v>
      </c>
      <c r="H263" t="s">
        <v>264</v>
      </c>
      <c r="I263">
        <v>1.0144876304982135E-11</v>
      </c>
      <c r="J263">
        <v>8.4823147257396752</v>
      </c>
      <c r="K263">
        <v>1.0696477727240601</v>
      </c>
      <c r="L263">
        <v>23.752399564697399</v>
      </c>
    </row>
    <row r="264" spans="1:12" x14ac:dyDescent="0.2">
      <c r="A264" t="s">
        <v>265</v>
      </c>
      <c r="B264" s="3">
        <v>0.12217139892887802</v>
      </c>
      <c r="C264" s="3">
        <v>10.183229025859028</v>
      </c>
      <c r="D264" s="3">
        <v>3.5911289405259599E-41</v>
      </c>
      <c r="E264" s="3">
        <v>30.370644714302017</v>
      </c>
      <c r="F264" t="s">
        <v>1387</v>
      </c>
      <c r="H264" t="s">
        <v>265</v>
      </c>
      <c r="I264">
        <v>0.12217139892887802</v>
      </c>
      <c r="J264">
        <v>9.8319483591263701</v>
      </c>
      <c r="K264">
        <v>3.5911289405259599E-41</v>
      </c>
      <c r="L264">
        <v>28.172666175832447</v>
      </c>
    </row>
    <row r="265" spans="1:12" x14ac:dyDescent="0.2">
      <c r="A265" t="s">
        <v>266</v>
      </c>
      <c r="B265" s="3">
        <v>1.3437544370301</v>
      </c>
      <c r="C265" s="3">
        <v>6.0181037969137998</v>
      </c>
      <c r="D265" s="3">
        <v>0.577106403382457</v>
      </c>
      <c r="E265" s="3">
        <v>33.831516026083307</v>
      </c>
      <c r="F265" t="s">
        <v>1387</v>
      </c>
      <c r="H265" t="s">
        <v>266</v>
      </c>
      <c r="I265">
        <v>1.3437544370301</v>
      </c>
      <c r="J265">
        <v>5.7331631862865855</v>
      </c>
      <c r="K265">
        <v>0.577106403382457</v>
      </c>
      <c r="L265">
        <v>31.173745775362192</v>
      </c>
    </row>
    <row r="266" spans="1:12" x14ac:dyDescent="0.2">
      <c r="A266" t="s">
        <v>267</v>
      </c>
      <c r="B266" s="3">
        <v>0.19172187380061001</v>
      </c>
      <c r="C266" s="3">
        <v>3.8690174907512511</v>
      </c>
      <c r="D266" s="3">
        <v>1.41891420972396</v>
      </c>
      <c r="E266" s="3">
        <v>16.970728583954376</v>
      </c>
      <c r="F266" t="s">
        <v>1387</v>
      </c>
      <c r="H266" t="s">
        <v>267</v>
      </c>
      <c r="I266">
        <v>0.19172187380061001</v>
      </c>
      <c r="J266">
        <v>3.7882692932663975</v>
      </c>
      <c r="K266">
        <v>1.41891420972396</v>
      </c>
      <c r="L266">
        <v>15.181570873600647</v>
      </c>
    </row>
    <row r="267" spans="1:12" x14ac:dyDescent="0.2">
      <c r="A267" t="s">
        <v>268</v>
      </c>
      <c r="B267" s="3">
        <v>1.6629373299989261E-5</v>
      </c>
      <c r="C267" s="3">
        <v>3.4960011270790186</v>
      </c>
      <c r="D267" s="3">
        <v>0.61701135410611518</v>
      </c>
      <c r="E267" s="3">
        <v>26.046003358552706</v>
      </c>
      <c r="F267" t="s">
        <v>1387</v>
      </c>
      <c r="H267" t="s">
        <v>268</v>
      </c>
      <c r="I267">
        <v>1.6629373299989261E-5</v>
      </c>
      <c r="J267">
        <v>3.2405549593729517</v>
      </c>
      <c r="K267">
        <v>0.61701135410611518</v>
      </c>
      <c r="L267">
        <v>24.416916023948929</v>
      </c>
    </row>
    <row r="268" spans="1:12" x14ac:dyDescent="0.2">
      <c r="A268" t="s">
        <v>269</v>
      </c>
      <c r="B268" s="3">
        <v>4.6023692412903533E-5</v>
      </c>
      <c r="C268" s="3">
        <v>8.2544182191888531</v>
      </c>
      <c r="D268" s="3">
        <v>1.1158213803728021</v>
      </c>
      <c r="E268" s="3">
        <v>36.697822969829204</v>
      </c>
      <c r="F268" t="s">
        <v>1387</v>
      </c>
      <c r="H268" t="s">
        <v>269</v>
      </c>
      <c r="I268">
        <v>4.6023692412903533E-5</v>
      </c>
      <c r="J268">
        <v>8.0741045088080696</v>
      </c>
      <c r="K268">
        <v>1.1158213803728021</v>
      </c>
      <c r="L268">
        <v>35.703357141739069</v>
      </c>
    </row>
    <row r="269" spans="1:12" x14ac:dyDescent="0.2">
      <c r="A269" t="s">
        <v>270</v>
      </c>
      <c r="B269" s="3">
        <v>3.2452419777103101</v>
      </c>
      <c r="C269" s="3">
        <v>9.7799647663647615</v>
      </c>
      <c r="D269" s="3">
        <v>6.358523998197519E-3</v>
      </c>
      <c r="E269" s="3">
        <v>33.374768251383514</v>
      </c>
      <c r="F269" t="s">
        <v>1387</v>
      </c>
      <c r="H269" t="s">
        <v>270</v>
      </c>
      <c r="I269">
        <v>3.2452419777103101</v>
      </c>
      <c r="J269">
        <v>9.1719403104090507</v>
      </c>
      <c r="K269">
        <v>6.358523998197519E-3</v>
      </c>
      <c r="L269">
        <v>33.374768251383514</v>
      </c>
    </row>
    <row r="270" spans="1:12" x14ac:dyDescent="0.2">
      <c r="A270" t="s">
        <v>271</v>
      </c>
      <c r="B270" s="3">
        <v>1.1192632726064529</v>
      </c>
      <c r="C270" s="3">
        <v>4.563104150470271</v>
      </c>
      <c r="D270" s="3">
        <v>0.94560689263750197</v>
      </c>
      <c r="E270" s="3">
        <v>8.3624136762468666</v>
      </c>
      <c r="F270" t="s">
        <v>1387</v>
      </c>
      <c r="H270" t="s">
        <v>271</v>
      </c>
      <c r="I270">
        <v>1.1192632726064529</v>
      </c>
      <c r="J270">
        <v>4.3619027056302722</v>
      </c>
      <c r="K270">
        <v>0.94560689263750197</v>
      </c>
      <c r="L270">
        <v>8.3624136762468666</v>
      </c>
    </row>
    <row r="271" spans="1:12" x14ac:dyDescent="0.2">
      <c r="A271" t="s">
        <v>272</v>
      </c>
      <c r="B271" s="3">
        <v>5.0387290645833698</v>
      </c>
      <c r="C271" s="3">
        <v>3.7057961206368635</v>
      </c>
      <c r="D271" s="3">
        <v>6.1526735797320704</v>
      </c>
      <c r="E271" s="3">
        <v>24.449595666960001</v>
      </c>
      <c r="F271" t="s">
        <v>1387</v>
      </c>
      <c r="H271" t="s">
        <v>272</v>
      </c>
      <c r="I271">
        <v>5.0387290645833698</v>
      </c>
      <c r="J271">
        <v>2.7683849702159073</v>
      </c>
      <c r="K271">
        <v>6.1526735797320704</v>
      </c>
      <c r="L271">
        <v>23.581824762894158</v>
      </c>
    </row>
    <row r="272" spans="1:12" x14ac:dyDescent="0.2">
      <c r="A272" t="s">
        <v>273</v>
      </c>
      <c r="B272" s="3">
        <v>0.94931305884606021</v>
      </c>
      <c r="C272" s="3">
        <v>4.2544280171374167</v>
      </c>
      <c r="D272" s="3">
        <v>2.9030797526297846E-2</v>
      </c>
      <c r="E272" s="3">
        <v>23.326719069562998</v>
      </c>
      <c r="F272" t="s">
        <v>1387</v>
      </c>
      <c r="H272" t="s">
        <v>273</v>
      </c>
      <c r="I272">
        <v>0.94931305884606021</v>
      </c>
      <c r="J272">
        <v>4.0864401172763447</v>
      </c>
      <c r="K272">
        <v>2.9030797526297846E-2</v>
      </c>
      <c r="L272">
        <v>21.328078570165196</v>
      </c>
    </row>
    <row r="273" spans="1:12" x14ac:dyDescent="0.2">
      <c r="A273" t="s">
        <v>274</v>
      </c>
      <c r="B273" s="3">
        <v>2.4969087081982138</v>
      </c>
      <c r="C273" s="3">
        <v>6.389243213498327</v>
      </c>
      <c r="D273" s="3">
        <v>0.23742399114416626</v>
      </c>
      <c r="E273" s="3">
        <v>30.491685276980512</v>
      </c>
      <c r="F273" t="s">
        <v>1387</v>
      </c>
      <c r="H273" t="s">
        <v>274</v>
      </c>
      <c r="I273">
        <v>2.4969087081982138</v>
      </c>
      <c r="J273">
        <v>6.0786854296898998</v>
      </c>
      <c r="K273">
        <v>0.23742399114416626</v>
      </c>
      <c r="L273">
        <v>28.758624488301201</v>
      </c>
    </row>
    <row r="274" spans="1:12" x14ac:dyDescent="0.2">
      <c r="A274" t="s">
        <v>275</v>
      </c>
      <c r="B274" s="3">
        <v>9.7870492996060733E-5</v>
      </c>
      <c r="C274" s="3">
        <v>13.490278067252033</v>
      </c>
      <c r="D274" s="3">
        <v>8.2158622630058389</v>
      </c>
      <c r="E274" s="3">
        <v>40.282984520793988</v>
      </c>
      <c r="F274" t="s">
        <v>1387</v>
      </c>
      <c r="H274" t="s">
        <v>275</v>
      </c>
      <c r="I274">
        <v>9.7870492996060733E-5</v>
      </c>
      <c r="J274">
        <v>11.999351473965623</v>
      </c>
      <c r="K274">
        <v>8.2158622630058389</v>
      </c>
      <c r="L274">
        <v>39.132951822394773</v>
      </c>
    </row>
    <row r="275" spans="1:12" x14ac:dyDescent="0.2">
      <c r="A275" t="s">
        <v>276</v>
      </c>
      <c r="B275" s="3">
        <v>1.2160387797193155</v>
      </c>
      <c r="C275" s="3">
        <v>11.818094135239724</v>
      </c>
      <c r="D275" s="3">
        <v>1.8849996881228059</v>
      </c>
      <c r="E275" s="3">
        <v>32.778801689941979</v>
      </c>
      <c r="F275" t="s">
        <v>1387</v>
      </c>
      <c r="H275" t="s">
        <v>276</v>
      </c>
      <c r="I275">
        <v>1.2160387797193155</v>
      </c>
      <c r="J275">
        <v>10.839627759919535</v>
      </c>
      <c r="K275">
        <v>1.8849996881228059</v>
      </c>
      <c r="L275">
        <v>31.515553778994569</v>
      </c>
    </row>
    <row r="276" spans="1:12" x14ac:dyDescent="0.2">
      <c r="A276" t="s">
        <v>277</v>
      </c>
      <c r="B276" s="3">
        <v>2.5127028467487107</v>
      </c>
      <c r="C276" s="3">
        <v>6.5584757152995774</v>
      </c>
      <c r="D276" s="3">
        <v>0.18383234373355609</v>
      </c>
      <c r="E276" s="3">
        <v>26.285631670797176</v>
      </c>
      <c r="F276" t="s">
        <v>1387</v>
      </c>
      <c r="H276" t="s">
        <v>277</v>
      </c>
      <c r="I276">
        <v>2.5127028467487107</v>
      </c>
      <c r="J276">
        <v>6.2014207321821742</v>
      </c>
      <c r="K276">
        <v>0.18383234373355609</v>
      </c>
      <c r="L276">
        <v>24.408186655497492</v>
      </c>
    </row>
    <row r="277" spans="1:12" x14ac:dyDescent="0.2">
      <c r="A277" t="s">
        <v>278</v>
      </c>
      <c r="B277" s="3">
        <v>1.3320346412769499</v>
      </c>
      <c r="C277" s="3">
        <v>17.161478829313015</v>
      </c>
      <c r="D277" s="3">
        <v>0.90899500157621405</v>
      </c>
      <c r="E277" s="3">
        <v>48.523951584798674</v>
      </c>
      <c r="F277" t="s">
        <v>1387</v>
      </c>
      <c r="H277" t="s">
        <v>278</v>
      </c>
      <c r="I277">
        <v>1.3320346412769499</v>
      </c>
      <c r="J277">
        <v>16.884228180791542</v>
      </c>
      <c r="K277">
        <v>0.90899500157621405</v>
      </c>
      <c r="L277">
        <v>44.89515020243735</v>
      </c>
    </row>
    <row r="278" spans="1:12" x14ac:dyDescent="0.2">
      <c r="A278" t="s">
        <v>279</v>
      </c>
      <c r="B278" s="3">
        <v>1.6856585002284522E-5</v>
      </c>
      <c r="C278" s="3">
        <v>2.3629457726133931</v>
      </c>
      <c r="D278" s="3">
        <v>3.2464262301463536</v>
      </c>
      <c r="E278" s="3">
        <v>23.937833001606684</v>
      </c>
      <c r="F278" t="s">
        <v>1387</v>
      </c>
      <c r="H278" t="s">
        <v>279</v>
      </c>
      <c r="I278">
        <v>1.6856585002284522E-5</v>
      </c>
      <c r="J278">
        <v>2.266440893921418</v>
      </c>
      <c r="K278">
        <v>3.2464262301463536</v>
      </c>
      <c r="L278">
        <v>22.989045699888372</v>
      </c>
    </row>
    <row r="279" spans="1:12" x14ac:dyDescent="0.2">
      <c r="A279" t="s">
        <v>280</v>
      </c>
      <c r="B279" s="3">
        <v>4.4136260088141279</v>
      </c>
      <c r="C279" s="3">
        <v>4.461156661095921</v>
      </c>
      <c r="D279" s="3">
        <v>0.2744670372588594</v>
      </c>
      <c r="E279" s="3">
        <v>28.929817705051853</v>
      </c>
      <c r="F279" t="s">
        <v>1387</v>
      </c>
      <c r="H279" t="s">
        <v>280</v>
      </c>
      <c r="I279">
        <v>4.4136260088141279</v>
      </c>
      <c r="J279">
        <v>4.0984817021035864</v>
      </c>
      <c r="K279">
        <v>0.2744670372588594</v>
      </c>
      <c r="L279">
        <v>28.28572870684075</v>
      </c>
    </row>
    <row r="280" spans="1:12" x14ac:dyDescent="0.2">
      <c r="A280" t="s">
        <v>281</v>
      </c>
      <c r="B280" s="3">
        <v>0.26076537834410196</v>
      </c>
      <c r="C280" s="3">
        <v>6.5793415752863362</v>
      </c>
      <c r="D280" s="3">
        <v>9.4085596390851004E-24</v>
      </c>
      <c r="E280" s="3">
        <v>18.686369404791701</v>
      </c>
      <c r="F280" t="s">
        <v>1387</v>
      </c>
      <c r="H280" t="s">
        <v>281</v>
      </c>
      <c r="I280">
        <v>0.26076537834410196</v>
      </c>
      <c r="J280">
        <v>6.4569465145926701</v>
      </c>
      <c r="K280">
        <v>9.4085596390851004E-24</v>
      </c>
      <c r="L280">
        <v>17.21367900721755</v>
      </c>
    </row>
    <row r="281" spans="1:12" x14ac:dyDescent="0.2">
      <c r="A281" t="s">
        <v>282</v>
      </c>
      <c r="B281" s="3">
        <v>1.1270697786239108E-2</v>
      </c>
      <c r="C281" s="3">
        <v>6.2592424188613194</v>
      </c>
      <c r="D281" s="3">
        <v>2.5952563700813238</v>
      </c>
      <c r="E281" s="3">
        <v>16.155528717036379</v>
      </c>
      <c r="F281" t="s">
        <v>1387</v>
      </c>
      <c r="H281" t="s">
        <v>282</v>
      </c>
      <c r="I281">
        <v>1.1270697786239108E-2</v>
      </c>
      <c r="J281">
        <v>5.9439093752836909</v>
      </c>
      <c r="K281">
        <v>2.5952563700813238</v>
      </c>
      <c r="L281">
        <v>15.393075124838985</v>
      </c>
    </row>
    <row r="282" spans="1:12" x14ac:dyDescent="0.2">
      <c r="A282" t="s">
        <v>283</v>
      </c>
      <c r="B282" s="3">
        <v>4.543699545262652E-4</v>
      </c>
      <c r="C282" s="3">
        <v>5.8357378665960375</v>
      </c>
      <c r="D282" s="3">
        <v>0.392143603081825</v>
      </c>
      <c r="E282" s="3">
        <v>23.4923530149957</v>
      </c>
      <c r="F282" t="s">
        <v>1387</v>
      </c>
      <c r="H282" t="s">
        <v>283</v>
      </c>
      <c r="I282">
        <v>4.543699545262652E-4</v>
      </c>
      <c r="J282">
        <v>5.6511700694151816</v>
      </c>
      <c r="K282">
        <v>0.392143603081825</v>
      </c>
      <c r="L282">
        <v>22.869186618720363</v>
      </c>
    </row>
    <row r="283" spans="1:12" x14ac:dyDescent="0.2">
      <c r="A283" t="s">
        <v>284</v>
      </c>
      <c r="B283" s="3">
        <v>0.94025913613485423</v>
      </c>
      <c r="C283" s="3">
        <v>4.3348910368962423</v>
      </c>
      <c r="D283" s="3">
        <v>0.44501618333624898</v>
      </c>
      <c r="E283" s="3">
        <v>17.603810189972464</v>
      </c>
      <c r="F283" t="s">
        <v>1387</v>
      </c>
      <c r="H283" t="s">
        <v>284</v>
      </c>
      <c r="I283">
        <v>0.94025913613485423</v>
      </c>
      <c r="J283">
        <v>4.1438529475642394</v>
      </c>
      <c r="K283">
        <v>0.44501618333624898</v>
      </c>
      <c r="L283">
        <v>17.003203843804293</v>
      </c>
    </row>
    <row r="284" spans="1:12" x14ac:dyDescent="0.2">
      <c r="A284" t="s">
        <v>285</v>
      </c>
      <c r="B284" s="3">
        <v>0.92959259575217501</v>
      </c>
      <c r="C284" s="3">
        <v>7.0376414564486129</v>
      </c>
      <c r="D284" s="3">
        <v>2.007585614470959E-18</v>
      </c>
      <c r="E284" s="3">
        <v>15.620255806268759</v>
      </c>
      <c r="F284" t="s">
        <v>1387</v>
      </c>
      <c r="H284" t="s">
        <v>285</v>
      </c>
      <c r="I284">
        <v>0.92959259575217501</v>
      </c>
      <c r="J284">
        <v>6.7273030218155663</v>
      </c>
      <c r="K284">
        <v>2.007585614470959E-18</v>
      </c>
      <c r="L284">
        <v>14.375975563691448</v>
      </c>
    </row>
    <row r="285" spans="1:12" x14ac:dyDescent="0.2">
      <c r="A285" t="s">
        <v>286</v>
      </c>
      <c r="B285" s="3">
        <v>2.0208461256823001E-264</v>
      </c>
      <c r="C285" s="3">
        <v>7.8621293105400385</v>
      </c>
      <c r="D285" s="3">
        <v>1.5183462947801501E-274</v>
      </c>
      <c r="E285" s="3">
        <v>13.993146498854165</v>
      </c>
      <c r="F285" t="s">
        <v>1387</v>
      </c>
      <c r="H285" t="s">
        <v>286</v>
      </c>
      <c r="I285">
        <v>2.0208461256823001E-264</v>
      </c>
      <c r="J285">
        <v>7.4690352978951502</v>
      </c>
      <c r="K285">
        <v>1.5183462947801501E-274</v>
      </c>
      <c r="L285">
        <v>12.544082778438623</v>
      </c>
    </row>
    <row r="286" spans="1:12" x14ac:dyDescent="0.2">
      <c r="A286" t="s">
        <v>287</v>
      </c>
      <c r="B286" s="3">
        <v>2.5375902304132967E-7</v>
      </c>
      <c r="C286" s="3">
        <v>4.3499287490182894</v>
      </c>
      <c r="D286" s="3">
        <v>0.5864466515140091</v>
      </c>
      <c r="E286" s="3">
        <v>32.180187795554588</v>
      </c>
      <c r="F286" t="s">
        <v>1387</v>
      </c>
      <c r="H286" t="s">
        <v>287</v>
      </c>
      <c r="I286">
        <v>2.5375902304132967E-7</v>
      </c>
      <c r="J286">
        <v>4.3499287490182894</v>
      </c>
      <c r="K286">
        <v>0.5864466515140091</v>
      </c>
      <c r="L286">
        <v>29.604160540545617</v>
      </c>
    </row>
    <row r="287" spans="1:12" x14ac:dyDescent="0.2">
      <c r="A287" t="s">
        <v>288</v>
      </c>
      <c r="B287" s="3">
        <v>1.4479217867221799</v>
      </c>
      <c r="C287" s="3">
        <v>11.517506079472881</v>
      </c>
      <c r="D287" s="3">
        <v>7.3070792943521496E-3</v>
      </c>
      <c r="E287" s="3">
        <v>33.071481211159764</v>
      </c>
      <c r="F287" t="s">
        <v>1387</v>
      </c>
      <c r="H287" t="s">
        <v>288</v>
      </c>
      <c r="I287">
        <v>1.4479217867221799</v>
      </c>
      <c r="J287">
        <v>11.383695417510463</v>
      </c>
      <c r="K287">
        <v>7.3070792943521496E-3</v>
      </c>
      <c r="L287">
        <v>29.586554953850545</v>
      </c>
    </row>
    <row r="288" spans="1:12" x14ac:dyDescent="0.2">
      <c r="A288" t="s">
        <v>289</v>
      </c>
      <c r="B288" s="3">
        <v>1.488667777431754</v>
      </c>
      <c r="C288" s="3">
        <v>4.5430146535632172</v>
      </c>
      <c r="D288" s="3">
        <v>0.14765726932552514</v>
      </c>
      <c r="E288" s="3">
        <v>34.015017473658702</v>
      </c>
      <c r="F288" t="s">
        <v>1387</v>
      </c>
      <c r="H288" t="s">
        <v>289</v>
      </c>
      <c r="I288">
        <v>1.488667777431754</v>
      </c>
      <c r="J288">
        <v>4.2603209335887398</v>
      </c>
      <c r="K288">
        <v>0.14765726932552514</v>
      </c>
      <c r="L288">
        <v>33.126026811511444</v>
      </c>
    </row>
    <row r="289" spans="1:12" x14ac:dyDescent="0.2">
      <c r="A289" t="s">
        <v>290</v>
      </c>
      <c r="B289" s="3">
        <v>0.47023041372334234</v>
      </c>
      <c r="C289" s="3">
        <v>9.2534007283789474</v>
      </c>
      <c r="D289" s="3">
        <v>0.62498717815429317</v>
      </c>
      <c r="E289" s="3">
        <v>23.619666004225561</v>
      </c>
      <c r="F289" t="s">
        <v>1387</v>
      </c>
      <c r="H289" t="s">
        <v>290</v>
      </c>
      <c r="I289">
        <v>0.47023041372334234</v>
      </c>
      <c r="J289">
        <v>8.2239335025481175</v>
      </c>
      <c r="K289">
        <v>0.62498717815429317</v>
      </c>
      <c r="L289">
        <v>23.107782818297743</v>
      </c>
    </row>
    <row r="290" spans="1:12" x14ac:dyDescent="0.2">
      <c r="A290" t="s">
        <v>291</v>
      </c>
      <c r="B290" s="3">
        <v>1.81942261841415E-26</v>
      </c>
      <c r="C290" s="3">
        <v>3.3802168778916455</v>
      </c>
      <c r="D290" s="3">
        <v>1.02277485650481</v>
      </c>
      <c r="E290" s="3">
        <v>29.13486299668179</v>
      </c>
      <c r="F290" t="s">
        <v>1387</v>
      </c>
      <c r="H290" t="s">
        <v>291</v>
      </c>
      <c r="I290">
        <v>1.81942261841415E-26</v>
      </c>
      <c r="J290">
        <v>3.096768224675583</v>
      </c>
      <c r="K290">
        <v>1.02277485650481</v>
      </c>
      <c r="L290">
        <v>28.737738794134422</v>
      </c>
    </row>
    <row r="291" spans="1:12" x14ac:dyDescent="0.2">
      <c r="A291" t="s">
        <v>292</v>
      </c>
      <c r="B291" s="3">
        <v>0.81692326613610999</v>
      </c>
      <c r="C291" s="3">
        <v>14.005306896225694</v>
      </c>
      <c r="D291" s="3">
        <v>2.1522488719359103E-2</v>
      </c>
      <c r="E291" s="3">
        <v>31.863887772853168</v>
      </c>
      <c r="F291" t="s">
        <v>1387</v>
      </c>
      <c r="H291" t="s">
        <v>292</v>
      </c>
      <c r="I291">
        <v>0.81692326613610999</v>
      </c>
      <c r="J291">
        <v>13.585193568296781</v>
      </c>
      <c r="K291">
        <v>2.1522488719359103E-2</v>
      </c>
      <c r="L291">
        <v>30.009346178254496</v>
      </c>
    </row>
    <row r="292" spans="1:12" x14ac:dyDescent="0.2">
      <c r="A292" t="s">
        <v>293</v>
      </c>
      <c r="B292" s="3">
        <v>1.14060813383047E-7</v>
      </c>
      <c r="C292" s="3">
        <v>5.4114706967457504</v>
      </c>
      <c r="D292" s="3">
        <v>0.17200904339850501</v>
      </c>
      <c r="E292" s="3">
        <v>28.306939953783875</v>
      </c>
      <c r="F292" t="s">
        <v>1387</v>
      </c>
      <c r="H292" t="s">
        <v>293</v>
      </c>
      <c r="I292">
        <v>1.14060813383047E-7</v>
      </c>
      <c r="J292">
        <v>5.1312597527690134</v>
      </c>
      <c r="K292">
        <v>0.17200904339850501</v>
      </c>
      <c r="L292">
        <v>26.592711258993177</v>
      </c>
    </row>
    <row r="293" spans="1:12" x14ac:dyDescent="0.2">
      <c r="A293" t="s">
        <v>294</v>
      </c>
      <c r="B293" s="3">
        <v>7.4207901411345806E-170</v>
      </c>
      <c r="C293" s="3">
        <v>1.7265615279863599E-29</v>
      </c>
      <c r="D293" s="3">
        <v>2.52161522881605E-65</v>
      </c>
      <c r="E293" s="3">
        <v>11.932376423581768</v>
      </c>
      <c r="F293" t="s">
        <v>1387</v>
      </c>
      <c r="H293" t="s">
        <v>294</v>
      </c>
      <c r="I293">
        <v>7.4207901411345806E-170</v>
      </c>
      <c r="J293">
        <v>1.7265615279863599E-29</v>
      </c>
      <c r="K293">
        <v>2.52161522881605E-65</v>
      </c>
      <c r="L293">
        <v>11.902200930028632</v>
      </c>
    </row>
    <row r="294" spans="1:12" x14ac:dyDescent="0.2">
      <c r="A294" t="s">
        <v>295</v>
      </c>
      <c r="B294" s="3">
        <v>0.51842385924061407</v>
      </c>
      <c r="C294" s="3">
        <v>17.594996250691441</v>
      </c>
      <c r="D294" s="3">
        <v>1.3857084434549303E-20</v>
      </c>
      <c r="E294" s="3">
        <v>51.689369855252522</v>
      </c>
      <c r="F294" t="s">
        <v>1387</v>
      </c>
      <c r="H294" t="s">
        <v>295</v>
      </c>
      <c r="I294">
        <v>0.51842385924061407</v>
      </c>
      <c r="J294">
        <v>16.499737617748959</v>
      </c>
      <c r="K294">
        <v>1.3857084434549303E-20</v>
      </c>
      <c r="L294">
        <v>50.325963976481432</v>
      </c>
    </row>
    <row r="295" spans="1:12" x14ac:dyDescent="0.2">
      <c r="A295" t="s">
        <v>296</v>
      </c>
      <c r="B295" s="3">
        <v>1.1112546668120833E-3</v>
      </c>
      <c r="C295" s="3">
        <v>7.2683640892847619</v>
      </c>
      <c r="D295" s="3">
        <v>7.1763440814929531</v>
      </c>
      <c r="E295" s="3">
        <v>10.714354091019491</v>
      </c>
      <c r="F295" t="s">
        <v>1387</v>
      </c>
      <c r="H295" t="s">
        <v>296</v>
      </c>
      <c r="I295">
        <v>1.1112546668120833E-3</v>
      </c>
      <c r="J295">
        <v>7.2683640892847619</v>
      </c>
      <c r="K295">
        <v>7.1763440814929531</v>
      </c>
      <c r="L295">
        <v>9.2051982929852514</v>
      </c>
    </row>
    <row r="296" spans="1:12" x14ac:dyDescent="0.2">
      <c r="A296" t="s">
        <v>297</v>
      </c>
      <c r="B296" s="3">
        <v>1.3250259029182103</v>
      </c>
      <c r="C296" s="3">
        <v>4.3575975304631624</v>
      </c>
      <c r="D296" s="3">
        <v>0.81400838429395095</v>
      </c>
      <c r="E296" s="3">
        <v>13.818482274338875</v>
      </c>
      <c r="F296" t="s">
        <v>1387</v>
      </c>
      <c r="H296" t="s">
        <v>297</v>
      </c>
      <c r="I296">
        <v>1.3250259029182103</v>
      </c>
      <c r="J296">
        <v>4.1948142438834486</v>
      </c>
      <c r="K296">
        <v>0.81400838429395095</v>
      </c>
      <c r="L296">
        <v>13.589948129974252</v>
      </c>
    </row>
    <row r="297" spans="1:12" x14ac:dyDescent="0.2">
      <c r="A297" t="s">
        <v>298</v>
      </c>
      <c r="B297" s="3">
        <v>2.0343326546259699E-9</v>
      </c>
      <c r="C297" s="3">
        <v>7.8714500531472851</v>
      </c>
      <c r="D297" s="3">
        <v>0.98763722193945702</v>
      </c>
      <c r="E297" s="3">
        <v>35.131613818802535</v>
      </c>
      <c r="F297" t="s">
        <v>1387</v>
      </c>
      <c r="H297" t="s">
        <v>298</v>
      </c>
      <c r="I297">
        <v>2.0343326546259699E-9</v>
      </c>
      <c r="J297">
        <v>7.7124905598972351</v>
      </c>
      <c r="K297">
        <v>0.98763722193945702</v>
      </c>
      <c r="L297">
        <v>32.861374458297718</v>
      </c>
    </row>
    <row r="298" spans="1:12" x14ac:dyDescent="0.2">
      <c r="A298" t="s">
        <v>299</v>
      </c>
      <c r="B298" s="3">
        <v>0.35836073115706946</v>
      </c>
      <c r="C298" s="3">
        <v>1.4809048253285213</v>
      </c>
      <c r="D298" s="3">
        <v>0.40794714709689678</v>
      </c>
      <c r="E298" s="3">
        <v>26.544223082149252</v>
      </c>
      <c r="F298" t="s">
        <v>1387</v>
      </c>
      <c r="H298" t="s">
        <v>299</v>
      </c>
      <c r="I298">
        <v>0.35836073115706946</v>
      </c>
      <c r="J298">
        <v>1.1634671416974962</v>
      </c>
      <c r="K298">
        <v>0.40794714709689678</v>
      </c>
      <c r="L298">
        <v>25.77082745074518</v>
      </c>
    </row>
    <row r="299" spans="1:12" x14ac:dyDescent="0.2">
      <c r="A299" t="s">
        <v>300</v>
      </c>
      <c r="B299" s="3">
        <v>2.7049960771950801</v>
      </c>
      <c r="C299" s="3">
        <v>9.0864355163988471</v>
      </c>
      <c r="D299" s="3">
        <v>0.27836860439685002</v>
      </c>
      <c r="E299" s="3">
        <v>48.436356208484973</v>
      </c>
      <c r="F299" t="s">
        <v>1387</v>
      </c>
      <c r="H299" t="s">
        <v>300</v>
      </c>
      <c r="I299">
        <v>2.7049960771950801</v>
      </c>
      <c r="J299">
        <v>8.6888868624554068</v>
      </c>
      <c r="K299">
        <v>0.27836860439685002</v>
      </c>
      <c r="L299">
        <v>46.63203763035289</v>
      </c>
    </row>
    <row r="300" spans="1:12" x14ac:dyDescent="0.2">
      <c r="A300" t="s">
        <v>301</v>
      </c>
      <c r="B300" s="3">
        <v>1.7920791284224399E-2</v>
      </c>
      <c r="C300" s="3">
        <v>5.6436327001734305</v>
      </c>
      <c r="D300" s="3">
        <v>0.16036514985084199</v>
      </c>
      <c r="E300" s="3">
        <v>27.762765324462379</v>
      </c>
      <c r="F300" t="s">
        <v>1387</v>
      </c>
      <c r="H300" t="s">
        <v>301</v>
      </c>
      <c r="I300">
        <v>1.7920791284224399E-2</v>
      </c>
      <c r="J300">
        <v>5.5150028600566383</v>
      </c>
      <c r="K300">
        <v>0.16036514985084199</v>
      </c>
      <c r="L300">
        <v>25.149367885310159</v>
      </c>
    </row>
    <row r="301" spans="1:12" x14ac:dyDescent="0.2">
      <c r="A301" t="s">
        <v>302</v>
      </c>
      <c r="B301" s="3">
        <v>3.2471960512284924E-2</v>
      </c>
      <c r="C301" s="3">
        <v>7.2105284814762163</v>
      </c>
      <c r="D301" s="3">
        <v>0.44691197457600973</v>
      </c>
      <c r="E301" s="3">
        <v>23.935161222478623</v>
      </c>
      <c r="F301" t="s">
        <v>1387</v>
      </c>
      <c r="H301" t="s">
        <v>302</v>
      </c>
      <c r="I301">
        <v>3.2471960512284924E-2</v>
      </c>
      <c r="J301">
        <v>7.0478659409499231</v>
      </c>
      <c r="K301">
        <v>0.44691197457600973</v>
      </c>
      <c r="L301">
        <v>22.841899511965394</v>
      </c>
    </row>
    <row r="302" spans="1:12" x14ac:dyDescent="0.2">
      <c r="A302" t="s">
        <v>303</v>
      </c>
      <c r="B302" s="3">
        <v>2.4557727596612802</v>
      </c>
      <c r="C302" s="3">
        <v>15.287073334198777</v>
      </c>
      <c r="D302" s="3">
        <v>3.8729637745247464E-11</v>
      </c>
      <c r="E302" s="3">
        <v>27.98270521889247</v>
      </c>
      <c r="F302" t="s">
        <v>1387</v>
      </c>
      <c r="H302" t="s">
        <v>303</v>
      </c>
      <c r="I302">
        <v>2.4557727596612802</v>
      </c>
      <c r="J302">
        <v>14.034725357008666</v>
      </c>
      <c r="K302">
        <v>3.8729637745247464E-11</v>
      </c>
      <c r="L302">
        <v>26.523308617301758</v>
      </c>
    </row>
    <row r="303" spans="1:12" x14ac:dyDescent="0.2">
      <c r="A303" t="s">
        <v>304</v>
      </c>
      <c r="B303" s="3">
        <v>0.65390379741953708</v>
      </c>
      <c r="C303" s="3">
        <v>5.0224085079382066</v>
      </c>
      <c r="D303" s="3">
        <v>0.37831032621633098</v>
      </c>
      <c r="E303" s="3">
        <v>17.590883406397232</v>
      </c>
      <c r="F303" t="s">
        <v>1387</v>
      </c>
      <c r="H303" t="s">
        <v>304</v>
      </c>
      <c r="I303">
        <v>0.65390379741953708</v>
      </c>
      <c r="J303">
        <v>4.4493670280535769</v>
      </c>
      <c r="K303">
        <v>0.37831032621633098</v>
      </c>
      <c r="L303">
        <v>17.077786051397027</v>
      </c>
    </row>
    <row r="304" spans="1:12" x14ac:dyDescent="0.2">
      <c r="A304" t="s">
        <v>305</v>
      </c>
      <c r="B304" s="3">
        <v>5.1520773043210594E-3</v>
      </c>
      <c r="C304" s="3">
        <v>6.986328838125198</v>
      </c>
      <c r="D304" s="3">
        <v>2.7953320221757698</v>
      </c>
      <c r="E304" s="3">
        <v>27.314274918459812</v>
      </c>
      <c r="F304" t="s">
        <v>1387</v>
      </c>
      <c r="H304" t="s">
        <v>305</v>
      </c>
      <c r="I304">
        <v>5.1520773043210594E-3</v>
      </c>
      <c r="J304">
        <v>6.6832500499015</v>
      </c>
      <c r="K304">
        <v>2.7953320221757698</v>
      </c>
      <c r="L304">
        <v>26.123824375926212</v>
      </c>
    </row>
    <row r="305" spans="1:12" x14ac:dyDescent="0.2">
      <c r="A305" t="s">
        <v>306</v>
      </c>
      <c r="B305" s="3">
        <v>0.1976176520266468</v>
      </c>
      <c r="C305" s="3">
        <v>8.2359886057942582</v>
      </c>
      <c r="D305" s="3">
        <v>1.848887774376081</v>
      </c>
      <c r="E305" s="3">
        <v>16.636752407370043</v>
      </c>
      <c r="F305" t="s">
        <v>1387</v>
      </c>
      <c r="H305" t="s">
        <v>306</v>
      </c>
      <c r="I305">
        <v>0.1976176520266468</v>
      </c>
      <c r="J305">
        <v>7.9018746586419111</v>
      </c>
      <c r="K305">
        <v>1.848887774376081</v>
      </c>
      <c r="L305">
        <v>16.636752407370043</v>
      </c>
    </row>
    <row r="306" spans="1:12" x14ac:dyDescent="0.2">
      <c r="A306" t="s">
        <v>307</v>
      </c>
      <c r="B306" s="3">
        <v>0.6147822635821224</v>
      </c>
      <c r="C306" s="3">
        <v>7.973042321943133</v>
      </c>
      <c r="D306" s="3">
        <v>0.44725357369777735</v>
      </c>
      <c r="E306" s="3">
        <v>26.557290438203879</v>
      </c>
      <c r="F306" t="s">
        <v>1387</v>
      </c>
      <c r="H306" t="s">
        <v>307</v>
      </c>
      <c r="I306">
        <v>0.6147822635821224</v>
      </c>
      <c r="J306">
        <v>7.810526681107353</v>
      </c>
      <c r="K306">
        <v>0.44725357369777735</v>
      </c>
      <c r="L306">
        <v>24.584869793073093</v>
      </c>
    </row>
    <row r="307" spans="1:12" x14ac:dyDescent="0.2">
      <c r="A307" t="s">
        <v>308</v>
      </c>
      <c r="B307" s="3">
        <v>3.9516889370511601</v>
      </c>
      <c r="C307" s="3">
        <v>7.6105697741429594</v>
      </c>
      <c r="D307" s="3">
        <v>3.7495167202768402</v>
      </c>
      <c r="E307" s="3">
        <v>26.173528730308981</v>
      </c>
      <c r="F307" t="s">
        <v>1387</v>
      </c>
      <c r="H307" t="s">
        <v>308</v>
      </c>
      <c r="I307">
        <v>3.9516889370511601</v>
      </c>
      <c r="J307">
        <v>7.3206429157889392</v>
      </c>
      <c r="K307">
        <v>3.7495167202768402</v>
      </c>
      <c r="L307">
        <v>23.710176677871338</v>
      </c>
    </row>
    <row r="308" spans="1:12" x14ac:dyDescent="0.2">
      <c r="A308" t="s">
        <v>309</v>
      </c>
      <c r="B308" s="3">
        <v>2.3003895608593767</v>
      </c>
      <c r="C308" s="3">
        <v>4.9349375585089854</v>
      </c>
      <c r="D308" s="3">
        <v>1.8645895444617768</v>
      </c>
      <c r="E308" s="3">
        <v>23.771289895743955</v>
      </c>
      <c r="F308" t="s">
        <v>1387</v>
      </c>
      <c r="H308" t="s">
        <v>309</v>
      </c>
      <c r="I308">
        <v>2.3003895608593767</v>
      </c>
      <c r="J308">
        <v>4.7207911745859024</v>
      </c>
      <c r="K308">
        <v>1.8645895444617768</v>
      </c>
      <c r="L308">
        <v>23.009718044809127</v>
      </c>
    </row>
    <row r="309" spans="1:12" x14ac:dyDescent="0.2">
      <c r="A309" t="s">
        <v>310</v>
      </c>
      <c r="B309" s="3">
        <v>0.50435895356382898</v>
      </c>
      <c r="C309" s="3">
        <v>9.454908268958361</v>
      </c>
      <c r="D309" s="3">
        <v>2.2337081120981301E-89</v>
      </c>
      <c r="E309" s="3">
        <v>49.684315342493754</v>
      </c>
      <c r="F309" t="s">
        <v>1387</v>
      </c>
      <c r="H309" t="s">
        <v>310</v>
      </c>
      <c r="I309">
        <v>0.50435895356382898</v>
      </c>
      <c r="J309">
        <v>9.2472733957863316</v>
      </c>
      <c r="K309">
        <v>2.2337081120981301E-89</v>
      </c>
      <c r="L309">
        <v>45.460245856496705</v>
      </c>
    </row>
    <row r="310" spans="1:12" x14ac:dyDescent="0.2">
      <c r="A310" t="s">
        <v>311</v>
      </c>
      <c r="B310" s="3">
        <v>0.74166675013980499</v>
      </c>
      <c r="C310" s="3">
        <v>8.0628655775011762</v>
      </c>
      <c r="D310" s="3">
        <v>1.8791159068147786E-31</v>
      </c>
      <c r="E310" s="3">
        <v>28.028110078394604</v>
      </c>
      <c r="F310" t="s">
        <v>1387</v>
      </c>
      <c r="H310" t="s">
        <v>311</v>
      </c>
      <c r="I310">
        <v>0.74166675013980499</v>
      </c>
      <c r="J310">
        <v>7.8914311781312305</v>
      </c>
      <c r="K310">
        <v>1.8791159068147786E-31</v>
      </c>
      <c r="L310">
        <v>25.100498923990735</v>
      </c>
    </row>
    <row r="311" spans="1:12" x14ac:dyDescent="0.2">
      <c r="A311" t="s">
        <v>312</v>
      </c>
      <c r="B311" s="3">
        <v>1.3183866316352204</v>
      </c>
      <c r="C311" s="3">
        <v>6.7097747701064403</v>
      </c>
      <c r="D311" s="3">
        <v>0.65567125019764161</v>
      </c>
      <c r="E311" s="3">
        <v>25.960424162144008</v>
      </c>
      <c r="F311" t="s">
        <v>1387</v>
      </c>
      <c r="H311" t="s">
        <v>312</v>
      </c>
      <c r="I311">
        <v>1.3183866316352204</v>
      </c>
      <c r="J311">
        <v>6.7097747701064403</v>
      </c>
      <c r="K311">
        <v>0.65567125019764161</v>
      </c>
      <c r="L311">
        <v>24.565745374891605</v>
      </c>
    </row>
    <row r="312" spans="1:12" x14ac:dyDescent="0.2">
      <c r="A312" t="s">
        <v>313</v>
      </c>
      <c r="B312" s="3">
        <v>6.49220999938768E-80</v>
      </c>
      <c r="C312" s="3">
        <v>0.398898052731609</v>
      </c>
      <c r="D312" s="3">
        <v>1.2605174413233</v>
      </c>
      <c r="E312" s="3">
        <v>24.137769261157153</v>
      </c>
      <c r="F312" t="s">
        <v>1387</v>
      </c>
      <c r="H312" t="s">
        <v>313</v>
      </c>
      <c r="I312">
        <v>6.49220999938768E-80</v>
      </c>
      <c r="J312">
        <v>3.6667016242780797E-81</v>
      </c>
      <c r="K312">
        <v>1.2605174413233</v>
      </c>
      <c r="L312">
        <v>22.95076248925497</v>
      </c>
    </row>
    <row r="313" spans="1:12" x14ac:dyDescent="0.2">
      <c r="A313" t="s">
        <v>314</v>
      </c>
      <c r="B313" s="3">
        <v>1.4206695512424099</v>
      </c>
      <c r="C313" s="3">
        <v>3.0901380633427098</v>
      </c>
      <c r="D313" s="3">
        <v>1.3298132799702607</v>
      </c>
      <c r="E313" s="3">
        <v>30.663960185207763</v>
      </c>
      <c r="F313" t="s">
        <v>1387</v>
      </c>
      <c r="H313" t="s">
        <v>314</v>
      </c>
      <c r="I313">
        <v>1.4206695512424099</v>
      </c>
      <c r="J313">
        <v>2.0394153272505404</v>
      </c>
      <c r="K313">
        <v>1.3298132799702607</v>
      </c>
      <c r="L313">
        <v>28.927289629064404</v>
      </c>
    </row>
    <row r="314" spans="1:12" x14ac:dyDescent="0.2">
      <c r="A314" t="s">
        <v>315</v>
      </c>
      <c r="B314" s="3">
        <v>1.5342612834257783E-2</v>
      </c>
      <c r="C314" s="3">
        <v>5.0344482596579816</v>
      </c>
      <c r="D314" s="3">
        <v>2.9818040732221722</v>
      </c>
      <c r="E314" s="3">
        <v>28.771147757465187</v>
      </c>
      <c r="F314" t="s">
        <v>1387</v>
      </c>
      <c r="H314" t="s">
        <v>315</v>
      </c>
      <c r="I314">
        <v>1.5342612834257783E-2</v>
      </c>
      <c r="J314">
        <v>4.8394996170776263</v>
      </c>
      <c r="K314">
        <v>2.9818040732221722</v>
      </c>
      <c r="L314">
        <v>27.032129956994112</v>
      </c>
    </row>
    <row r="315" spans="1:12" x14ac:dyDescent="0.2">
      <c r="A315" t="s">
        <v>316</v>
      </c>
      <c r="B315" s="3">
        <v>1.36264030296511</v>
      </c>
      <c r="C315" s="3">
        <v>0.20572654438582205</v>
      </c>
      <c r="D315" s="3">
        <v>0.53576905769266381</v>
      </c>
      <c r="E315" s="3">
        <v>22.784103902363356</v>
      </c>
      <c r="F315" t="s">
        <v>1387</v>
      </c>
      <c r="H315" t="s">
        <v>316</v>
      </c>
      <c r="I315">
        <v>1.36264030296511</v>
      </c>
      <c r="J315">
        <v>2.4024652291930689E-3</v>
      </c>
      <c r="K315">
        <v>0.53576905769266381</v>
      </c>
      <c r="L315">
        <v>21.788742536873329</v>
      </c>
    </row>
    <row r="316" spans="1:12" x14ac:dyDescent="0.2">
      <c r="A316" t="s">
        <v>317</v>
      </c>
      <c r="B316" s="3">
        <v>1.7430831412424781</v>
      </c>
      <c r="C316" s="3">
        <v>2.8415929641206548</v>
      </c>
      <c r="D316" s="3">
        <v>2.3134513806403669</v>
      </c>
      <c r="E316" s="3">
        <v>26.384269782226102</v>
      </c>
      <c r="F316" t="s">
        <v>1387</v>
      </c>
      <c r="H316" t="s">
        <v>317</v>
      </c>
      <c r="I316">
        <v>1.7430831412424781</v>
      </c>
      <c r="J316">
        <v>2.7208267545706049</v>
      </c>
      <c r="K316">
        <v>2.3134513806403669</v>
      </c>
      <c r="L316">
        <v>25.352984937016043</v>
      </c>
    </row>
    <row r="317" spans="1:12" x14ac:dyDescent="0.2">
      <c r="A317" t="s">
        <v>318</v>
      </c>
      <c r="B317" s="3">
        <v>1.1135759333462869</v>
      </c>
      <c r="C317" s="3">
        <v>2.117731860308306</v>
      </c>
      <c r="D317" s="3">
        <v>0.59168899569802058</v>
      </c>
      <c r="E317" s="3">
        <v>10.216650951782567</v>
      </c>
      <c r="F317" t="s">
        <v>1387</v>
      </c>
      <c r="H317" t="s">
        <v>318</v>
      </c>
      <c r="I317">
        <v>1.1135759333462869</v>
      </c>
      <c r="J317">
        <v>1.8659149337002359</v>
      </c>
      <c r="K317">
        <v>0.59168899569802058</v>
      </c>
      <c r="L317">
        <v>10.216650951782567</v>
      </c>
    </row>
    <row r="318" spans="1:12" x14ac:dyDescent="0.2">
      <c r="A318" t="s">
        <v>319</v>
      </c>
      <c r="B318" s="3">
        <v>1.0724549490942661E-3</v>
      </c>
      <c r="C318" s="3">
        <v>4.2706988557029577</v>
      </c>
      <c r="D318" s="3">
        <v>1.2688301437093279</v>
      </c>
      <c r="E318" s="3">
        <v>20.013312563964249</v>
      </c>
      <c r="F318" t="s">
        <v>1387</v>
      </c>
      <c r="H318" t="s">
        <v>319</v>
      </c>
      <c r="I318">
        <v>1.0724549490942661E-3</v>
      </c>
      <c r="J318">
        <v>3.9717613516476735</v>
      </c>
      <c r="K318">
        <v>1.2688301437093279</v>
      </c>
      <c r="L318">
        <v>20.013312563964249</v>
      </c>
    </row>
    <row r="319" spans="1:12" x14ac:dyDescent="0.2">
      <c r="A319" t="s">
        <v>320</v>
      </c>
      <c r="B319" s="3">
        <v>5.5617805964280695E-9</v>
      </c>
      <c r="C319" s="3">
        <v>2.3871046031907941</v>
      </c>
      <c r="D319" s="3">
        <v>4.7928937770825897</v>
      </c>
      <c r="E319" s="3">
        <v>30.909107481957019</v>
      </c>
      <c r="F319" t="s">
        <v>1387</v>
      </c>
      <c r="H319" t="s">
        <v>320</v>
      </c>
      <c r="I319">
        <v>5.5617805964280695E-9</v>
      </c>
      <c r="J319">
        <v>1.3692004570234237</v>
      </c>
      <c r="K319">
        <v>4.7928937770825897</v>
      </c>
      <c r="L319">
        <v>30.282565850591432</v>
      </c>
    </row>
    <row r="320" spans="1:12" x14ac:dyDescent="0.2">
      <c r="A320" t="s">
        <v>321</v>
      </c>
      <c r="B320" s="3">
        <v>0.88330147787635194</v>
      </c>
      <c r="C320" s="3">
        <v>1.3980202547263501E-123</v>
      </c>
      <c r="D320" s="3">
        <v>5.9153560196589894E-13</v>
      </c>
      <c r="E320" s="3">
        <v>3.9890586720985564</v>
      </c>
      <c r="F320" t="s">
        <v>1387</v>
      </c>
      <c r="H320" t="s">
        <v>321</v>
      </c>
      <c r="I320">
        <v>0.88330147787635194</v>
      </c>
      <c r="J320">
        <v>1.3980202547263501E-123</v>
      </c>
      <c r="K320">
        <v>5.9153560196589894E-13</v>
      </c>
      <c r="L320">
        <v>3.9890586720985564</v>
      </c>
    </row>
    <row r="321" spans="1:12" x14ac:dyDescent="0.2">
      <c r="A321" t="s">
        <v>322</v>
      </c>
      <c r="B321" s="3">
        <v>1.3071695929024793E-10</v>
      </c>
      <c r="C321" s="3">
        <v>7.1392997148098578</v>
      </c>
      <c r="D321" s="3">
        <v>0.86795614021230594</v>
      </c>
      <c r="E321" s="3">
        <v>30.296474296831235</v>
      </c>
      <c r="F321" t="s">
        <v>1387</v>
      </c>
      <c r="H321" t="s">
        <v>322</v>
      </c>
      <c r="I321">
        <v>1.3071695929024793E-10</v>
      </c>
      <c r="J321">
        <v>6.7513530982548984</v>
      </c>
      <c r="K321">
        <v>0.86795614021230594</v>
      </c>
      <c r="L321">
        <v>28.714187628301325</v>
      </c>
    </row>
    <row r="322" spans="1:12" x14ac:dyDescent="0.2">
      <c r="A322" t="s">
        <v>323</v>
      </c>
      <c r="B322" s="3">
        <v>9.4933731091706401E-40</v>
      </c>
      <c r="C322" s="3">
        <v>0.15966911162268202</v>
      </c>
      <c r="D322" s="3">
        <v>0.91991325639191801</v>
      </c>
      <c r="E322" s="3">
        <v>14.047576262943036</v>
      </c>
      <c r="F322" t="s">
        <v>1387</v>
      </c>
      <c r="H322" t="s">
        <v>323</v>
      </c>
      <c r="I322">
        <v>9.4933731091706401E-40</v>
      </c>
      <c r="J322">
        <v>1.81600186539459E-60</v>
      </c>
      <c r="K322">
        <v>0.91991325639191801</v>
      </c>
      <c r="L322">
        <v>14.047576262943036</v>
      </c>
    </row>
    <row r="323" spans="1:12" x14ac:dyDescent="0.2">
      <c r="A323" t="s">
        <v>324</v>
      </c>
      <c r="B323" s="3">
        <v>0.93672386198355406</v>
      </c>
      <c r="C323" s="3">
        <v>4.2344888160133536</v>
      </c>
      <c r="D323" s="3">
        <v>3.5131227053918308</v>
      </c>
      <c r="E323" s="3">
        <v>28.279785084192106</v>
      </c>
      <c r="F323" t="s">
        <v>1387</v>
      </c>
      <c r="H323" t="s">
        <v>324</v>
      </c>
      <c r="I323">
        <v>0.93672386198355406</v>
      </c>
      <c r="J323">
        <v>4.1130166499632956</v>
      </c>
      <c r="K323">
        <v>3.5131227053918308</v>
      </c>
      <c r="L323">
        <v>27.417513140898674</v>
      </c>
    </row>
    <row r="324" spans="1:12" x14ac:dyDescent="0.2">
      <c r="A324" t="s">
        <v>325</v>
      </c>
      <c r="B324" s="3">
        <v>4.4759161705470003</v>
      </c>
      <c r="C324" s="3">
        <v>3.4134320889063856</v>
      </c>
      <c r="D324" s="3">
        <v>2.6107964372037813</v>
      </c>
      <c r="E324" s="3">
        <v>21.045343851234303</v>
      </c>
      <c r="F324" t="s">
        <v>1387</v>
      </c>
      <c r="H324" t="s">
        <v>325</v>
      </c>
      <c r="I324">
        <v>4.4759161705470003</v>
      </c>
      <c r="J324">
        <v>3.3031570955420837</v>
      </c>
      <c r="K324">
        <v>2.6107964372037813</v>
      </c>
      <c r="L324">
        <v>19.556303287068562</v>
      </c>
    </row>
    <row r="325" spans="1:12" x14ac:dyDescent="0.2">
      <c r="A325" t="s">
        <v>326</v>
      </c>
      <c r="B325" s="3">
        <v>3.3204334301024558</v>
      </c>
      <c r="C325" s="3">
        <v>4.1220358373801513</v>
      </c>
      <c r="D325" s="3">
        <v>1.5263474253219915E-3</v>
      </c>
      <c r="E325" s="3">
        <v>17.313683545338815</v>
      </c>
      <c r="F325" t="s">
        <v>1387</v>
      </c>
      <c r="H325" t="s">
        <v>326</v>
      </c>
      <c r="I325">
        <v>3.3204334301024558</v>
      </c>
      <c r="J325">
        <v>3.9268725265950479</v>
      </c>
      <c r="K325">
        <v>1.5263474253219915E-3</v>
      </c>
      <c r="L325">
        <v>16.875098462277968</v>
      </c>
    </row>
    <row r="326" spans="1:12" x14ac:dyDescent="0.2">
      <c r="A326" t="s">
        <v>327</v>
      </c>
      <c r="B326" s="3">
        <v>0.120843991333257</v>
      </c>
      <c r="C326" s="3">
        <v>7.5066526084062319</v>
      </c>
      <c r="D326" s="3">
        <v>3.3711421811696503</v>
      </c>
      <c r="E326" s="3">
        <v>34.596949856828836</v>
      </c>
      <c r="F326" t="s">
        <v>1387</v>
      </c>
      <c r="H326" t="s">
        <v>327</v>
      </c>
      <c r="I326">
        <v>0.120843991333257</v>
      </c>
      <c r="J326">
        <v>7.2859244054565933</v>
      </c>
      <c r="K326">
        <v>3.3711421811696503</v>
      </c>
      <c r="L326">
        <v>33.192681298372321</v>
      </c>
    </row>
    <row r="327" spans="1:12" x14ac:dyDescent="0.2">
      <c r="A327" t="s">
        <v>328</v>
      </c>
      <c r="B327" s="3">
        <v>4.7476748717924706E-8</v>
      </c>
      <c r="C327" s="3">
        <v>12.135181242880249</v>
      </c>
      <c r="D327" s="3">
        <v>1.22439519695937</v>
      </c>
      <c r="E327" s="3">
        <v>23.632842237320013</v>
      </c>
      <c r="F327" t="s">
        <v>1387</v>
      </c>
      <c r="H327" t="s">
        <v>328</v>
      </c>
      <c r="I327">
        <v>4.7476748717924706E-8</v>
      </c>
      <c r="J327">
        <v>12.002704454390233</v>
      </c>
      <c r="K327">
        <v>1.22439519695937</v>
      </c>
      <c r="L327">
        <v>22.853277214542281</v>
      </c>
    </row>
    <row r="328" spans="1:12" x14ac:dyDescent="0.2">
      <c r="A328" t="s">
        <v>329</v>
      </c>
      <c r="B328" s="3">
        <v>2.5223206433822801E-75</v>
      </c>
      <c r="C328" s="3">
        <v>0.29152756616845099</v>
      </c>
      <c r="D328" s="3">
        <v>0.29271066057003503</v>
      </c>
      <c r="E328" s="3">
        <v>24.334082496818759</v>
      </c>
      <c r="F328" t="s">
        <v>1387</v>
      </c>
      <c r="H328" t="s">
        <v>329</v>
      </c>
      <c r="I328">
        <v>2.5223206433822801E-75</v>
      </c>
      <c r="J328">
        <v>1.2520790700943601E-70</v>
      </c>
      <c r="K328">
        <v>0.29271066057003503</v>
      </c>
      <c r="L328">
        <v>24.334082496818759</v>
      </c>
    </row>
    <row r="329" spans="1:12" x14ac:dyDescent="0.2">
      <c r="A329" t="s">
        <v>330</v>
      </c>
      <c r="B329" s="3">
        <v>2.672209773993163</v>
      </c>
      <c r="C329" s="3">
        <v>5.4016869654037007</v>
      </c>
      <c r="D329" s="3">
        <v>6.2202940130342687E-5</v>
      </c>
      <c r="E329" s="3">
        <v>30.850675284831233</v>
      </c>
      <c r="F329" t="s">
        <v>1387</v>
      </c>
      <c r="H329" t="s">
        <v>330</v>
      </c>
      <c r="I329">
        <v>2.672209773993163</v>
      </c>
      <c r="J329">
        <v>4.8958850529937745</v>
      </c>
      <c r="K329">
        <v>6.2202940130342687E-5</v>
      </c>
      <c r="L329">
        <v>30.850675284831233</v>
      </c>
    </row>
    <row r="330" spans="1:12" x14ac:dyDescent="0.2">
      <c r="A330" t="s">
        <v>331</v>
      </c>
      <c r="B330" s="3">
        <v>3.4122943055980105E-2</v>
      </c>
      <c r="C330" s="3">
        <v>3.4690073943587616</v>
      </c>
      <c r="D330" s="3">
        <v>2.2464838542746097</v>
      </c>
      <c r="E330" s="3">
        <v>11.858103244400699</v>
      </c>
      <c r="F330" t="s">
        <v>1387</v>
      </c>
      <c r="H330" t="s">
        <v>331</v>
      </c>
      <c r="I330">
        <v>3.4122943055980105E-2</v>
      </c>
      <c r="J330">
        <v>3.2885321274951318</v>
      </c>
      <c r="K330">
        <v>2.2464838542746097</v>
      </c>
      <c r="L330">
        <v>11.858103244400699</v>
      </c>
    </row>
    <row r="331" spans="1:12" x14ac:dyDescent="0.2">
      <c r="A331" t="s">
        <v>332</v>
      </c>
      <c r="B331" s="3">
        <v>0.91220663506479904</v>
      </c>
      <c r="C331" s="3">
        <v>6.6869721709228891</v>
      </c>
      <c r="D331" s="3">
        <v>1.4276053818886835E-50</v>
      </c>
      <c r="E331" s="3">
        <v>22.789446036669787</v>
      </c>
      <c r="F331" t="s">
        <v>1387</v>
      </c>
      <c r="H331" t="s">
        <v>332</v>
      </c>
      <c r="I331">
        <v>0.91220663506479904</v>
      </c>
      <c r="J331">
        <v>6.2277833159323261</v>
      </c>
      <c r="K331">
        <v>1.4276053818886835E-50</v>
      </c>
      <c r="L331">
        <v>20.955567951486579</v>
      </c>
    </row>
    <row r="332" spans="1:12" x14ac:dyDescent="0.2">
      <c r="A332" t="s">
        <v>333</v>
      </c>
      <c r="B332" s="3">
        <v>2.8031380528736001E-2</v>
      </c>
      <c r="C332" s="3">
        <v>3.3905552718581049</v>
      </c>
      <c r="D332" s="3">
        <v>0.41925425980242603</v>
      </c>
      <c r="E332" s="3">
        <v>23.424005652980878</v>
      </c>
      <c r="F332" t="s">
        <v>1387</v>
      </c>
      <c r="H332" t="s">
        <v>333</v>
      </c>
      <c r="I332">
        <v>2.8031380528736001E-2</v>
      </c>
      <c r="J332">
        <v>2.5173797303976451</v>
      </c>
      <c r="K332">
        <v>0.41925425980242603</v>
      </c>
      <c r="L332">
        <v>21.987933405010537</v>
      </c>
    </row>
    <row r="333" spans="1:12" x14ac:dyDescent="0.2">
      <c r="A333" t="s">
        <v>334</v>
      </c>
      <c r="B333" s="3">
        <v>1.92489179565474E-26</v>
      </c>
      <c r="C333" s="3">
        <v>6.700813776737526</v>
      </c>
      <c r="D333" s="3">
        <v>1.01114756952253</v>
      </c>
      <c r="E333" s="3">
        <v>17.436782641350167</v>
      </c>
      <c r="F333" t="s">
        <v>1387</v>
      </c>
      <c r="H333" t="s">
        <v>334</v>
      </c>
      <c r="I333">
        <v>1.92489179565474E-26</v>
      </c>
      <c r="J333">
        <v>6.1356032974312447</v>
      </c>
      <c r="K333">
        <v>1.01114756952253</v>
      </c>
      <c r="L333">
        <v>17.436782641350167</v>
      </c>
    </row>
    <row r="334" spans="1:12" x14ac:dyDescent="0.2">
      <c r="A334" t="s">
        <v>335</v>
      </c>
      <c r="B334" s="3">
        <v>0.85408467938453092</v>
      </c>
      <c r="C334" s="3">
        <v>4.6735861214465659</v>
      </c>
      <c r="D334" s="3">
        <v>0.67848411183961399</v>
      </c>
      <c r="E334" s="3">
        <v>25.851679108581308</v>
      </c>
      <c r="F334" t="s">
        <v>1387</v>
      </c>
      <c r="H334" t="s">
        <v>335</v>
      </c>
      <c r="I334">
        <v>0.85408467938453092</v>
      </c>
      <c r="J334">
        <v>4.4473051279141789</v>
      </c>
      <c r="K334">
        <v>0.67848411183961399</v>
      </c>
      <c r="L334">
        <v>24.23064917378013</v>
      </c>
    </row>
    <row r="335" spans="1:12" x14ac:dyDescent="0.2">
      <c r="A335" t="s">
        <v>336</v>
      </c>
      <c r="B335" s="3">
        <v>1.260985147560246</v>
      </c>
      <c r="C335" s="3">
        <v>11.262409180627156</v>
      </c>
      <c r="D335" s="3">
        <v>5.3090398032378542E-10</v>
      </c>
      <c r="E335" s="3">
        <v>30.261450771352507</v>
      </c>
      <c r="F335" t="s">
        <v>1387</v>
      </c>
      <c r="H335" t="s">
        <v>336</v>
      </c>
      <c r="I335">
        <v>1.260985147560246</v>
      </c>
      <c r="J335">
        <v>11.002055155728314</v>
      </c>
      <c r="K335">
        <v>5.3090398032378542E-10</v>
      </c>
      <c r="L335">
        <v>28.941027430954328</v>
      </c>
    </row>
    <row r="336" spans="1:12" x14ac:dyDescent="0.2">
      <c r="A336" t="s">
        <v>337</v>
      </c>
      <c r="B336" s="3">
        <v>4.0001396296050388E-7</v>
      </c>
      <c r="C336" s="3">
        <v>16.012291141303912</v>
      </c>
      <c r="D336" s="3">
        <v>0.36670740439387739</v>
      </c>
      <c r="E336" s="3">
        <v>34.187453621962177</v>
      </c>
      <c r="F336" t="s">
        <v>1387</v>
      </c>
      <c r="H336" t="s">
        <v>337</v>
      </c>
      <c r="I336">
        <v>4.0001396296050388E-7</v>
      </c>
      <c r="J336">
        <v>15.60337962088883</v>
      </c>
      <c r="K336">
        <v>0.36670740439387739</v>
      </c>
      <c r="L336">
        <v>32.901673294355469</v>
      </c>
    </row>
    <row r="337" spans="1:12" x14ac:dyDescent="0.2">
      <c r="A337" t="s">
        <v>338</v>
      </c>
      <c r="B337" s="3">
        <v>7.5036604668716256E-2</v>
      </c>
      <c r="C337" s="3">
        <v>7.0843777421466285</v>
      </c>
      <c r="D337" s="3">
        <v>1.3718660721164955</v>
      </c>
      <c r="E337" s="3">
        <v>24.357754608043599</v>
      </c>
      <c r="F337" t="s">
        <v>1387</v>
      </c>
      <c r="H337" t="s">
        <v>338</v>
      </c>
      <c r="I337">
        <v>7.5036604668716256E-2</v>
      </c>
      <c r="J337">
        <v>6.6000664582079738</v>
      </c>
      <c r="K337">
        <v>1.3718660721164955</v>
      </c>
      <c r="L337">
        <v>22.655377697933069</v>
      </c>
    </row>
    <row r="338" spans="1:12" x14ac:dyDescent="0.2">
      <c r="A338" t="s">
        <v>339</v>
      </c>
      <c r="B338" s="3">
        <v>8.3820719717245799E-15</v>
      </c>
      <c r="C338" s="3">
        <v>1.2740484796955229</v>
      </c>
      <c r="D338" s="3">
        <v>0.21989059933316898</v>
      </c>
      <c r="E338" s="3">
        <v>8.4825078527100128</v>
      </c>
      <c r="F338" t="s">
        <v>1387</v>
      </c>
      <c r="H338" t="s">
        <v>339</v>
      </c>
      <c r="I338">
        <v>8.3820719717245799E-15</v>
      </c>
      <c r="J338">
        <v>1.2370002212306459</v>
      </c>
      <c r="K338">
        <v>0.21989059933316898</v>
      </c>
      <c r="L338">
        <v>7.4413236915057528</v>
      </c>
    </row>
    <row r="339" spans="1:12" x14ac:dyDescent="0.2">
      <c r="A339" t="s">
        <v>340</v>
      </c>
      <c r="B339" s="3">
        <v>0.49679805769289104</v>
      </c>
      <c r="C339" s="3">
        <v>3.3161945551135932</v>
      </c>
      <c r="D339" s="3">
        <v>0.57495307619287606</v>
      </c>
      <c r="E339" s="3">
        <v>21.857324748579479</v>
      </c>
      <c r="F339" t="s">
        <v>1387</v>
      </c>
      <c r="H339" t="s">
        <v>340</v>
      </c>
      <c r="I339">
        <v>0.49679805769289104</v>
      </c>
      <c r="J339">
        <v>2.9755993976776312</v>
      </c>
      <c r="K339">
        <v>0.57495307619287606</v>
      </c>
      <c r="L339">
        <v>21.233060499717084</v>
      </c>
    </row>
    <row r="340" spans="1:12" x14ac:dyDescent="0.2">
      <c r="A340" t="s">
        <v>341</v>
      </c>
      <c r="B340" s="3">
        <v>1.1320738894930371</v>
      </c>
      <c r="C340" s="3">
        <v>9.6501351639152588</v>
      </c>
      <c r="D340" s="3">
        <v>5.523523436226931</v>
      </c>
      <c r="E340" s="3">
        <v>31.138252520497559</v>
      </c>
      <c r="F340" t="s">
        <v>1387</v>
      </c>
      <c r="H340" t="s">
        <v>341</v>
      </c>
      <c r="I340">
        <v>1.1320738894930371</v>
      </c>
      <c r="J340">
        <v>8.7842662821575992</v>
      </c>
      <c r="K340">
        <v>5.523523436226931</v>
      </c>
      <c r="L340">
        <v>29.86967719206708</v>
      </c>
    </row>
    <row r="341" spans="1:12" x14ac:dyDescent="0.2">
      <c r="A341" t="s">
        <v>342</v>
      </c>
      <c r="B341" s="3">
        <v>0.12451676849852003</v>
      </c>
      <c r="C341" s="3">
        <v>9.1812235530688007</v>
      </c>
      <c r="D341" s="3">
        <v>3.6865765703259301</v>
      </c>
      <c r="E341" s="3">
        <v>21.499020859428544</v>
      </c>
      <c r="F341" t="s">
        <v>1387</v>
      </c>
      <c r="H341" t="s">
        <v>342</v>
      </c>
      <c r="I341">
        <v>0.12451676849852003</v>
      </c>
      <c r="J341">
        <v>7.99807611280574</v>
      </c>
      <c r="K341">
        <v>3.6865765703259301</v>
      </c>
      <c r="L341">
        <v>20.299957863113306</v>
      </c>
    </row>
    <row r="342" spans="1:12" x14ac:dyDescent="0.2">
      <c r="A342" t="s">
        <v>343</v>
      </c>
      <c r="B342" s="3">
        <v>2.76903194933498</v>
      </c>
      <c r="C342" s="3">
        <v>1.2515687006462244</v>
      </c>
      <c r="D342" s="3">
        <v>3.0288760302875928</v>
      </c>
      <c r="E342" s="3">
        <v>18.872384665532685</v>
      </c>
      <c r="F342" t="s">
        <v>1387</v>
      </c>
      <c r="H342" t="s">
        <v>343</v>
      </c>
      <c r="I342">
        <v>2.76903194933498</v>
      </c>
      <c r="J342">
        <v>0.59511710754685432</v>
      </c>
      <c r="K342">
        <v>3.0288760302875928</v>
      </c>
      <c r="L342">
        <v>18.872384665532685</v>
      </c>
    </row>
    <row r="343" spans="1:12" x14ac:dyDescent="0.2">
      <c r="A343" t="s">
        <v>344</v>
      </c>
      <c r="B343" s="3">
        <v>1.6780531803668501</v>
      </c>
      <c r="C343" s="3">
        <v>7.4975332667217724</v>
      </c>
      <c r="D343" s="3">
        <v>3.7513660119189799E-18</v>
      </c>
      <c r="E343" s="3">
        <v>34.068944540904837</v>
      </c>
      <c r="F343" t="s">
        <v>1387</v>
      </c>
      <c r="H343" t="s">
        <v>344</v>
      </c>
      <c r="I343">
        <v>1.6780531803668501</v>
      </c>
      <c r="J343">
        <v>5.6049163094812924</v>
      </c>
      <c r="K343">
        <v>3.7513660119189799E-18</v>
      </c>
      <c r="L343">
        <v>34.068944540904837</v>
      </c>
    </row>
    <row r="344" spans="1:12" x14ac:dyDescent="0.2">
      <c r="A344" t="s">
        <v>345</v>
      </c>
      <c r="B344" s="3">
        <v>1.56653730358877</v>
      </c>
      <c r="C344" s="3">
        <v>2.8081238115801606</v>
      </c>
      <c r="D344" s="3">
        <v>0.55747710342151402</v>
      </c>
      <c r="E344" s="3">
        <v>23.124052310750486</v>
      </c>
      <c r="F344" t="s">
        <v>1387</v>
      </c>
      <c r="H344" t="s">
        <v>345</v>
      </c>
      <c r="I344">
        <v>1.56653730358877</v>
      </c>
      <c r="J344">
        <v>2.7245985358020701</v>
      </c>
      <c r="K344">
        <v>0.55747710342151402</v>
      </c>
      <c r="L344">
        <v>21.937545179967078</v>
      </c>
    </row>
    <row r="345" spans="1:12" x14ac:dyDescent="0.2">
      <c r="A345" t="s">
        <v>346</v>
      </c>
      <c r="B345" s="3">
        <v>0.60016210005574799</v>
      </c>
      <c r="C345" s="3">
        <v>2.7282006053943419</v>
      </c>
      <c r="D345" s="3">
        <v>8.6168233250269501E-6</v>
      </c>
      <c r="E345" s="3">
        <v>35.006135192861194</v>
      </c>
      <c r="F345" t="s">
        <v>1387</v>
      </c>
      <c r="H345" t="s">
        <v>346</v>
      </c>
      <c r="I345">
        <v>0.60016210005574799</v>
      </c>
      <c r="J345">
        <v>2.6733377131333178</v>
      </c>
      <c r="K345">
        <v>8.6168233250269501E-6</v>
      </c>
      <c r="L345">
        <v>34.02025642068272</v>
      </c>
    </row>
    <row r="346" spans="1:12" x14ac:dyDescent="0.2">
      <c r="A346" t="s">
        <v>347</v>
      </c>
      <c r="B346" s="3">
        <v>1.9253287082974079E-5</v>
      </c>
      <c r="C346" s="3">
        <v>2.5797206483280641</v>
      </c>
      <c r="D346" s="3">
        <v>3.5646079275845461</v>
      </c>
      <c r="E346" s="3">
        <v>31.576524315829658</v>
      </c>
      <c r="F346" t="s">
        <v>1387</v>
      </c>
      <c r="H346" t="s">
        <v>347</v>
      </c>
      <c r="I346">
        <v>1.9253287082974079E-5</v>
      </c>
      <c r="J346">
        <v>1.6794749565280429</v>
      </c>
      <c r="K346">
        <v>3.5646079275845461</v>
      </c>
      <c r="L346">
        <v>30.232525463058451</v>
      </c>
    </row>
    <row r="347" spans="1:12" x14ac:dyDescent="0.2">
      <c r="A347" t="s">
        <v>348</v>
      </c>
      <c r="B347" s="3">
        <v>0.90454481463332259</v>
      </c>
      <c r="C347" s="3">
        <v>3.0681263724784489</v>
      </c>
      <c r="D347" s="3">
        <v>2.4685807195731919</v>
      </c>
      <c r="E347" s="3">
        <v>22.617180095781141</v>
      </c>
      <c r="F347" t="s">
        <v>1387</v>
      </c>
      <c r="H347" t="s">
        <v>348</v>
      </c>
      <c r="I347">
        <v>0.90454481463332259</v>
      </c>
      <c r="J347">
        <v>1.5396968620414089</v>
      </c>
      <c r="K347">
        <v>2.4685807195731919</v>
      </c>
      <c r="L347">
        <v>22.041416295529682</v>
      </c>
    </row>
    <row r="348" spans="1:12" x14ac:dyDescent="0.2">
      <c r="A348" t="s">
        <v>349</v>
      </c>
      <c r="B348" s="3">
        <v>0.83563729517756413</v>
      </c>
      <c r="C348" s="3">
        <v>1.6400573687174145</v>
      </c>
      <c r="D348" s="3">
        <v>1.9076703359474685</v>
      </c>
      <c r="E348" s="3">
        <v>9.4440863732412907</v>
      </c>
      <c r="F348" t="s">
        <v>1387</v>
      </c>
      <c r="H348" t="s">
        <v>349</v>
      </c>
      <c r="I348">
        <v>0.83563729517756413</v>
      </c>
      <c r="J348">
        <v>1.4243018977865582</v>
      </c>
      <c r="K348">
        <v>1.9076703359474685</v>
      </c>
      <c r="L348">
        <v>8.7802318724848067</v>
      </c>
    </row>
    <row r="349" spans="1:12" x14ac:dyDescent="0.2">
      <c r="A349" t="s">
        <v>350</v>
      </c>
      <c r="B349" s="3">
        <v>0.101960049021671</v>
      </c>
      <c r="C349" s="3">
        <v>9.2221240189972011</v>
      </c>
      <c r="D349" s="3">
        <v>0.95045305273151903</v>
      </c>
      <c r="E349" s="3">
        <v>38.822827956923746</v>
      </c>
      <c r="F349" t="s">
        <v>1387</v>
      </c>
      <c r="H349" t="s">
        <v>350</v>
      </c>
      <c r="I349">
        <v>0.101960049021671</v>
      </c>
      <c r="J349">
        <v>6.9666811305277498</v>
      </c>
      <c r="K349">
        <v>0.95045305273151903</v>
      </c>
      <c r="L349">
        <v>36.290946584988625</v>
      </c>
    </row>
    <row r="350" spans="1:12" x14ac:dyDescent="0.2">
      <c r="A350" t="s">
        <v>351</v>
      </c>
      <c r="B350" s="3">
        <v>4.7529029762938796E-5</v>
      </c>
      <c r="C350" s="3">
        <v>4.4312657445094752</v>
      </c>
      <c r="D350" s="3">
        <v>3.1164614296345499</v>
      </c>
      <c r="E350" s="3">
        <v>39.631138906434494</v>
      </c>
      <c r="F350" t="s">
        <v>1387</v>
      </c>
      <c r="H350" t="s">
        <v>351</v>
      </c>
      <c r="I350">
        <v>4.7529029762938796E-5</v>
      </c>
      <c r="J350">
        <v>3.9461825573127998</v>
      </c>
      <c r="K350">
        <v>3.1164614296345499</v>
      </c>
      <c r="L350">
        <v>37.023926918351904</v>
      </c>
    </row>
    <row r="351" spans="1:12" x14ac:dyDescent="0.2">
      <c r="A351" t="s">
        <v>352</v>
      </c>
      <c r="B351" s="3">
        <v>1.12076833847471</v>
      </c>
      <c r="C351" s="3">
        <v>11.269409558813798</v>
      </c>
      <c r="D351" s="3">
        <v>0.85706239687908292</v>
      </c>
      <c r="E351" s="3">
        <v>29.499250107936799</v>
      </c>
      <c r="F351" t="s">
        <v>1387</v>
      </c>
      <c r="H351" t="s">
        <v>352</v>
      </c>
      <c r="I351">
        <v>1.12076833847471</v>
      </c>
      <c r="J351">
        <v>10.598314978957943</v>
      </c>
      <c r="K351">
        <v>0.85706239687908292</v>
      </c>
      <c r="L351">
        <v>27.478037159185519</v>
      </c>
    </row>
    <row r="352" spans="1:12" x14ac:dyDescent="0.2">
      <c r="A352" t="s">
        <v>353</v>
      </c>
      <c r="B352" s="3">
        <v>1.20219983001125E-14</v>
      </c>
      <c r="C352" s="3">
        <v>4.235286064235396</v>
      </c>
      <c r="D352" s="3">
        <v>1.5851534732813999</v>
      </c>
      <c r="E352" s="3">
        <v>22.183160864451921</v>
      </c>
      <c r="F352" t="s">
        <v>1387</v>
      </c>
      <c r="H352" t="s">
        <v>353</v>
      </c>
      <c r="I352">
        <v>1.20219983001125E-14</v>
      </c>
      <c r="J352">
        <v>4.0139348992510415</v>
      </c>
      <c r="K352">
        <v>1.5851534732813999</v>
      </c>
      <c r="L352">
        <v>21.939248020967337</v>
      </c>
    </row>
    <row r="353" spans="1:12" x14ac:dyDescent="0.2">
      <c r="A353" t="s">
        <v>354</v>
      </c>
      <c r="B353" s="3">
        <v>3.0812541096500556</v>
      </c>
      <c r="C353" s="3">
        <v>11.385511298715404</v>
      </c>
      <c r="D353" s="3">
        <v>1.2073438465168114</v>
      </c>
      <c r="E353" s="3">
        <v>25.059543101062889</v>
      </c>
      <c r="F353" t="s">
        <v>1387</v>
      </c>
      <c r="H353" t="s">
        <v>354</v>
      </c>
      <c r="I353">
        <v>3.0812541096500556</v>
      </c>
      <c r="J353">
        <v>10.945667564394606</v>
      </c>
      <c r="K353">
        <v>1.2073438465168114</v>
      </c>
      <c r="L353">
        <v>23.743184614735227</v>
      </c>
    </row>
    <row r="354" spans="1:12" x14ac:dyDescent="0.2">
      <c r="A354" t="s">
        <v>355</v>
      </c>
      <c r="B354" s="3">
        <v>0.248264301487749</v>
      </c>
      <c r="C354" s="3">
        <v>9.3766420889946502</v>
      </c>
      <c r="D354" s="3">
        <v>2.3031963299822401E-93</v>
      </c>
      <c r="E354" s="3">
        <v>26.482017011739643</v>
      </c>
      <c r="F354" t="s">
        <v>1387</v>
      </c>
      <c r="H354" t="s">
        <v>355</v>
      </c>
      <c r="I354">
        <v>0.248264301487749</v>
      </c>
      <c r="J354">
        <v>8.865565726543549</v>
      </c>
      <c r="K354">
        <v>2.3031963299822401E-93</v>
      </c>
      <c r="L354">
        <v>24.843127208976707</v>
      </c>
    </row>
    <row r="355" spans="1:12" x14ac:dyDescent="0.2">
      <c r="A355" t="s">
        <v>356</v>
      </c>
      <c r="B355" s="3">
        <v>1.0448726852792491</v>
      </c>
      <c r="C355" s="3">
        <v>2.6741200631250877</v>
      </c>
      <c r="D355" s="3">
        <v>2.0314729414606258</v>
      </c>
      <c r="E355" s="3">
        <v>21.665941944355339</v>
      </c>
      <c r="F355" t="s">
        <v>1387</v>
      </c>
      <c r="H355" t="s">
        <v>356</v>
      </c>
      <c r="I355">
        <v>1.0448726852792491</v>
      </c>
      <c r="J355">
        <v>2.1883468722099249</v>
      </c>
      <c r="K355">
        <v>2.0314729414606258</v>
      </c>
      <c r="L355">
        <v>21.004132505234843</v>
      </c>
    </row>
    <row r="356" spans="1:12" x14ac:dyDescent="0.2">
      <c r="A356" t="s">
        <v>357</v>
      </c>
      <c r="B356" s="3">
        <v>1.7919834370128242E-5</v>
      </c>
      <c r="C356" s="3">
        <v>6.4179875300376175</v>
      </c>
      <c r="D356" s="3">
        <v>0.98851713621042803</v>
      </c>
      <c r="E356" s="3">
        <v>18.93248560659282</v>
      </c>
      <c r="F356" t="s">
        <v>1387</v>
      </c>
      <c r="H356" t="s">
        <v>357</v>
      </c>
      <c r="I356">
        <v>1.7919834370128242E-5</v>
      </c>
      <c r="J356">
        <v>6.0393692465417246</v>
      </c>
      <c r="K356">
        <v>0.98851713621042803</v>
      </c>
      <c r="L356">
        <v>18.93248560659282</v>
      </c>
    </row>
    <row r="357" spans="1:12" x14ac:dyDescent="0.2">
      <c r="A357" t="s">
        <v>358</v>
      </c>
      <c r="B357" s="3">
        <v>3.1548850852312356E-2</v>
      </c>
      <c r="C357" s="3">
        <v>11.645425821072354</v>
      </c>
      <c r="D357" s="3">
        <v>1.727954743922921</v>
      </c>
      <c r="E357" s="3">
        <v>28.740470840766868</v>
      </c>
      <c r="F357" t="s">
        <v>1387</v>
      </c>
      <c r="H357" t="s">
        <v>358</v>
      </c>
      <c r="I357">
        <v>3.1548850852312356E-2</v>
      </c>
      <c r="J357">
        <v>10.279930849841605</v>
      </c>
      <c r="K357">
        <v>1.727954743922921</v>
      </c>
      <c r="L357">
        <v>26.154373252521758</v>
      </c>
    </row>
    <row r="358" spans="1:12" x14ac:dyDescent="0.2">
      <c r="A358" t="s">
        <v>359</v>
      </c>
      <c r="B358" s="3">
        <v>1.4057584571081036E-15</v>
      </c>
      <c r="C358" s="3">
        <v>5.1689018053815907</v>
      </c>
      <c r="D358" s="3">
        <v>1.4105913143887434</v>
      </c>
      <c r="E358" s="3">
        <v>28.840845566371947</v>
      </c>
      <c r="F358" t="s">
        <v>1387</v>
      </c>
      <c r="H358" t="s">
        <v>359</v>
      </c>
      <c r="I358">
        <v>1.4057584571081036E-15</v>
      </c>
      <c r="J358">
        <v>4.9795873650165321</v>
      </c>
      <c r="K358">
        <v>1.4105913143887434</v>
      </c>
      <c r="L358">
        <v>28.281135596590083</v>
      </c>
    </row>
    <row r="359" spans="1:12" x14ac:dyDescent="0.2">
      <c r="A359" t="s">
        <v>360</v>
      </c>
      <c r="B359" s="3">
        <v>1.8025201147788599</v>
      </c>
      <c r="C359" s="3">
        <v>3.5745978589122882</v>
      </c>
      <c r="D359" s="3">
        <v>0.20638870906203199</v>
      </c>
      <c r="E359" s="3">
        <v>22.789780092286421</v>
      </c>
      <c r="F359" t="s">
        <v>1387</v>
      </c>
      <c r="H359" t="s">
        <v>360</v>
      </c>
      <c r="I359">
        <v>1.8025201147788599</v>
      </c>
      <c r="J359">
        <v>3.2539968014978822</v>
      </c>
      <c r="K359">
        <v>0.20638870906203199</v>
      </c>
      <c r="L359">
        <v>21.517592271406592</v>
      </c>
    </row>
    <row r="360" spans="1:12" x14ac:dyDescent="0.2">
      <c r="A360" t="s">
        <v>361</v>
      </c>
      <c r="B360" s="3">
        <v>0.12735902291628401</v>
      </c>
      <c r="C360" s="3">
        <v>17.977367409026339</v>
      </c>
      <c r="D360" s="3">
        <v>1.8028483089507399E-3</v>
      </c>
      <c r="E360" s="3">
        <v>29.689803402530075</v>
      </c>
      <c r="F360" t="s">
        <v>1387</v>
      </c>
      <c r="H360" t="s">
        <v>361</v>
      </c>
      <c r="I360">
        <v>0.12735902291628401</v>
      </c>
      <c r="J360">
        <v>17.685026019121572</v>
      </c>
      <c r="K360">
        <v>1.8028483089507399E-3</v>
      </c>
      <c r="L360">
        <v>27.454129575027721</v>
      </c>
    </row>
    <row r="361" spans="1:12" x14ac:dyDescent="0.2">
      <c r="A361" t="s">
        <v>362</v>
      </c>
      <c r="B361" s="3">
        <v>0.23572201272555424</v>
      </c>
      <c r="C361" s="3">
        <v>6.8554948001582732</v>
      </c>
      <c r="D361" s="3">
        <v>5.1583337958231655E-8</v>
      </c>
      <c r="E361" s="3">
        <v>9.9862599331389283</v>
      </c>
      <c r="F361" t="s">
        <v>1387</v>
      </c>
      <c r="H361" t="s">
        <v>362</v>
      </c>
      <c r="I361">
        <v>0.23572201272555424</v>
      </c>
      <c r="J361">
        <v>6.7308805800096296</v>
      </c>
      <c r="K361">
        <v>5.1583337958231655E-8</v>
      </c>
      <c r="L361">
        <v>9.1627154979669498</v>
      </c>
    </row>
    <row r="362" spans="1:12" x14ac:dyDescent="0.2">
      <c r="A362" t="s">
        <v>363</v>
      </c>
      <c r="B362" s="3">
        <v>1.202186214357481E-2</v>
      </c>
      <c r="C362" s="3">
        <v>4.295059100227693</v>
      </c>
      <c r="D362" s="3">
        <v>1.9548756737188802</v>
      </c>
      <c r="E362" s="3">
        <v>21.25626293723958</v>
      </c>
      <c r="F362" t="s">
        <v>1387</v>
      </c>
      <c r="H362" t="s">
        <v>363</v>
      </c>
      <c r="I362">
        <v>1.202186214357481E-2</v>
      </c>
      <c r="J362">
        <v>3.6701188614032918</v>
      </c>
      <c r="K362">
        <v>1.9548756737188802</v>
      </c>
      <c r="L362">
        <v>21.25626293723958</v>
      </c>
    </row>
    <row r="363" spans="1:12" x14ac:dyDescent="0.2">
      <c r="A363" t="s">
        <v>364</v>
      </c>
      <c r="B363" s="3">
        <v>4.1980555420445599E-5</v>
      </c>
      <c r="C363" s="3">
        <v>7.7821841162310692</v>
      </c>
      <c r="D363" s="3">
        <v>2.1405701983607899</v>
      </c>
      <c r="E363" s="3">
        <v>19.739452452193774</v>
      </c>
      <c r="F363" t="s">
        <v>1387</v>
      </c>
      <c r="H363" t="s">
        <v>364</v>
      </c>
      <c r="I363">
        <v>4.1980555420445599E-5</v>
      </c>
      <c r="J363">
        <v>7.6701183431297428</v>
      </c>
      <c r="K363">
        <v>2.1405701983607899</v>
      </c>
      <c r="L363">
        <v>19.666958707882326</v>
      </c>
    </row>
    <row r="364" spans="1:12" x14ac:dyDescent="0.2">
      <c r="A364" t="s">
        <v>365</v>
      </c>
      <c r="B364" s="3">
        <v>1.1116204110944239</v>
      </c>
      <c r="C364" s="3">
        <v>2.6854397396624914</v>
      </c>
      <c r="D364" s="3">
        <v>8.96548376589746</v>
      </c>
      <c r="E364" s="3">
        <v>27.069957242101516</v>
      </c>
      <c r="F364" t="s">
        <v>1387</v>
      </c>
      <c r="H364" t="s">
        <v>365</v>
      </c>
      <c r="I364">
        <v>1.1116204110944239</v>
      </c>
      <c r="J364">
        <v>0.72268302809913121</v>
      </c>
      <c r="K364">
        <v>8.96548376589746</v>
      </c>
      <c r="L364">
        <v>26.82768670166908</v>
      </c>
    </row>
    <row r="365" spans="1:12" x14ac:dyDescent="0.2">
      <c r="A365" t="s">
        <v>366</v>
      </c>
      <c r="B365" s="3">
        <v>1.108377771887352</v>
      </c>
      <c r="C365" s="3">
        <v>9.6933117150761792</v>
      </c>
      <c r="D365" s="3">
        <v>1.4562068712700547</v>
      </c>
      <c r="E365" s="3">
        <v>22.299669349843935</v>
      </c>
      <c r="F365" t="s">
        <v>1387</v>
      </c>
      <c r="H365" t="s">
        <v>366</v>
      </c>
      <c r="I365">
        <v>1.108377771887352</v>
      </c>
      <c r="J365">
        <v>9.2841305206974898</v>
      </c>
      <c r="K365">
        <v>1.4562068712700547</v>
      </c>
      <c r="L365">
        <v>20.717593838780896</v>
      </c>
    </row>
    <row r="366" spans="1:12" x14ac:dyDescent="0.2">
      <c r="A366" t="s">
        <v>367</v>
      </c>
      <c r="B366" s="3">
        <v>4.6326306513804587E-2</v>
      </c>
      <c r="C366" s="3">
        <v>11.578720568239536</v>
      </c>
      <c r="D366" s="3">
        <v>4.6403894645726496</v>
      </c>
      <c r="E366" s="3">
        <v>13.068561000265543</v>
      </c>
      <c r="F366" t="s">
        <v>1387</v>
      </c>
      <c r="H366" t="s">
        <v>367</v>
      </c>
      <c r="I366">
        <v>4.6326306513804587E-2</v>
      </c>
      <c r="J366">
        <v>11.382674488223063</v>
      </c>
      <c r="K366">
        <v>4.6403894645726496</v>
      </c>
      <c r="L366">
        <v>12.456699038033449</v>
      </c>
    </row>
    <row r="367" spans="1:12" x14ac:dyDescent="0.2">
      <c r="A367" t="s">
        <v>368</v>
      </c>
      <c r="B367" s="3">
        <v>2.8005438369111485E-5</v>
      </c>
      <c r="C367" s="3">
        <v>7.920617998116362</v>
      </c>
      <c r="D367" s="3">
        <v>1.8361888373029605</v>
      </c>
      <c r="E367" s="3">
        <v>24.911430054053273</v>
      </c>
      <c r="F367" t="s">
        <v>1387</v>
      </c>
      <c r="H367" t="s">
        <v>368</v>
      </c>
      <c r="I367">
        <v>2.8005438369111485E-5</v>
      </c>
      <c r="J367">
        <v>7.2563190902032835</v>
      </c>
      <c r="K367">
        <v>1.8361888373029605</v>
      </c>
      <c r="L367">
        <v>24.911430054053273</v>
      </c>
    </row>
    <row r="368" spans="1:12" x14ac:dyDescent="0.2">
      <c r="A368" t="s">
        <v>369</v>
      </c>
      <c r="B368" s="3">
        <v>3.4816988735117</v>
      </c>
      <c r="C368" s="3">
        <v>10.94743950698566</v>
      </c>
      <c r="D368" s="3">
        <v>0.69631668655707979</v>
      </c>
      <c r="E368" s="3">
        <v>42.438314986100337</v>
      </c>
      <c r="F368" t="s">
        <v>1387</v>
      </c>
      <c r="H368" t="s">
        <v>369</v>
      </c>
      <c r="I368">
        <v>3.4816988735117</v>
      </c>
      <c r="J368">
        <v>10.198387811813184</v>
      </c>
      <c r="K368">
        <v>0.69631668655707979</v>
      </c>
      <c r="L368">
        <v>40.986845513672677</v>
      </c>
    </row>
    <row r="369" spans="1:12" x14ac:dyDescent="0.2">
      <c r="A369" t="s">
        <v>370</v>
      </c>
      <c r="B369" s="3">
        <v>0.71644376600586812</v>
      </c>
      <c r="C369" s="3">
        <v>12.566421816754968</v>
      </c>
      <c r="D369" s="3">
        <v>0.12335557374802916</v>
      </c>
      <c r="E369" s="3">
        <v>43.728616769320027</v>
      </c>
      <c r="F369" t="s">
        <v>1387</v>
      </c>
      <c r="H369" t="s">
        <v>370</v>
      </c>
      <c r="I369">
        <v>0.71644376600586812</v>
      </c>
      <c r="J369">
        <v>12.437763415872634</v>
      </c>
      <c r="K369">
        <v>0.12335557374802916</v>
      </c>
      <c r="L369">
        <v>39.163371750936697</v>
      </c>
    </row>
    <row r="370" spans="1:12" x14ac:dyDescent="0.2">
      <c r="A370" t="s">
        <v>371</v>
      </c>
      <c r="B370" s="3">
        <v>1.4416432826557348</v>
      </c>
      <c r="C370" s="3">
        <v>5.8298771933801756</v>
      </c>
      <c r="D370" s="3">
        <v>2.3025856223972982</v>
      </c>
      <c r="E370" s="3">
        <v>11.479689216686051</v>
      </c>
      <c r="F370" t="s">
        <v>1387</v>
      </c>
      <c r="H370" t="s">
        <v>371</v>
      </c>
      <c r="I370">
        <v>1.4416432826557348</v>
      </c>
      <c r="J370">
        <v>5.5875264229704342</v>
      </c>
      <c r="K370">
        <v>2.3025856223972982</v>
      </c>
      <c r="L370">
        <v>10.852454944293264</v>
      </c>
    </row>
    <row r="371" spans="1:12" x14ac:dyDescent="0.2">
      <c r="A371" t="s">
        <v>372</v>
      </c>
      <c r="B371" s="3">
        <v>0.32923808786065395</v>
      </c>
      <c r="C371" s="3">
        <v>5.8587140529073665</v>
      </c>
      <c r="D371" s="3">
        <v>9.1628312959050501E-11</v>
      </c>
      <c r="E371" s="3">
        <v>16.163949473148129</v>
      </c>
      <c r="F371" t="s">
        <v>1387</v>
      </c>
      <c r="H371" t="s">
        <v>372</v>
      </c>
      <c r="I371">
        <v>0.32923808786065395</v>
      </c>
      <c r="J371">
        <v>5.3568861757639592</v>
      </c>
      <c r="K371">
        <v>9.1628312959050501E-11</v>
      </c>
      <c r="L371">
        <v>16.163949473148129</v>
      </c>
    </row>
    <row r="372" spans="1:12" x14ac:dyDescent="0.2">
      <c r="A372" t="s">
        <v>373</v>
      </c>
      <c r="B372" s="3">
        <v>0.16340068261642102</v>
      </c>
      <c r="C372" s="3">
        <v>17.323284469862699</v>
      </c>
      <c r="D372" s="3">
        <v>0.79438803916188194</v>
      </c>
      <c r="E372" s="3">
        <v>64.589611471155465</v>
      </c>
      <c r="F372" t="s">
        <v>1387</v>
      </c>
      <c r="H372" t="s">
        <v>373</v>
      </c>
      <c r="I372">
        <v>0.16340068261642102</v>
      </c>
      <c r="J372">
        <v>16.74670505141372</v>
      </c>
      <c r="K372">
        <v>0.79438803916188194</v>
      </c>
      <c r="L372">
        <v>59.137650769892133</v>
      </c>
    </row>
    <row r="373" spans="1:12" x14ac:dyDescent="0.2">
      <c r="A373" t="s">
        <v>374</v>
      </c>
      <c r="B373" s="3">
        <v>1.0384218129236853</v>
      </c>
      <c r="C373" s="3">
        <v>6.0522697060775217</v>
      </c>
      <c r="D373" s="3">
        <v>2.4008730541990482</v>
      </c>
      <c r="E373" s="3">
        <v>23.568986107295622</v>
      </c>
      <c r="F373" t="s">
        <v>1387</v>
      </c>
      <c r="H373" t="s">
        <v>374</v>
      </c>
      <c r="I373">
        <v>1.0384218129236853</v>
      </c>
      <c r="J373">
        <v>5.3389497362866676</v>
      </c>
      <c r="K373">
        <v>2.4008730541990482</v>
      </c>
      <c r="L373">
        <v>22.174804546054681</v>
      </c>
    </row>
    <row r="374" spans="1:12" x14ac:dyDescent="0.2">
      <c r="A374" t="s">
        <v>375</v>
      </c>
      <c r="B374" s="3">
        <v>2.2631270996534898</v>
      </c>
      <c r="C374" s="3">
        <v>3.4512072128136873</v>
      </c>
      <c r="D374" s="3">
        <v>3.0065684001018695</v>
      </c>
      <c r="E374" s="3">
        <v>11.95230987284657</v>
      </c>
      <c r="F374" t="s">
        <v>1387</v>
      </c>
      <c r="H374" t="s">
        <v>375</v>
      </c>
      <c r="I374">
        <v>2.2631270996534898</v>
      </c>
      <c r="J374">
        <v>3.1694742719534874</v>
      </c>
      <c r="K374">
        <v>3.0065684001018695</v>
      </c>
      <c r="L374">
        <v>11.474964438650936</v>
      </c>
    </row>
    <row r="375" spans="1:12" x14ac:dyDescent="0.2">
      <c r="A375" t="s">
        <v>376</v>
      </c>
      <c r="B375" s="3">
        <v>2.0635331679018694</v>
      </c>
      <c r="C375" s="3">
        <v>9.7171654299692456</v>
      </c>
      <c r="D375" s="3">
        <v>3.5618834416826157</v>
      </c>
      <c r="E375" s="3">
        <v>38.654990763339256</v>
      </c>
      <c r="F375" t="s">
        <v>1387</v>
      </c>
      <c r="H375" t="s">
        <v>376</v>
      </c>
      <c r="I375">
        <v>2.0635331679018694</v>
      </c>
      <c r="J375">
        <v>9.0328689612381012</v>
      </c>
      <c r="K375">
        <v>3.5618834416826157</v>
      </c>
      <c r="L375">
        <v>36.692227644895986</v>
      </c>
    </row>
    <row r="376" spans="1:12" x14ac:dyDescent="0.2">
      <c r="A376" t="s">
        <v>377</v>
      </c>
      <c r="B376" s="3">
        <v>1.10484726365601</v>
      </c>
      <c r="C376" s="3">
        <v>8.8478691282242838</v>
      </c>
      <c r="D376" s="3">
        <v>0.30451955668918201</v>
      </c>
      <c r="E376" s="3">
        <v>34.691185441824977</v>
      </c>
      <c r="F376" t="s">
        <v>1387</v>
      </c>
      <c r="H376" t="s">
        <v>377</v>
      </c>
      <c r="I376">
        <v>1.10484726365601</v>
      </c>
      <c r="J376">
        <v>8.6513034524798904</v>
      </c>
      <c r="K376">
        <v>0.30451955668918201</v>
      </c>
      <c r="L376">
        <v>31.66525857325427</v>
      </c>
    </row>
    <row r="377" spans="1:12" x14ac:dyDescent="0.2">
      <c r="A377" t="s">
        <v>378</v>
      </c>
      <c r="B377" s="3">
        <v>0.54075750613607099</v>
      </c>
      <c r="C377" s="3">
        <v>10.581910150330501</v>
      </c>
      <c r="D377" s="3">
        <v>2.2814835973363586E-21</v>
      </c>
      <c r="E377" s="3">
        <v>27.232241614746791</v>
      </c>
      <c r="F377" t="s">
        <v>1387</v>
      </c>
      <c r="H377" t="s">
        <v>378</v>
      </c>
      <c r="I377">
        <v>0.54075750613607099</v>
      </c>
      <c r="J377">
        <v>10.403166277594751</v>
      </c>
      <c r="K377">
        <v>2.2814835973363586E-21</v>
      </c>
      <c r="L377">
        <v>25.168091543794311</v>
      </c>
    </row>
    <row r="378" spans="1:12" x14ac:dyDescent="0.2">
      <c r="A378" t="s">
        <v>379</v>
      </c>
      <c r="B378" s="3">
        <v>3.9663615411274081E-12</v>
      </c>
      <c r="C378" s="3">
        <v>9.6583020466763827</v>
      </c>
      <c r="D378" s="3">
        <v>0.39343179340124096</v>
      </c>
      <c r="E378" s="3">
        <v>48.324565755399632</v>
      </c>
      <c r="F378" t="s">
        <v>1387</v>
      </c>
      <c r="H378" t="s">
        <v>379</v>
      </c>
      <c r="I378">
        <v>3.9663615411274081E-12</v>
      </c>
      <c r="J378">
        <v>8.3618520290418523</v>
      </c>
      <c r="K378">
        <v>0.39343179340124096</v>
      </c>
      <c r="L378">
        <v>45.484706476569443</v>
      </c>
    </row>
    <row r="379" spans="1:12" x14ac:dyDescent="0.2">
      <c r="A379" t="s">
        <v>380</v>
      </c>
      <c r="B379" s="3">
        <v>0.88279529141700563</v>
      </c>
      <c r="C379" s="3">
        <v>1.9886542154201554</v>
      </c>
      <c r="D379" s="3">
        <v>1.3655633306857176E-8</v>
      </c>
      <c r="E379" s="3">
        <v>20.715143708646682</v>
      </c>
      <c r="F379" t="s">
        <v>1387</v>
      </c>
      <c r="H379" t="s">
        <v>380</v>
      </c>
      <c r="I379">
        <v>0.88279529141700563</v>
      </c>
      <c r="J379">
        <v>1.6349995117097376</v>
      </c>
      <c r="K379">
        <v>1.3655633306857176E-8</v>
      </c>
      <c r="L379">
        <v>18.995324929552073</v>
      </c>
    </row>
    <row r="380" spans="1:12" x14ac:dyDescent="0.2">
      <c r="A380" t="s">
        <v>381</v>
      </c>
      <c r="B380" s="3">
        <v>1.8065202947398203E-139</v>
      </c>
      <c r="C380" s="3">
        <v>3.8467612187590463</v>
      </c>
      <c r="D380" s="3">
        <v>1.6971916794656298E-135</v>
      </c>
      <c r="E380" s="3">
        <v>7.128629980660337</v>
      </c>
      <c r="F380" t="s">
        <v>1387</v>
      </c>
      <c r="H380" t="s">
        <v>381</v>
      </c>
      <c r="I380">
        <v>1.8065202947398203E-139</v>
      </c>
      <c r="J380">
        <v>3.7217153890871799</v>
      </c>
      <c r="K380">
        <v>1.6971916794656298E-135</v>
      </c>
      <c r="L380">
        <v>6.8606914110723416</v>
      </c>
    </row>
    <row r="381" spans="1:12" x14ac:dyDescent="0.2">
      <c r="A381" t="s">
        <v>382</v>
      </c>
      <c r="B381" s="3">
        <v>0.23891007548094412</v>
      </c>
      <c r="C381" s="3">
        <v>5.0943866763962751</v>
      </c>
      <c r="D381" s="3">
        <v>0.45522373335983696</v>
      </c>
      <c r="E381" s="3">
        <v>17.89165597332104</v>
      </c>
      <c r="F381" t="s">
        <v>1387</v>
      </c>
      <c r="H381" t="s">
        <v>382</v>
      </c>
      <c r="I381">
        <v>0.23891007548094412</v>
      </c>
      <c r="J381">
        <v>4.6137453843880358</v>
      </c>
      <c r="K381">
        <v>0.45522373335983696</v>
      </c>
      <c r="L381">
        <v>17.250220630801707</v>
      </c>
    </row>
    <row r="382" spans="1:12" x14ac:dyDescent="0.2">
      <c r="A382" t="s">
        <v>383</v>
      </c>
      <c r="B382" s="3">
        <v>6.0594820549725498E-7</v>
      </c>
      <c r="C382" s="3">
        <v>6.0903875656268722</v>
      </c>
      <c r="D382" s="3">
        <v>0.77746190390848102</v>
      </c>
      <c r="E382" s="3">
        <v>24.291245056309364</v>
      </c>
      <c r="F382" t="s">
        <v>1387</v>
      </c>
      <c r="H382" t="s">
        <v>383</v>
      </c>
      <c r="I382">
        <v>6.0594820549725498E-7</v>
      </c>
      <c r="J382">
        <v>5.7070051784561091</v>
      </c>
      <c r="K382">
        <v>0.77746190390848102</v>
      </c>
      <c r="L382">
        <v>23.473087537298859</v>
      </c>
    </row>
    <row r="383" spans="1:12" x14ac:dyDescent="0.2">
      <c r="A383" t="s">
        <v>384</v>
      </c>
      <c r="B383" s="3">
        <v>0.37185694363147803</v>
      </c>
      <c r="C383" s="3">
        <v>1.3714321480242428</v>
      </c>
      <c r="D383" s="3">
        <v>1.73212363497648E-7</v>
      </c>
      <c r="E383" s="3">
        <v>11.824482080991842</v>
      </c>
      <c r="F383" t="s">
        <v>1387</v>
      </c>
      <c r="H383" t="s">
        <v>384</v>
      </c>
      <c r="I383">
        <v>0.37185694363147803</v>
      </c>
      <c r="J383">
        <v>1.1125006213230129</v>
      </c>
      <c r="K383">
        <v>1.73212363497648E-7</v>
      </c>
      <c r="L383">
        <v>11.824482080991842</v>
      </c>
    </row>
    <row r="384" spans="1:12" x14ac:dyDescent="0.2">
      <c r="A384" t="s">
        <v>385</v>
      </c>
      <c r="B384" s="3">
        <v>9.8712993283468681E-9</v>
      </c>
      <c r="C384" s="3">
        <v>8.3734107661192638</v>
      </c>
      <c r="D384" s="3">
        <v>0.75206372933526722</v>
      </c>
      <c r="E384" s="3">
        <v>27.643750424888211</v>
      </c>
      <c r="F384" t="s">
        <v>1387</v>
      </c>
      <c r="H384" t="s">
        <v>385</v>
      </c>
      <c r="I384">
        <v>9.8712993283468681E-9</v>
      </c>
      <c r="J384">
        <v>7.7377809435661256</v>
      </c>
      <c r="K384">
        <v>0.75206372933526722</v>
      </c>
      <c r="L384">
        <v>26.135069970169521</v>
      </c>
    </row>
    <row r="385" spans="1:12" x14ac:dyDescent="0.2">
      <c r="A385" t="s">
        <v>386</v>
      </c>
      <c r="B385" s="3">
        <v>2.6070543019164898E-4</v>
      </c>
      <c r="C385" s="3">
        <v>7.7439693395347042</v>
      </c>
      <c r="D385" s="3">
        <v>0.63743675719412995</v>
      </c>
      <c r="E385" s="3">
        <v>36.413357216238673</v>
      </c>
      <c r="F385" t="s">
        <v>1387</v>
      </c>
      <c r="H385" t="s">
        <v>386</v>
      </c>
      <c r="I385">
        <v>2.6070543019164898E-4</v>
      </c>
      <c r="J385">
        <v>7.6021967932490835</v>
      </c>
      <c r="K385">
        <v>0.63743675719412995</v>
      </c>
      <c r="L385">
        <v>35.212098598954611</v>
      </c>
    </row>
    <row r="386" spans="1:12" x14ac:dyDescent="0.2">
      <c r="A386" t="s">
        <v>387</v>
      </c>
      <c r="B386" s="3">
        <v>1.3183394167195801</v>
      </c>
      <c r="C386" s="3">
        <v>7.7398548876459969</v>
      </c>
      <c r="D386" s="3">
        <v>1.2805772014144898</v>
      </c>
      <c r="E386" s="3">
        <v>18.704939937358418</v>
      </c>
      <c r="F386" t="s">
        <v>1387</v>
      </c>
      <c r="H386" t="s">
        <v>387</v>
      </c>
      <c r="I386">
        <v>1.3183394167195801</v>
      </c>
      <c r="J386">
        <v>7.4823639864694327</v>
      </c>
      <c r="K386">
        <v>1.2805772014144898</v>
      </c>
      <c r="L386">
        <v>18.193541139105633</v>
      </c>
    </row>
    <row r="387" spans="1:12" x14ac:dyDescent="0.2">
      <c r="A387" t="s">
        <v>388</v>
      </c>
      <c r="B387" s="3">
        <v>1.9914983993905451</v>
      </c>
      <c r="C387" s="3">
        <v>5.5393589522722468</v>
      </c>
      <c r="D387" s="3">
        <v>0.74711445505450302</v>
      </c>
      <c r="E387" s="3">
        <v>19.935312894957004</v>
      </c>
      <c r="F387" t="s">
        <v>1387</v>
      </c>
      <c r="H387" t="s">
        <v>388</v>
      </c>
      <c r="I387">
        <v>1.9914983993905451</v>
      </c>
      <c r="J387">
        <v>4.6621402249097095</v>
      </c>
      <c r="K387">
        <v>0.74711445505450302</v>
      </c>
      <c r="L387">
        <v>19.461190470785098</v>
      </c>
    </row>
    <row r="388" spans="1:12" x14ac:dyDescent="0.2">
      <c r="A388" t="s">
        <v>389</v>
      </c>
      <c r="B388" s="3">
        <v>9.8748993090470895E-3</v>
      </c>
      <c r="C388" s="3">
        <v>8.3200176476193359</v>
      </c>
      <c r="D388" s="3">
        <v>1.0317198303501298</v>
      </c>
      <c r="E388" s="3">
        <v>31.728914401721681</v>
      </c>
      <c r="F388" t="s">
        <v>1387</v>
      </c>
      <c r="H388" t="s">
        <v>389</v>
      </c>
      <c r="I388">
        <v>9.8748993090470895E-3</v>
      </c>
      <c r="J388">
        <v>7.8346282002799512</v>
      </c>
      <c r="K388">
        <v>1.0317198303501298</v>
      </c>
      <c r="L388">
        <v>30.553990531047354</v>
      </c>
    </row>
    <row r="389" spans="1:12" x14ac:dyDescent="0.2">
      <c r="A389" t="s">
        <v>390</v>
      </c>
      <c r="B389" s="3">
        <v>4.0111942037522897E-84</v>
      </c>
      <c r="C389" s="3">
        <v>0.14245464386015799</v>
      </c>
      <c r="D389" s="3">
        <v>0.48425738889658015</v>
      </c>
      <c r="E389" s="3">
        <v>6.5578122508182108</v>
      </c>
      <c r="F389" t="s">
        <v>1387</v>
      </c>
      <c r="H389" t="s">
        <v>390</v>
      </c>
      <c r="I389">
        <v>4.0111942037522897E-84</v>
      </c>
      <c r="J389">
        <v>5.1207425752980095E-94</v>
      </c>
      <c r="K389">
        <v>0.48425738889658015</v>
      </c>
      <c r="L389">
        <v>6.5578122508182108</v>
      </c>
    </row>
    <row r="390" spans="1:12" x14ac:dyDescent="0.2">
      <c r="A390" t="s">
        <v>391</v>
      </c>
      <c r="B390" s="3">
        <v>0.91807895186111999</v>
      </c>
      <c r="C390" s="3">
        <v>10.782596061566727</v>
      </c>
      <c r="D390" s="3">
        <v>4.35248762073028E-26</v>
      </c>
      <c r="E390" s="3">
        <v>29.108188905463592</v>
      </c>
      <c r="F390" t="s">
        <v>1387</v>
      </c>
      <c r="H390" t="s">
        <v>391</v>
      </c>
      <c r="I390">
        <v>0.91807895186111999</v>
      </c>
      <c r="J390">
        <v>10.433553528746121</v>
      </c>
      <c r="K390">
        <v>4.35248762073028E-26</v>
      </c>
      <c r="L390">
        <v>26.837795257276813</v>
      </c>
    </row>
    <row r="391" spans="1:12" x14ac:dyDescent="0.2">
      <c r="A391" t="s">
        <v>392</v>
      </c>
      <c r="B391" s="3">
        <v>0.31581904111491238</v>
      </c>
      <c r="C391" s="3">
        <v>7.8694912541098292</v>
      </c>
      <c r="D391" s="3">
        <v>3.9549377576410154E-3</v>
      </c>
      <c r="E391" s="3">
        <v>14.726263567055156</v>
      </c>
      <c r="F391" t="s">
        <v>1387</v>
      </c>
      <c r="H391" t="s">
        <v>392</v>
      </c>
      <c r="I391">
        <v>0.31581904111491238</v>
      </c>
      <c r="J391">
        <v>7.7023426661384624</v>
      </c>
      <c r="K391">
        <v>3.9549377576410154E-3</v>
      </c>
      <c r="L391">
        <v>13.609334897227789</v>
      </c>
    </row>
    <row r="392" spans="1:12" x14ac:dyDescent="0.2">
      <c r="A392" t="s">
        <v>393</v>
      </c>
      <c r="B392" s="3">
        <v>2.10124390768688E-2</v>
      </c>
      <c r="C392" s="3">
        <v>2.6244170377435716</v>
      </c>
      <c r="D392" s="3">
        <v>2.5246686008392829</v>
      </c>
      <c r="E392" s="3">
        <v>25.024136445838199</v>
      </c>
      <c r="F392" t="s">
        <v>1387</v>
      </c>
      <c r="H392" t="s">
        <v>393</v>
      </c>
      <c r="I392">
        <v>2.10124390768688E-2</v>
      </c>
      <c r="J392">
        <v>1.9834692418707704</v>
      </c>
      <c r="K392">
        <v>2.5246686008392829</v>
      </c>
      <c r="L392">
        <v>24.29664197250295</v>
      </c>
    </row>
    <row r="393" spans="1:12" x14ac:dyDescent="0.2">
      <c r="A393" t="s">
        <v>394</v>
      </c>
      <c r="B393" s="3">
        <v>1.8244026954710502</v>
      </c>
      <c r="C393" s="3">
        <v>5.8212761512643567</v>
      </c>
      <c r="D393" s="3">
        <v>1.2489833596884599E-12</v>
      </c>
      <c r="E393" s="3">
        <v>21.881504555781866</v>
      </c>
      <c r="F393" t="s">
        <v>1387</v>
      </c>
      <c r="H393" t="s">
        <v>394</v>
      </c>
      <c r="I393">
        <v>1.8244026954710502</v>
      </c>
      <c r="J393">
        <v>5.3385474398312835</v>
      </c>
      <c r="K393">
        <v>1.2489833596884599E-12</v>
      </c>
      <c r="L393">
        <v>21.881504555781866</v>
      </c>
    </row>
    <row r="394" spans="1:12" x14ac:dyDescent="0.2">
      <c r="A394" t="s">
        <v>395</v>
      </c>
      <c r="B394" s="3">
        <v>2.7233505969605249</v>
      </c>
      <c r="C394" s="3">
        <v>12.698302682888727</v>
      </c>
      <c r="D394" s="3">
        <v>1.682786528040757</v>
      </c>
      <c r="E394" s="3">
        <v>44.343050734654554</v>
      </c>
      <c r="F394" t="s">
        <v>1387</v>
      </c>
      <c r="H394" t="s">
        <v>395</v>
      </c>
      <c r="I394">
        <v>2.7233505969605249</v>
      </c>
      <c r="J394">
        <v>12.497767661290561</v>
      </c>
      <c r="K394">
        <v>1.682786528040757</v>
      </c>
      <c r="L394">
        <v>42.280842218025825</v>
      </c>
    </row>
    <row r="395" spans="1:12" x14ac:dyDescent="0.2">
      <c r="A395" t="s">
        <v>396</v>
      </c>
      <c r="B395" s="3">
        <v>1.7246059837826302</v>
      </c>
      <c r="C395" s="3">
        <v>1.0592244142365406</v>
      </c>
      <c r="D395" s="3">
        <v>0.88458070213680795</v>
      </c>
      <c r="E395" s="3">
        <v>20.101838950449327</v>
      </c>
      <c r="F395" t="s">
        <v>1387</v>
      </c>
      <c r="H395" t="s">
        <v>396</v>
      </c>
      <c r="I395">
        <v>1.7246059837826302</v>
      </c>
      <c r="J395">
        <v>0.5165251060057765</v>
      </c>
      <c r="K395">
        <v>0.88458070213680795</v>
      </c>
      <c r="L395">
        <v>19.159569035476935</v>
      </c>
    </row>
    <row r="396" spans="1:12" x14ac:dyDescent="0.2">
      <c r="A396" t="s">
        <v>397</v>
      </c>
      <c r="B396" s="3">
        <v>0.61844982450763097</v>
      </c>
      <c r="C396" s="3">
        <v>4.6570682057465964</v>
      </c>
      <c r="D396" s="3">
        <v>9.8804930250959101E-11</v>
      </c>
      <c r="E396" s="3">
        <v>24.661613415916722</v>
      </c>
      <c r="F396" t="s">
        <v>1387</v>
      </c>
      <c r="H396" t="s">
        <v>397</v>
      </c>
      <c r="I396">
        <v>0.61844982450763097</v>
      </c>
      <c r="J396">
        <v>4.5685192299893558</v>
      </c>
      <c r="K396">
        <v>9.8804930250959101E-11</v>
      </c>
      <c r="L396">
        <v>23.953909888197941</v>
      </c>
    </row>
    <row r="397" spans="1:12" x14ac:dyDescent="0.2">
      <c r="A397" t="s">
        <v>398</v>
      </c>
      <c r="B397" s="3">
        <v>5.4334885829204899E-2</v>
      </c>
      <c r="C397" s="3">
        <v>2.3768259862336119</v>
      </c>
      <c r="D397" s="3">
        <v>0.7107469485135024</v>
      </c>
      <c r="E397" s="3">
        <v>21.052252065915976</v>
      </c>
      <c r="F397" t="s">
        <v>1387</v>
      </c>
      <c r="H397" t="s">
        <v>398</v>
      </c>
      <c r="I397">
        <v>5.4334885829204899E-2</v>
      </c>
      <c r="J397">
        <v>2.1253864792056971</v>
      </c>
      <c r="K397">
        <v>0.7107469485135024</v>
      </c>
      <c r="L397">
        <v>20.825491600871999</v>
      </c>
    </row>
    <row r="398" spans="1:12" x14ac:dyDescent="0.2">
      <c r="A398" t="s">
        <v>399</v>
      </c>
      <c r="B398" s="3">
        <v>2.0501960093189466</v>
      </c>
      <c r="C398" s="3">
        <v>9.8810800582410003</v>
      </c>
      <c r="D398" s="3">
        <v>1.3384779966060514</v>
      </c>
      <c r="E398" s="3">
        <v>40.227154214190968</v>
      </c>
      <c r="F398" t="s">
        <v>1387</v>
      </c>
      <c r="H398" t="s">
        <v>399</v>
      </c>
      <c r="I398">
        <v>2.0501960093189466</v>
      </c>
      <c r="J398">
        <v>8.581548402362321</v>
      </c>
      <c r="K398">
        <v>1.3384779966060514</v>
      </c>
      <c r="L398">
        <v>37.230904393577539</v>
      </c>
    </row>
    <row r="399" spans="1:12" x14ac:dyDescent="0.2">
      <c r="A399" t="s">
        <v>400</v>
      </c>
      <c r="B399" s="3">
        <v>4.2834069367514171E-69</v>
      </c>
      <c r="C399" s="3">
        <v>0.72987107046700506</v>
      </c>
      <c r="D399" s="3">
        <v>0.69040587466070114</v>
      </c>
      <c r="E399" s="3">
        <v>27.017879681266361</v>
      </c>
      <c r="F399" t="s">
        <v>1387</v>
      </c>
      <c r="H399" t="s">
        <v>400</v>
      </c>
      <c r="I399">
        <v>4.2834069367514171E-69</v>
      </c>
      <c r="J399">
        <v>2.6266957885533788E-77</v>
      </c>
      <c r="K399">
        <v>0.69040587466070114</v>
      </c>
      <c r="L399">
        <v>25.597415064979202</v>
      </c>
    </row>
    <row r="400" spans="1:12" x14ac:dyDescent="0.2">
      <c r="A400" t="s">
        <v>401</v>
      </c>
      <c r="B400" s="3">
        <v>0.44225474370627199</v>
      </c>
      <c r="C400" s="3">
        <v>2.0812570050916839</v>
      </c>
      <c r="D400" s="3">
        <v>0.76803735925234806</v>
      </c>
      <c r="E400" s="3">
        <v>41.236778161906159</v>
      </c>
      <c r="F400" t="s">
        <v>1387</v>
      </c>
      <c r="H400" t="s">
        <v>401</v>
      </c>
      <c r="I400">
        <v>0.44225474370627199</v>
      </c>
      <c r="J400">
        <v>1.916749461601498</v>
      </c>
      <c r="K400">
        <v>0.76803735925234806</v>
      </c>
      <c r="L400">
        <v>40.97592061767282</v>
      </c>
    </row>
    <row r="401" spans="1:12" x14ac:dyDescent="0.2">
      <c r="A401" t="s">
        <v>402</v>
      </c>
      <c r="B401" s="3">
        <v>1.0155027453134976E-2</v>
      </c>
      <c r="C401" s="3">
        <v>8.7080690467852246</v>
      </c>
      <c r="D401" s="3">
        <v>1.5407884925393747</v>
      </c>
      <c r="E401" s="3">
        <v>20.487382850295113</v>
      </c>
      <c r="F401" t="s">
        <v>1387</v>
      </c>
      <c r="H401" t="s">
        <v>402</v>
      </c>
      <c r="I401">
        <v>1.0155027453134976E-2</v>
      </c>
      <c r="J401">
        <v>8.5039154856790162</v>
      </c>
      <c r="K401">
        <v>1.5407884925393747</v>
      </c>
      <c r="L401">
        <v>19.226864554398801</v>
      </c>
    </row>
    <row r="402" spans="1:12" x14ac:dyDescent="0.2">
      <c r="A402" t="s">
        <v>403</v>
      </c>
      <c r="B402" s="3">
        <v>1.8786863919390999</v>
      </c>
      <c r="C402" s="3">
        <v>10.125412415467435</v>
      </c>
      <c r="D402" s="3">
        <v>6.4098008812089589</v>
      </c>
      <c r="E402" s="3">
        <v>33.612658887363779</v>
      </c>
      <c r="F402" t="s">
        <v>1387</v>
      </c>
      <c r="H402" t="s">
        <v>403</v>
      </c>
      <c r="I402">
        <v>1.8786863919390999</v>
      </c>
      <c r="J402">
        <v>9.9244464313812486</v>
      </c>
      <c r="K402">
        <v>6.4098008812089589</v>
      </c>
      <c r="L402">
        <v>31.670924428921953</v>
      </c>
    </row>
    <row r="403" spans="1:12" x14ac:dyDescent="0.2">
      <c r="A403" t="s">
        <v>404</v>
      </c>
      <c r="B403" s="3">
        <v>1.0217049198347599</v>
      </c>
      <c r="C403" s="3">
        <v>13.506144842626366</v>
      </c>
      <c r="D403" s="3">
        <v>1.24739307191397E-14</v>
      </c>
      <c r="E403" s="3">
        <v>50.515228084754341</v>
      </c>
      <c r="F403" t="s">
        <v>1387</v>
      </c>
      <c r="H403" t="s">
        <v>404</v>
      </c>
      <c r="I403">
        <v>1.0217049198347599</v>
      </c>
      <c r="J403">
        <v>12.87341217747904</v>
      </c>
      <c r="K403">
        <v>1.24739307191397E-14</v>
      </c>
      <c r="L403">
        <v>47.073788919106036</v>
      </c>
    </row>
    <row r="404" spans="1:12" x14ac:dyDescent="0.2">
      <c r="A404" t="s">
        <v>405</v>
      </c>
      <c r="B404" s="3">
        <v>0.69959635111498697</v>
      </c>
      <c r="C404" s="3">
        <v>1.3622585346147831</v>
      </c>
      <c r="D404" s="3">
        <v>2.3319197073842899E-24</v>
      </c>
      <c r="E404" s="3">
        <v>8.3284294406618109</v>
      </c>
      <c r="F404" t="s">
        <v>1387</v>
      </c>
      <c r="H404" t="s">
        <v>405</v>
      </c>
      <c r="I404">
        <v>0.69959635111498697</v>
      </c>
      <c r="J404">
        <v>1.1532943039225472</v>
      </c>
      <c r="K404">
        <v>2.3319197073842899E-24</v>
      </c>
      <c r="L404">
        <v>8.3284294406618109</v>
      </c>
    </row>
    <row r="405" spans="1:12" x14ac:dyDescent="0.2">
      <c r="A405" t="s">
        <v>406</v>
      </c>
      <c r="B405" s="3">
        <v>6.9286413236209744E-6</v>
      </c>
      <c r="C405" s="3">
        <v>5.0865395479186777</v>
      </c>
      <c r="D405" s="3">
        <v>2.4456628726390042</v>
      </c>
      <c r="E405" s="3">
        <v>13.669355028855945</v>
      </c>
      <c r="F405" t="s">
        <v>1387</v>
      </c>
      <c r="H405" t="s">
        <v>406</v>
      </c>
      <c r="I405">
        <v>6.9286413236209744E-6</v>
      </c>
      <c r="J405">
        <v>4.7895234860045139</v>
      </c>
      <c r="K405">
        <v>2.4456628726390042</v>
      </c>
      <c r="L405">
        <v>12.689601349754465</v>
      </c>
    </row>
    <row r="406" spans="1:12" x14ac:dyDescent="0.2">
      <c r="A406" t="s">
        <v>407</v>
      </c>
      <c r="B406" s="3">
        <v>1.6496451329451542</v>
      </c>
      <c r="C406" s="3">
        <v>6.9388327475290232</v>
      </c>
      <c r="D406" s="3">
        <v>9.5126372417983571</v>
      </c>
      <c r="E406" s="3">
        <v>41.70810102659857</v>
      </c>
      <c r="F406" t="s">
        <v>1387</v>
      </c>
      <c r="H406" t="s">
        <v>407</v>
      </c>
      <c r="I406">
        <v>1.6496451329451542</v>
      </c>
      <c r="J406">
        <v>6.2966928771526796</v>
      </c>
      <c r="K406">
        <v>9.5126372417983571</v>
      </c>
      <c r="L406">
        <v>36.953667527326942</v>
      </c>
    </row>
    <row r="407" spans="1:12" x14ac:dyDescent="0.2">
      <c r="A407" t="s">
        <v>408</v>
      </c>
      <c r="B407" s="3">
        <v>0.160905256013021</v>
      </c>
      <c r="C407" s="3">
        <v>7.104902573198391</v>
      </c>
      <c r="D407" s="3">
        <v>2.6546078322127985E-4</v>
      </c>
      <c r="E407" s="3">
        <v>25.614194185556538</v>
      </c>
      <c r="F407" t="s">
        <v>1387</v>
      </c>
      <c r="H407" t="s">
        <v>408</v>
      </c>
      <c r="I407">
        <v>0.160905256013021</v>
      </c>
      <c r="J407">
        <v>7.0619210824058776</v>
      </c>
      <c r="K407">
        <v>2.6546078322127985E-4</v>
      </c>
      <c r="L407">
        <v>24.638899459244008</v>
      </c>
    </row>
    <row r="408" spans="1:12" x14ac:dyDescent="0.2">
      <c r="A408" t="s">
        <v>409</v>
      </c>
      <c r="B408" s="3">
        <v>0.65595142190636702</v>
      </c>
      <c r="C408" s="3">
        <v>11.124003209321517</v>
      </c>
      <c r="D408" s="3">
        <v>1.65575771096458</v>
      </c>
      <c r="E408" s="3">
        <v>37.808959145202614</v>
      </c>
      <c r="F408" t="s">
        <v>1387</v>
      </c>
      <c r="H408" t="s">
        <v>409</v>
      </c>
      <c r="I408">
        <v>0.65595142190636702</v>
      </c>
      <c r="J408">
        <v>10.552601133194987</v>
      </c>
      <c r="K408">
        <v>1.65575771096458</v>
      </c>
      <c r="L408">
        <v>35.636025380288984</v>
      </c>
    </row>
    <row r="409" spans="1:12" x14ac:dyDescent="0.2">
      <c r="A409" t="s">
        <v>410</v>
      </c>
      <c r="B409" s="3">
        <v>7.3623803168042387E-2</v>
      </c>
      <c r="C409" s="3">
        <v>11.272185651151617</v>
      </c>
      <c r="D409" s="3">
        <v>2.4171964506831844E-2</v>
      </c>
      <c r="E409" s="3">
        <v>21.945353528743887</v>
      </c>
      <c r="F409" t="s">
        <v>1387</v>
      </c>
      <c r="H409" t="s">
        <v>410</v>
      </c>
      <c r="I409">
        <v>7.3623803168042387E-2</v>
      </c>
      <c r="J409">
        <v>10.759713741198091</v>
      </c>
      <c r="K409">
        <v>2.4171964506831844E-2</v>
      </c>
      <c r="L409">
        <v>21.3554900792533</v>
      </c>
    </row>
    <row r="410" spans="1:12" x14ac:dyDescent="0.2">
      <c r="A410" t="s">
        <v>411</v>
      </c>
      <c r="B410" s="3">
        <v>8.3204826933107204E-4</v>
      </c>
      <c r="C410" s="3">
        <v>6.1538897786714593</v>
      </c>
      <c r="D410" s="3">
        <v>2.09757949257747</v>
      </c>
      <c r="E410" s="3">
        <v>31.673843232444156</v>
      </c>
      <c r="F410" t="s">
        <v>1387</v>
      </c>
      <c r="H410" t="s">
        <v>411</v>
      </c>
      <c r="I410">
        <v>8.3204826933107204E-4</v>
      </c>
      <c r="J410">
        <v>5.6345240131485816</v>
      </c>
      <c r="K410">
        <v>2.09757949257747</v>
      </c>
      <c r="L410">
        <v>30.214572832158645</v>
      </c>
    </row>
    <row r="411" spans="1:12" x14ac:dyDescent="0.2">
      <c r="A411" t="s">
        <v>412</v>
      </c>
      <c r="B411" s="3">
        <v>2.8542989061142083E-3</v>
      </c>
      <c r="C411" s="3">
        <v>5.4845151599768922</v>
      </c>
      <c r="D411" s="3">
        <v>3.6843760768200808</v>
      </c>
      <c r="E411" s="3">
        <v>22.237468944705046</v>
      </c>
      <c r="F411" t="s">
        <v>1387</v>
      </c>
      <c r="H411" t="s">
        <v>412</v>
      </c>
      <c r="I411">
        <v>2.8542989061142083E-3</v>
      </c>
      <c r="J411">
        <v>5.2018521054741385</v>
      </c>
      <c r="K411">
        <v>3.6843760768200808</v>
      </c>
      <c r="L411">
        <v>21.894984100612888</v>
      </c>
    </row>
    <row r="412" spans="1:12" x14ac:dyDescent="0.2">
      <c r="A412" t="s">
        <v>413</v>
      </c>
      <c r="B412" s="3">
        <v>0.42108220069566199</v>
      </c>
      <c r="C412" s="3">
        <v>1.1346751378996722</v>
      </c>
      <c r="D412" s="3">
        <v>0.56776317360283102</v>
      </c>
      <c r="E412" s="3">
        <v>14.447848068616285</v>
      </c>
      <c r="F412" t="s">
        <v>1387</v>
      </c>
      <c r="H412" t="s">
        <v>413</v>
      </c>
      <c r="I412">
        <v>0.42108220069566199</v>
      </c>
      <c r="J412">
        <v>0.74543289192415441</v>
      </c>
      <c r="K412">
        <v>0.56776317360283102</v>
      </c>
      <c r="L412">
        <v>14.447848068616285</v>
      </c>
    </row>
    <row r="413" spans="1:12" x14ac:dyDescent="0.2">
      <c r="A413" t="s">
        <v>414</v>
      </c>
      <c r="B413" s="3">
        <v>0.15929276100989725</v>
      </c>
      <c r="C413" s="3">
        <v>4.9113609149903548</v>
      </c>
      <c r="D413" s="3">
        <v>1.578849400743088</v>
      </c>
      <c r="E413" s="3">
        <v>26.766104627933181</v>
      </c>
      <c r="F413" t="s">
        <v>1387</v>
      </c>
      <c r="H413" t="s">
        <v>414</v>
      </c>
      <c r="I413">
        <v>0.15929276100989725</v>
      </c>
      <c r="J413">
        <v>4.5253216788170247</v>
      </c>
      <c r="K413">
        <v>1.578849400743088</v>
      </c>
      <c r="L413">
        <v>26.185378549936701</v>
      </c>
    </row>
    <row r="414" spans="1:12" x14ac:dyDescent="0.2">
      <c r="A414" t="s">
        <v>415</v>
      </c>
      <c r="B414" s="3">
        <v>2.1505730733901648E-6</v>
      </c>
      <c r="C414" s="3">
        <v>3.4244641334690318</v>
      </c>
      <c r="D414" s="3">
        <v>1.1043161048825787</v>
      </c>
      <c r="E414" s="3">
        <v>28.37106773303524</v>
      </c>
      <c r="F414" t="s">
        <v>1387</v>
      </c>
      <c r="H414" t="s">
        <v>415</v>
      </c>
      <c r="I414">
        <v>2.1505730733901648E-6</v>
      </c>
      <c r="J414">
        <v>2.9407298275587848</v>
      </c>
      <c r="K414">
        <v>1.1043161048825787</v>
      </c>
      <c r="L414">
        <v>27.407971675826285</v>
      </c>
    </row>
    <row r="415" spans="1:12" x14ac:dyDescent="0.2">
      <c r="A415" t="s">
        <v>416</v>
      </c>
      <c r="B415" s="3">
        <v>3.48279054454248</v>
      </c>
      <c r="C415" s="3">
        <v>1.6656838586696621</v>
      </c>
      <c r="D415" s="3">
        <v>4.8136044513299447</v>
      </c>
      <c r="E415" s="3">
        <v>14.83928649005764</v>
      </c>
      <c r="F415" t="s">
        <v>1387</v>
      </c>
      <c r="H415" t="s">
        <v>416</v>
      </c>
      <c r="I415">
        <v>3.48279054454248</v>
      </c>
      <c r="J415">
        <v>0.30577658309057199</v>
      </c>
      <c r="K415">
        <v>4.8136044513299447</v>
      </c>
      <c r="L415">
        <v>14.715019351025688</v>
      </c>
    </row>
    <row r="416" spans="1:12" x14ac:dyDescent="0.2">
      <c r="A416" t="s">
        <v>417</v>
      </c>
      <c r="B416" s="3">
        <v>0.51815969977632603</v>
      </c>
      <c r="C416" s="3">
        <v>0.14364167643051848</v>
      </c>
      <c r="D416" s="3">
        <v>0.44664302414774903</v>
      </c>
      <c r="E416" s="3">
        <v>10.157896900919564</v>
      </c>
      <c r="F416" t="s">
        <v>1387</v>
      </c>
      <c r="H416" t="s">
        <v>417</v>
      </c>
      <c r="I416">
        <v>0.51815969977632603</v>
      </c>
      <c r="J416">
        <v>8.0802148355684951E-3</v>
      </c>
      <c r="K416">
        <v>0.44664302414774903</v>
      </c>
      <c r="L416">
        <v>9.7877871425021876</v>
      </c>
    </row>
    <row r="417" spans="1:12" x14ac:dyDescent="0.2">
      <c r="A417" t="s">
        <v>418</v>
      </c>
      <c r="B417" s="3">
        <v>0.96833254226719001</v>
      </c>
      <c r="C417" s="3">
        <v>0.83076312587992907</v>
      </c>
      <c r="D417" s="3">
        <v>1.2665665792402201E-34</v>
      </c>
      <c r="E417" s="3">
        <v>16.295942992551328</v>
      </c>
      <c r="F417" t="s">
        <v>1387</v>
      </c>
      <c r="H417" t="s">
        <v>418</v>
      </c>
      <c r="I417">
        <v>0.96833254226719001</v>
      </c>
      <c r="J417">
        <v>0.6944567610573561</v>
      </c>
      <c r="K417">
        <v>1.2665665792402201E-34</v>
      </c>
      <c r="L417">
        <v>16.295942992551328</v>
      </c>
    </row>
    <row r="418" spans="1:12" x14ac:dyDescent="0.2">
      <c r="A418" t="s">
        <v>419</v>
      </c>
      <c r="B418" s="3">
        <v>3.7536295499205503E-169</v>
      </c>
      <c r="C418" s="3">
        <v>6.5241606826400904</v>
      </c>
      <c r="D418" s="3">
        <v>2.6386890939926099E-170</v>
      </c>
      <c r="E418" s="3">
        <v>28.21448386690701</v>
      </c>
      <c r="F418" t="s">
        <v>1387</v>
      </c>
      <c r="H418" t="s">
        <v>419</v>
      </c>
      <c r="I418">
        <v>3.7536295499205503E-169</v>
      </c>
      <c r="J418">
        <v>5.15719058917891</v>
      </c>
      <c r="K418">
        <v>2.6386890939926099E-170</v>
      </c>
      <c r="L418">
        <v>26.520851608107222</v>
      </c>
    </row>
    <row r="419" spans="1:12" x14ac:dyDescent="0.2">
      <c r="A419" t="s">
        <v>420</v>
      </c>
      <c r="B419" s="3">
        <v>0.36930012441004195</v>
      </c>
      <c r="C419" s="3">
        <v>3.6616253149651268</v>
      </c>
      <c r="D419" s="3">
        <v>0.74688821658774873</v>
      </c>
      <c r="E419" s="3">
        <v>26.33017660182994</v>
      </c>
      <c r="F419" t="s">
        <v>1387</v>
      </c>
      <c r="H419" t="s">
        <v>420</v>
      </c>
      <c r="I419">
        <v>0.36930012441004195</v>
      </c>
      <c r="J419">
        <v>3.2917980986817699</v>
      </c>
      <c r="K419">
        <v>0.74688821658774873</v>
      </c>
      <c r="L419">
        <v>25.170614671677964</v>
      </c>
    </row>
    <row r="420" spans="1:12" x14ac:dyDescent="0.2">
      <c r="A420" t="s">
        <v>421</v>
      </c>
      <c r="B420" s="3">
        <v>0.99207460333695408</v>
      </c>
      <c r="C420" s="3">
        <v>3.2003272717747091</v>
      </c>
      <c r="D420" s="3">
        <v>2.1352288507457334E-33</v>
      </c>
      <c r="E420" s="3">
        <v>22.621696933920482</v>
      </c>
      <c r="F420" t="s">
        <v>1387</v>
      </c>
      <c r="H420" t="s">
        <v>421</v>
      </c>
      <c r="I420">
        <v>0.99207460333695408</v>
      </c>
      <c r="J420">
        <v>2.5362110706328833</v>
      </c>
      <c r="K420">
        <v>2.1352288507457334E-33</v>
      </c>
      <c r="L420">
        <v>22.129996457707577</v>
      </c>
    </row>
    <row r="421" spans="1:12" x14ac:dyDescent="0.2">
      <c r="A421" t="s">
        <v>422</v>
      </c>
      <c r="B421" s="3">
        <v>0.28981348523032557</v>
      </c>
      <c r="C421" s="3">
        <v>5.2746603357052271</v>
      </c>
      <c r="D421" s="3">
        <v>1.1753397889188881</v>
      </c>
      <c r="E421" s="3">
        <v>29.824243018478143</v>
      </c>
      <c r="F421" t="s">
        <v>1387</v>
      </c>
      <c r="H421" t="s">
        <v>422</v>
      </c>
      <c r="I421">
        <v>0.28981348523032557</v>
      </c>
      <c r="J421">
        <v>4.8767783801851516</v>
      </c>
      <c r="K421">
        <v>1.1753397889188881</v>
      </c>
      <c r="L421">
        <v>28.66212634757262</v>
      </c>
    </row>
    <row r="422" spans="1:12" x14ac:dyDescent="0.2">
      <c r="A422" t="s">
        <v>423</v>
      </c>
      <c r="B422" s="3">
        <v>1.37502179760313</v>
      </c>
      <c r="C422" s="3">
        <v>5.8642534014668604</v>
      </c>
      <c r="D422" s="3">
        <v>0.58988797298782703</v>
      </c>
      <c r="E422" s="3">
        <v>33.25694357635588</v>
      </c>
      <c r="F422" t="s">
        <v>1387</v>
      </c>
      <c r="H422" t="s">
        <v>423</v>
      </c>
      <c r="I422">
        <v>1.37502179760313</v>
      </c>
      <c r="J422">
        <v>5.5844678481501164</v>
      </c>
      <c r="K422">
        <v>0.58988797298782703</v>
      </c>
      <c r="L422">
        <v>32.625227577433449</v>
      </c>
    </row>
    <row r="423" spans="1:12" x14ac:dyDescent="0.2">
      <c r="A423" t="s">
        <v>424</v>
      </c>
      <c r="B423" s="3">
        <v>5.0175813867855097E-57</v>
      </c>
      <c r="C423" s="3">
        <v>2.267368410840058E-68</v>
      </c>
      <c r="D423" s="3">
        <v>1.3412446248897401</v>
      </c>
      <c r="E423" s="3">
        <v>14.144182712835462</v>
      </c>
      <c r="F423" t="s">
        <v>1387</v>
      </c>
      <c r="H423" t="s">
        <v>424</v>
      </c>
      <c r="I423">
        <v>5.0175813867855097E-57</v>
      </c>
      <c r="J423">
        <v>2.267368410840058E-68</v>
      </c>
      <c r="K423">
        <v>1.3412446248897401</v>
      </c>
      <c r="L423">
        <v>14.144182712835462</v>
      </c>
    </row>
    <row r="424" spans="1:12" x14ac:dyDescent="0.2">
      <c r="A424" t="s">
        <v>425</v>
      </c>
      <c r="B424" s="3">
        <v>1.7342680748865802E-216</v>
      </c>
      <c r="C424" s="3">
        <v>5.5839570474497195</v>
      </c>
      <c r="D424" s="3">
        <v>2.2597273105650898E-211</v>
      </c>
      <c r="E424" s="3">
        <v>15.028780947069883</v>
      </c>
      <c r="F424" t="s">
        <v>1387</v>
      </c>
      <c r="H424" t="s">
        <v>425</v>
      </c>
      <c r="I424">
        <v>1.7342680748865802E-216</v>
      </c>
      <c r="J424">
        <v>4.5343288600877898</v>
      </c>
      <c r="K424">
        <v>2.2597273105650898E-211</v>
      </c>
      <c r="L424">
        <v>13.858151407452322</v>
      </c>
    </row>
    <row r="425" spans="1:12" x14ac:dyDescent="0.2">
      <c r="A425" t="s">
        <v>426</v>
      </c>
      <c r="B425" s="3">
        <v>1.266061845601874</v>
      </c>
      <c r="C425" s="3">
        <v>7.5311713944431276</v>
      </c>
      <c r="D425" s="3">
        <v>0.87137356047161119</v>
      </c>
      <c r="E425" s="3">
        <v>23.598522010947519</v>
      </c>
      <c r="F425" t="s">
        <v>1387</v>
      </c>
      <c r="H425" t="s">
        <v>426</v>
      </c>
      <c r="I425">
        <v>1.266061845601874</v>
      </c>
      <c r="J425">
        <v>6.8252115856448414</v>
      </c>
      <c r="K425">
        <v>0.87137356047161119</v>
      </c>
      <c r="L425">
        <v>22.274146895582049</v>
      </c>
    </row>
    <row r="426" spans="1:12" x14ac:dyDescent="0.2">
      <c r="A426" t="s">
        <v>427</v>
      </c>
      <c r="B426" s="3">
        <v>0.26830407361350478</v>
      </c>
      <c r="C426" s="3">
        <v>0.76184285222692405</v>
      </c>
      <c r="D426" s="3">
        <v>1.3179460147088111</v>
      </c>
      <c r="E426" s="3">
        <v>9.9639759956913885</v>
      </c>
      <c r="F426" t="s">
        <v>1387</v>
      </c>
      <c r="H426" t="s">
        <v>427</v>
      </c>
      <c r="I426">
        <v>0.26830407361350478</v>
      </c>
      <c r="J426">
        <v>0.62801019399156099</v>
      </c>
      <c r="K426">
        <v>1.3179460147088111</v>
      </c>
      <c r="L426">
        <v>9.3119659825311984</v>
      </c>
    </row>
    <row r="427" spans="1:12" x14ac:dyDescent="0.2">
      <c r="A427" t="s">
        <v>428</v>
      </c>
      <c r="B427" s="3">
        <v>1.911115522310324</v>
      </c>
      <c r="C427" s="3">
        <v>7.7953340996778711E-2</v>
      </c>
      <c r="D427" s="3">
        <v>1.9580321336298625</v>
      </c>
      <c r="E427" s="3">
        <v>27.892067204689972</v>
      </c>
      <c r="F427" t="s">
        <v>1387</v>
      </c>
      <c r="H427" t="s">
        <v>428</v>
      </c>
      <c r="I427">
        <v>1.911115522310324</v>
      </c>
      <c r="J427">
        <v>2.2978181160691302E-7</v>
      </c>
      <c r="K427">
        <v>1.9580321336298625</v>
      </c>
      <c r="L427">
        <v>27.892067204689972</v>
      </c>
    </row>
    <row r="428" spans="1:12" x14ac:dyDescent="0.2">
      <c r="A428" t="s">
        <v>429</v>
      </c>
      <c r="B428" s="3">
        <v>0.68211075080633199</v>
      </c>
      <c r="C428" s="3">
        <v>7.8190320903147681</v>
      </c>
      <c r="D428" s="3">
        <v>7.1027986133882601E-2</v>
      </c>
      <c r="E428" s="3">
        <v>21.912802827735334</v>
      </c>
      <c r="F428" t="s">
        <v>1387</v>
      </c>
      <c r="H428" t="s">
        <v>429</v>
      </c>
      <c r="I428">
        <v>0.68211075080633199</v>
      </c>
      <c r="J428">
        <v>7.3332794008097268</v>
      </c>
      <c r="K428">
        <v>7.1027986133882601E-2</v>
      </c>
      <c r="L428">
        <v>21.32875754877649</v>
      </c>
    </row>
    <row r="429" spans="1:12" x14ac:dyDescent="0.2">
      <c r="A429" t="s">
        <v>430</v>
      </c>
      <c r="B429" s="3">
        <v>4.6788272316831648E-5</v>
      </c>
      <c r="C429" s="3">
        <v>2.9288533984843057</v>
      </c>
      <c r="D429" s="3">
        <v>0.63817285613448016</v>
      </c>
      <c r="E429" s="3">
        <v>19.815766039590649</v>
      </c>
      <c r="F429" t="s">
        <v>1387</v>
      </c>
      <c r="H429" t="s">
        <v>430</v>
      </c>
      <c r="I429">
        <v>4.6788272316831648E-5</v>
      </c>
      <c r="J429">
        <v>2.673971771512329</v>
      </c>
      <c r="K429">
        <v>0.63817285613448016</v>
      </c>
      <c r="L429">
        <v>19.053392807085071</v>
      </c>
    </row>
    <row r="430" spans="1:12" x14ac:dyDescent="0.2">
      <c r="A430" t="s">
        <v>431</v>
      </c>
      <c r="B430" s="3">
        <v>0.88074841432930495</v>
      </c>
      <c r="C430" s="3">
        <v>7.3076575216922004</v>
      </c>
      <c r="D430" s="3">
        <v>4.5099933698902399E-38</v>
      </c>
      <c r="E430" s="3">
        <v>26.465399242912767</v>
      </c>
      <c r="F430" t="s">
        <v>1387</v>
      </c>
      <c r="H430" t="s">
        <v>431</v>
      </c>
      <c r="I430">
        <v>0.88074841432930495</v>
      </c>
      <c r="J430">
        <v>6.8556489809019894</v>
      </c>
      <c r="K430">
        <v>4.5099933698902399E-38</v>
      </c>
      <c r="L430">
        <v>24.431181901944505</v>
      </c>
    </row>
    <row r="431" spans="1:12" x14ac:dyDescent="0.2">
      <c r="A431" t="s">
        <v>432</v>
      </c>
      <c r="B431" s="3">
        <v>1.02669869124702E-12</v>
      </c>
      <c r="C431" s="3">
        <v>5.5518894034521624</v>
      </c>
      <c r="D431" s="3">
        <v>3.2944800248745398</v>
      </c>
      <c r="E431" s="3">
        <v>21.441599753039661</v>
      </c>
      <c r="F431" t="s">
        <v>1387</v>
      </c>
      <c r="H431" t="s">
        <v>432</v>
      </c>
      <c r="I431">
        <v>1.02669869124702E-12</v>
      </c>
      <c r="J431">
        <v>5.5518894034521624</v>
      </c>
      <c r="K431">
        <v>3.2944800248745398</v>
      </c>
      <c r="L431">
        <v>20.060588900132188</v>
      </c>
    </row>
    <row r="432" spans="1:12" x14ac:dyDescent="0.2">
      <c r="A432" t="s">
        <v>433</v>
      </c>
      <c r="B432" s="3">
        <v>5.3604276080324996E-2</v>
      </c>
      <c r="C432" s="3">
        <v>6.6152667009862878</v>
      </c>
      <c r="D432" s="3">
        <v>9.7132675407397802</v>
      </c>
      <c r="E432" s="3">
        <v>22.423806621533135</v>
      </c>
      <c r="F432" t="s">
        <v>1387</v>
      </c>
      <c r="H432" t="s">
        <v>433</v>
      </c>
      <c r="I432">
        <v>5.3604276080324996E-2</v>
      </c>
      <c r="J432">
        <v>5.8939766422841151</v>
      </c>
      <c r="K432">
        <v>9.7132675407397802</v>
      </c>
      <c r="L432">
        <v>20.922327551405434</v>
      </c>
    </row>
    <row r="433" spans="1:12" x14ac:dyDescent="0.2">
      <c r="A433" t="s">
        <v>434</v>
      </c>
      <c r="B433" s="3">
        <v>5.6063758305898106E-7</v>
      </c>
      <c r="C433" s="3">
        <v>3.5913455300064974</v>
      </c>
      <c r="D433" s="3">
        <v>0.27949195611415001</v>
      </c>
      <c r="E433" s="3">
        <v>21.640737210213437</v>
      </c>
      <c r="F433" t="s">
        <v>1387</v>
      </c>
      <c r="H433" t="s">
        <v>434</v>
      </c>
      <c r="I433">
        <v>5.6063758305898106E-7</v>
      </c>
      <c r="J433">
        <v>3.5913455300064974</v>
      </c>
      <c r="K433">
        <v>0.27949195611415001</v>
      </c>
      <c r="L433">
        <v>21.252180985332007</v>
      </c>
    </row>
    <row r="434" spans="1:12" x14ac:dyDescent="0.2">
      <c r="A434" t="s">
        <v>435</v>
      </c>
      <c r="B434" s="3">
        <v>0.94366456052815728</v>
      </c>
      <c r="C434" s="3">
        <v>2.3412597517120783</v>
      </c>
      <c r="D434" s="3">
        <v>0.19761629193971231</v>
      </c>
      <c r="E434" s="3">
        <v>16.375511450597045</v>
      </c>
      <c r="F434" t="s">
        <v>1387</v>
      </c>
      <c r="H434" t="s">
        <v>435</v>
      </c>
      <c r="I434">
        <v>0.94366456052815728</v>
      </c>
      <c r="J434">
        <v>1.8724484625424553</v>
      </c>
      <c r="K434">
        <v>0.19761629193971231</v>
      </c>
      <c r="L434">
        <v>15.871965044347251</v>
      </c>
    </row>
    <row r="435" spans="1:12" x14ac:dyDescent="0.2">
      <c r="A435" t="s">
        <v>436</v>
      </c>
      <c r="B435" s="3">
        <v>0.92395913912001904</v>
      </c>
      <c r="C435" s="3">
        <v>14.327411467039932</v>
      </c>
      <c r="D435" s="3">
        <v>1.2128004400101001E-23</v>
      </c>
      <c r="E435" s="3">
        <v>41.787211549352207</v>
      </c>
      <c r="F435" t="s">
        <v>1387</v>
      </c>
      <c r="H435" t="s">
        <v>436</v>
      </c>
      <c r="I435">
        <v>0.92395913912001904</v>
      </c>
      <c r="J435">
        <v>13.687305376366387</v>
      </c>
      <c r="K435">
        <v>1.2128004400101001E-23</v>
      </c>
      <c r="L435">
        <v>40.61843533370331</v>
      </c>
    </row>
    <row r="436" spans="1:12" x14ac:dyDescent="0.2">
      <c r="A436" t="s">
        <v>437</v>
      </c>
      <c r="B436" s="3">
        <v>4.9489980479971177E-2</v>
      </c>
      <c r="C436" s="3">
        <v>6.8912152139091303</v>
      </c>
      <c r="D436" s="3">
        <v>9.207323170637622</v>
      </c>
      <c r="E436" s="3">
        <v>23.705300129930286</v>
      </c>
      <c r="F436" t="s">
        <v>1387</v>
      </c>
      <c r="H436" t="s">
        <v>437</v>
      </c>
      <c r="I436">
        <v>4.9489980479971177E-2</v>
      </c>
      <c r="J436">
        <v>6.0206726218270594</v>
      </c>
      <c r="K436">
        <v>9.207323170637622</v>
      </c>
      <c r="L436">
        <v>22.053090885918028</v>
      </c>
    </row>
    <row r="437" spans="1:12" x14ac:dyDescent="0.2">
      <c r="A437" t="s">
        <v>438</v>
      </c>
      <c r="B437" s="3">
        <v>9.5010866470030911E-5</v>
      </c>
      <c r="C437" s="3">
        <v>3.5207312016129069</v>
      </c>
      <c r="D437" s="3">
        <v>8.1924896599778405E-2</v>
      </c>
      <c r="E437" s="3">
        <v>15.898510344395149</v>
      </c>
      <c r="F437" t="s">
        <v>1387</v>
      </c>
      <c r="H437" t="s">
        <v>438</v>
      </c>
      <c r="I437">
        <v>9.5010866470030911E-5</v>
      </c>
      <c r="J437">
        <v>3.1385148278672701</v>
      </c>
      <c r="K437">
        <v>8.1924896599778405E-2</v>
      </c>
      <c r="L437">
        <v>14.672898508002788</v>
      </c>
    </row>
    <row r="438" spans="1:12" x14ac:dyDescent="0.2">
      <c r="A438" t="s">
        <v>439</v>
      </c>
      <c r="B438" s="3">
        <v>2.4260490293082753</v>
      </c>
      <c r="C438" s="3">
        <v>3.0844466127852166</v>
      </c>
      <c r="D438" s="3">
        <v>1.98560813086282</v>
      </c>
      <c r="E438" s="3">
        <v>26.195079434562071</v>
      </c>
      <c r="F438" t="s">
        <v>1387</v>
      </c>
      <c r="H438" t="s">
        <v>439</v>
      </c>
      <c r="I438">
        <v>2.4260490293082753</v>
      </c>
      <c r="J438">
        <v>2.3713530713427722</v>
      </c>
      <c r="K438">
        <v>1.98560813086282</v>
      </c>
      <c r="L438">
        <v>26.195079434562071</v>
      </c>
    </row>
    <row r="439" spans="1:12" x14ac:dyDescent="0.2">
      <c r="A439" t="s">
        <v>440</v>
      </c>
      <c r="B439" s="3">
        <v>3.6376391191377303E-4</v>
      </c>
      <c r="C439" s="3">
        <v>6.1160345696716796</v>
      </c>
      <c r="D439" s="3">
        <v>1.3323289379254202</v>
      </c>
      <c r="E439" s="3">
        <v>27.467440407092187</v>
      </c>
      <c r="F439" t="s">
        <v>1387</v>
      </c>
      <c r="H439" t="s">
        <v>440</v>
      </c>
      <c r="I439">
        <v>3.6376391191377303E-4</v>
      </c>
      <c r="J439">
        <v>5.3996916004435276</v>
      </c>
      <c r="K439">
        <v>1.3323289379254202</v>
      </c>
      <c r="L439">
        <v>26.451012003413986</v>
      </c>
    </row>
    <row r="440" spans="1:12" x14ac:dyDescent="0.2">
      <c r="A440" t="s">
        <v>441</v>
      </c>
      <c r="B440" s="3">
        <v>3.5234333753524777E-2</v>
      </c>
      <c r="C440" s="3">
        <v>4.2706309013774089</v>
      </c>
      <c r="D440" s="3">
        <v>0.97073488198705615</v>
      </c>
      <c r="E440" s="3">
        <v>28.819553086842355</v>
      </c>
      <c r="F440" t="s">
        <v>1387</v>
      </c>
      <c r="H440" t="s">
        <v>441</v>
      </c>
      <c r="I440">
        <v>3.5234333753524777E-2</v>
      </c>
      <c r="J440">
        <v>3.6011384423675414</v>
      </c>
      <c r="K440">
        <v>0.97073488198705615</v>
      </c>
      <c r="L440">
        <v>27.490421517676733</v>
      </c>
    </row>
    <row r="441" spans="1:12" x14ac:dyDescent="0.2">
      <c r="A441" t="s">
        <v>442</v>
      </c>
      <c r="B441" s="3">
        <v>0.61193131532678402</v>
      </c>
      <c r="C441" s="3">
        <v>1.67032895923131</v>
      </c>
      <c r="D441" s="3">
        <v>0.12329462232793099</v>
      </c>
      <c r="E441" s="3">
        <v>14.407008723083621</v>
      </c>
      <c r="F441" t="s">
        <v>1387</v>
      </c>
      <c r="H441" t="s">
        <v>442</v>
      </c>
      <c r="I441">
        <v>0.61193131532678402</v>
      </c>
      <c r="J441">
        <v>1.4435016186318799</v>
      </c>
      <c r="K441">
        <v>0.12329462232793099</v>
      </c>
      <c r="L441">
        <v>13.697857494191963</v>
      </c>
    </row>
    <row r="442" spans="1:12" x14ac:dyDescent="0.2">
      <c r="A442" t="s">
        <v>443</v>
      </c>
      <c r="B442" s="3">
        <v>0.53918613696716899</v>
      </c>
      <c r="C442" s="3">
        <v>4.1577407723067905</v>
      </c>
      <c r="D442" s="3">
        <v>0.227519826336051</v>
      </c>
      <c r="E442" s="3">
        <v>21.983739018109027</v>
      </c>
      <c r="F442" t="s">
        <v>1387</v>
      </c>
      <c r="H442" t="s">
        <v>443</v>
      </c>
      <c r="I442">
        <v>0.53918613696716899</v>
      </c>
      <c r="J442">
        <v>3.5993816086926937</v>
      </c>
      <c r="K442">
        <v>0.227519826336051</v>
      </c>
      <c r="L442">
        <v>19.277675511301325</v>
      </c>
    </row>
    <row r="443" spans="1:12" x14ac:dyDescent="0.2">
      <c r="A443" t="s">
        <v>444</v>
      </c>
      <c r="B443" s="3">
        <v>1.7818149697215213</v>
      </c>
      <c r="C443" s="3">
        <v>3.0230290198486451</v>
      </c>
      <c r="D443" s="3">
        <v>2.9764473884415796</v>
      </c>
      <c r="E443" s="3">
        <v>21.239445246113508</v>
      </c>
      <c r="F443" t="s">
        <v>1387</v>
      </c>
      <c r="H443" t="s">
        <v>444</v>
      </c>
      <c r="I443">
        <v>1.7818149697215213</v>
      </c>
      <c r="J443">
        <v>2.576754706030977</v>
      </c>
      <c r="K443">
        <v>2.9764473884415796</v>
      </c>
      <c r="L443">
        <v>21.239445246113508</v>
      </c>
    </row>
    <row r="444" spans="1:12" x14ac:dyDescent="0.2">
      <c r="A444" t="s">
        <v>445</v>
      </c>
      <c r="B444" s="3">
        <v>3.9942401288057294E-12</v>
      </c>
      <c r="C444" s="3">
        <v>0.52896194267085539</v>
      </c>
      <c r="D444" s="3">
        <v>1.7358449203473298</v>
      </c>
      <c r="E444" s="3">
        <v>21.663813074897618</v>
      </c>
      <c r="F444" t="s">
        <v>1387</v>
      </c>
      <c r="H444" t="s">
        <v>445</v>
      </c>
      <c r="I444">
        <v>3.9942401288057294E-12</v>
      </c>
      <c r="J444">
        <v>0.24860823900336637</v>
      </c>
      <c r="K444">
        <v>1.7358449203473298</v>
      </c>
      <c r="L444">
        <v>21.663813074897618</v>
      </c>
    </row>
    <row r="445" spans="1:12" x14ac:dyDescent="0.2">
      <c r="A445" t="s">
        <v>446</v>
      </c>
      <c r="B445" s="3">
        <v>4.4794892775384458E-82</v>
      </c>
      <c r="C445" s="3">
        <v>0.607576378663926</v>
      </c>
      <c r="D445" s="3">
        <v>0.21171780053985995</v>
      </c>
      <c r="E445" s="3">
        <v>25.834475656514492</v>
      </c>
      <c r="F445" t="s">
        <v>1387</v>
      </c>
      <c r="H445" t="s">
        <v>446</v>
      </c>
      <c r="I445">
        <v>4.4794892775384458E-82</v>
      </c>
      <c r="J445">
        <v>0.116414981558463</v>
      </c>
      <c r="K445">
        <v>0.21171780053985995</v>
      </c>
      <c r="L445">
        <v>25.834475656514492</v>
      </c>
    </row>
    <row r="446" spans="1:12" x14ac:dyDescent="0.2">
      <c r="A446" t="s">
        <v>447</v>
      </c>
      <c r="B446" s="3">
        <v>1.1406697653957201</v>
      </c>
      <c r="C446" s="3">
        <v>9.2738496820516954</v>
      </c>
      <c r="D446" s="3">
        <v>3.6502046352699305E-27</v>
      </c>
      <c r="E446" s="3">
        <v>33.1536743401781</v>
      </c>
      <c r="F446" t="s">
        <v>1387</v>
      </c>
      <c r="H446" t="s">
        <v>447</v>
      </c>
      <c r="I446">
        <v>1.1406697653957201</v>
      </c>
      <c r="J446">
        <v>8.5290119598053806</v>
      </c>
      <c r="K446">
        <v>3.6502046352699305E-27</v>
      </c>
      <c r="L446">
        <v>32.579727826122379</v>
      </c>
    </row>
    <row r="447" spans="1:12" x14ac:dyDescent="0.2">
      <c r="A447" t="s">
        <v>448</v>
      </c>
      <c r="B447" s="3">
        <v>0.46381070829196502</v>
      </c>
      <c r="C447" s="3">
        <v>10.950359310907157</v>
      </c>
      <c r="D447" s="3">
        <v>1.3454107625260399E-3</v>
      </c>
      <c r="E447" s="3">
        <v>23.702055422394238</v>
      </c>
      <c r="F447" t="s">
        <v>1387</v>
      </c>
      <c r="H447" t="s">
        <v>448</v>
      </c>
      <c r="I447">
        <v>0.46381070829196502</v>
      </c>
      <c r="J447">
        <v>10.491733494332104</v>
      </c>
      <c r="K447">
        <v>1.3454107625260399E-3</v>
      </c>
      <c r="L447">
        <v>21.32635662598652</v>
      </c>
    </row>
    <row r="448" spans="1:12" x14ac:dyDescent="0.2">
      <c r="A448" t="s">
        <v>449</v>
      </c>
      <c r="B448" s="3">
        <v>3.3020916687184203E-253</v>
      </c>
      <c r="C448" s="3">
        <v>4.8665218002609902E-2</v>
      </c>
      <c r="D448" s="3">
        <v>9.3605372619473272E-188</v>
      </c>
      <c r="E448" s="3">
        <v>9.8232325391928939</v>
      </c>
      <c r="F448" t="s">
        <v>1387</v>
      </c>
      <c r="H448" t="s">
        <v>449</v>
      </c>
      <c r="I448">
        <v>3.3020916687184203E-253</v>
      </c>
      <c r="J448">
        <v>3.7255097806973023E-80</v>
      </c>
      <c r="K448">
        <v>9.3605372619473259E-188</v>
      </c>
      <c r="L448">
        <v>9.8232325391928939</v>
      </c>
    </row>
    <row r="449" spans="1:12" x14ac:dyDescent="0.2">
      <c r="A449" t="s">
        <v>450</v>
      </c>
      <c r="B449" s="3">
        <v>1.0998947885613601</v>
      </c>
      <c r="C449" s="3">
        <v>7.3231482300129827</v>
      </c>
      <c r="D449" s="3">
        <v>3.5658005765391299E-3</v>
      </c>
      <c r="E449" s="3">
        <v>35.834834269173584</v>
      </c>
      <c r="F449" t="s">
        <v>1387</v>
      </c>
      <c r="H449" t="s">
        <v>450</v>
      </c>
      <c r="I449">
        <v>1.0998947885613601</v>
      </c>
      <c r="J449">
        <v>6.9020390206459075</v>
      </c>
      <c r="K449">
        <v>3.5658005765391299E-3</v>
      </c>
      <c r="L449">
        <v>31.853793937916933</v>
      </c>
    </row>
    <row r="450" spans="1:12" x14ac:dyDescent="0.2">
      <c r="A450" t="s">
        <v>451</v>
      </c>
      <c r="B450" s="3">
        <v>1.3761209757249369E-34</v>
      </c>
      <c r="C450" s="3">
        <v>6.3120257432735567</v>
      </c>
      <c r="D450" s="3">
        <v>0.56663053761084103</v>
      </c>
      <c r="E450" s="3">
        <v>26.760915905961824</v>
      </c>
      <c r="F450" t="s">
        <v>1387</v>
      </c>
      <c r="H450" t="s">
        <v>451</v>
      </c>
      <c r="I450">
        <v>1.3761209757249369E-34</v>
      </c>
      <c r="J450">
        <v>5.384294425948891</v>
      </c>
      <c r="K450">
        <v>0.56663053761084103</v>
      </c>
      <c r="L450">
        <v>26.760915905961824</v>
      </c>
    </row>
    <row r="451" spans="1:12" x14ac:dyDescent="0.2">
      <c r="A451" t="s">
        <v>452</v>
      </c>
      <c r="B451" s="3">
        <v>1.73628434369656</v>
      </c>
      <c r="C451" s="3">
        <v>7.8435308732676248</v>
      </c>
      <c r="D451" s="3">
        <v>0.251191021166777</v>
      </c>
      <c r="E451" s="3">
        <v>35.589089334639013</v>
      </c>
      <c r="F451" t="s">
        <v>1387</v>
      </c>
      <c r="H451" t="s">
        <v>452</v>
      </c>
      <c r="I451">
        <v>1.73628434369656</v>
      </c>
      <c r="J451">
        <v>7.4807238187606515</v>
      </c>
      <c r="K451">
        <v>0.251191021166777</v>
      </c>
      <c r="L451">
        <v>33.962624639123419</v>
      </c>
    </row>
    <row r="452" spans="1:12" x14ac:dyDescent="0.2">
      <c r="A452" t="s">
        <v>453</v>
      </c>
      <c r="B452" s="3">
        <v>5.7912193954645807E-7</v>
      </c>
      <c r="C452" s="3">
        <v>10.838422167236363</v>
      </c>
      <c r="D452" s="3">
        <v>0.12267523946263301</v>
      </c>
      <c r="E452" s="3">
        <v>33.944318604542978</v>
      </c>
      <c r="F452" t="s">
        <v>1387</v>
      </c>
      <c r="H452" t="s">
        <v>453</v>
      </c>
      <c r="I452">
        <v>5.7912193954645807E-7</v>
      </c>
      <c r="J452">
        <v>9.6292727269933422</v>
      </c>
      <c r="K452">
        <v>0.12267523946263301</v>
      </c>
      <c r="L452">
        <v>33.220437237050049</v>
      </c>
    </row>
    <row r="453" spans="1:12" x14ac:dyDescent="0.2">
      <c r="A453" t="s">
        <v>454</v>
      </c>
      <c r="B453" s="3">
        <v>0.31302016549678702</v>
      </c>
      <c r="C453" s="3">
        <v>3.8694719114221159</v>
      </c>
      <c r="D453" s="3">
        <v>0.27470761836076302</v>
      </c>
      <c r="E453" s="3">
        <v>10.47977144644056</v>
      </c>
      <c r="F453" t="s">
        <v>1387</v>
      </c>
      <c r="H453" t="s">
        <v>454</v>
      </c>
      <c r="I453">
        <v>0.31302016549678702</v>
      </c>
      <c r="J453">
        <v>3.54923540664644</v>
      </c>
      <c r="K453">
        <v>0.27470761836076302</v>
      </c>
      <c r="L453">
        <v>9.7331485592371738</v>
      </c>
    </row>
    <row r="454" spans="1:12" x14ac:dyDescent="0.2">
      <c r="A454" t="s">
        <v>455</v>
      </c>
      <c r="B454" s="3">
        <v>1.0211235954186199E-16</v>
      </c>
      <c r="C454" s="3">
        <v>6.7119866230879106</v>
      </c>
      <c r="D454" s="3">
        <v>2.5041256750946199</v>
      </c>
      <c r="E454" s="3">
        <v>20.664401279692804</v>
      </c>
      <c r="F454" t="s">
        <v>1387</v>
      </c>
      <c r="H454" t="s">
        <v>455</v>
      </c>
      <c r="I454">
        <v>1.0211235954186199E-16</v>
      </c>
      <c r="J454">
        <v>5.9647088299144828</v>
      </c>
      <c r="K454">
        <v>2.5041256750946199</v>
      </c>
      <c r="L454">
        <v>19.197949701153711</v>
      </c>
    </row>
    <row r="455" spans="1:12" x14ac:dyDescent="0.2">
      <c r="A455" t="s">
        <v>456</v>
      </c>
      <c r="B455" s="3">
        <v>0.26603161534468101</v>
      </c>
      <c r="C455" s="3">
        <v>4.039711485262754</v>
      </c>
      <c r="D455" s="3">
        <v>5.9786342983577874E-8</v>
      </c>
      <c r="E455" s="3">
        <v>21.675582098949889</v>
      </c>
      <c r="F455" t="s">
        <v>1387</v>
      </c>
      <c r="H455" t="s">
        <v>456</v>
      </c>
      <c r="I455">
        <v>0.26603161534468101</v>
      </c>
      <c r="J455">
        <v>3.7641628462189809</v>
      </c>
      <c r="K455">
        <v>5.9786342983577874E-8</v>
      </c>
      <c r="L455">
        <v>20.776625126499948</v>
      </c>
    </row>
    <row r="456" spans="1:12" x14ac:dyDescent="0.2">
      <c r="A456" t="s">
        <v>457</v>
      </c>
      <c r="B456" s="3">
        <v>1.8620949204415425E-6</v>
      </c>
      <c r="C456" s="3">
        <v>4.3695946268983104</v>
      </c>
      <c r="D456" s="3">
        <v>2.6229093308021167</v>
      </c>
      <c r="E456" s="3">
        <v>32.5732156934139</v>
      </c>
      <c r="F456" t="s">
        <v>1387</v>
      </c>
      <c r="H456" t="s">
        <v>457</v>
      </c>
      <c r="I456">
        <v>1.8620949204415425E-6</v>
      </c>
      <c r="J456">
        <v>4.0772856406102864</v>
      </c>
      <c r="K456">
        <v>2.6229093308021167</v>
      </c>
      <c r="L456">
        <v>31.54918842018192</v>
      </c>
    </row>
    <row r="457" spans="1:12" x14ac:dyDescent="0.2">
      <c r="A457" t="s">
        <v>458</v>
      </c>
      <c r="B457" s="3">
        <v>1.94266970769084E-26</v>
      </c>
      <c r="C457" s="3">
        <v>8.6886655489455364</v>
      </c>
      <c r="D457" s="3">
        <v>1.1769584085229701</v>
      </c>
      <c r="E457" s="3">
        <v>22.465712759566241</v>
      </c>
      <c r="F457" t="s">
        <v>1387</v>
      </c>
      <c r="H457" t="s">
        <v>458</v>
      </c>
      <c r="I457">
        <v>1.94266970769084E-26</v>
      </c>
      <c r="J457">
        <v>8.6409596934119346</v>
      </c>
      <c r="K457">
        <v>1.1769584085229701</v>
      </c>
      <c r="L457">
        <v>20.73273946766103</v>
      </c>
    </row>
    <row r="458" spans="1:12" x14ac:dyDescent="0.2">
      <c r="A458" t="s">
        <v>459</v>
      </c>
      <c r="B458" s="3">
        <v>1.69342058658871</v>
      </c>
      <c r="C458" s="3">
        <v>9.1265217419999059E-2</v>
      </c>
      <c r="D458" s="3">
        <v>5.6396823285582494E-2</v>
      </c>
      <c r="E458" s="3">
        <v>15.772399469876635</v>
      </c>
      <c r="F458" t="s">
        <v>1387</v>
      </c>
      <c r="H458" t="s">
        <v>459</v>
      </c>
      <c r="I458">
        <v>1.69342058658871</v>
      </c>
      <c r="J458">
        <v>2.1047633941472699E-3</v>
      </c>
      <c r="K458">
        <v>5.6396823285582494E-2</v>
      </c>
      <c r="L458">
        <v>15.687435819552725</v>
      </c>
    </row>
    <row r="459" spans="1:12" x14ac:dyDescent="0.2">
      <c r="A459" t="s">
        <v>460</v>
      </c>
      <c r="B459" s="3">
        <v>1.89909534207842</v>
      </c>
      <c r="C459" s="3">
        <v>9.1788394261219182</v>
      </c>
      <c r="D459" s="3">
        <v>9.4124607728351027E-10</v>
      </c>
      <c r="E459" s="3">
        <v>26.935239844068732</v>
      </c>
      <c r="F459" t="s">
        <v>1387</v>
      </c>
      <c r="H459" t="s">
        <v>460</v>
      </c>
      <c r="I459">
        <v>1.89909534207842</v>
      </c>
      <c r="J459">
        <v>8.4795509446915993</v>
      </c>
      <c r="K459">
        <v>9.4124607728351027E-10</v>
      </c>
      <c r="L459">
        <v>26.357914655629994</v>
      </c>
    </row>
    <row r="460" spans="1:12" x14ac:dyDescent="0.2">
      <c r="A460" t="s">
        <v>461</v>
      </c>
      <c r="B460" s="3">
        <v>3.4644010888846901E-5</v>
      </c>
      <c r="C460" s="3">
        <v>3.3776556824214272</v>
      </c>
      <c r="D460" s="3">
        <v>3.2180672643864998</v>
      </c>
      <c r="E460" s="3">
        <v>7.6092707550716625</v>
      </c>
      <c r="F460" t="s">
        <v>1387</v>
      </c>
      <c r="H460" t="s">
        <v>461</v>
      </c>
      <c r="I460">
        <v>3.4644010888846901E-5</v>
      </c>
      <c r="J460">
        <v>3.06256653490715</v>
      </c>
      <c r="K460">
        <v>3.2180672643864998</v>
      </c>
      <c r="L460">
        <v>7.6092707550716625</v>
      </c>
    </row>
    <row r="461" spans="1:12" x14ac:dyDescent="0.2">
      <c r="A461" t="s">
        <v>462</v>
      </c>
      <c r="B461" s="3">
        <v>3.0565548286016545E-30</v>
      </c>
      <c r="C461" s="3">
        <v>2.712481178735072</v>
      </c>
      <c r="D461" s="3">
        <v>0.69637366924262656</v>
      </c>
      <c r="E461" s="3">
        <v>24.780667385176962</v>
      </c>
      <c r="F461" t="s">
        <v>1387</v>
      </c>
      <c r="H461" t="s">
        <v>462</v>
      </c>
      <c r="I461">
        <v>3.0565548286016545E-30</v>
      </c>
      <c r="J461">
        <v>2.48318578608351</v>
      </c>
      <c r="K461">
        <v>0.69637366924262656</v>
      </c>
      <c r="L461">
        <v>24.297266872537289</v>
      </c>
    </row>
    <row r="462" spans="1:12" x14ac:dyDescent="0.2">
      <c r="A462" t="s">
        <v>463</v>
      </c>
      <c r="B462" s="3">
        <v>1.0581593134890506</v>
      </c>
      <c r="C462" s="3">
        <v>8.9749401718116886</v>
      </c>
      <c r="D462" s="3">
        <v>1.5272909027526089</v>
      </c>
      <c r="E462" s="3">
        <v>81.39297895362597</v>
      </c>
      <c r="F462" t="s">
        <v>1387</v>
      </c>
      <c r="H462" t="s">
        <v>463</v>
      </c>
      <c r="I462">
        <v>1.0581593134890506</v>
      </c>
      <c r="J462">
        <v>8.3956300894866214</v>
      </c>
      <c r="K462">
        <v>1.5272909027526089</v>
      </c>
      <c r="L462">
        <v>79.020642829723968</v>
      </c>
    </row>
    <row r="463" spans="1:12" x14ac:dyDescent="0.2">
      <c r="A463" t="s">
        <v>464</v>
      </c>
      <c r="B463" s="3">
        <v>0.92132597356257784</v>
      </c>
      <c r="C463" s="3">
        <v>1.5430677401771991</v>
      </c>
      <c r="D463" s="3">
        <v>1.7355913927218607</v>
      </c>
      <c r="E463" s="3">
        <v>17.645034226666024</v>
      </c>
      <c r="F463" t="s">
        <v>1387</v>
      </c>
      <c r="H463" t="s">
        <v>464</v>
      </c>
      <c r="I463">
        <v>0.92132597356257784</v>
      </c>
      <c r="J463">
        <v>1.091211697803993</v>
      </c>
      <c r="K463">
        <v>1.7355913927218607</v>
      </c>
      <c r="L463">
        <v>17.156874921651699</v>
      </c>
    </row>
    <row r="464" spans="1:12" x14ac:dyDescent="0.2">
      <c r="A464" t="s">
        <v>465</v>
      </c>
      <c r="B464" s="3">
        <v>1.00120222775553E-62</v>
      </c>
      <c r="C464" s="3">
        <v>5.1687175183957696E-81</v>
      </c>
      <c r="D464" s="3">
        <v>0.24246180245214502</v>
      </c>
      <c r="E464" s="3">
        <v>8.6597195255227035</v>
      </c>
      <c r="F464" t="s">
        <v>1387</v>
      </c>
      <c r="H464" t="s">
        <v>465</v>
      </c>
      <c r="I464">
        <v>1.00120222775553E-62</v>
      </c>
      <c r="J464">
        <v>5.1687175183957696E-81</v>
      </c>
      <c r="K464">
        <v>0.24246180245214502</v>
      </c>
      <c r="L464">
        <v>8.6597195255227035</v>
      </c>
    </row>
    <row r="465" spans="1:12" x14ac:dyDescent="0.2">
      <c r="A465" t="s">
        <v>466</v>
      </c>
      <c r="B465" s="3">
        <v>9.7017550925138197E-255</v>
      </c>
      <c r="C465" s="3">
        <v>1.26722855021641</v>
      </c>
      <c r="D465" s="3">
        <v>4.1518998626606098E-267</v>
      </c>
      <c r="E465" s="3">
        <v>11.34154994785934</v>
      </c>
      <c r="F465" t="s">
        <v>1387</v>
      </c>
      <c r="H465" t="s">
        <v>466</v>
      </c>
      <c r="I465">
        <v>9.7017550925138197E-255</v>
      </c>
      <c r="J465">
        <v>1.26722855021641</v>
      </c>
      <c r="K465">
        <v>4.1518998626606098E-267</v>
      </c>
      <c r="L465">
        <v>11.34154994785934</v>
      </c>
    </row>
    <row r="466" spans="1:12" x14ac:dyDescent="0.2">
      <c r="A466" t="s">
        <v>467</v>
      </c>
      <c r="B466" s="3">
        <v>0.72127738765039995</v>
      </c>
      <c r="C466" s="3">
        <v>2.3850640538692649</v>
      </c>
      <c r="D466" s="3">
        <v>2.9894576261620998E-6</v>
      </c>
      <c r="E466" s="3">
        <v>16.461938160275952</v>
      </c>
      <c r="F466" t="s">
        <v>1387</v>
      </c>
      <c r="H466" t="s">
        <v>467</v>
      </c>
      <c r="I466">
        <v>0.72127738765039995</v>
      </c>
      <c r="J466">
        <v>1.8164251743446709</v>
      </c>
      <c r="K466">
        <v>2.9894576261620998E-6</v>
      </c>
      <c r="L466">
        <v>16.102896063764987</v>
      </c>
    </row>
    <row r="467" spans="1:12" x14ac:dyDescent="0.2">
      <c r="A467" t="s">
        <v>468</v>
      </c>
      <c r="B467" s="3">
        <v>4.651980870200477</v>
      </c>
      <c r="C467" s="3">
        <v>8.278615661463391</v>
      </c>
      <c r="D467" s="3">
        <v>10.602860299989983</v>
      </c>
      <c r="E467" s="3">
        <v>23.03362941099509</v>
      </c>
      <c r="F467" t="s">
        <v>1387</v>
      </c>
      <c r="H467" t="s">
        <v>468</v>
      </c>
      <c r="I467">
        <v>4.651980870200477</v>
      </c>
      <c r="J467">
        <v>6.6905632677804707</v>
      </c>
      <c r="K467">
        <v>10.602860299989983</v>
      </c>
      <c r="L467">
        <v>20.207280631701579</v>
      </c>
    </row>
    <row r="468" spans="1:12" x14ac:dyDescent="0.2">
      <c r="A468" t="s">
        <v>469</v>
      </c>
      <c r="B468" s="3">
        <v>0.21559071788779399</v>
      </c>
      <c r="C468" s="3">
        <v>6.6135197767216365</v>
      </c>
      <c r="D468" s="3">
        <v>9.2248705853006698E-15</v>
      </c>
      <c r="E468" s="3">
        <v>26.169380537376256</v>
      </c>
      <c r="F468" t="s">
        <v>1387</v>
      </c>
      <c r="H468" t="s">
        <v>469</v>
      </c>
      <c r="I468">
        <v>0.21559071788779399</v>
      </c>
      <c r="J468">
        <v>6.1677400385735002</v>
      </c>
      <c r="K468">
        <v>9.2248705853006698E-15</v>
      </c>
      <c r="L468">
        <v>25.052176513668247</v>
      </c>
    </row>
    <row r="469" spans="1:12" x14ac:dyDescent="0.2">
      <c r="A469" t="s">
        <v>470</v>
      </c>
      <c r="B469" s="3">
        <v>0.14687370259135815</v>
      </c>
      <c r="C469" s="3">
        <v>5.0077935889170266</v>
      </c>
      <c r="D469" s="3">
        <v>0.85059616846417296</v>
      </c>
      <c r="E469" s="3">
        <v>13.915424557907951</v>
      </c>
      <c r="F469" t="s">
        <v>1387</v>
      </c>
      <c r="H469" t="s">
        <v>470</v>
      </c>
      <c r="I469">
        <v>0.14687370259135815</v>
      </c>
      <c r="J469">
        <v>4.8483099592566505</v>
      </c>
      <c r="K469">
        <v>0.85059616846417296</v>
      </c>
      <c r="L469">
        <v>12.707757558839432</v>
      </c>
    </row>
    <row r="470" spans="1:12" x14ac:dyDescent="0.2">
      <c r="A470" t="s">
        <v>471</v>
      </c>
      <c r="B470" s="3">
        <v>2.8345557461896981E-4</v>
      </c>
      <c r="C470" s="3">
        <v>4.5287098988397512</v>
      </c>
      <c r="D470" s="3">
        <v>6.1125846293268804</v>
      </c>
      <c r="E470" s="3">
        <v>15.740593781647819</v>
      </c>
      <c r="F470" t="s">
        <v>1387</v>
      </c>
      <c r="H470" t="s">
        <v>471</v>
      </c>
      <c r="I470">
        <v>2.8345557461896981E-4</v>
      </c>
      <c r="J470">
        <v>4.1716659075339537</v>
      </c>
      <c r="K470">
        <v>6.1125846293268804</v>
      </c>
      <c r="L470">
        <v>15.051170522443574</v>
      </c>
    </row>
    <row r="471" spans="1:12" x14ac:dyDescent="0.2">
      <c r="A471" t="s">
        <v>472</v>
      </c>
      <c r="B471" s="3">
        <v>1.5808596910541619</v>
      </c>
      <c r="C471" s="3">
        <v>7.4117315036354547</v>
      </c>
      <c r="D471" s="3">
        <v>1.137673898094906E-3</v>
      </c>
      <c r="E471" s="3">
        <v>16.811372286756995</v>
      </c>
      <c r="F471" t="s">
        <v>1387</v>
      </c>
      <c r="H471" t="s">
        <v>472</v>
      </c>
      <c r="I471">
        <v>1.5808596910541619</v>
      </c>
      <c r="J471">
        <v>7.1736218124838205</v>
      </c>
      <c r="K471">
        <v>1.137673898094906E-3</v>
      </c>
      <c r="L471">
        <v>16.811372286756995</v>
      </c>
    </row>
    <row r="472" spans="1:12" x14ac:dyDescent="0.2">
      <c r="A472" t="s">
        <v>473</v>
      </c>
      <c r="B472" s="3">
        <v>0.447990302640493</v>
      </c>
      <c r="C472" s="3">
        <v>3.7791131754319709</v>
      </c>
      <c r="D472" s="3">
        <v>4.9581203270645601E-5</v>
      </c>
      <c r="E472" s="3">
        <v>14.835680019905904</v>
      </c>
      <c r="F472" t="s">
        <v>1387</v>
      </c>
      <c r="H472" t="s">
        <v>473</v>
      </c>
      <c r="I472">
        <v>0.447990302640493</v>
      </c>
      <c r="J472">
        <v>3.454861983359617</v>
      </c>
      <c r="K472">
        <v>4.9581203270645601E-5</v>
      </c>
      <c r="L472">
        <v>14.606180779090831</v>
      </c>
    </row>
    <row r="473" spans="1:12" x14ac:dyDescent="0.2">
      <c r="A473" t="s">
        <v>474</v>
      </c>
      <c r="B473" s="3">
        <v>7.6420517307184204E-6</v>
      </c>
      <c r="C473" s="3">
        <v>17.935103666550482</v>
      </c>
      <c r="D473" s="3">
        <v>0.19746957145698399</v>
      </c>
      <c r="E473" s="3">
        <v>37.629417061287292</v>
      </c>
      <c r="F473" t="s">
        <v>1387</v>
      </c>
      <c r="H473" t="s">
        <v>474</v>
      </c>
      <c r="I473">
        <v>7.6420517307184204E-6</v>
      </c>
      <c r="J473">
        <v>17.563243195680304</v>
      </c>
      <c r="K473">
        <v>0.19746957145698399</v>
      </c>
      <c r="L473">
        <v>34.983398095860906</v>
      </c>
    </row>
    <row r="474" spans="1:12" x14ac:dyDescent="0.2">
      <c r="A474" t="s">
        <v>475</v>
      </c>
      <c r="B474" s="3">
        <v>8.5910607381787102E-2</v>
      </c>
      <c r="C474" s="3">
        <v>0.68817362651973357</v>
      </c>
      <c r="D474" s="3">
        <v>1.022792191691507</v>
      </c>
      <c r="E474" s="3">
        <v>9.8645334071861122</v>
      </c>
      <c r="F474" t="s">
        <v>1387</v>
      </c>
      <c r="H474" t="s">
        <v>475</v>
      </c>
      <c r="I474">
        <v>8.5910607381787102E-2</v>
      </c>
      <c r="J474">
        <v>0.63890943149390189</v>
      </c>
      <c r="K474">
        <v>1.022792191691507</v>
      </c>
      <c r="L474">
        <v>8.683438038184832</v>
      </c>
    </row>
    <row r="475" spans="1:12" x14ac:dyDescent="0.2">
      <c r="A475" t="s">
        <v>511</v>
      </c>
      <c r="B475" s="3">
        <v>0</v>
      </c>
      <c r="C475" s="3">
        <v>14.58</v>
      </c>
      <c r="D475" s="3">
        <v>1.95</v>
      </c>
      <c r="E475" s="3">
        <v>8.6</v>
      </c>
      <c r="F475" t="s">
        <v>1388</v>
      </c>
    </row>
    <row r="476" spans="1:12" x14ac:dyDescent="0.2">
      <c r="A476" t="s">
        <v>512</v>
      </c>
      <c r="B476" s="3">
        <v>1.78</v>
      </c>
      <c r="C476" s="3">
        <v>8.6</v>
      </c>
      <c r="D476" s="3">
        <v>1.49</v>
      </c>
      <c r="E476" s="3">
        <v>5.83</v>
      </c>
      <c r="F476" t="s">
        <v>1388</v>
      </c>
    </row>
    <row r="477" spans="1:12" x14ac:dyDescent="0.2">
      <c r="A477" t="s">
        <v>513</v>
      </c>
      <c r="B477" s="3">
        <v>0</v>
      </c>
      <c r="C477" s="3">
        <v>12.155000000000001</v>
      </c>
      <c r="D477" s="3">
        <v>2.5500000000000003</v>
      </c>
      <c r="E477" s="3">
        <v>5.8550000000000004</v>
      </c>
      <c r="F477" t="s">
        <v>1388</v>
      </c>
    </row>
    <row r="478" spans="1:12" x14ac:dyDescent="0.2">
      <c r="A478" t="s">
        <v>514</v>
      </c>
      <c r="B478" s="3">
        <v>1.95</v>
      </c>
      <c r="C478" s="3">
        <v>11.145</v>
      </c>
      <c r="D478" s="3">
        <v>3.05</v>
      </c>
      <c r="E478" s="3">
        <v>7.4499999999999993</v>
      </c>
      <c r="F478" t="s">
        <v>1388</v>
      </c>
    </row>
    <row r="479" spans="1:12" x14ac:dyDescent="0.2">
      <c r="A479" t="s">
        <v>515</v>
      </c>
      <c r="B479" s="3">
        <v>3.9</v>
      </c>
      <c r="C479" s="3">
        <v>10.82</v>
      </c>
      <c r="D479" s="3">
        <v>3.69</v>
      </c>
      <c r="E479" s="3">
        <v>5.86</v>
      </c>
      <c r="F479" t="s">
        <v>1388</v>
      </c>
    </row>
    <row r="480" spans="1:12" x14ac:dyDescent="0.2">
      <c r="A480" t="s">
        <v>516</v>
      </c>
      <c r="B480" s="3">
        <v>0.53</v>
      </c>
      <c r="C480" s="3">
        <v>8.23</v>
      </c>
      <c r="D480" s="3">
        <v>3.59</v>
      </c>
      <c r="E480" s="3">
        <v>4.6450000000000005</v>
      </c>
      <c r="F480" t="s">
        <v>1388</v>
      </c>
    </row>
    <row r="481" spans="1:6" x14ac:dyDescent="0.2">
      <c r="A481" t="s">
        <v>517</v>
      </c>
      <c r="B481" s="3">
        <v>0</v>
      </c>
      <c r="C481" s="3">
        <v>10.119999999999999</v>
      </c>
      <c r="D481" s="3">
        <v>3.52</v>
      </c>
      <c r="E481" s="3">
        <v>6.33</v>
      </c>
      <c r="F481" t="s">
        <v>1388</v>
      </c>
    </row>
    <row r="482" spans="1:6" x14ac:dyDescent="0.2">
      <c r="A482" t="s">
        <v>518</v>
      </c>
      <c r="B482" s="3">
        <v>1.24</v>
      </c>
      <c r="C482" s="3">
        <v>17.100000000000001</v>
      </c>
      <c r="D482" s="3">
        <v>0</v>
      </c>
      <c r="E482" s="3">
        <v>12.83</v>
      </c>
      <c r="F482" t="s">
        <v>1388</v>
      </c>
    </row>
    <row r="483" spans="1:6" x14ac:dyDescent="0.2">
      <c r="A483" t="s">
        <v>519</v>
      </c>
      <c r="B483" s="3">
        <v>1.3</v>
      </c>
      <c r="C483" s="3">
        <v>10.59</v>
      </c>
      <c r="D483" s="3">
        <v>2.38</v>
      </c>
      <c r="E483" s="3">
        <v>12.36</v>
      </c>
      <c r="F483" t="s">
        <v>1388</v>
      </c>
    </row>
    <row r="484" spans="1:6" x14ac:dyDescent="0.2">
      <c r="A484" t="s">
        <v>520</v>
      </c>
      <c r="B484" s="3">
        <v>0.84</v>
      </c>
      <c r="C484" s="3">
        <v>12.41</v>
      </c>
      <c r="D484" s="3">
        <v>2.1800000000000002</v>
      </c>
      <c r="E484" s="3">
        <v>5.35</v>
      </c>
      <c r="F484" t="s">
        <v>1388</v>
      </c>
    </row>
    <row r="485" spans="1:6" x14ac:dyDescent="0.2">
      <c r="A485" t="s">
        <v>521</v>
      </c>
      <c r="B485" s="3">
        <v>0</v>
      </c>
      <c r="C485" s="3">
        <v>11.55</v>
      </c>
      <c r="D485" s="3">
        <v>1.5</v>
      </c>
      <c r="E485" s="3">
        <v>9.26</v>
      </c>
      <c r="F485" t="s">
        <v>1388</v>
      </c>
    </row>
    <row r="486" spans="1:6" x14ac:dyDescent="0.2">
      <c r="A486" t="s">
        <v>522</v>
      </c>
      <c r="B486" s="3">
        <v>1.4449999999999998</v>
      </c>
      <c r="C486" s="3">
        <v>10.215</v>
      </c>
      <c r="D486" s="3">
        <v>0.96499999999999997</v>
      </c>
      <c r="E486" s="3">
        <v>9.43</v>
      </c>
      <c r="F486" t="s">
        <v>1388</v>
      </c>
    </row>
    <row r="487" spans="1:6" x14ac:dyDescent="0.2">
      <c r="A487" t="s">
        <v>523</v>
      </c>
      <c r="B487" s="3">
        <v>0.97</v>
      </c>
      <c r="C487" s="3">
        <v>14</v>
      </c>
      <c r="D487" s="3">
        <v>4.8</v>
      </c>
      <c r="E487" s="3">
        <v>7.81</v>
      </c>
      <c r="F487" t="s">
        <v>1388</v>
      </c>
    </row>
    <row r="488" spans="1:6" x14ac:dyDescent="0.2">
      <c r="A488" t="s">
        <v>524</v>
      </c>
      <c r="B488" s="3">
        <v>0.63500000000000001</v>
      </c>
      <c r="C488" s="3">
        <v>13.04</v>
      </c>
      <c r="D488" s="3">
        <v>3.4050000000000002</v>
      </c>
      <c r="E488" s="3">
        <v>8.6649999999999991</v>
      </c>
      <c r="F488" t="s">
        <v>1388</v>
      </c>
    </row>
    <row r="489" spans="1:6" x14ac:dyDescent="0.2">
      <c r="A489" t="s">
        <v>525</v>
      </c>
      <c r="B489" s="3">
        <v>1.135</v>
      </c>
      <c r="C489" s="3">
        <v>13.134999999999998</v>
      </c>
      <c r="D489" s="3">
        <v>2.875</v>
      </c>
      <c r="E489" s="3">
        <v>8.32</v>
      </c>
      <c r="F489" t="s">
        <v>1388</v>
      </c>
    </row>
    <row r="490" spans="1:6" x14ac:dyDescent="0.2">
      <c r="A490" t="s">
        <v>526</v>
      </c>
      <c r="B490" s="3">
        <v>2.145</v>
      </c>
      <c r="C490" s="3">
        <v>8.2750000000000004</v>
      </c>
      <c r="D490" s="3">
        <v>2.73</v>
      </c>
      <c r="E490" s="3">
        <v>7.22</v>
      </c>
      <c r="F490" t="s">
        <v>1388</v>
      </c>
    </row>
    <row r="491" spans="1:6" x14ac:dyDescent="0.2">
      <c r="A491" t="s">
        <v>527</v>
      </c>
      <c r="B491" s="3">
        <v>0.99499999999999988</v>
      </c>
      <c r="C491" s="3">
        <v>12.605</v>
      </c>
      <c r="D491" s="3">
        <v>2.08</v>
      </c>
      <c r="E491" s="3">
        <v>8.92</v>
      </c>
      <c r="F491" t="s">
        <v>1388</v>
      </c>
    </row>
    <row r="492" spans="1:6" x14ac:dyDescent="0.2">
      <c r="A492" t="s">
        <v>528</v>
      </c>
      <c r="B492" s="3">
        <v>1.2649999999999999</v>
      </c>
      <c r="C492" s="3">
        <v>8.7100000000000009</v>
      </c>
      <c r="D492" s="3">
        <v>4.03</v>
      </c>
      <c r="E492" s="3">
        <v>4.9050000000000002</v>
      </c>
      <c r="F492" t="s">
        <v>1388</v>
      </c>
    </row>
    <row r="493" spans="1:6" x14ac:dyDescent="0.2">
      <c r="A493" t="s">
        <v>529</v>
      </c>
      <c r="B493" s="3">
        <v>1.4649999999999999</v>
      </c>
      <c r="C493" s="3">
        <v>8.84</v>
      </c>
      <c r="D493" s="3">
        <v>2.3250000000000002</v>
      </c>
      <c r="E493" s="3">
        <v>7.7799999999999994</v>
      </c>
      <c r="F493" t="s">
        <v>1388</v>
      </c>
    </row>
    <row r="494" spans="1:6" x14ac:dyDescent="0.2">
      <c r="A494" t="s">
        <v>530</v>
      </c>
      <c r="B494" s="3">
        <v>0.64</v>
      </c>
      <c r="C494" s="3">
        <v>10.67</v>
      </c>
      <c r="D494" s="3">
        <v>2.52</v>
      </c>
      <c r="E494" s="3">
        <v>8.24</v>
      </c>
      <c r="F494" t="s">
        <v>1388</v>
      </c>
    </row>
    <row r="495" spans="1:6" x14ac:dyDescent="0.2">
      <c r="A495" t="s">
        <v>531</v>
      </c>
      <c r="B495" s="3">
        <v>2.0549999999999997</v>
      </c>
      <c r="C495" s="3">
        <v>11.885</v>
      </c>
      <c r="D495" s="3">
        <v>4.9050000000000002</v>
      </c>
      <c r="E495" s="3">
        <v>10.52</v>
      </c>
      <c r="F495" t="s">
        <v>1388</v>
      </c>
    </row>
    <row r="496" spans="1:6" x14ac:dyDescent="0.2">
      <c r="A496" t="s">
        <v>532</v>
      </c>
      <c r="B496" s="3">
        <v>3.3899999999999997</v>
      </c>
      <c r="C496" s="3">
        <v>11.9</v>
      </c>
      <c r="D496" s="3">
        <v>0.17500000000000002</v>
      </c>
      <c r="E496" s="3">
        <v>8.1999999999999993</v>
      </c>
      <c r="F496" t="s">
        <v>1388</v>
      </c>
    </row>
    <row r="497" spans="1:6" x14ac:dyDescent="0.2">
      <c r="A497" t="s">
        <v>533</v>
      </c>
      <c r="B497" s="3">
        <v>0</v>
      </c>
      <c r="C497" s="3">
        <v>16.850000000000001</v>
      </c>
      <c r="D497" s="3">
        <v>0.31</v>
      </c>
      <c r="E497" s="3">
        <v>11.53</v>
      </c>
      <c r="F497" t="s">
        <v>1388</v>
      </c>
    </row>
    <row r="498" spans="1:6" x14ac:dyDescent="0.2">
      <c r="A498" t="s">
        <v>534</v>
      </c>
      <c r="B498" s="3">
        <v>0</v>
      </c>
      <c r="C498" s="3">
        <v>18.04</v>
      </c>
      <c r="D498" s="3">
        <v>5.74</v>
      </c>
      <c r="E498" s="3">
        <v>6</v>
      </c>
      <c r="F498" t="s">
        <v>1388</v>
      </c>
    </row>
    <row r="499" spans="1:6" x14ac:dyDescent="0.2">
      <c r="A499" t="s">
        <v>535</v>
      </c>
      <c r="B499" s="3">
        <v>0.77500000000000002</v>
      </c>
      <c r="C499" s="3">
        <v>11.620000000000001</v>
      </c>
      <c r="D499" s="3">
        <v>4.3100000000000005</v>
      </c>
      <c r="E499" s="3">
        <v>8.1750000000000007</v>
      </c>
      <c r="F499" t="s">
        <v>1388</v>
      </c>
    </row>
    <row r="500" spans="1:6" x14ac:dyDescent="0.2">
      <c r="A500" t="s">
        <v>536</v>
      </c>
      <c r="B500" s="3">
        <v>0.96500000000000008</v>
      </c>
      <c r="C500" s="3">
        <v>14.120000000000001</v>
      </c>
      <c r="D500" s="3">
        <v>3.8050000000000002</v>
      </c>
      <c r="E500" s="3">
        <v>7.63</v>
      </c>
      <c r="F500" t="s">
        <v>1388</v>
      </c>
    </row>
    <row r="501" spans="1:6" x14ac:dyDescent="0.2">
      <c r="A501" t="s">
        <v>537</v>
      </c>
      <c r="B501" s="3">
        <v>1.39</v>
      </c>
      <c r="C501" s="3">
        <v>13.39</v>
      </c>
      <c r="D501" s="3">
        <v>1.45</v>
      </c>
      <c r="E501" s="3">
        <v>6.52</v>
      </c>
      <c r="F501" t="s">
        <v>1388</v>
      </c>
    </row>
    <row r="502" spans="1:6" x14ac:dyDescent="0.2">
      <c r="A502" t="s">
        <v>538</v>
      </c>
      <c r="B502" s="3">
        <v>0.33500000000000002</v>
      </c>
      <c r="C502" s="3">
        <v>12.975</v>
      </c>
      <c r="D502" s="3">
        <v>3.78</v>
      </c>
      <c r="E502" s="3">
        <v>8.0449999999999999</v>
      </c>
      <c r="F502" t="s">
        <v>1388</v>
      </c>
    </row>
    <row r="503" spans="1:6" x14ac:dyDescent="0.2">
      <c r="A503" t="s">
        <v>539</v>
      </c>
      <c r="B503" s="3">
        <v>0.99</v>
      </c>
      <c r="C503" s="3">
        <v>9.5500000000000007</v>
      </c>
      <c r="D503" s="3">
        <v>2.52</v>
      </c>
      <c r="E503" s="3">
        <v>11.34</v>
      </c>
      <c r="F503" t="s">
        <v>1388</v>
      </c>
    </row>
    <row r="504" spans="1:6" x14ac:dyDescent="0.2">
      <c r="A504" t="s">
        <v>540</v>
      </c>
      <c r="B504" s="3">
        <v>1.49</v>
      </c>
      <c r="C504" s="3">
        <v>14.009999999999998</v>
      </c>
      <c r="D504" s="3">
        <v>3.7250000000000001</v>
      </c>
      <c r="E504" s="3">
        <v>7.48</v>
      </c>
      <c r="F504" t="s">
        <v>1388</v>
      </c>
    </row>
    <row r="505" spans="1:6" x14ac:dyDescent="0.2">
      <c r="A505" t="s">
        <v>541</v>
      </c>
      <c r="B505" s="3">
        <v>0.42499999999999999</v>
      </c>
      <c r="C505" s="3">
        <v>13.245000000000001</v>
      </c>
      <c r="D505" s="3">
        <v>2.6399999999999997</v>
      </c>
      <c r="E505" s="3">
        <v>8.23</v>
      </c>
      <c r="F505" t="s">
        <v>1388</v>
      </c>
    </row>
    <row r="506" spans="1:6" x14ac:dyDescent="0.2">
      <c r="A506" t="s">
        <v>542</v>
      </c>
      <c r="B506" s="3">
        <v>1.52</v>
      </c>
      <c r="C506" s="3">
        <v>10.33</v>
      </c>
      <c r="D506" s="3">
        <v>3.4</v>
      </c>
      <c r="E506" s="3">
        <v>8.2750000000000004</v>
      </c>
      <c r="F506" t="s">
        <v>1388</v>
      </c>
    </row>
    <row r="507" spans="1:6" x14ac:dyDescent="0.2">
      <c r="A507" t="s">
        <v>543</v>
      </c>
      <c r="B507" s="3">
        <v>0.90500000000000003</v>
      </c>
      <c r="C507" s="3">
        <v>15.129999999999999</v>
      </c>
      <c r="D507" s="3">
        <v>4.0350000000000001</v>
      </c>
      <c r="E507" s="3">
        <v>6.9349999999999996</v>
      </c>
      <c r="F507" t="s">
        <v>1388</v>
      </c>
    </row>
    <row r="508" spans="1:6" x14ac:dyDescent="0.2">
      <c r="A508" t="s">
        <v>544</v>
      </c>
      <c r="B508" s="3">
        <v>0</v>
      </c>
      <c r="C508" s="3">
        <v>10.75</v>
      </c>
      <c r="D508" s="3">
        <v>3.32</v>
      </c>
      <c r="E508" s="3">
        <v>7.25</v>
      </c>
      <c r="F508" t="s">
        <v>1388</v>
      </c>
    </row>
    <row r="509" spans="1:6" x14ac:dyDescent="0.2">
      <c r="A509" t="s">
        <v>545</v>
      </c>
      <c r="B509" s="3">
        <v>0.95</v>
      </c>
      <c r="C509" s="3">
        <v>11.25</v>
      </c>
      <c r="D509" s="3">
        <v>3.2300000000000004</v>
      </c>
      <c r="E509" s="3">
        <v>8.1050000000000004</v>
      </c>
      <c r="F509" t="s">
        <v>1388</v>
      </c>
    </row>
    <row r="510" spans="1:6" x14ac:dyDescent="0.2">
      <c r="A510" t="s">
        <v>546</v>
      </c>
      <c r="B510" s="3">
        <v>2.66</v>
      </c>
      <c r="C510" s="3">
        <v>10.16</v>
      </c>
      <c r="D510" s="3">
        <v>0.38</v>
      </c>
      <c r="E510" s="3">
        <v>6.3450000000000006</v>
      </c>
      <c r="F510" t="s">
        <v>1388</v>
      </c>
    </row>
    <row r="511" spans="1:6" x14ac:dyDescent="0.2">
      <c r="A511" t="s">
        <v>547</v>
      </c>
      <c r="B511" s="3">
        <v>3.08</v>
      </c>
      <c r="C511" s="3">
        <v>9.3249999999999993</v>
      </c>
      <c r="D511" s="3">
        <v>2.8650000000000002</v>
      </c>
      <c r="E511" s="3">
        <v>9.5599999999999987</v>
      </c>
      <c r="F511" t="s">
        <v>1388</v>
      </c>
    </row>
    <row r="512" spans="1:6" x14ac:dyDescent="0.2">
      <c r="A512" t="s">
        <v>548</v>
      </c>
      <c r="B512" s="3">
        <v>0.71499999999999997</v>
      </c>
      <c r="C512" s="3">
        <v>14.145</v>
      </c>
      <c r="D512" s="3">
        <v>4.01</v>
      </c>
      <c r="E512" s="3">
        <v>5.95</v>
      </c>
      <c r="F512" t="s">
        <v>1388</v>
      </c>
    </row>
    <row r="513" spans="1:6" x14ac:dyDescent="0.2">
      <c r="A513" t="s">
        <v>549</v>
      </c>
      <c r="B513" s="3">
        <v>0</v>
      </c>
      <c r="C513" s="3">
        <v>4.0999999999999996</v>
      </c>
      <c r="D513" s="3">
        <v>4.87</v>
      </c>
      <c r="E513" s="3">
        <v>5.89</v>
      </c>
      <c r="F513" t="s">
        <v>1388</v>
      </c>
    </row>
    <row r="514" spans="1:6" x14ac:dyDescent="0.2">
      <c r="A514" t="s">
        <v>550</v>
      </c>
      <c r="B514" s="3">
        <v>2.0099999999999998</v>
      </c>
      <c r="C514" s="3">
        <v>9.625</v>
      </c>
      <c r="D514" s="3">
        <v>4.3</v>
      </c>
      <c r="E514" s="3">
        <v>5.66</v>
      </c>
      <c r="F514" t="s">
        <v>1388</v>
      </c>
    </row>
    <row r="515" spans="1:6" x14ac:dyDescent="0.2">
      <c r="A515" t="s">
        <v>551</v>
      </c>
      <c r="B515" s="3">
        <v>0</v>
      </c>
      <c r="C515" s="3">
        <v>17.57</v>
      </c>
      <c r="D515" s="3">
        <v>0</v>
      </c>
      <c r="E515" s="3">
        <v>12.69</v>
      </c>
      <c r="F515" t="s">
        <v>1388</v>
      </c>
    </row>
    <row r="516" spans="1:6" x14ac:dyDescent="0.2">
      <c r="A516" t="s">
        <v>552</v>
      </c>
      <c r="B516" s="3">
        <v>3.0949999999999998</v>
      </c>
      <c r="C516" s="3">
        <v>10.515000000000001</v>
      </c>
      <c r="D516" s="3">
        <v>4.8499999999999996</v>
      </c>
      <c r="E516" s="3">
        <v>6.6850000000000005</v>
      </c>
      <c r="F516" t="s">
        <v>1388</v>
      </c>
    </row>
    <row r="517" spans="1:6" x14ac:dyDescent="0.2">
      <c r="A517" t="s">
        <v>553</v>
      </c>
      <c r="B517" s="3">
        <v>0</v>
      </c>
      <c r="C517" s="3">
        <v>8.2200000000000006</v>
      </c>
      <c r="D517" s="3">
        <v>2.38</v>
      </c>
      <c r="E517" s="3">
        <v>6.16</v>
      </c>
      <c r="F517" t="s">
        <v>1388</v>
      </c>
    </row>
    <row r="518" spans="1:6" x14ac:dyDescent="0.2">
      <c r="A518" t="s">
        <v>554</v>
      </c>
      <c r="B518" s="3">
        <v>0.185</v>
      </c>
      <c r="C518" s="3">
        <v>12.07</v>
      </c>
      <c r="D518" s="3">
        <v>2.54</v>
      </c>
      <c r="E518" s="3">
        <v>9.120000000000001</v>
      </c>
      <c r="F518" t="s">
        <v>1388</v>
      </c>
    </row>
    <row r="519" spans="1:6" x14ac:dyDescent="0.2">
      <c r="A519" t="s">
        <v>555</v>
      </c>
      <c r="B519" s="3">
        <v>0.875</v>
      </c>
      <c r="C519" s="3">
        <v>11.705</v>
      </c>
      <c r="D519" s="3">
        <v>3.145</v>
      </c>
      <c r="E519" s="3">
        <v>8</v>
      </c>
      <c r="F519" t="s">
        <v>1388</v>
      </c>
    </row>
    <row r="520" spans="1:6" x14ac:dyDescent="0.2">
      <c r="A520" t="s">
        <v>556</v>
      </c>
      <c r="B520" s="3">
        <v>3.6850000000000001</v>
      </c>
      <c r="C520" s="3">
        <v>15.030000000000001</v>
      </c>
      <c r="D520" s="3">
        <v>2.65</v>
      </c>
      <c r="E520" s="3">
        <v>8.6050000000000004</v>
      </c>
      <c r="F520" t="s">
        <v>1388</v>
      </c>
    </row>
    <row r="521" spans="1:6" x14ac:dyDescent="0.2">
      <c r="A521" t="s">
        <v>557</v>
      </c>
      <c r="B521" s="3">
        <v>0.18</v>
      </c>
      <c r="C521" s="3">
        <v>11.57</v>
      </c>
      <c r="D521" s="3">
        <v>4.6550000000000002</v>
      </c>
      <c r="E521" s="3">
        <v>7.8250000000000002</v>
      </c>
      <c r="F521" t="s">
        <v>1388</v>
      </c>
    </row>
    <row r="522" spans="1:6" x14ac:dyDescent="0.2">
      <c r="A522" t="s">
        <v>558</v>
      </c>
      <c r="B522" s="3">
        <v>5.3599999999999994</v>
      </c>
      <c r="C522" s="3">
        <v>14</v>
      </c>
      <c r="D522" s="3">
        <v>1.64</v>
      </c>
      <c r="E522" s="3">
        <v>6.27</v>
      </c>
      <c r="F522" t="s">
        <v>1388</v>
      </c>
    </row>
    <row r="523" spans="1:6" x14ac:dyDescent="0.2">
      <c r="A523" t="s">
        <v>559</v>
      </c>
      <c r="B523" s="3">
        <v>0</v>
      </c>
      <c r="C523" s="3">
        <v>9.83</v>
      </c>
      <c r="D523" s="3">
        <v>4.32</v>
      </c>
      <c r="E523" s="3">
        <v>5.99</v>
      </c>
      <c r="F523" t="s">
        <v>1388</v>
      </c>
    </row>
    <row r="524" spans="1:6" x14ac:dyDescent="0.2">
      <c r="A524" t="s">
        <v>560</v>
      </c>
      <c r="B524" s="3">
        <v>1.61</v>
      </c>
      <c r="C524" s="3">
        <v>13.145</v>
      </c>
      <c r="D524" s="3">
        <v>1.56</v>
      </c>
      <c r="E524" s="3">
        <v>7.63</v>
      </c>
      <c r="F524" t="s">
        <v>1388</v>
      </c>
    </row>
    <row r="525" spans="1:6" x14ac:dyDescent="0.2">
      <c r="A525" t="s">
        <v>561</v>
      </c>
      <c r="B525" s="3">
        <v>2.2400000000000002</v>
      </c>
      <c r="C525" s="3">
        <v>11.965</v>
      </c>
      <c r="D525" s="3">
        <v>1.94</v>
      </c>
      <c r="E525" s="3">
        <v>8.09</v>
      </c>
      <c r="F525" t="s">
        <v>1388</v>
      </c>
    </row>
    <row r="526" spans="1:6" x14ac:dyDescent="0.2">
      <c r="A526" t="s">
        <v>562</v>
      </c>
      <c r="B526" s="3">
        <v>1.655</v>
      </c>
      <c r="C526" s="3">
        <v>10.305</v>
      </c>
      <c r="D526" s="3">
        <v>1.47</v>
      </c>
      <c r="E526" s="3">
        <v>9.3450000000000006</v>
      </c>
      <c r="F526" t="s">
        <v>1388</v>
      </c>
    </row>
    <row r="527" spans="1:6" x14ac:dyDescent="0.2">
      <c r="A527" t="s">
        <v>563</v>
      </c>
      <c r="B527" s="3">
        <v>2.35</v>
      </c>
      <c r="C527" s="3">
        <v>12.46</v>
      </c>
      <c r="D527" s="3">
        <v>1.57</v>
      </c>
      <c r="E527" s="3">
        <v>11.01</v>
      </c>
      <c r="F527" t="s">
        <v>1388</v>
      </c>
    </row>
    <row r="528" spans="1:6" x14ac:dyDescent="0.2">
      <c r="A528" t="s">
        <v>564</v>
      </c>
      <c r="B528" s="3">
        <v>2.2149999999999999</v>
      </c>
      <c r="C528" s="3">
        <v>12.89</v>
      </c>
      <c r="D528" s="3">
        <v>1.4750000000000001</v>
      </c>
      <c r="E528" s="3">
        <v>6.85</v>
      </c>
      <c r="F528" t="s">
        <v>1388</v>
      </c>
    </row>
    <row r="529" spans="1:6" x14ac:dyDescent="0.2">
      <c r="A529" t="s">
        <v>565</v>
      </c>
      <c r="B529" s="3">
        <v>0.75</v>
      </c>
      <c r="C529" s="3">
        <v>9.625</v>
      </c>
      <c r="D529" s="3">
        <v>1.98</v>
      </c>
      <c r="E529" s="3">
        <v>4.8599999999999994</v>
      </c>
      <c r="F529" t="s">
        <v>1388</v>
      </c>
    </row>
    <row r="530" spans="1:6" x14ac:dyDescent="0.2">
      <c r="A530" t="s">
        <v>566</v>
      </c>
      <c r="B530" s="3">
        <v>1.075</v>
      </c>
      <c r="C530" s="3">
        <v>11.755000000000001</v>
      </c>
      <c r="D530" s="3">
        <v>5.3450000000000006</v>
      </c>
      <c r="E530" s="3">
        <v>8.4349999999999987</v>
      </c>
      <c r="F530" t="s">
        <v>1388</v>
      </c>
    </row>
    <row r="531" spans="1:6" x14ac:dyDescent="0.2">
      <c r="A531" t="s">
        <v>567</v>
      </c>
      <c r="B531" s="3">
        <v>1.2050000000000001</v>
      </c>
      <c r="C531" s="3">
        <v>14.17</v>
      </c>
      <c r="D531" s="3">
        <v>1.35</v>
      </c>
      <c r="E531" s="3">
        <v>8.17</v>
      </c>
      <c r="F531" t="s">
        <v>1388</v>
      </c>
    </row>
    <row r="532" spans="1:6" x14ac:dyDescent="0.2">
      <c r="A532" t="s">
        <v>568</v>
      </c>
      <c r="B532" s="3">
        <v>1.085</v>
      </c>
      <c r="C532" s="3">
        <v>9.94</v>
      </c>
      <c r="D532" s="3">
        <v>4.585</v>
      </c>
      <c r="E532" s="3">
        <v>7.23</v>
      </c>
      <c r="F532" t="s">
        <v>1388</v>
      </c>
    </row>
    <row r="533" spans="1:6" x14ac:dyDescent="0.2">
      <c r="A533" t="s">
        <v>569</v>
      </c>
      <c r="B533" s="3">
        <v>1.47</v>
      </c>
      <c r="C533" s="3">
        <v>13.920000000000002</v>
      </c>
      <c r="D533" s="3">
        <v>4.125</v>
      </c>
      <c r="E533" s="3">
        <v>7.0499999999999989</v>
      </c>
      <c r="F533" t="s">
        <v>1388</v>
      </c>
    </row>
    <row r="534" spans="1:6" x14ac:dyDescent="0.2">
      <c r="A534" t="s">
        <v>570</v>
      </c>
      <c r="B534" s="3">
        <v>0</v>
      </c>
      <c r="C534" s="3">
        <v>8.15</v>
      </c>
      <c r="D534" s="3">
        <v>3.81</v>
      </c>
      <c r="E534" s="3">
        <v>9.23</v>
      </c>
      <c r="F534" t="s">
        <v>1388</v>
      </c>
    </row>
    <row r="535" spans="1:6" x14ac:dyDescent="0.2">
      <c r="A535" t="s">
        <v>571</v>
      </c>
      <c r="B535" s="3">
        <v>3.3450000000000002</v>
      </c>
      <c r="C535" s="3">
        <v>10.199999999999999</v>
      </c>
      <c r="D535" s="3">
        <v>2.21</v>
      </c>
      <c r="E535" s="3">
        <v>8.6750000000000007</v>
      </c>
      <c r="F535" t="s">
        <v>1388</v>
      </c>
    </row>
    <row r="536" spans="1:6" x14ac:dyDescent="0.2">
      <c r="A536" t="s">
        <v>572</v>
      </c>
      <c r="B536" s="3">
        <v>3.68</v>
      </c>
      <c r="C536" s="3">
        <v>10.664999999999999</v>
      </c>
      <c r="D536" s="3">
        <v>3.62</v>
      </c>
      <c r="E536" s="3">
        <v>10.02</v>
      </c>
      <c r="F536" t="s">
        <v>1388</v>
      </c>
    </row>
    <row r="537" spans="1:6" x14ac:dyDescent="0.2">
      <c r="A537" t="s">
        <v>573</v>
      </c>
      <c r="B537" s="3">
        <v>0.375</v>
      </c>
      <c r="C537" s="3">
        <v>9.745000000000001</v>
      </c>
      <c r="D537" s="3">
        <v>2.25</v>
      </c>
      <c r="E537" s="3">
        <v>7.1050000000000004</v>
      </c>
      <c r="F537" t="s">
        <v>1388</v>
      </c>
    </row>
    <row r="538" spans="1:6" x14ac:dyDescent="0.2">
      <c r="A538" t="s">
        <v>574</v>
      </c>
      <c r="B538" s="3">
        <v>2.57</v>
      </c>
      <c r="C538" s="3">
        <v>13.164999999999999</v>
      </c>
      <c r="D538" s="3">
        <v>3.6850000000000001</v>
      </c>
      <c r="E538" s="3">
        <v>6.9749999999999996</v>
      </c>
      <c r="F538" t="s">
        <v>1388</v>
      </c>
    </row>
    <row r="539" spans="1:6" x14ac:dyDescent="0.2">
      <c r="A539" t="s">
        <v>575</v>
      </c>
      <c r="B539" s="3">
        <v>2.125</v>
      </c>
      <c r="C539" s="3">
        <v>13.085000000000001</v>
      </c>
      <c r="D539" s="3">
        <v>3.42</v>
      </c>
      <c r="E539" s="3">
        <v>8.32</v>
      </c>
      <c r="F539" t="s">
        <v>1388</v>
      </c>
    </row>
    <row r="540" spans="1:6" x14ac:dyDescent="0.2">
      <c r="A540" t="s">
        <v>576</v>
      </c>
      <c r="B540" s="3">
        <v>3.88</v>
      </c>
      <c r="C540" s="3">
        <v>11.03</v>
      </c>
      <c r="D540" s="3">
        <v>4.7799999999999994</v>
      </c>
      <c r="E540" s="3">
        <v>5.8</v>
      </c>
      <c r="F540" t="s">
        <v>1388</v>
      </c>
    </row>
    <row r="541" spans="1:6" x14ac:dyDescent="0.2">
      <c r="A541" t="s">
        <v>577</v>
      </c>
      <c r="B541" s="3">
        <v>3.99</v>
      </c>
      <c r="C541" s="3">
        <v>11.88</v>
      </c>
      <c r="D541" s="3">
        <v>1.43</v>
      </c>
      <c r="E541" s="3">
        <v>5.44</v>
      </c>
      <c r="F541" t="s">
        <v>1388</v>
      </c>
    </row>
    <row r="542" spans="1:6" x14ac:dyDescent="0.2">
      <c r="A542" t="s">
        <v>578</v>
      </c>
      <c r="B542" s="3">
        <v>2.66</v>
      </c>
      <c r="C542" s="3">
        <v>10.199999999999999</v>
      </c>
      <c r="D542" s="3">
        <v>2.0699999999999998</v>
      </c>
      <c r="E542" s="3">
        <v>10.47</v>
      </c>
      <c r="F542" t="s">
        <v>1388</v>
      </c>
    </row>
    <row r="543" spans="1:6" x14ac:dyDescent="0.2">
      <c r="A543" t="s">
        <v>579</v>
      </c>
      <c r="B543" s="3">
        <v>0</v>
      </c>
      <c r="C543" s="3">
        <v>12.01</v>
      </c>
      <c r="D543" s="3">
        <v>4.9400000000000004</v>
      </c>
      <c r="E543" s="3">
        <v>3.21</v>
      </c>
      <c r="F543" t="s">
        <v>1388</v>
      </c>
    </row>
    <row r="544" spans="1:6" x14ac:dyDescent="0.2">
      <c r="A544" t="s">
        <v>580</v>
      </c>
      <c r="B544" s="3">
        <v>1.07</v>
      </c>
      <c r="C544" s="3">
        <v>9.7100000000000009</v>
      </c>
      <c r="D544" s="3">
        <v>1.0899999999999999</v>
      </c>
      <c r="E544" s="3">
        <v>5.6</v>
      </c>
      <c r="F544" t="s">
        <v>1388</v>
      </c>
    </row>
    <row r="545" spans="1:6" x14ac:dyDescent="0.2">
      <c r="A545" t="s">
        <v>581</v>
      </c>
      <c r="B545" s="3">
        <v>3.08</v>
      </c>
      <c r="C545" s="3">
        <v>12.645</v>
      </c>
      <c r="D545" s="3">
        <v>2.2999999999999998</v>
      </c>
      <c r="E545" s="3">
        <v>6.0500000000000007</v>
      </c>
      <c r="F545" t="s">
        <v>1388</v>
      </c>
    </row>
    <row r="546" spans="1:6" x14ac:dyDescent="0.2">
      <c r="A546" t="s">
        <v>582</v>
      </c>
      <c r="B546" s="3">
        <v>0.96499999999999997</v>
      </c>
      <c r="C546" s="3">
        <v>14.37</v>
      </c>
      <c r="D546" s="3">
        <v>2.3450000000000002</v>
      </c>
      <c r="E546" s="3">
        <v>8.6849999999999987</v>
      </c>
      <c r="F546" t="s">
        <v>1388</v>
      </c>
    </row>
    <row r="547" spans="1:6" x14ac:dyDescent="0.2">
      <c r="A547" t="s">
        <v>583</v>
      </c>
      <c r="B547" s="3">
        <v>2.06</v>
      </c>
      <c r="C547" s="3">
        <v>12.56</v>
      </c>
      <c r="D547" s="3">
        <v>3.23</v>
      </c>
      <c r="E547" s="3">
        <v>8.08</v>
      </c>
      <c r="F547" t="s">
        <v>1388</v>
      </c>
    </row>
    <row r="548" spans="1:6" x14ac:dyDescent="0.2">
      <c r="A548" t="s">
        <v>584</v>
      </c>
      <c r="B548" s="3">
        <v>2.42</v>
      </c>
      <c r="C548" s="3">
        <v>18</v>
      </c>
      <c r="D548" s="3">
        <v>0.55000000000000004</v>
      </c>
      <c r="E548" s="3">
        <v>12.67</v>
      </c>
      <c r="F548" t="s">
        <v>1388</v>
      </c>
    </row>
    <row r="549" spans="1:6" x14ac:dyDescent="0.2">
      <c r="A549" t="s">
        <v>585</v>
      </c>
      <c r="B549" s="3">
        <v>2.0649999999999999</v>
      </c>
      <c r="C549" s="3">
        <v>10.45</v>
      </c>
      <c r="D549" s="3">
        <v>6.5849999999999991</v>
      </c>
      <c r="E549" s="3">
        <v>8.39</v>
      </c>
      <c r="F549" t="s">
        <v>1388</v>
      </c>
    </row>
    <row r="550" spans="1:6" x14ac:dyDescent="0.2">
      <c r="A550" t="s">
        <v>586</v>
      </c>
      <c r="B550" s="3">
        <v>3.1949999999999998</v>
      </c>
      <c r="C550" s="3">
        <v>8.15</v>
      </c>
      <c r="D550" s="3">
        <v>4.49</v>
      </c>
      <c r="E550" s="3">
        <v>8.83</v>
      </c>
      <c r="F550" t="s">
        <v>1388</v>
      </c>
    </row>
    <row r="551" spans="1:6" x14ac:dyDescent="0.2">
      <c r="A551" t="s">
        <v>587</v>
      </c>
      <c r="B551" s="3">
        <v>1.105</v>
      </c>
      <c r="C551" s="3">
        <v>11.07</v>
      </c>
      <c r="D551" s="3">
        <v>4.4249999999999998</v>
      </c>
      <c r="E551" s="3">
        <v>8.4</v>
      </c>
      <c r="F551" t="s">
        <v>1388</v>
      </c>
    </row>
    <row r="552" spans="1:6" x14ac:dyDescent="0.2">
      <c r="A552" t="s">
        <v>588</v>
      </c>
      <c r="B552" s="3">
        <v>3.68</v>
      </c>
      <c r="C552" s="3">
        <v>9.57</v>
      </c>
      <c r="D552" s="3">
        <v>3.52</v>
      </c>
      <c r="E552" s="3">
        <v>6.79</v>
      </c>
      <c r="F552" t="s">
        <v>1388</v>
      </c>
    </row>
    <row r="553" spans="1:6" x14ac:dyDescent="0.2">
      <c r="A553" t="s">
        <v>589</v>
      </c>
      <c r="B553" s="3">
        <v>2.62</v>
      </c>
      <c r="C553" s="3">
        <v>6.24</v>
      </c>
      <c r="D553" s="3">
        <v>3.24</v>
      </c>
      <c r="E553" s="3">
        <v>10.365</v>
      </c>
      <c r="F553" t="s">
        <v>1388</v>
      </c>
    </row>
    <row r="554" spans="1:6" x14ac:dyDescent="0.2">
      <c r="A554" t="s">
        <v>590</v>
      </c>
      <c r="B554" s="3">
        <v>1.43</v>
      </c>
      <c r="C554" s="3">
        <v>12.29</v>
      </c>
      <c r="D554" s="3">
        <v>1.1600000000000001</v>
      </c>
      <c r="E554" s="3">
        <v>8.18</v>
      </c>
      <c r="F554" t="s">
        <v>1388</v>
      </c>
    </row>
    <row r="555" spans="1:6" x14ac:dyDescent="0.2">
      <c r="A555" t="s">
        <v>591</v>
      </c>
      <c r="B555" s="3">
        <v>1.48</v>
      </c>
      <c r="C555" s="3">
        <v>10.940000000000001</v>
      </c>
      <c r="D555" s="3">
        <v>3.96</v>
      </c>
      <c r="E555" s="3">
        <v>5.05</v>
      </c>
      <c r="F555" t="s">
        <v>1388</v>
      </c>
    </row>
    <row r="556" spans="1:6" x14ac:dyDescent="0.2">
      <c r="A556" t="s">
        <v>592</v>
      </c>
      <c r="B556" s="3">
        <v>1.67</v>
      </c>
      <c r="C556" s="3">
        <v>15.39</v>
      </c>
      <c r="D556" s="3">
        <v>2.5949999999999998</v>
      </c>
      <c r="E556" s="3">
        <v>8.91</v>
      </c>
      <c r="F556" t="s">
        <v>1388</v>
      </c>
    </row>
    <row r="557" spans="1:6" x14ac:dyDescent="0.2">
      <c r="A557" t="s">
        <v>593</v>
      </c>
      <c r="B557" s="3">
        <v>0.83</v>
      </c>
      <c r="C557" s="3">
        <v>12.44</v>
      </c>
      <c r="D557" s="3">
        <v>6.7899999999999991</v>
      </c>
      <c r="E557" s="3">
        <v>4.37</v>
      </c>
      <c r="F557" t="s">
        <v>1388</v>
      </c>
    </row>
    <row r="558" spans="1:6" x14ac:dyDescent="0.2">
      <c r="A558" t="s">
        <v>594</v>
      </c>
      <c r="B558" s="3">
        <v>2.64</v>
      </c>
      <c r="C558" s="3">
        <v>8.3650000000000002</v>
      </c>
      <c r="D558" s="3">
        <v>2.1</v>
      </c>
      <c r="E558" s="3">
        <v>6.02</v>
      </c>
      <c r="F558" t="s">
        <v>1388</v>
      </c>
    </row>
    <row r="559" spans="1:6" x14ac:dyDescent="0.2">
      <c r="A559" t="s">
        <v>595</v>
      </c>
      <c r="B559" s="3">
        <v>1.1599999999999999</v>
      </c>
      <c r="C559" s="3">
        <v>7.625</v>
      </c>
      <c r="D559" s="3">
        <v>1.08</v>
      </c>
      <c r="E559" s="3">
        <v>8.0350000000000001</v>
      </c>
      <c r="F559" t="s">
        <v>1388</v>
      </c>
    </row>
    <row r="560" spans="1:6" x14ac:dyDescent="0.2">
      <c r="A560" t="s">
        <v>596</v>
      </c>
      <c r="B560" s="3">
        <v>0.64500000000000002</v>
      </c>
      <c r="C560" s="3">
        <v>9.14</v>
      </c>
      <c r="D560" s="3">
        <v>2.8650000000000002</v>
      </c>
      <c r="E560" s="3">
        <v>7.7149999999999999</v>
      </c>
      <c r="F560" t="s">
        <v>1388</v>
      </c>
    </row>
    <row r="561" spans="1:6" x14ac:dyDescent="0.2">
      <c r="A561" t="s">
        <v>597</v>
      </c>
      <c r="B561" s="3">
        <v>2.4249999999999998</v>
      </c>
      <c r="C561" s="3">
        <v>12.780000000000001</v>
      </c>
      <c r="D561" s="3">
        <v>1.94</v>
      </c>
      <c r="E561" s="3">
        <v>7.915</v>
      </c>
      <c r="F561" t="s">
        <v>1388</v>
      </c>
    </row>
    <row r="562" spans="1:6" x14ac:dyDescent="0.2">
      <c r="A562" t="s">
        <v>598</v>
      </c>
      <c r="B562" s="3">
        <v>2.4300000000000002</v>
      </c>
      <c r="C562" s="3">
        <v>11.91</v>
      </c>
      <c r="D562" s="3">
        <v>2.96</v>
      </c>
      <c r="E562" s="3">
        <v>8.5949999999999989</v>
      </c>
      <c r="F562" t="s">
        <v>1388</v>
      </c>
    </row>
    <row r="563" spans="1:6" x14ac:dyDescent="0.2">
      <c r="A563" t="s">
        <v>599</v>
      </c>
      <c r="B563" s="3">
        <v>0</v>
      </c>
      <c r="C563" s="3">
        <v>12.21</v>
      </c>
      <c r="D563" s="3">
        <v>3.54</v>
      </c>
      <c r="E563" s="3">
        <v>6.42</v>
      </c>
      <c r="F563" t="s">
        <v>1388</v>
      </c>
    </row>
    <row r="564" spans="1:6" x14ac:dyDescent="0.2">
      <c r="A564" t="s">
        <v>600</v>
      </c>
      <c r="B564" s="3">
        <v>2.41</v>
      </c>
      <c r="C564" s="3">
        <v>11.97</v>
      </c>
      <c r="D564" s="3">
        <v>1.4100000000000001</v>
      </c>
      <c r="E564" s="3">
        <v>6.08</v>
      </c>
      <c r="F564" t="s">
        <v>1388</v>
      </c>
    </row>
    <row r="565" spans="1:6" x14ac:dyDescent="0.2">
      <c r="A565" t="s">
        <v>601</v>
      </c>
      <c r="B565" s="3">
        <v>2.1</v>
      </c>
      <c r="C565" s="3">
        <v>12.65</v>
      </c>
      <c r="D565" s="3">
        <v>1.7450000000000001</v>
      </c>
      <c r="E565" s="3">
        <v>9.02</v>
      </c>
      <c r="F565" t="s">
        <v>1388</v>
      </c>
    </row>
    <row r="566" spans="1:6" x14ac:dyDescent="0.2">
      <c r="A566" t="s">
        <v>602</v>
      </c>
      <c r="B566" s="3">
        <v>1.62</v>
      </c>
      <c r="C566" s="3">
        <v>9.61</v>
      </c>
      <c r="D566" s="3">
        <v>4.49</v>
      </c>
      <c r="E566" s="3">
        <v>2.99</v>
      </c>
      <c r="F566" t="s">
        <v>1388</v>
      </c>
    </row>
    <row r="567" spans="1:6" x14ac:dyDescent="0.2">
      <c r="A567" t="s">
        <v>603</v>
      </c>
      <c r="B567" s="3">
        <v>1.64</v>
      </c>
      <c r="C567" s="3">
        <v>14.17</v>
      </c>
      <c r="D567" s="3">
        <v>1.4</v>
      </c>
      <c r="E567" s="3">
        <v>3.8849999999999998</v>
      </c>
      <c r="F567" t="s">
        <v>1388</v>
      </c>
    </row>
    <row r="568" spans="1:6" x14ac:dyDescent="0.2">
      <c r="A568" t="s">
        <v>604</v>
      </c>
      <c r="B568" s="3">
        <v>0</v>
      </c>
      <c r="C568" s="3">
        <v>6.04</v>
      </c>
      <c r="D568" s="3">
        <v>2.41</v>
      </c>
      <c r="E568" s="3">
        <v>3.49</v>
      </c>
      <c r="F568" t="s">
        <v>1388</v>
      </c>
    </row>
    <row r="569" spans="1:6" x14ac:dyDescent="0.2">
      <c r="A569" t="s">
        <v>605</v>
      </c>
      <c r="B569" s="3">
        <v>0</v>
      </c>
      <c r="C569" s="3">
        <v>13.58</v>
      </c>
      <c r="D569" s="3">
        <v>4.7</v>
      </c>
      <c r="E569" s="3">
        <v>8.06</v>
      </c>
      <c r="F569" t="s">
        <v>1388</v>
      </c>
    </row>
    <row r="570" spans="1:6" x14ac:dyDescent="0.2">
      <c r="A570" t="s">
        <v>606</v>
      </c>
      <c r="B570" s="3">
        <v>2.35</v>
      </c>
      <c r="C570" s="3">
        <v>10.565000000000001</v>
      </c>
      <c r="D570" s="3">
        <v>1.8250000000000002</v>
      </c>
      <c r="E570" s="3">
        <v>3.83</v>
      </c>
      <c r="F570" t="s">
        <v>1388</v>
      </c>
    </row>
    <row r="571" spans="1:6" x14ac:dyDescent="0.2">
      <c r="A571" t="s">
        <v>607</v>
      </c>
      <c r="B571" s="3">
        <v>2.085</v>
      </c>
      <c r="C571" s="3">
        <v>12.93</v>
      </c>
      <c r="D571" s="3">
        <v>6.1349999999999998</v>
      </c>
      <c r="E571" s="3">
        <v>7.48</v>
      </c>
      <c r="F571" t="s">
        <v>1388</v>
      </c>
    </row>
    <row r="572" spans="1:6" x14ac:dyDescent="0.2">
      <c r="A572" t="s">
        <v>608</v>
      </c>
      <c r="B572" s="3">
        <v>0</v>
      </c>
      <c r="C572" s="3">
        <v>20.92</v>
      </c>
      <c r="D572" s="3">
        <v>0</v>
      </c>
      <c r="E572" s="3">
        <v>14.07</v>
      </c>
      <c r="F572" t="s">
        <v>1388</v>
      </c>
    </row>
    <row r="573" spans="1:6" x14ac:dyDescent="0.2">
      <c r="A573" t="s">
        <v>609</v>
      </c>
      <c r="B573" s="3">
        <v>0</v>
      </c>
      <c r="C573" s="3">
        <v>14.43</v>
      </c>
      <c r="D573" s="3">
        <v>2.5</v>
      </c>
      <c r="E573" s="3">
        <v>9.9949999999999992</v>
      </c>
      <c r="F573" t="s">
        <v>1388</v>
      </c>
    </row>
    <row r="574" spans="1:6" x14ac:dyDescent="0.2">
      <c r="A574" t="s">
        <v>610</v>
      </c>
      <c r="B574" s="3">
        <v>2.04</v>
      </c>
      <c r="C574" s="3">
        <v>10.484999999999999</v>
      </c>
      <c r="D574" s="3">
        <v>2.75</v>
      </c>
      <c r="E574" s="3">
        <v>7.17</v>
      </c>
      <c r="F574" t="s">
        <v>1388</v>
      </c>
    </row>
    <row r="575" spans="1:6" x14ac:dyDescent="0.2">
      <c r="A575" t="s">
        <v>611</v>
      </c>
      <c r="B575" s="3">
        <v>3.0350000000000001</v>
      </c>
      <c r="C575" s="3">
        <v>8.8149999999999995</v>
      </c>
      <c r="D575" s="3">
        <v>2.5299999999999998</v>
      </c>
      <c r="E575" s="3">
        <v>10.309999999999999</v>
      </c>
      <c r="F575" t="s">
        <v>1388</v>
      </c>
    </row>
    <row r="576" spans="1:6" x14ac:dyDescent="0.2">
      <c r="A576" t="s">
        <v>612</v>
      </c>
      <c r="B576" s="3">
        <v>3.02</v>
      </c>
      <c r="C576" s="3">
        <v>10.079999999999998</v>
      </c>
      <c r="D576" s="3">
        <v>2.6100000000000003</v>
      </c>
      <c r="E576" s="3">
        <v>8.64</v>
      </c>
      <c r="F576" t="s">
        <v>1388</v>
      </c>
    </row>
    <row r="577" spans="1:6" x14ac:dyDescent="0.2">
      <c r="A577" t="s">
        <v>613</v>
      </c>
      <c r="B577" s="3">
        <v>2.73</v>
      </c>
      <c r="C577" s="3">
        <v>9.129999999999999</v>
      </c>
      <c r="D577" s="3">
        <v>3.1950000000000003</v>
      </c>
      <c r="E577" s="3">
        <v>8.5500000000000007</v>
      </c>
      <c r="F577" t="s">
        <v>1388</v>
      </c>
    </row>
    <row r="578" spans="1:6" x14ac:dyDescent="0.2">
      <c r="A578" t="s">
        <v>614</v>
      </c>
      <c r="B578" s="3">
        <v>3.29</v>
      </c>
      <c r="C578" s="3">
        <v>10.94</v>
      </c>
      <c r="D578" s="3">
        <v>3.85</v>
      </c>
      <c r="E578" s="3">
        <v>7.74</v>
      </c>
      <c r="F578" t="s">
        <v>1388</v>
      </c>
    </row>
    <row r="579" spans="1:6" x14ac:dyDescent="0.2">
      <c r="A579" t="s">
        <v>615</v>
      </c>
      <c r="B579" s="3">
        <v>0.81</v>
      </c>
      <c r="C579" s="3">
        <v>10.54</v>
      </c>
      <c r="D579" s="3">
        <v>2.42</v>
      </c>
      <c r="E579" s="3">
        <v>8.08</v>
      </c>
      <c r="F579" t="s">
        <v>1388</v>
      </c>
    </row>
    <row r="580" spans="1:6" x14ac:dyDescent="0.2">
      <c r="A580" t="s">
        <v>616</v>
      </c>
      <c r="B580" s="3">
        <v>2.2000000000000002</v>
      </c>
      <c r="C580" s="3">
        <v>5.1099999999999994</v>
      </c>
      <c r="D580" s="3">
        <v>2.4900000000000002</v>
      </c>
      <c r="E580" s="3">
        <v>6.25</v>
      </c>
      <c r="F580" t="s">
        <v>1388</v>
      </c>
    </row>
    <row r="581" spans="1:6" x14ac:dyDescent="0.2">
      <c r="A581" t="s">
        <v>617</v>
      </c>
      <c r="B581" s="3">
        <v>1.385</v>
      </c>
      <c r="C581" s="3">
        <v>9.83</v>
      </c>
      <c r="D581" s="3">
        <v>5.6749999999999998</v>
      </c>
      <c r="E581" s="3">
        <v>9.64</v>
      </c>
      <c r="F581" t="s">
        <v>1388</v>
      </c>
    </row>
    <row r="582" spans="1:6" x14ac:dyDescent="0.2">
      <c r="A582" t="s">
        <v>618</v>
      </c>
      <c r="B582" s="3">
        <v>2.33</v>
      </c>
      <c r="C582" s="3">
        <v>11.535</v>
      </c>
      <c r="D582" s="3">
        <v>1.66</v>
      </c>
      <c r="E582" s="3">
        <v>6.78</v>
      </c>
      <c r="F582" t="s">
        <v>1388</v>
      </c>
    </row>
    <row r="583" spans="1:6" x14ac:dyDescent="0.2">
      <c r="A583" t="s">
        <v>619</v>
      </c>
      <c r="B583" s="3">
        <v>1.4849999999999999</v>
      </c>
      <c r="C583" s="3">
        <v>12.29</v>
      </c>
      <c r="D583" s="3">
        <v>4.1349999999999998</v>
      </c>
      <c r="E583" s="3">
        <v>7.2149999999999999</v>
      </c>
      <c r="F583" t="s">
        <v>1388</v>
      </c>
    </row>
    <row r="584" spans="1:6" x14ac:dyDescent="0.2">
      <c r="A584" t="s">
        <v>620</v>
      </c>
      <c r="B584" s="3">
        <v>3.18</v>
      </c>
      <c r="C584" s="3">
        <v>11.2</v>
      </c>
      <c r="D584" s="3">
        <v>5.4</v>
      </c>
      <c r="E584" s="3">
        <v>5.98</v>
      </c>
      <c r="F584" t="s">
        <v>1388</v>
      </c>
    </row>
    <row r="585" spans="1:6" x14ac:dyDescent="0.2">
      <c r="A585" t="s">
        <v>621</v>
      </c>
      <c r="B585" s="3">
        <v>2.27</v>
      </c>
      <c r="C585" s="3">
        <v>15.59</v>
      </c>
      <c r="D585" s="3">
        <v>4.75</v>
      </c>
      <c r="E585" s="3">
        <v>6.71</v>
      </c>
      <c r="F585" t="s">
        <v>1388</v>
      </c>
    </row>
    <row r="586" spans="1:6" x14ac:dyDescent="0.2">
      <c r="A586" t="s">
        <v>622</v>
      </c>
      <c r="B586" s="3">
        <v>4.125</v>
      </c>
      <c r="C586" s="3">
        <v>9.9649999999999999</v>
      </c>
      <c r="D586" s="3">
        <v>1.7999999999999998</v>
      </c>
      <c r="E586" s="3">
        <v>5.3900000000000006</v>
      </c>
      <c r="F586" t="s">
        <v>1388</v>
      </c>
    </row>
    <row r="587" spans="1:6" x14ac:dyDescent="0.2">
      <c r="A587" t="s">
        <v>623</v>
      </c>
      <c r="B587" s="3">
        <v>1.0899999999999999</v>
      </c>
      <c r="C587" s="3">
        <v>12.95</v>
      </c>
      <c r="D587" s="3">
        <v>4.0949999999999998</v>
      </c>
      <c r="E587" s="3">
        <v>8.01</v>
      </c>
      <c r="F587" t="s">
        <v>1388</v>
      </c>
    </row>
    <row r="588" spans="1:6" x14ac:dyDescent="0.2">
      <c r="A588" t="s">
        <v>624</v>
      </c>
      <c r="B588" s="3">
        <v>0.63</v>
      </c>
      <c r="C588" s="3">
        <v>10.435</v>
      </c>
      <c r="D588" s="3">
        <v>3.6349999999999998</v>
      </c>
      <c r="E588" s="3">
        <v>4.9649999999999999</v>
      </c>
      <c r="F588" t="s">
        <v>1388</v>
      </c>
    </row>
    <row r="589" spans="1:6" x14ac:dyDescent="0.2">
      <c r="A589" t="s">
        <v>625</v>
      </c>
      <c r="B589" s="3">
        <v>2.73</v>
      </c>
      <c r="C589" s="3">
        <v>8.51</v>
      </c>
      <c r="D589" s="3">
        <v>2.4299999999999997</v>
      </c>
      <c r="E589" s="3">
        <v>9.2799999999999994</v>
      </c>
      <c r="F589" t="s">
        <v>1388</v>
      </c>
    </row>
    <row r="590" spans="1:6" x14ac:dyDescent="0.2">
      <c r="A590" t="s">
        <v>626</v>
      </c>
      <c r="B590" s="3">
        <v>3</v>
      </c>
      <c r="C590" s="3">
        <v>10.125</v>
      </c>
      <c r="D590" s="3">
        <v>4.1100000000000003</v>
      </c>
      <c r="E590" s="3">
        <v>8.6650000000000009</v>
      </c>
      <c r="F590" t="s">
        <v>1388</v>
      </c>
    </row>
    <row r="591" spans="1:6" x14ac:dyDescent="0.2">
      <c r="A591" t="s">
        <v>627</v>
      </c>
      <c r="B591" s="3">
        <v>0.62</v>
      </c>
      <c r="C591" s="3">
        <v>13.530000000000001</v>
      </c>
      <c r="D591" s="3">
        <v>3.585</v>
      </c>
      <c r="E591" s="3">
        <v>7.2200000000000006</v>
      </c>
      <c r="F591" t="s">
        <v>1388</v>
      </c>
    </row>
    <row r="592" spans="1:6" x14ac:dyDescent="0.2">
      <c r="A592" t="s">
        <v>628</v>
      </c>
      <c r="B592" s="3">
        <v>0.39</v>
      </c>
      <c r="C592" s="3">
        <v>14.669999999999998</v>
      </c>
      <c r="D592" s="3">
        <v>3.23</v>
      </c>
      <c r="E592" s="3">
        <v>9.2850000000000001</v>
      </c>
      <c r="F592" t="s">
        <v>1388</v>
      </c>
    </row>
    <row r="593" spans="1:6" x14ac:dyDescent="0.2">
      <c r="A593" t="s">
        <v>629</v>
      </c>
      <c r="B593" s="3">
        <v>1.31</v>
      </c>
      <c r="C593" s="3">
        <v>14.379999999999999</v>
      </c>
      <c r="D593" s="3">
        <v>3.22</v>
      </c>
      <c r="E593" s="3">
        <v>7.87</v>
      </c>
      <c r="F593" t="s">
        <v>1388</v>
      </c>
    </row>
    <row r="594" spans="1:6" x14ac:dyDescent="0.2">
      <c r="A594" t="s">
        <v>630</v>
      </c>
      <c r="B594" s="3">
        <v>1.2</v>
      </c>
      <c r="C594" s="3">
        <v>14.16</v>
      </c>
      <c r="D594" s="3">
        <v>2.68</v>
      </c>
      <c r="E594" s="3">
        <v>7.2349999999999994</v>
      </c>
      <c r="F594" t="s">
        <v>1388</v>
      </c>
    </row>
    <row r="595" spans="1:6" x14ac:dyDescent="0.2">
      <c r="A595" t="s">
        <v>631</v>
      </c>
      <c r="B595" s="3">
        <v>1.53</v>
      </c>
      <c r="C595" s="3">
        <v>13.33</v>
      </c>
      <c r="D595" s="3">
        <v>3.6000000000000005</v>
      </c>
      <c r="E595" s="3">
        <v>10.265000000000001</v>
      </c>
      <c r="F595" t="s">
        <v>1388</v>
      </c>
    </row>
    <row r="596" spans="1:6" x14ac:dyDescent="0.2">
      <c r="A596" t="s">
        <v>632</v>
      </c>
      <c r="B596" s="3">
        <v>3.17</v>
      </c>
      <c r="C596" s="3">
        <v>13.715</v>
      </c>
      <c r="D596" s="3">
        <v>3.105</v>
      </c>
      <c r="E596" s="3">
        <v>9.3949999999999996</v>
      </c>
      <c r="F596" t="s">
        <v>1388</v>
      </c>
    </row>
    <row r="597" spans="1:6" x14ac:dyDescent="0.2">
      <c r="A597" t="s">
        <v>633</v>
      </c>
      <c r="B597" s="3">
        <v>2.31</v>
      </c>
      <c r="C597" s="3">
        <v>10.125</v>
      </c>
      <c r="D597" s="3">
        <v>1.075</v>
      </c>
      <c r="E597" s="3">
        <v>7.375</v>
      </c>
      <c r="F597" t="s">
        <v>1388</v>
      </c>
    </row>
    <row r="598" spans="1:6" x14ac:dyDescent="0.2">
      <c r="A598" t="s">
        <v>634</v>
      </c>
      <c r="B598" s="3">
        <v>2.67</v>
      </c>
      <c r="C598" s="3">
        <v>14.645</v>
      </c>
      <c r="D598" s="3">
        <v>4.7549999999999999</v>
      </c>
      <c r="E598" s="3">
        <v>4.2450000000000001</v>
      </c>
      <c r="F598" t="s">
        <v>1388</v>
      </c>
    </row>
    <row r="599" spans="1:6" x14ac:dyDescent="0.2">
      <c r="A599" t="s">
        <v>635</v>
      </c>
      <c r="B599" s="3">
        <v>0</v>
      </c>
      <c r="C599" s="3">
        <v>12.62</v>
      </c>
      <c r="D599" s="3">
        <v>4.62</v>
      </c>
      <c r="E599" s="3">
        <v>8.93</v>
      </c>
      <c r="F599" t="s">
        <v>1388</v>
      </c>
    </row>
    <row r="600" spans="1:6" x14ac:dyDescent="0.2">
      <c r="A600" t="s">
        <v>636</v>
      </c>
      <c r="B600" s="3">
        <v>1.88</v>
      </c>
      <c r="C600" s="3">
        <v>15.824999999999999</v>
      </c>
      <c r="D600" s="3">
        <v>2.48</v>
      </c>
      <c r="E600" s="3">
        <v>7.9450000000000003</v>
      </c>
      <c r="F600" t="s">
        <v>1388</v>
      </c>
    </row>
    <row r="601" spans="1:6" x14ac:dyDescent="0.2">
      <c r="A601" t="s">
        <v>637</v>
      </c>
      <c r="B601" s="3">
        <v>0.08</v>
      </c>
      <c r="C601" s="3">
        <v>12.7</v>
      </c>
      <c r="D601" s="3">
        <v>5.64</v>
      </c>
      <c r="E601" s="3">
        <v>9.9600000000000009</v>
      </c>
      <c r="F601" t="s">
        <v>1388</v>
      </c>
    </row>
    <row r="602" spans="1:6" x14ac:dyDescent="0.2">
      <c r="A602" t="s">
        <v>638</v>
      </c>
      <c r="B602" s="3">
        <v>0</v>
      </c>
      <c r="C602" s="3">
        <v>19.459999999999997</v>
      </c>
      <c r="D602" s="3">
        <v>1.39</v>
      </c>
      <c r="E602" s="3">
        <v>8.86</v>
      </c>
      <c r="F602" t="s">
        <v>1388</v>
      </c>
    </row>
    <row r="603" spans="1:6" x14ac:dyDescent="0.2">
      <c r="A603" t="s">
        <v>639</v>
      </c>
      <c r="B603" s="3">
        <v>0.87</v>
      </c>
      <c r="C603" s="3">
        <v>11.19</v>
      </c>
      <c r="D603" s="3">
        <v>2.4500000000000002</v>
      </c>
      <c r="E603" s="3">
        <v>7.29</v>
      </c>
      <c r="F603" t="s">
        <v>1388</v>
      </c>
    </row>
    <row r="604" spans="1:6" x14ac:dyDescent="0.2">
      <c r="A604" t="s">
        <v>640</v>
      </c>
      <c r="B604" s="3">
        <v>1.88</v>
      </c>
      <c r="C604" s="3">
        <v>7.43</v>
      </c>
      <c r="D604" s="3">
        <v>1.75</v>
      </c>
      <c r="E604" s="3">
        <v>13.17</v>
      </c>
      <c r="F604" t="s">
        <v>1388</v>
      </c>
    </row>
    <row r="605" spans="1:6" x14ac:dyDescent="0.2">
      <c r="A605" t="s">
        <v>641</v>
      </c>
      <c r="B605" s="3">
        <v>1.39</v>
      </c>
      <c r="C605" s="3">
        <v>7.77</v>
      </c>
      <c r="D605" s="3">
        <v>0.88</v>
      </c>
      <c r="E605" s="3">
        <v>6.25</v>
      </c>
      <c r="F605" t="s">
        <v>1388</v>
      </c>
    </row>
    <row r="606" spans="1:6" x14ac:dyDescent="0.2">
      <c r="A606" t="s">
        <v>642</v>
      </c>
      <c r="B606" s="3">
        <v>0.26500000000000001</v>
      </c>
      <c r="C606" s="3">
        <v>13.215</v>
      </c>
      <c r="D606" s="3">
        <v>3.0450000000000004</v>
      </c>
      <c r="E606" s="3">
        <v>8.2200000000000006</v>
      </c>
      <c r="F606" t="s">
        <v>1388</v>
      </c>
    </row>
    <row r="607" spans="1:6" x14ac:dyDescent="0.2">
      <c r="A607" t="s">
        <v>643</v>
      </c>
      <c r="B607" s="3">
        <v>0.8</v>
      </c>
      <c r="C607" s="3">
        <v>15.06</v>
      </c>
      <c r="D607" s="3">
        <v>3.31</v>
      </c>
      <c r="E607" s="3">
        <v>7.85</v>
      </c>
      <c r="F607" t="s">
        <v>1388</v>
      </c>
    </row>
    <row r="608" spans="1:6" x14ac:dyDescent="0.2">
      <c r="A608" t="s">
        <v>644</v>
      </c>
      <c r="B608" s="3">
        <v>0.70500000000000007</v>
      </c>
      <c r="C608" s="3">
        <v>10.955</v>
      </c>
      <c r="D608" s="3">
        <v>4.5749999999999993</v>
      </c>
      <c r="E608" s="3">
        <v>8.64</v>
      </c>
      <c r="F608" t="s">
        <v>1388</v>
      </c>
    </row>
    <row r="609" spans="1:6" x14ac:dyDescent="0.2">
      <c r="A609" t="s">
        <v>645</v>
      </c>
      <c r="B609" s="3">
        <v>1.75</v>
      </c>
      <c r="C609" s="3">
        <v>13.81</v>
      </c>
      <c r="D609" s="3">
        <v>0.77</v>
      </c>
      <c r="E609" s="3">
        <v>6.35</v>
      </c>
      <c r="F609" t="s">
        <v>1388</v>
      </c>
    </row>
    <row r="610" spans="1:6" x14ac:dyDescent="0.2">
      <c r="A610" t="s">
        <v>646</v>
      </c>
      <c r="B610" s="3">
        <v>1.65</v>
      </c>
      <c r="C610" s="3">
        <v>10.994999999999999</v>
      </c>
      <c r="D610" s="3">
        <v>1.9249999999999998</v>
      </c>
      <c r="E610" s="3">
        <v>9.17</v>
      </c>
      <c r="F610" t="s">
        <v>1388</v>
      </c>
    </row>
    <row r="611" spans="1:6" x14ac:dyDescent="0.2">
      <c r="A611" t="s">
        <v>647</v>
      </c>
      <c r="B611" s="3">
        <v>1.29</v>
      </c>
      <c r="C611" s="3">
        <v>12.395</v>
      </c>
      <c r="D611" s="3">
        <v>4.7450000000000001</v>
      </c>
      <c r="E611" s="3">
        <v>6.9849999999999994</v>
      </c>
      <c r="F611" t="s">
        <v>1388</v>
      </c>
    </row>
    <row r="612" spans="1:6" x14ac:dyDescent="0.2">
      <c r="A612" t="s">
        <v>648</v>
      </c>
      <c r="B612" s="3">
        <v>1.4</v>
      </c>
      <c r="C612" s="3">
        <v>10.45</v>
      </c>
      <c r="D612" s="3">
        <v>1.73</v>
      </c>
      <c r="E612" s="3">
        <v>13.85</v>
      </c>
      <c r="F612" t="s">
        <v>1388</v>
      </c>
    </row>
    <row r="613" spans="1:6" x14ac:dyDescent="0.2">
      <c r="A613" t="s">
        <v>649</v>
      </c>
      <c r="B613" s="3">
        <v>1.41</v>
      </c>
      <c r="C613" s="3">
        <v>14.175000000000001</v>
      </c>
      <c r="D613" s="3">
        <v>0.44</v>
      </c>
      <c r="E613" s="3">
        <v>8.0050000000000008</v>
      </c>
      <c r="F613" t="s">
        <v>1388</v>
      </c>
    </row>
    <row r="614" spans="1:6" x14ac:dyDescent="0.2">
      <c r="A614" t="s">
        <v>650</v>
      </c>
      <c r="B614" s="3">
        <v>0.59499999999999997</v>
      </c>
      <c r="C614" s="3">
        <v>11.07</v>
      </c>
      <c r="D614" s="3">
        <v>5.1749999999999998</v>
      </c>
      <c r="E614" s="3">
        <v>7.77</v>
      </c>
      <c r="F614" t="s">
        <v>1388</v>
      </c>
    </row>
    <row r="615" spans="1:6" x14ac:dyDescent="0.2">
      <c r="A615" t="s">
        <v>651</v>
      </c>
      <c r="B615" s="3">
        <v>2.5049999999999999</v>
      </c>
      <c r="C615" s="3">
        <v>11.55</v>
      </c>
      <c r="D615" s="3">
        <v>4.6750000000000007</v>
      </c>
      <c r="E615" s="3">
        <v>9.4050000000000011</v>
      </c>
      <c r="F615" t="s">
        <v>1388</v>
      </c>
    </row>
    <row r="616" spans="1:6" x14ac:dyDescent="0.2">
      <c r="A616" t="s">
        <v>652</v>
      </c>
      <c r="B616" s="3">
        <v>0.30499999999999999</v>
      </c>
      <c r="C616" s="3">
        <v>14.01</v>
      </c>
      <c r="D616" s="3">
        <v>7.1850000000000005</v>
      </c>
      <c r="E616" s="3">
        <v>10.375</v>
      </c>
      <c r="F616" t="s">
        <v>1388</v>
      </c>
    </row>
    <row r="617" spans="1:6" x14ac:dyDescent="0.2">
      <c r="A617" t="s">
        <v>653</v>
      </c>
      <c r="B617" s="3">
        <v>2.35</v>
      </c>
      <c r="C617" s="3">
        <v>10.335000000000001</v>
      </c>
      <c r="D617" s="3">
        <v>5.76</v>
      </c>
      <c r="E617" s="3">
        <v>8.9149999999999991</v>
      </c>
      <c r="F617" t="s">
        <v>1388</v>
      </c>
    </row>
    <row r="618" spans="1:6" x14ac:dyDescent="0.2">
      <c r="A618" t="s">
        <v>654</v>
      </c>
      <c r="B618" s="3">
        <v>2.4300000000000002</v>
      </c>
      <c r="C618" s="3">
        <v>12.37</v>
      </c>
      <c r="D618" s="3">
        <v>2.96</v>
      </c>
      <c r="E618" s="3">
        <v>9.9550000000000001</v>
      </c>
      <c r="F618" t="s">
        <v>1388</v>
      </c>
    </row>
    <row r="619" spans="1:6" x14ac:dyDescent="0.2">
      <c r="A619" t="s">
        <v>655</v>
      </c>
      <c r="B619" s="3">
        <v>2.1</v>
      </c>
      <c r="C619" s="3">
        <v>12.739999999999998</v>
      </c>
      <c r="D619" s="3">
        <v>2.35</v>
      </c>
      <c r="E619" s="3">
        <v>11.07</v>
      </c>
      <c r="F619" t="s">
        <v>1388</v>
      </c>
    </row>
    <row r="620" spans="1:6" x14ac:dyDescent="0.2">
      <c r="A620" t="s">
        <v>656</v>
      </c>
      <c r="B620" s="3">
        <v>0</v>
      </c>
      <c r="C620" s="3">
        <v>12.94</v>
      </c>
      <c r="D620" s="3">
        <v>5.9250000000000007</v>
      </c>
      <c r="E620" s="3">
        <v>7.21</v>
      </c>
      <c r="F620" t="s">
        <v>1388</v>
      </c>
    </row>
    <row r="621" spans="1:6" x14ac:dyDescent="0.2">
      <c r="A621" t="s">
        <v>657</v>
      </c>
      <c r="B621" s="3">
        <v>0</v>
      </c>
      <c r="C621" s="3">
        <v>12.209999999999999</v>
      </c>
      <c r="D621" s="3">
        <v>3.94</v>
      </c>
      <c r="E621" s="3">
        <v>7.74</v>
      </c>
      <c r="F621" t="s">
        <v>1388</v>
      </c>
    </row>
    <row r="622" spans="1:6" x14ac:dyDescent="0.2">
      <c r="A622" t="s">
        <v>658</v>
      </c>
      <c r="B622" s="3">
        <v>2.76</v>
      </c>
      <c r="C622" s="3">
        <v>15.73</v>
      </c>
      <c r="D622" s="3">
        <v>2.25</v>
      </c>
      <c r="E622" s="3">
        <v>6.67</v>
      </c>
      <c r="F622" t="s">
        <v>1388</v>
      </c>
    </row>
    <row r="623" spans="1:6" x14ac:dyDescent="0.2">
      <c r="A623" t="s">
        <v>659</v>
      </c>
      <c r="B623" s="3">
        <v>2.72</v>
      </c>
      <c r="C623" s="3">
        <v>12.184999999999999</v>
      </c>
      <c r="D623" s="3">
        <v>3.1950000000000003</v>
      </c>
      <c r="E623" s="3">
        <v>6.9749999999999996</v>
      </c>
      <c r="F623" t="s">
        <v>1388</v>
      </c>
    </row>
    <row r="624" spans="1:6" x14ac:dyDescent="0.2">
      <c r="A624" t="s">
        <v>660</v>
      </c>
      <c r="B624" s="3">
        <v>3.8</v>
      </c>
      <c r="C624" s="3">
        <v>11.46</v>
      </c>
      <c r="D624" s="3">
        <v>0.66</v>
      </c>
      <c r="E624" s="3">
        <v>11.44</v>
      </c>
      <c r="F624" t="s">
        <v>1388</v>
      </c>
    </row>
    <row r="625" spans="1:6" x14ac:dyDescent="0.2">
      <c r="A625" t="s">
        <v>661</v>
      </c>
      <c r="B625" s="3">
        <v>0</v>
      </c>
      <c r="C625" s="3">
        <v>8.879999999999999</v>
      </c>
      <c r="D625" s="3">
        <v>2.6599999999999997</v>
      </c>
      <c r="E625" s="3">
        <v>9.41</v>
      </c>
      <c r="F625" t="s">
        <v>1388</v>
      </c>
    </row>
    <row r="626" spans="1:6" x14ac:dyDescent="0.2">
      <c r="A626" t="s">
        <v>662</v>
      </c>
      <c r="B626" s="3">
        <v>0</v>
      </c>
      <c r="C626" s="3">
        <v>13.879999999999999</v>
      </c>
      <c r="D626" s="3">
        <v>6.4399999999999995</v>
      </c>
      <c r="E626" s="3">
        <v>6.28</v>
      </c>
      <c r="F626" t="s">
        <v>1388</v>
      </c>
    </row>
    <row r="627" spans="1:6" x14ac:dyDescent="0.2">
      <c r="A627" t="s">
        <v>663</v>
      </c>
      <c r="B627" s="3">
        <v>1.4</v>
      </c>
      <c r="C627" s="3">
        <v>10.91</v>
      </c>
      <c r="D627" s="3">
        <v>2.5049999999999999</v>
      </c>
      <c r="E627" s="3">
        <v>5.3450000000000006</v>
      </c>
      <c r="F627" t="s">
        <v>1388</v>
      </c>
    </row>
    <row r="628" spans="1:6" x14ac:dyDescent="0.2">
      <c r="A628" t="s">
        <v>664</v>
      </c>
      <c r="B628" s="3">
        <v>2.17</v>
      </c>
      <c r="C628" s="3">
        <v>11.65</v>
      </c>
      <c r="D628" s="3">
        <v>1.1599999999999999</v>
      </c>
      <c r="E628" s="3">
        <v>8.5299999999999994</v>
      </c>
      <c r="F628" t="s">
        <v>1388</v>
      </c>
    </row>
    <row r="629" spans="1:6" x14ac:dyDescent="0.2">
      <c r="A629" t="s">
        <v>665</v>
      </c>
      <c r="B629" s="3">
        <v>0</v>
      </c>
      <c r="C629" s="3">
        <v>15.24</v>
      </c>
      <c r="D629" s="3">
        <v>3.81</v>
      </c>
      <c r="E629" s="3">
        <v>10.97</v>
      </c>
      <c r="F629" t="s">
        <v>1388</v>
      </c>
    </row>
    <row r="630" spans="1:6" x14ac:dyDescent="0.2">
      <c r="A630" t="s">
        <v>666</v>
      </c>
      <c r="B630" s="3">
        <v>2.59</v>
      </c>
      <c r="C630" s="3">
        <v>13.07</v>
      </c>
      <c r="D630" s="3">
        <v>1.06</v>
      </c>
      <c r="E630" s="3">
        <v>8.6999999999999993</v>
      </c>
      <c r="F630" t="s">
        <v>1388</v>
      </c>
    </row>
    <row r="631" spans="1:6" x14ac:dyDescent="0.2">
      <c r="A631" t="s">
        <v>667</v>
      </c>
      <c r="B631" s="3">
        <v>1.365</v>
      </c>
      <c r="C631" s="3">
        <v>13.21</v>
      </c>
      <c r="D631" s="3">
        <v>4.8599999999999994</v>
      </c>
      <c r="E631" s="3">
        <v>7.33</v>
      </c>
      <c r="F631" t="s">
        <v>1388</v>
      </c>
    </row>
    <row r="632" spans="1:6" x14ac:dyDescent="0.2">
      <c r="A632" t="s">
        <v>668</v>
      </c>
      <c r="B632" s="3">
        <v>0.54500000000000004</v>
      </c>
      <c r="C632" s="3">
        <v>10.530000000000001</v>
      </c>
      <c r="D632" s="3">
        <v>3.04</v>
      </c>
      <c r="E632" s="3">
        <v>9.58</v>
      </c>
      <c r="F632" t="s">
        <v>1388</v>
      </c>
    </row>
    <row r="633" spans="1:6" x14ac:dyDescent="0.2">
      <c r="A633" t="s">
        <v>669</v>
      </c>
      <c r="B633" s="3">
        <v>0.73499999999999999</v>
      </c>
      <c r="C633" s="3">
        <v>11.885</v>
      </c>
      <c r="D633" s="3">
        <v>1.8149999999999999</v>
      </c>
      <c r="E633" s="3">
        <v>8.77</v>
      </c>
      <c r="F633" t="s">
        <v>1388</v>
      </c>
    </row>
    <row r="634" spans="1:6" x14ac:dyDescent="0.2">
      <c r="A634" t="s">
        <v>670</v>
      </c>
      <c r="B634" s="3">
        <v>1.5449999999999999</v>
      </c>
      <c r="C634" s="3">
        <v>15.425000000000001</v>
      </c>
      <c r="D634" s="3">
        <v>1.2949999999999999</v>
      </c>
      <c r="E634" s="3">
        <v>11.08</v>
      </c>
      <c r="F634" t="s">
        <v>1388</v>
      </c>
    </row>
    <row r="635" spans="1:6" x14ac:dyDescent="0.2">
      <c r="A635" t="s">
        <v>671</v>
      </c>
      <c r="B635" s="3">
        <v>2.67</v>
      </c>
      <c r="C635" s="3">
        <v>12.484999999999999</v>
      </c>
      <c r="D635" s="3">
        <v>1.39</v>
      </c>
      <c r="E635" s="3">
        <v>9.3949999999999996</v>
      </c>
      <c r="F635" t="s">
        <v>1388</v>
      </c>
    </row>
    <row r="636" spans="1:6" x14ac:dyDescent="0.2">
      <c r="A636" t="s">
        <v>672</v>
      </c>
      <c r="B636" s="3">
        <v>0.4</v>
      </c>
      <c r="C636" s="3">
        <v>11.295</v>
      </c>
      <c r="D636" s="3">
        <v>3.0449999999999999</v>
      </c>
      <c r="E636" s="3">
        <v>8.14</v>
      </c>
      <c r="F636" t="s">
        <v>1388</v>
      </c>
    </row>
    <row r="637" spans="1:6" x14ac:dyDescent="0.2">
      <c r="A637" t="s">
        <v>673</v>
      </c>
      <c r="B637" s="3">
        <v>1.1100000000000001</v>
      </c>
      <c r="C637" s="3">
        <v>16.760000000000002</v>
      </c>
      <c r="D637" s="3">
        <v>2.87</v>
      </c>
      <c r="E637" s="3">
        <v>7.38</v>
      </c>
      <c r="F637" t="s">
        <v>1388</v>
      </c>
    </row>
    <row r="638" spans="1:6" x14ac:dyDescent="0.2">
      <c r="A638" t="s">
        <v>674</v>
      </c>
      <c r="B638" s="3">
        <v>2.4849999999999999</v>
      </c>
      <c r="C638" s="3">
        <v>7.2549999999999999</v>
      </c>
      <c r="D638" s="3">
        <v>2.83</v>
      </c>
      <c r="E638" s="3">
        <v>13.065000000000001</v>
      </c>
      <c r="F638" t="s">
        <v>1388</v>
      </c>
    </row>
    <row r="639" spans="1:6" x14ac:dyDescent="0.2">
      <c r="A639" t="s">
        <v>675</v>
      </c>
      <c r="B639" s="3">
        <v>1.7250000000000001</v>
      </c>
      <c r="C639" s="3">
        <v>14.91</v>
      </c>
      <c r="D639" s="3">
        <v>3.0250000000000004</v>
      </c>
      <c r="E639" s="3">
        <v>7.4350000000000005</v>
      </c>
      <c r="F639" t="s">
        <v>1388</v>
      </c>
    </row>
    <row r="640" spans="1:6" x14ac:dyDescent="0.2">
      <c r="A640" t="s">
        <v>676</v>
      </c>
      <c r="B640" s="3">
        <v>3.33</v>
      </c>
      <c r="C640" s="3">
        <v>9.5200000000000014</v>
      </c>
      <c r="D640" s="3">
        <v>2.9950000000000001</v>
      </c>
      <c r="E640" s="3">
        <v>8.8550000000000004</v>
      </c>
      <c r="F640" t="s">
        <v>1388</v>
      </c>
    </row>
    <row r="641" spans="1:6" x14ac:dyDescent="0.2">
      <c r="A641" t="s">
        <v>677</v>
      </c>
      <c r="B641" s="3">
        <v>5.22</v>
      </c>
      <c r="C641" s="3">
        <v>7.81</v>
      </c>
      <c r="D641" s="3">
        <v>0.03</v>
      </c>
      <c r="E641" s="3">
        <v>9.01</v>
      </c>
      <c r="F641" t="s">
        <v>1388</v>
      </c>
    </row>
    <row r="642" spans="1:6" x14ac:dyDescent="0.2">
      <c r="A642" t="s">
        <v>678</v>
      </c>
      <c r="B642" s="3">
        <v>1.405</v>
      </c>
      <c r="C642" s="3">
        <v>11.120000000000001</v>
      </c>
      <c r="D642" s="3">
        <v>3.9649999999999999</v>
      </c>
      <c r="E642" s="3">
        <v>12.734999999999999</v>
      </c>
      <c r="F642" t="s">
        <v>1388</v>
      </c>
    </row>
    <row r="643" spans="1:6" x14ac:dyDescent="0.2">
      <c r="A643" t="s">
        <v>679</v>
      </c>
      <c r="B643" s="3">
        <v>1.25</v>
      </c>
      <c r="C643" s="3">
        <v>11.085000000000001</v>
      </c>
      <c r="D643" s="3">
        <v>4.9000000000000004</v>
      </c>
      <c r="E643" s="3">
        <v>4.5949999999999998</v>
      </c>
      <c r="F643" t="s">
        <v>1388</v>
      </c>
    </row>
    <row r="644" spans="1:6" x14ac:dyDescent="0.2">
      <c r="A644" t="s">
        <v>680</v>
      </c>
      <c r="B644" s="3">
        <v>0.52500000000000002</v>
      </c>
      <c r="C644" s="3">
        <v>13</v>
      </c>
      <c r="D644" s="3">
        <v>6.7949999999999999</v>
      </c>
      <c r="E644" s="3">
        <v>6.86</v>
      </c>
      <c r="F644" t="s">
        <v>1388</v>
      </c>
    </row>
    <row r="645" spans="1:6" x14ac:dyDescent="0.2">
      <c r="A645" t="s">
        <v>681</v>
      </c>
      <c r="B645" s="3">
        <v>4.2699999999999996</v>
      </c>
      <c r="C645" s="3">
        <v>5.84</v>
      </c>
      <c r="D645" s="3">
        <v>2.38</v>
      </c>
      <c r="E645" s="3">
        <v>8.2200000000000006</v>
      </c>
      <c r="F645" t="s">
        <v>1388</v>
      </c>
    </row>
    <row r="646" spans="1:6" x14ac:dyDescent="0.2">
      <c r="A646" t="s">
        <v>682</v>
      </c>
      <c r="B646" s="3">
        <v>2.35</v>
      </c>
      <c r="C646" s="3">
        <v>12.65</v>
      </c>
      <c r="D646" s="3">
        <v>0</v>
      </c>
      <c r="E646" s="3">
        <v>7.38</v>
      </c>
      <c r="F646" t="s">
        <v>1388</v>
      </c>
    </row>
    <row r="647" spans="1:6" x14ac:dyDescent="0.2">
      <c r="A647" t="s">
        <v>683</v>
      </c>
      <c r="B647" s="3">
        <v>2.68</v>
      </c>
      <c r="C647" s="3">
        <v>10.82</v>
      </c>
      <c r="D647" s="3">
        <v>2.5099999999999998</v>
      </c>
      <c r="E647" s="3">
        <v>7.66</v>
      </c>
      <c r="F647" t="s">
        <v>1388</v>
      </c>
    </row>
    <row r="648" spans="1:6" x14ac:dyDescent="0.2">
      <c r="A648" t="s">
        <v>684</v>
      </c>
      <c r="B648" s="3">
        <v>1.64</v>
      </c>
      <c r="C648" s="3">
        <v>14.86</v>
      </c>
      <c r="D648" s="3">
        <v>4.0149999999999997</v>
      </c>
      <c r="E648" s="3">
        <v>6.6349999999999998</v>
      </c>
      <c r="F648" t="s">
        <v>1388</v>
      </c>
    </row>
    <row r="649" spans="1:6" x14ac:dyDescent="0.2">
      <c r="A649" t="s">
        <v>685</v>
      </c>
      <c r="B649" s="3">
        <v>1.4550000000000001</v>
      </c>
      <c r="C649" s="3">
        <v>11.795</v>
      </c>
      <c r="D649" s="3">
        <v>2.3849999999999998</v>
      </c>
      <c r="E649" s="3">
        <v>5.74</v>
      </c>
      <c r="F649" t="s">
        <v>1388</v>
      </c>
    </row>
    <row r="650" spans="1:6" x14ac:dyDescent="0.2">
      <c r="A650" t="s">
        <v>686</v>
      </c>
      <c r="B650" s="3">
        <v>4.3849999999999998</v>
      </c>
      <c r="C650" s="3">
        <v>12.294999999999998</v>
      </c>
      <c r="D650" s="3">
        <v>6.6899999999999995</v>
      </c>
      <c r="E650" s="3">
        <v>7.0049999999999999</v>
      </c>
      <c r="F650" t="s">
        <v>1388</v>
      </c>
    </row>
    <row r="651" spans="1:6" x14ac:dyDescent="0.2">
      <c r="A651" t="s">
        <v>687</v>
      </c>
      <c r="B651" s="3">
        <v>1.89</v>
      </c>
      <c r="C651" s="3">
        <v>15.690000000000001</v>
      </c>
      <c r="D651" s="3">
        <v>0.91</v>
      </c>
      <c r="E651" s="3">
        <v>5.86</v>
      </c>
      <c r="F651" t="s">
        <v>1388</v>
      </c>
    </row>
    <row r="652" spans="1:6" x14ac:dyDescent="0.2">
      <c r="A652" t="s">
        <v>688</v>
      </c>
      <c r="B652" s="3">
        <v>0.95499999999999996</v>
      </c>
      <c r="C652" s="3">
        <v>10.004999999999999</v>
      </c>
      <c r="D652" s="3">
        <v>1.55</v>
      </c>
      <c r="E652" s="3">
        <v>6.58</v>
      </c>
      <c r="F652" t="s">
        <v>1388</v>
      </c>
    </row>
    <row r="653" spans="1:6" x14ac:dyDescent="0.2">
      <c r="A653" t="s">
        <v>689</v>
      </c>
      <c r="B653" s="3">
        <v>2.6799999999999997</v>
      </c>
      <c r="C653" s="3">
        <v>12.34</v>
      </c>
      <c r="D653" s="3">
        <v>1.9300000000000002</v>
      </c>
      <c r="E653" s="3">
        <v>6.7450000000000001</v>
      </c>
      <c r="F653" t="s">
        <v>1388</v>
      </c>
    </row>
    <row r="654" spans="1:6" x14ac:dyDescent="0.2">
      <c r="A654" t="s">
        <v>690</v>
      </c>
      <c r="B654" s="3">
        <v>0</v>
      </c>
      <c r="C654" s="3">
        <v>5.75</v>
      </c>
      <c r="D654" s="3">
        <v>3.92</v>
      </c>
      <c r="E654" s="3">
        <v>7.36</v>
      </c>
      <c r="F654" t="s">
        <v>1388</v>
      </c>
    </row>
    <row r="655" spans="1:6" x14ac:dyDescent="0.2">
      <c r="A655" t="s">
        <v>691</v>
      </c>
      <c r="B655" s="3">
        <v>3.72</v>
      </c>
      <c r="C655" s="3">
        <v>8.3000000000000007</v>
      </c>
      <c r="D655" s="3">
        <v>4.84</v>
      </c>
      <c r="E655" s="3">
        <v>8.82</v>
      </c>
      <c r="F655" t="s">
        <v>1388</v>
      </c>
    </row>
    <row r="656" spans="1:6" x14ac:dyDescent="0.2">
      <c r="A656" t="s">
        <v>692</v>
      </c>
      <c r="B656" s="3">
        <v>2.87</v>
      </c>
      <c r="C656" s="3">
        <v>14.349999999999998</v>
      </c>
      <c r="D656" s="3">
        <v>2.2949999999999999</v>
      </c>
      <c r="E656" s="3">
        <v>9.52</v>
      </c>
      <c r="F656" t="s">
        <v>1388</v>
      </c>
    </row>
    <row r="657" spans="1:6" x14ac:dyDescent="0.2">
      <c r="A657" t="s">
        <v>693</v>
      </c>
      <c r="B657" s="3">
        <v>0.08</v>
      </c>
      <c r="C657" s="3">
        <v>10.199999999999999</v>
      </c>
      <c r="D657" s="3">
        <v>4.6749999999999998</v>
      </c>
      <c r="E657" s="3">
        <v>5.5750000000000002</v>
      </c>
      <c r="F657" t="s">
        <v>1388</v>
      </c>
    </row>
    <row r="658" spans="1:6" x14ac:dyDescent="0.2">
      <c r="A658" t="s">
        <v>694</v>
      </c>
      <c r="B658" s="3">
        <v>0</v>
      </c>
      <c r="C658" s="3">
        <v>11.754999999999999</v>
      </c>
      <c r="D658" s="3">
        <v>3.5049999999999999</v>
      </c>
      <c r="E658" s="3">
        <v>8.18</v>
      </c>
      <c r="F658" t="s">
        <v>1388</v>
      </c>
    </row>
    <row r="659" spans="1:6" x14ac:dyDescent="0.2">
      <c r="A659" t="s">
        <v>695</v>
      </c>
      <c r="B659" s="3">
        <v>2.67</v>
      </c>
      <c r="C659" s="3">
        <v>6.53</v>
      </c>
      <c r="D659" s="3">
        <v>0.65</v>
      </c>
      <c r="E659" s="3">
        <v>9.76</v>
      </c>
      <c r="F659" t="s">
        <v>1388</v>
      </c>
    </row>
    <row r="660" spans="1:6" x14ac:dyDescent="0.2">
      <c r="A660" t="s">
        <v>696</v>
      </c>
      <c r="B660" s="3">
        <v>0</v>
      </c>
      <c r="C660" s="3">
        <v>13.07</v>
      </c>
      <c r="D660" s="3">
        <v>4.2349999999999994</v>
      </c>
      <c r="E660" s="3">
        <v>6.8550000000000004</v>
      </c>
      <c r="F660" t="s">
        <v>1388</v>
      </c>
    </row>
    <row r="661" spans="1:6" x14ac:dyDescent="0.2">
      <c r="A661" t="s">
        <v>697</v>
      </c>
      <c r="B661" s="3">
        <v>1.06</v>
      </c>
      <c r="C661" s="3">
        <v>19.32</v>
      </c>
      <c r="D661" s="3">
        <v>0</v>
      </c>
      <c r="E661" s="3">
        <v>16.37</v>
      </c>
      <c r="F661" t="s">
        <v>1388</v>
      </c>
    </row>
    <row r="662" spans="1:6" x14ac:dyDescent="0.2">
      <c r="A662" t="s">
        <v>698</v>
      </c>
      <c r="B662" s="3">
        <v>1.665</v>
      </c>
      <c r="C662" s="3">
        <v>10.605</v>
      </c>
      <c r="D662" s="3">
        <v>2.5300000000000002</v>
      </c>
      <c r="E662" s="3">
        <v>6.48</v>
      </c>
      <c r="F662" t="s">
        <v>1388</v>
      </c>
    </row>
    <row r="663" spans="1:6" x14ac:dyDescent="0.2">
      <c r="A663" t="s">
        <v>699</v>
      </c>
      <c r="B663" s="3">
        <v>0</v>
      </c>
      <c r="C663" s="3">
        <v>16.260000000000002</v>
      </c>
      <c r="D663" s="3">
        <v>5.8</v>
      </c>
      <c r="E663" s="3">
        <v>8.48</v>
      </c>
      <c r="F663" t="s">
        <v>1388</v>
      </c>
    </row>
    <row r="664" spans="1:6" x14ac:dyDescent="0.2">
      <c r="A664" t="s">
        <v>700</v>
      </c>
      <c r="B664" s="3">
        <v>1.395</v>
      </c>
      <c r="C664" s="3">
        <v>13.914999999999999</v>
      </c>
      <c r="D664" s="3">
        <v>5.8450000000000006</v>
      </c>
      <c r="E664" s="3">
        <v>6.870000000000001</v>
      </c>
      <c r="F664" t="s">
        <v>1388</v>
      </c>
    </row>
    <row r="665" spans="1:6" x14ac:dyDescent="0.2">
      <c r="A665" t="s">
        <v>701</v>
      </c>
      <c r="B665" s="3">
        <v>0.82000000000000006</v>
      </c>
      <c r="C665" s="3">
        <v>9.44</v>
      </c>
      <c r="D665" s="3">
        <v>1.8399999999999999</v>
      </c>
      <c r="E665" s="3">
        <v>6.7750000000000004</v>
      </c>
      <c r="F665" t="s">
        <v>1388</v>
      </c>
    </row>
    <row r="666" spans="1:6" x14ac:dyDescent="0.2">
      <c r="A666" t="s">
        <v>702</v>
      </c>
      <c r="B666" s="3">
        <v>1.5</v>
      </c>
      <c r="C666" s="3">
        <v>11.925000000000001</v>
      </c>
      <c r="D666" s="3">
        <v>3.69</v>
      </c>
      <c r="E666" s="3">
        <v>7.37</v>
      </c>
      <c r="F666" t="s">
        <v>1388</v>
      </c>
    </row>
    <row r="667" spans="1:6" x14ac:dyDescent="0.2">
      <c r="A667" t="s">
        <v>703</v>
      </c>
      <c r="B667" s="3">
        <v>4.76</v>
      </c>
      <c r="C667" s="3">
        <v>17.52</v>
      </c>
      <c r="D667" s="3">
        <v>0.74</v>
      </c>
      <c r="E667" s="3">
        <v>9.9499999999999993</v>
      </c>
      <c r="F667" t="s">
        <v>1388</v>
      </c>
    </row>
    <row r="668" spans="1:6" x14ac:dyDescent="0.2">
      <c r="A668" t="s">
        <v>704</v>
      </c>
      <c r="B668" s="3">
        <v>2.36</v>
      </c>
      <c r="C668" s="3">
        <v>12.709999999999999</v>
      </c>
      <c r="D668" s="3">
        <v>3.09</v>
      </c>
      <c r="E668" s="3">
        <v>7.99</v>
      </c>
      <c r="F668" t="s">
        <v>1388</v>
      </c>
    </row>
    <row r="669" spans="1:6" x14ac:dyDescent="0.2">
      <c r="A669" t="s">
        <v>705</v>
      </c>
      <c r="B669" s="3">
        <v>3.34</v>
      </c>
      <c r="C669" s="3">
        <v>6.2750000000000004</v>
      </c>
      <c r="D669" s="3">
        <v>5.43</v>
      </c>
      <c r="E669" s="3">
        <v>12.664999999999999</v>
      </c>
      <c r="F669" t="s">
        <v>1388</v>
      </c>
    </row>
    <row r="670" spans="1:6" x14ac:dyDescent="0.2">
      <c r="A670" t="s">
        <v>706</v>
      </c>
      <c r="B670" s="3">
        <v>0.36499999999999999</v>
      </c>
      <c r="C670" s="3">
        <v>8.0649999999999995</v>
      </c>
      <c r="D670" s="3">
        <v>2.4249999999999998</v>
      </c>
      <c r="E670" s="3">
        <v>8.9749999999999996</v>
      </c>
      <c r="F670" t="s">
        <v>1388</v>
      </c>
    </row>
    <row r="671" spans="1:6" x14ac:dyDescent="0.2">
      <c r="A671" t="s">
        <v>707</v>
      </c>
      <c r="B671" s="3">
        <v>1.4950000000000001</v>
      </c>
      <c r="C671" s="3">
        <v>9.8450000000000006</v>
      </c>
      <c r="D671" s="3">
        <v>4.5199999999999996</v>
      </c>
      <c r="E671" s="3">
        <v>5.97</v>
      </c>
      <c r="F671" t="s">
        <v>1388</v>
      </c>
    </row>
    <row r="672" spans="1:6" x14ac:dyDescent="0.2">
      <c r="A672" t="s">
        <v>708</v>
      </c>
      <c r="B672" s="3">
        <v>3.06</v>
      </c>
      <c r="C672" s="3">
        <v>13.06</v>
      </c>
      <c r="D672" s="3">
        <v>5.7</v>
      </c>
      <c r="E672" s="3">
        <v>6.9</v>
      </c>
      <c r="F672" t="s">
        <v>1388</v>
      </c>
    </row>
    <row r="673" spans="1:6" x14ac:dyDescent="0.2">
      <c r="A673" t="s">
        <v>709</v>
      </c>
      <c r="B673" s="3">
        <v>1.365</v>
      </c>
      <c r="C673" s="3">
        <v>13.274999999999999</v>
      </c>
      <c r="D673" s="3">
        <v>2.83</v>
      </c>
      <c r="E673" s="3">
        <v>10.55</v>
      </c>
      <c r="F673" t="s">
        <v>1388</v>
      </c>
    </row>
    <row r="674" spans="1:6" x14ac:dyDescent="0.2">
      <c r="A674" t="s">
        <v>710</v>
      </c>
      <c r="B674" s="3">
        <v>1.375</v>
      </c>
      <c r="C674" s="3">
        <v>12.355</v>
      </c>
      <c r="D674" s="3">
        <v>2.64</v>
      </c>
      <c r="E674" s="3">
        <v>10.254999999999999</v>
      </c>
      <c r="F674" t="s">
        <v>1388</v>
      </c>
    </row>
    <row r="675" spans="1:6" x14ac:dyDescent="0.2">
      <c r="A675" t="s">
        <v>711</v>
      </c>
      <c r="B675" s="3">
        <v>2.08</v>
      </c>
      <c r="C675" s="3">
        <v>14.61</v>
      </c>
      <c r="D675" s="3">
        <v>4.51</v>
      </c>
      <c r="E675" s="3">
        <v>7.39</v>
      </c>
      <c r="F675" t="s">
        <v>1388</v>
      </c>
    </row>
    <row r="676" spans="1:6" x14ac:dyDescent="0.2">
      <c r="A676" t="s">
        <v>712</v>
      </c>
      <c r="B676" s="3">
        <v>1.8399999999999999</v>
      </c>
      <c r="C676" s="3">
        <v>12.29</v>
      </c>
      <c r="D676" s="3">
        <v>4.55</v>
      </c>
      <c r="E676" s="3">
        <v>7.66</v>
      </c>
      <c r="F676" t="s">
        <v>1388</v>
      </c>
    </row>
    <row r="677" spans="1:6" x14ac:dyDescent="0.2">
      <c r="A677" t="s">
        <v>713</v>
      </c>
      <c r="B677" s="3">
        <v>1.3</v>
      </c>
      <c r="C677" s="3">
        <v>11.07</v>
      </c>
      <c r="D677" s="3">
        <v>0</v>
      </c>
      <c r="E677" s="3">
        <v>16.559999999999999</v>
      </c>
      <c r="F677" t="s">
        <v>1388</v>
      </c>
    </row>
    <row r="678" spans="1:6" x14ac:dyDescent="0.2">
      <c r="A678" t="s">
        <v>714</v>
      </c>
      <c r="B678" s="3">
        <v>1.63</v>
      </c>
      <c r="C678" s="3">
        <v>16.91</v>
      </c>
      <c r="D678" s="3">
        <v>1.21</v>
      </c>
      <c r="E678" s="3">
        <v>10</v>
      </c>
      <c r="F678" t="s">
        <v>1388</v>
      </c>
    </row>
    <row r="679" spans="1:6" x14ac:dyDescent="0.2">
      <c r="A679" t="s">
        <v>715</v>
      </c>
      <c r="B679" s="3">
        <v>3.7650000000000001</v>
      </c>
      <c r="C679" s="3">
        <v>13.71</v>
      </c>
      <c r="D679" s="3">
        <v>5.5049999999999999</v>
      </c>
      <c r="E679" s="3">
        <v>9.19</v>
      </c>
      <c r="F679" t="s">
        <v>1388</v>
      </c>
    </row>
    <row r="680" spans="1:6" x14ac:dyDescent="0.2">
      <c r="A680" t="s">
        <v>716</v>
      </c>
      <c r="B680" s="3">
        <v>0.28000000000000003</v>
      </c>
      <c r="C680" s="3">
        <v>12.684999999999999</v>
      </c>
      <c r="D680" s="3">
        <v>2.415</v>
      </c>
      <c r="E680" s="3">
        <v>7.125</v>
      </c>
      <c r="F680" t="s">
        <v>1388</v>
      </c>
    </row>
    <row r="681" spans="1:6" x14ac:dyDescent="0.2">
      <c r="A681" t="s">
        <v>717</v>
      </c>
      <c r="B681" s="3">
        <v>3.71</v>
      </c>
      <c r="C681" s="3">
        <v>14.21</v>
      </c>
      <c r="D681" s="3">
        <v>2.7749999999999995</v>
      </c>
      <c r="E681" s="3">
        <v>7.26</v>
      </c>
      <c r="F681" t="s">
        <v>1388</v>
      </c>
    </row>
    <row r="682" spans="1:6" x14ac:dyDescent="0.2">
      <c r="A682" t="s">
        <v>718</v>
      </c>
      <c r="B682" s="3">
        <v>4.83</v>
      </c>
      <c r="C682" s="3">
        <v>11.100000000000001</v>
      </c>
      <c r="D682" s="3">
        <v>2.09</v>
      </c>
      <c r="E682" s="3">
        <v>7.55</v>
      </c>
      <c r="F682" t="s">
        <v>1388</v>
      </c>
    </row>
    <row r="683" spans="1:6" x14ac:dyDescent="0.2">
      <c r="A683" t="s">
        <v>719</v>
      </c>
      <c r="B683" s="3">
        <v>1.38</v>
      </c>
      <c r="C683" s="3">
        <v>13.04</v>
      </c>
      <c r="D683" s="3">
        <v>5.35</v>
      </c>
      <c r="E683" s="3">
        <v>5.9</v>
      </c>
      <c r="F683" t="s">
        <v>1388</v>
      </c>
    </row>
    <row r="684" spans="1:6" x14ac:dyDescent="0.2">
      <c r="A684" t="s">
        <v>720</v>
      </c>
      <c r="B684" s="3">
        <v>0.19</v>
      </c>
      <c r="C684" s="3">
        <v>14.14</v>
      </c>
      <c r="D684" s="3">
        <v>3.375</v>
      </c>
      <c r="E684" s="3">
        <v>7.8900000000000006</v>
      </c>
      <c r="F684" t="s">
        <v>1388</v>
      </c>
    </row>
    <row r="685" spans="1:6" x14ac:dyDescent="0.2">
      <c r="A685" t="s">
        <v>721</v>
      </c>
      <c r="B685" s="3">
        <v>1.395</v>
      </c>
      <c r="C685" s="3">
        <v>17.2</v>
      </c>
      <c r="D685" s="3">
        <v>4.59</v>
      </c>
      <c r="E685" s="3">
        <v>11.030000000000001</v>
      </c>
      <c r="F685" t="s">
        <v>1388</v>
      </c>
    </row>
    <row r="686" spans="1:6" x14ac:dyDescent="0.2">
      <c r="A686" t="s">
        <v>722</v>
      </c>
      <c r="B686" s="3">
        <v>0</v>
      </c>
      <c r="C686" s="3">
        <v>7.7799999999999994</v>
      </c>
      <c r="D686" s="3">
        <v>3.09</v>
      </c>
      <c r="E686" s="3">
        <v>7.7750000000000004</v>
      </c>
      <c r="F686" t="s">
        <v>1388</v>
      </c>
    </row>
    <row r="687" spans="1:6" x14ac:dyDescent="0.2">
      <c r="A687" t="s">
        <v>723</v>
      </c>
      <c r="B687" s="3">
        <v>1.34</v>
      </c>
      <c r="C687" s="3">
        <v>6.8500000000000005</v>
      </c>
      <c r="D687" s="3">
        <v>3.49</v>
      </c>
      <c r="E687" s="3">
        <v>7.11</v>
      </c>
      <c r="F687" t="s">
        <v>1388</v>
      </c>
    </row>
    <row r="688" spans="1:6" x14ac:dyDescent="0.2">
      <c r="A688" t="s">
        <v>724</v>
      </c>
      <c r="B688" s="3">
        <v>0.03</v>
      </c>
      <c r="C688" s="3">
        <v>11.835000000000001</v>
      </c>
      <c r="D688" s="3">
        <v>1.9500000000000002</v>
      </c>
      <c r="E688" s="3">
        <v>10.45</v>
      </c>
      <c r="F688" t="s">
        <v>1388</v>
      </c>
    </row>
    <row r="689" spans="1:6" x14ac:dyDescent="0.2">
      <c r="A689" t="s">
        <v>725</v>
      </c>
      <c r="B689" s="3">
        <v>1.33</v>
      </c>
      <c r="C689" s="3">
        <v>10.15</v>
      </c>
      <c r="D689" s="3">
        <v>3.69</v>
      </c>
      <c r="E689" s="3">
        <v>7.74</v>
      </c>
      <c r="F689" t="s">
        <v>1388</v>
      </c>
    </row>
    <row r="690" spans="1:6" x14ac:dyDescent="0.2">
      <c r="A690" t="s">
        <v>726</v>
      </c>
      <c r="B690" s="3">
        <v>3.7450000000000001</v>
      </c>
      <c r="C690" s="3">
        <v>14.245000000000001</v>
      </c>
      <c r="D690" s="3">
        <v>0.44999999999999996</v>
      </c>
      <c r="E690" s="3">
        <v>5.3849999999999998</v>
      </c>
      <c r="F690" t="s">
        <v>1388</v>
      </c>
    </row>
    <row r="691" spans="1:6" x14ac:dyDescent="0.2">
      <c r="A691" t="s">
        <v>727</v>
      </c>
      <c r="B691" s="3">
        <v>1.58</v>
      </c>
      <c r="C691" s="3">
        <v>14.07</v>
      </c>
      <c r="D691" s="3">
        <v>0</v>
      </c>
      <c r="E691" s="3">
        <v>11.07</v>
      </c>
      <c r="F691" t="s">
        <v>1388</v>
      </c>
    </row>
    <row r="692" spans="1:6" x14ac:dyDescent="0.2">
      <c r="A692" t="s">
        <v>728</v>
      </c>
      <c r="B692" s="3">
        <v>0</v>
      </c>
      <c r="C692" s="3">
        <v>10.94</v>
      </c>
      <c r="D692" s="3">
        <v>4.3</v>
      </c>
      <c r="E692" s="3">
        <v>6.16</v>
      </c>
      <c r="F692" t="s">
        <v>1388</v>
      </c>
    </row>
    <row r="693" spans="1:6" x14ac:dyDescent="0.2">
      <c r="A693" t="s">
        <v>729</v>
      </c>
      <c r="B693" s="3">
        <v>2.34</v>
      </c>
      <c r="C693" s="3">
        <v>10.66</v>
      </c>
      <c r="D693" s="3">
        <v>1.6</v>
      </c>
      <c r="E693" s="3">
        <v>5.49</v>
      </c>
      <c r="F693" t="s">
        <v>1388</v>
      </c>
    </row>
    <row r="694" spans="1:6" x14ac:dyDescent="0.2">
      <c r="A694" t="s">
        <v>730</v>
      </c>
      <c r="B694" s="3">
        <v>0</v>
      </c>
      <c r="C694" s="3">
        <v>16.39</v>
      </c>
      <c r="D694" s="3">
        <v>7.24</v>
      </c>
      <c r="E694" s="3">
        <v>5.94</v>
      </c>
      <c r="F694" t="s">
        <v>1388</v>
      </c>
    </row>
    <row r="695" spans="1:6" x14ac:dyDescent="0.2">
      <c r="A695" t="s">
        <v>731</v>
      </c>
      <c r="B695" s="3">
        <v>1.44</v>
      </c>
      <c r="C695" s="3">
        <v>8.74</v>
      </c>
      <c r="D695" s="3">
        <v>3.6900000000000004</v>
      </c>
      <c r="E695" s="3">
        <v>7.95</v>
      </c>
      <c r="F695" t="s">
        <v>1388</v>
      </c>
    </row>
    <row r="696" spans="1:6" x14ac:dyDescent="0.2">
      <c r="A696" t="s">
        <v>732</v>
      </c>
      <c r="B696" s="3">
        <v>3.8600000000000003</v>
      </c>
      <c r="C696" s="3">
        <v>13.66</v>
      </c>
      <c r="D696" s="3">
        <v>0.25</v>
      </c>
      <c r="E696" s="3">
        <v>9.625</v>
      </c>
      <c r="F696" t="s">
        <v>1388</v>
      </c>
    </row>
    <row r="697" spans="1:6" x14ac:dyDescent="0.2">
      <c r="A697" t="s">
        <v>733</v>
      </c>
      <c r="B697" s="3">
        <v>1.04</v>
      </c>
      <c r="C697" s="3">
        <v>10.899999999999999</v>
      </c>
      <c r="D697" s="3">
        <v>0</v>
      </c>
      <c r="E697" s="3">
        <v>17.89</v>
      </c>
      <c r="F697" t="s">
        <v>1388</v>
      </c>
    </row>
    <row r="698" spans="1:6" x14ac:dyDescent="0.2">
      <c r="A698" t="s">
        <v>734</v>
      </c>
      <c r="B698" s="3">
        <v>0.32500000000000001</v>
      </c>
      <c r="C698" s="3">
        <v>15.705</v>
      </c>
      <c r="D698" s="3">
        <v>1.7050000000000001</v>
      </c>
      <c r="E698" s="3">
        <v>8.8450000000000006</v>
      </c>
      <c r="F698" t="s">
        <v>1388</v>
      </c>
    </row>
    <row r="699" spans="1:6" x14ac:dyDescent="0.2">
      <c r="A699" t="s">
        <v>735</v>
      </c>
      <c r="B699" s="3">
        <v>0.97</v>
      </c>
      <c r="C699" s="3">
        <v>16.945</v>
      </c>
      <c r="D699" s="3">
        <v>3.7050000000000001</v>
      </c>
      <c r="E699" s="3">
        <v>5.4649999999999999</v>
      </c>
      <c r="F699" t="s">
        <v>1388</v>
      </c>
    </row>
    <row r="700" spans="1:6" x14ac:dyDescent="0.2">
      <c r="A700" t="s">
        <v>736</v>
      </c>
      <c r="B700" s="3">
        <v>0</v>
      </c>
      <c r="C700" s="3">
        <v>15.45</v>
      </c>
      <c r="D700" s="3">
        <v>0.08</v>
      </c>
      <c r="E700" s="3">
        <v>12.81</v>
      </c>
      <c r="F700" t="s">
        <v>1388</v>
      </c>
    </row>
    <row r="701" spans="1:6" x14ac:dyDescent="0.2">
      <c r="A701" t="s">
        <v>737</v>
      </c>
      <c r="B701" s="3">
        <v>2.1349999999999998</v>
      </c>
      <c r="C701" s="3">
        <v>9.52</v>
      </c>
      <c r="D701" s="3">
        <v>3.625</v>
      </c>
      <c r="E701" s="3">
        <v>7.67</v>
      </c>
      <c r="F701" t="s">
        <v>1388</v>
      </c>
    </row>
    <row r="702" spans="1:6" x14ac:dyDescent="0.2">
      <c r="A702" t="s">
        <v>738</v>
      </c>
      <c r="B702" s="3">
        <v>0.24</v>
      </c>
      <c r="C702" s="3">
        <v>8.73</v>
      </c>
      <c r="D702" s="3">
        <v>5.6999999999999993</v>
      </c>
      <c r="E702" s="3">
        <v>3.26</v>
      </c>
      <c r="F702" t="s">
        <v>1388</v>
      </c>
    </row>
    <row r="703" spans="1:6" x14ac:dyDescent="0.2">
      <c r="A703" t="s">
        <v>739</v>
      </c>
      <c r="B703" s="3">
        <v>1.91</v>
      </c>
      <c r="C703" s="3">
        <v>9.9149999999999991</v>
      </c>
      <c r="D703" s="3">
        <v>2.9050000000000002</v>
      </c>
      <c r="E703" s="3">
        <v>7.09</v>
      </c>
      <c r="F703" t="s">
        <v>1388</v>
      </c>
    </row>
    <row r="704" spans="1:6" x14ac:dyDescent="0.2">
      <c r="A704" t="s">
        <v>740</v>
      </c>
      <c r="B704" s="3">
        <v>0</v>
      </c>
      <c r="C704" s="3">
        <v>20.28</v>
      </c>
      <c r="D704" s="3">
        <v>5.84</v>
      </c>
      <c r="E704" s="3">
        <v>10.88</v>
      </c>
      <c r="F704" t="s">
        <v>1388</v>
      </c>
    </row>
    <row r="705" spans="1:6" x14ac:dyDescent="0.2">
      <c r="A705" t="s">
        <v>741</v>
      </c>
      <c r="B705" s="3">
        <v>1.9</v>
      </c>
      <c r="C705" s="3">
        <v>10.185</v>
      </c>
      <c r="D705" s="3">
        <v>3.165</v>
      </c>
      <c r="E705" s="3">
        <v>5.7350000000000003</v>
      </c>
      <c r="F705" t="s">
        <v>1388</v>
      </c>
    </row>
    <row r="706" spans="1:6" x14ac:dyDescent="0.2">
      <c r="A706" t="s">
        <v>742</v>
      </c>
      <c r="B706" s="3">
        <v>0</v>
      </c>
      <c r="C706" s="3">
        <v>9.08</v>
      </c>
      <c r="D706" s="3">
        <v>5.36</v>
      </c>
      <c r="E706" s="3">
        <v>8.81</v>
      </c>
      <c r="F706" t="s">
        <v>1388</v>
      </c>
    </row>
    <row r="707" spans="1:6" x14ac:dyDescent="0.2">
      <c r="A707" t="s">
        <v>743</v>
      </c>
      <c r="B707" s="3">
        <v>2.4300000000000002</v>
      </c>
      <c r="C707" s="3">
        <v>12.35</v>
      </c>
      <c r="D707" s="3">
        <v>3.65</v>
      </c>
      <c r="E707" s="3">
        <v>8.02</v>
      </c>
      <c r="F707" t="s">
        <v>1388</v>
      </c>
    </row>
    <row r="708" spans="1:6" x14ac:dyDescent="0.2">
      <c r="A708" t="s">
        <v>744</v>
      </c>
      <c r="B708" s="3">
        <v>1.2250000000000001</v>
      </c>
      <c r="C708" s="3">
        <v>10.280000000000001</v>
      </c>
      <c r="D708" s="3">
        <v>4.2149999999999999</v>
      </c>
      <c r="E708" s="3">
        <v>9.870000000000001</v>
      </c>
      <c r="F708" t="s">
        <v>1388</v>
      </c>
    </row>
    <row r="709" spans="1:6" x14ac:dyDescent="0.2">
      <c r="A709" t="s">
        <v>745</v>
      </c>
      <c r="B709" s="3">
        <v>5.79</v>
      </c>
      <c r="C709" s="3">
        <v>8.8800000000000008</v>
      </c>
      <c r="D709" s="3">
        <v>0</v>
      </c>
      <c r="E709" s="3">
        <v>10.81</v>
      </c>
      <c r="F709" t="s">
        <v>1388</v>
      </c>
    </row>
    <row r="710" spans="1:6" x14ac:dyDescent="0.2">
      <c r="A710" t="s">
        <v>746</v>
      </c>
      <c r="B710" s="3">
        <v>2.11</v>
      </c>
      <c r="C710" s="3">
        <v>15.73</v>
      </c>
      <c r="D710" s="3">
        <v>2.37</v>
      </c>
      <c r="E710" s="3">
        <v>4.29</v>
      </c>
      <c r="F710" t="s">
        <v>1388</v>
      </c>
    </row>
    <row r="711" spans="1:6" x14ac:dyDescent="0.2">
      <c r="A711" t="s">
        <v>747</v>
      </c>
      <c r="B711" s="3">
        <v>0</v>
      </c>
      <c r="C711" s="3">
        <v>11.83</v>
      </c>
      <c r="D711" s="3">
        <v>2.29</v>
      </c>
      <c r="E711" s="3">
        <v>7.44</v>
      </c>
      <c r="F711" t="s">
        <v>1388</v>
      </c>
    </row>
    <row r="712" spans="1:6" x14ac:dyDescent="0.2">
      <c r="A712" t="s">
        <v>748</v>
      </c>
      <c r="B712" s="3">
        <v>0.14000000000000001</v>
      </c>
      <c r="C712" s="3">
        <v>9</v>
      </c>
      <c r="D712" s="3">
        <v>1.3800000000000001</v>
      </c>
      <c r="E712" s="3">
        <v>4.585</v>
      </c>
      <c r="F712" t="s">
        <v>1388</v>
      </c>
    </row>
    <row r="713" spans="1:6" x14ac:dyDescent="0.2">
      <c r="A713" t="s">
        <v>749</v>
      </c>
      <c r="B713" s="3">
        <v>3.06</v>
      </c>
      <c r="C713" s="3">
        <v>10.9</v>
      </c>
      <c r="D713" s="3">
        <v>2.0599999999999996</v>
      </c>
      <c r="E713" s="3">
        <v>8.81</v>
      </c>
      <c r="F713" t="s">
        <v>1388</v>
      </c>
    </row>
    <row r="714" spans="1:6" x14ac:dyDescent="0.2">
      <c r="A714" t="s">
        <v>750</v>
      </c>
      <c r="B714" s="3">
        <v>0</v>
      </c>
      <c r="C714" s="3">
        <v>8.49</v>
      </c>
      <c r="D714" s="3">
        <v>3.26</v>
      </c>
      <c r="E714" s="3">
        <v>8.82</v>
      </c>
      <c r="F714" t="s">
        <v>1388</v>
      </c>
    </row>
    <row r="715" spans="1:6" x14ac:dyDescent="0.2">
      <c r="A715" t="s">
        <v>751</v>
      </c>
      <c r="B715" s="3">
        <v>2.27</v>
      </c>
      <c r="C715" s="3">
        <v>18.940000000000001</v>
      </c>
      <c r="D715" s="3">
        <v>2.42</v>
      </c>
      <c r="E715" s="3">
        <v>7.61</v>
      </c>
      <c r="F715" t="s">
        <v>1388</v>
      </c>
    </row>
    <row r="716" spans="1:6" x14ac:dyDescent="0.2">
      <c r="A716" t="s">
        <v>752</v>
      </c>
      <c r="B716" s="3">
        <v>1.73</v>
      </c>
      <c r="C716" s="3">
        <v>12.29</v>
      </c>
      <c r="D716" s="3">
        <v>1.21</v>
      </c>
      <c r="E716" s="3">
        <v>8.9700000000000006</v>
      </c>
      <c r="F716" t="s">
        <v>1388</v>
      </c>
    </row>
    <row r="717" spans="1:6" x14ac:dyDescent="0.2">
      <c r="A717" t="s">
        <v>753</v>
      </c>
      <c r="B717" s="3">
        <v>2.73</v>
      </c>
      <c r="C717" s="3">
        <v>6.6749999999999998</v>
      </c>
      <c r="D717" s="3">
        <v>4.0449999999999999</v>
      </c>
      <c r="E717" s="3">
        <v>6.5850000000000009</v>
      </c>
      <c r="F717" t="s">
        <v>1388</v>
      </c>
    </row>
    <row r="718" spans="1:6" x14ac:dyDescent="0.2">
      <c r="A718" t="s">
        <v>754</v>
      </c>
      <c r="B718" s="3">
        <v>3.8149999999999999</v>
      </c>
      <c r="C718" s="3">
        <v>13.240000000000002</v>
      </c>
      <c r="D718" s="3">
        <v>1.28</v>
      </c>
      <c r="E718" s="3">
        <v>8.6050000000000004</v>
      </c>
      <c r="F718" t="s">
        <v>1388</v>
      </c>
    </row>
    <row r="719" spans="1:6" x14ac:dyDescent="0.2">
      <c r="A719" t="s">
        <v>755</v>
      </c>
      <c r="B719" s="3">
        <v>1.29</v>
      </c>
      <c r="C719" s="3">
        <v>14.68</v>
      </c>
      <c r="D719" s="3">
        <v>0.06</v>
      </c>
      <c r="E719" s="3">
        <v>8.27</v>
      </c>
      <c r="F719" t="s">
        <v>1388</v>
      </c>
    </row>
    <row r="720" spans="1:6" x14ac:dyDescent="0.2">
      <c r="A720" t="s">
        <v>756</v>
      </c>
      <c r="B720" s="3">
        <v>1.38</v>
      </c>
      <c r="C720" s="3">
        <v>8.82</v>
      </c>
      <c r="D720" s="3">
        <v>4.49</v>
      </c>
      <c r="E720" s="3">
        <v>7.01</v>
      </c>
      <c r="F720" t="s">
        <v>1388</v>
      </c>
    </row>
    <row r="721" spans="1:6" x14ac:dyDescent="0.2">
      <c r="A721" t="s">
        <v>757</v>
      </c>
      <c r="B721" s="3">
        <v>0.41000000000000003</v>
      </c>
      <c r="C721" s="3">
        <v>15.55</v>
      </c>
      <c r="D721" s="3">
        <v>0.61499999999999999</v>
      </c>
      <c r="E721" s="3">
        <v>10.9</v>
      </c>
      <c r="F721" t="s">
        <v>1388</v>
      </c>
    </row>
    <row r="722" spans="1:6" x14ac:dyDescent="0.2">
      <c r="A722" t="s">
        <v>758</v>
      </c>
      <c r="B722" s="3">
        <v>1.38</v>
      </c>
      <c r="C722" s="3">
        <v>9.41</v>
      </c>
      <c r="D722" s="3">
        <v>7.7899999999999991</v>
      </c>
      <c r="E722" s="3">
        <v>11.31</v>
      </c>
      <c r="F722" t="s">
        <v>1388</v>
      </c>
    </row>
    <row r="723" spans="1:6" x14ac:dyDescent="0.2">
      <c r="A723" t="s">
        <v>759</v>
      </c>
      <c r="B723" s="3">
        <v>0.51500000000000001</v>
      </c>
      <c r="C723" s="3">
        <v>11.885000000000002</v>
      </c>
      <c r="D723" s="3">
        <v>4.585</v>
      </c>
      <c r="E723" s="3">
        <v>9.8000000000000007</v>
      </c>
      <c r="F723" t="s">
        <v>1388</v>
      </c>
    </row>
    <row r="724" spans="1:6" x14ac:dyDescent="0.2">
      <c r="A724" t="s">
        <v>760</v>
      </c>
      <c r="B724" s="3">
        <v>1.855</v>
      </c>
      <c r="C724" s="3">
        <v>11.295</v>
      </c>
      <c r="D724" s="3">
        <v>2.2349999999999999</v>
      </c>
      <c r="E724" s="3">
        <v>8.77</v>
      </c>
      <c r="F724" t="s">
        <v>1388</v>
      </c>
    </row>
    <row r="725" spans="1:6" x14ac:dyDescent="0.2">
      <c r="A725" t="s">
        <v>761</v>
      </c>
      <c r="B725" s="3">
        <v>2.77</v>
      </c>
      <c r="C725" s="3">
        <v>12.65</v>
      </c>
      <c r="D725" s="3">
        <v>3.35</v>
      </c>
      <c r="E725" s="3">
        <v>8.7799999999999994</v>
      </c>
      <c r="F725" t="s">
        <v>1388</v>
      </c>
    </row>
    <row r="726" spans="1:6" x14ac:dyDescent="0.2">
      <c r="A726" t="s">
        <v>762</v>
      </c>
      <c r="B726" s="3">
        <v>0</v>
      </c>
      <c r="C726" s="3">
        <v>17.12</v>
      </c>
      <c r="D726" s="3">
        <v>0.42</v>
      </c>
      <c r="E726" s="3">
        <v>14.56</v>
      </c>
      <c r="F726" t="s">
        <v>1388</v>
      </c>
    </row>
    <row r="727" spans="1:6" x14ac:dyDescent="0.2">
      <c r="A727" t="s">
        <v>763</v>
      </c>
      <c r="B727" s="3">
        <v>1.42</v>
      </c>
      <c r="C727" s="3">
        <v>10.77</v>
      </c>
      <c r="D727" s="3">
        <v>3.3650000000000002</v>
      </c>
      <c r="E727" s="3">
        <v>8.4849999999999994</v>
      </c>
      <c r="F727" t="s">
        <v>1388</v>
      </c>
    </row>
    <row r="728" spans="1:6" x14ac:dyDescent="0.2">
      <c r="A728" t="s">
        <v>764</v>
      </c>
      <c r="B728" s="3">
        <v>4.9800000000000004</v>
      </c>
      <c r="C728" s="3">
        <v>10.25</v>
      </c>
      <c r="D728" s="3">
        <v>1.99</v>
      </c>
      <c r="E728" s="3">
        <v>5.44</v>
      </c>
      <c r="F728" t="s">
        <v>1388</v>
      </c>
    </row>
    <row r="729" spans="1:6" x14ac:dyDescent="0.2">
      <c r="A729" t="s">
        <v>765</v>
      </c>
      <c r="B729" s="3">
        <v>3.91</v>
      </c>
      <c r="C729" s="3">
        <v>10.035</v>
      </c>
      <c r="D729" s="3">
        <v>1.9350000000000001</v>
      </c>
      <c r="E729" s="3">
        <v>9.4649999999999999</v>
      </c>
      <c r="F729" t="s">
        <v>1388</v>
      </c>
    </row>
    <row r="730" spans="1:6" x14ac:dyDescent="0.2">
      <c r="A730" t="s">
        <v>766</v>
      </c>
      <c r="B730" s="3">
        <v>2.69</v>
      </c>
      <c r="C730" s="3">
        <v>9.15</v>
      </c>
      <c r="D730" s="3">
        <v>4.29</v>
      </c>
      <c r="E730" s="3">
        <v>12.09</v>
      </c>
      <c r="F730" t="s">
        <v>1388</v>
      </c>
    </row>
    <row r="731" spans="1:6" x14ac:dyDescent="0.2">
      <c r="A731" t="s">
        <v>767</v>
      </c>
      <c r="B731" s="3">
        <v>0</v>
      </c>
      <c r="C731" s="3">
        <v>12.56</v>
      </c>
      <c r="D731" s="3">
        <v>3.71</v>
      </c>
      <c r="E731" s="3">
        <v>8.02</v>
      </c>
      <c r="F731" t="s">
        <v>1388</v>
      </c>
    </row>
    <row r="732" spans="1:6" x14ac:dyDescent="0.2">
      <c r="A732" t="s">
        <v>768</v>
      </c>
      <c r="B732" s="3">
        <v>1.7400000000000002</v>
      </c>
      <c r="C732" s="3">
        <v>10.32</v>
      </c>
      <c r="D732" s="3">
        <v>5.42</v>
      </c>
      <c r="E732" s="3">
        <v>4.57</v>
      </c>
      <c r="F732" t="s">
        <v>1388</v>
      </c>
    </row>
    <row r="733" spans="1:6" x14ac:dyDescent="0.2">
      <c r="A733" t="s">
        <v>769</v>
      </c>
      <c r="B733" s="3">
        <v>3.73</v>
      </c>
      <c r="C733" s="3">
        <v>7.37</v>
      </c>
      <c r="D733" s="3">
        <v>1.75</v>
      </c>
      <c r="E733" s="3">
        <v>7.18</v>
      </c>
      <c r="F733" t="s">
        <v>1388</v>
      </c>
    </row>
    <row r="734" spans="1:6" x14ac:dyDescent="0.2">
      <c r="A734" t="s">
        <v>770</v>
      </c>
      <c r="B734" s="3">
        <v>2.79</v>
      </c>
      <c r="C734" s="3">
        <v>4.04</v>
      </c>
      <c r="D734" s="3">
        <v>3.49</v>
      </c>
      <c r="E734" s="3">
        <v>5.15</v>
      </c>
      <c r="F734" t="s">
        <v>1388</v>
      </c>
    </row>
    <row r="735" spans="1:6" x14ac:dyDescent="0.2">
      <c r="A735" t="s">
        <v>771</v>
      </c>
      <c r="B735" s="3">
        <v>1.585</v>
      </c>
      <c r="C735" s="3">
        <v>5.2</v>
      </c>
      <c r="D735" s="3">
        <v>5.0149999999999997</v>
      </c>
      <c r="E735" s="3">
        <v>5.415</v>
      </c>
      <c r="F735" t="s">
        <v>1388</v>
      </c>
    </row>
    <row r="736" spans="1:6" x14ac:dyDescent="0.2">
      <c r="A736" t="s">
        <v>772</v>
      </c>
      <c r="B736" s="3">
        <v>3.14</v>
      </c>
      <c r="C736" s="3">
        <v>9.84</v>
      </c>
      <c r="D736" s="3">
        <v>1.5</v>
      </c>
      <c r="E736" s="3">
        <v>8.7200000000000006</v>
      </c>
      <c r="F736" t="s">
        <v>1388</v>
      </c>
    </row>
    <row r="737" spans="1:6" x14ac:dyDescent="0.2">
      <c r="A737" t="s">
        <v>773</v>
      </c>
      <c r="B737" s="3">
        <v>0.11</v>
      </c>
      <c r="C737" s="3">
        <v>5.6999999999999993</v>
      </c>
      <c r="D737" s="3">
        <v>7.08</v>
      </c>
      <c r="E737" s="3">
        <v>7.5</v>
      </c>
      <c r="F737" t="s">
        <v>1388</v>
      </c>
    </row>
    <row r="738" spans="1:6" x14ac:dyDescent="0.2">
      <c r="A738" t="s">
        <v>774</v>
      </c>
      <c r="B738" s="3">
        <v>1.23</v>
      </c>
      <c r="C738" s="3">
        <v>3.34</v>
      </c>
      <c r="D738" s="3">
        <v>1.06</v>
      </c>
      <c r="E738" s="3">
        <v>6.2</v>
      </c>
      <c r="F738" t="s">
        <v>1388</v>
      </c>
    </row>
    <row r="739" spans="1:6" x14ac:dyDescent="0.2">
      <c r="A739" t="s">
        <v>775</v>
      </c>
      <c r="B739" s="3">
        <v>0</v>
      </c>
      <c r="C739" s="3">
        <v>14.040000000000001</v>
      </c>
      <c r="D739" s="3">
        <v>1.07</v>
      </c>
      <c r="E739" s="3">
        <v>12.81</v>
      </c>
      <c r="F739" t="s">
        <v>1388</v>
      </c>
    </row>
    <row r="740" spans="1:6" x14ac:dyDescent="0.2">
      <c r="A740" t="s">
        <v>776</v>
      </c>
      <c r="B740" s="3">
        <v>4.42</v>
      </c>
      <c r="C740" s="3">
        <v>9.2200000000000006</v>
      </c>
      <c r="D740" s="3">
        <v>1.76</v>
      </c>
      <c r="E740" s="3">
        <v>9.61</v>
      </c>
      <c r="F740" t="s">
        <v>1388</v>
      </c>
    </row>
    <row r="741" spans="1:6" x14ac:dyDescent="0.2">
      <c r="A741" t="s">
        <v>777</v>
      </c>
      <c r="B741" s="3">
        <v>2.12</v>
      </c>
      <c r="C741" s="3">
        <v>11.335000000000001</v>
      </c>
      <c r="D741" s="3">
        <v>1.6500000000000001</v>
      </c>
      <c r="E741" s="3">
        <v>8.34</v>
      </c>
      <c r="F741" t="s">
        <v>1388</v>
      </c>
    </row>
    <row r="742" spans="1:6" x14ac:dyDescent="0.2">
      <c r="A742" t="s">
        <v>778</v>
      </c>
      <c r="B742" s="3">
        <v>0</v>
      </c>
      <c r="C742" s="3">
        <v>12.08</v>
      </c>
      <c r="D742" s="3">
        <v>10.87</v>
      </c>
      <c r="E742" s="3">
        <v>5.45</v>
      </c>
      <c r="F742" t="s">
        <v>1388</v>
      </c>
    </row>
    <row r="743" spans="1:6" x14ac:dyDescent="0.2">
      <c r="A743" t="s">
        <v>779</v>
      </c>
      <c r="B743" s="3">
        <v>0.67500000000000004</v>
      </c>
      <c r="C743" s="3">
        <v>9.2899999999999991</v>
      </c>
      <c r="D743" s="3">
        <v>4.3550000000000004</v>
      </c>
      <c r="E743" s="3">
        <v>7.8049999999999997</v>
      </c>
      <c r="F743" t="s">
        <v>1388</v>
      </c>
    </row>
    <row r="744" spans="1:6" x14ac:dyDescent="0.2">
      <c r="A744" t="s">
        <v>780</v>
      </c>
      <c r="B744" s="3">
        <v>1.86</v>
      </c>
      <c r="C744" s="3">
        <v>12.120000000000001</v>
      </c>
      <c r="D744" s="3">
        <v>7.04</v>
      </c>
      <c r="E744" s="3">
        <v>8.81</v>
      </c>
      <c r="F744" t="s">
        <v>1388</v>
      </c>
    </row>
    <row r="745" spans="1:6" x14ac:dyDescent="0.2">
      <c r="A745" t="s">
        <v>781</v>
      </c>
      <c r="B745" s="3">
        <v>0.86</v>
      </c>
      <c r="C745" s="3">
        <v>11.6</v>
      </c>
      <c r="D745" s="3">
        <v>0</v>
      </c>
      <c r="E745" s="3">
        <v>5.31</v>
      </c>
      <c r="F745" t="s">
        <v>1388</v>
      </c>
    </row>
    <row r="746" spans="1:6" x14ac:dyDescent="0.2">
      <c r="A746" t="s">
        <v>782</v>
      </c>
      <c r="B746" s="3">
        <v>0.73499999999999999</v>
      </c>
      <c r="C746" s="3">
        <v>15.86</v>
      </c>
      <c r="D746" s="3">
        <v>6.6449999999999996</v>
      </c>
      <c r="E746" s="3">
        <v>6.9949999999999992</v>
      </c>
      <c r="F746" t="s">
        <v>1388</v>
      </c>
    </row>
    <row r="747" spans="1:6" x14ac:dyDescent="0.2">
      <c r="A747" t="s">
        <v>783</v>
      </c>
      <c r="B747" s="3">
        <v>2.78</v>
      </c>
      <c r="C747" s="3">
        <v>9.6449999999999996</v>
      </c>
      <c r="D747" s="3">
        <v>3.41</v>
      </c>
      <c r="E747" s="3">
        <v>9.375</v>
      </c>
      <c r="F747" t="s">
        <v>1388</v>
      </c>
    </row>
    <row r="748" spans="1:6" x14ac:dyDescent="0.2">
      <c r="A748" t="s">
        <v>784</v>
      </c>
      <c r="B748" s="3">
        <v>2.7149999999999999</v>
      </c>
      <c r="C748" s="3">
        <v>14.58</v>
      </c>
      <c r="D748" s="3">
        <v>2.0950000000000002</v>
      </c>
      <c r="E748" s="3">
        <v>8.43</v>
      </c>
      <c r="F748" t="s">
        <v>1388</v>
      </c>
    </row>
    <row r="749" spans="1:6" x14ac:dyDescent="0.2">
      <c r="A749" t="s">
        <v>785</v>
      </c>
      <c r="B749" s="3">
        <v>0.42</v>
      </c>
      <c r="C749" s="3">
        <v>11.795</v>
      </c>
      <c r="D749" s="3">
        <v>3.6</v>
      </c>
      <c r="E749" s="3">
        <v>8.629999999999999</v>
      </c>
      <c r="F749" t="s">
        <v>1388</v>
      </c>
    </row>
    <row r="750" spans="1:6" x14ac:dyDescent="0.2">
      <c r="A750" t="s">
        <v>786</v>
      </c>
      <c r="B750" s="3">
        <v>0</v>
      </c>
      <c r="C750" s="3">
        <v>5.29</v>
      </c>
      <c r="D750" s="3">
        <v>7.08</v>
      </c>
      <c r="E750" s="3">
        <v>5.04</v>
      </c>
      <c r="F750" t="s">
        <v>1388</v>
      </c>
    </row>
    <row r="751" spans="1:6" x14ac:dyDescent="0.2">
      <c r="A751" t="s">
        <v>787</v>
      </c>
      <c r="B751" s="3">
        <v>0.54</v>
      </c>
      <c r="C751" s="3">
        <v>9.24</v>
      </c>
      <c r="D751" s="3">
        <v>1.35</v>
      </c>
      <c r="E751" s="3">
        <v>4.91</v>
      </c>
      <c r="F751" t="s">
        <v>1388</v>
      </c>
    </row>
    <row r="752" spans="1:6" x14ac:dyDescent="0.2">
      <c r="A752" t="s">
        <v>788</v>
      </c>
      <c r="B752" s="3">
        <v>3.6849999999999996</v>
      </c>
      <c r="C752" s="3">
        <v>10.105</v>
      </c>
      <c r="D752" s="3">
        <v>3.3049999999999997</v>
      </c>
      <c r="E752" s="3">
        <v>10.039999999999999</v>
      </c>
      <c r="F752" t="s">
        <v>1388</v>
      </c>
    </row>
    <row r="753" spans="1:6" x14ac:dyDescent="0.2">
      <c r="A753" t="s">
        <v>789</v>
      </c>
      <c r="B753" s="3">
        <v>1.04</v>
      </c>
      <c r="C753" s="3">
        <v>9.8349999999999991</v>
      </c>
      <c r="D753" s="3">
        <v>4.6550000000000002</v>
      </c>
      <c r="E753" s="3">
        <v>10.52</v>
      </c>
      <c r="F753" t="s">
        <v>1388</v>
      </c>
    </row>
    <row r="754" spans="1:6" x14ac:dyDescent="0.2">
      <c r="A754" t="s">
        <v>790</v>
      </c>
      <c r="B754" s="3">
        <v>2.2400000000000002</v>
      </c>
      <c r="C754" s="3">
        <v>16.309999999999999</v>
      </c>
      <c r="D754" s="3">
        <v>0</v>
      </c>
      <c r="E754" s="3">
        <v>10.53</v>
      </c>
      <c r="F754" t="s">
        <v>1388</v>
      </c>
    </row>
    <row r="755" spans="1:6" x14ac:dyDescent="0.2">
      <c r="A755" t="s">
        <v>791</v>
      </c>
      <c r="B755" s="3">
        <v>0.92500000000000004</v>
      </c>
      <c r="C755" s="3">
        <v>13.92</v>
      </c>
      <c r="D755" s="3">
        <v>2.71</v>
      </c>
      <c r="E755" s="3">
        <v>10.02</v>
      </c>
      <c r="F755" t="s">
        <v>1388</v>
      </c>
    </row>
    <row r="756" spans="1:6" x14ac:dyDescent="0.2">
      <c r="A756" t="s">
        <v>792</v>
      </c>
      <c r="B756" s="3">
        <v>1.1399999999999999</v>
      </c>
      <c r="C756" s="3">
        <v>11.55</v>
      </c>
      <c r="D756" s="3">
        <v>2.7550000000000003</v>
      </c>
      <c r="E756" s="3">
        <v>7.66</v>
      </c>
      <c r="F756" t="s">
        <v>1388</v>
      </c>
    </row>
    <row r="757" spans="1:6" x14ac:dyDescent="0.2">
      <c r="A757" t="s">
        <v>793</v>
      </c>
      <c r="B757" s="3">
        <v>1.83</v>
      </c>
      <c r="C757" s="3">
        <v>12.65</v>
      </c>
      <c r="D757" s="3">
        <v>3.4</v>
      </c>
      <c r="E757" s="3">
        <v>7.12</v>
      </c>
      <c r="F757" t="s">
        <v>1388</v>
      </c>
    </row>
    <row r="758" spans="1:6" x14ac:dyDescent="0.2">
      <c r="A758" t="s">
        <v>794</v>
      </c>
      <c r="B758" s="3">
        <v>1.88</v>
      </c>
      <c r="C758" s="3">
        <v>12.17</v>
      </c>
      <c r="D758" s="3">
        <v>7.95</v>
      </c>
      <c r="E758" s="3">
        <v>8.7899999999999991</v>
      </c>
      <c r="F758" t="s">
        <v>1388</v>
      </c>
    </row>
    <row r="759" spans="1:6" x14ac:dyDescent="0.2">
      <c r="A759" t="s">
        <v>795</v>
      </c>
      <c r="B759" s="3">
        <v>0.89</v>
      </c>
      <c r="C759" s="3">
        <v>13.41</v>
      </c>
      <c r="D759" s="3">
        <v>3.4299999999999997</v>
      </c>
      <c r="E759" s="3">
        <v>9.06</v>
      </c>
      <c r="F759" t="s">
        <v>1388</v>
      </c>
    </row>
    <row r="760" spans="1:6" x14ac:dyDescent="0.2">
      <c r="A760" t="s">
        <v>796</v>
      </c>
      <c r="B760" s="3">
        <v>4.0549999999999997</v>
      </c>
      <c r="C760" s="3">
        <v>12.23</v>
      </c>
      <c r="D760" s="3">
        <v>1.8900000000000001</v>
      </c>
      <c r="E760" s="3">
        <v>7.9149999999999991</v>
      </c>
      <c r="F760" t="s">
        <v>1388</v>
      </c>
    </row>
    <row r="761" spans="1:6" x14ac:dyDescent="0.2">
      <c r="A761" t="s">
        <v>797</v>
      </c>
      <c r="B761" s="3">
        <v>0.22500000000000001</v>
      </c>
      <c r="C761" s="3">
        <v>11.405000000000001</v>
      </c>
      <c r="D761" s="3">
        <v>2.4900000000000002</v>
      </c>
      <c r="E761" s="3">
        <v>11.715</v>
      </c>
      <c r="F761" t="s">
        <v>1388</v>
      </c>
    </row>
    <row r="762" spans="1:6" x14ac:dyDescent="0.2">
      <c r="A762" t="s">
        <v>798</v>
      </c>
      <c r="B762" s="3">
        <v>3.12</v>
      </c>
      <c r="C762" s="3">
        <v>13.695</v>
      </c>
      <c r="D762" s="3">
        <v>4.91</v>
      </c>
      <c r="E762" s="3">
        <v>7.21</v>
      </c>
      <c r="F762" t="s">
        <v>1388</v>
      </c>
    </row>
    <row r="763" spans="1:6" x14ac:dyDescent="0.2">
      <c r="A763" t="s">
        <v>799</v>
      </c>
      <c r="B763" s="3">
        <v>0.61</v>
      </c>
      <c r="C763" s="3">
        <v>11.01</v>
      </c>
      <c r="D763" s="3">
        <v>3.8</v>
      </c>
      <c r="E763" s="3">
        <v>5.71</v>
      </c>
      <c r="F763" t="s">
        <v>1388</v>
      </c>
    </row>
    <row r="764" spans="1:6" x14ac:dyDescent="0.2">
      <c r="A764" t="s">
        <v>800</v>
      </c>
      <c r="B764" s="3">
        <v>3.415</v>
      </c>
      <c r="C764" s="3">
        <v>7.2549999999999999</v>
      </c>
      <c r="D764" s="3">
        <v>1.88</v>
      </c>
      <c r="E764" s="3">
        <v>8.43</v>
      </c>
      <c r="F764" t="s">
        <v>1388</v>
      </c>
    </row>
    <row r="765" spans="1:6" x14ac:dyDescent="0.2">
      <c r="A765" t="s">
        <v>801</v>
      </c>
      <c r="B765" s="3">
        <v>2.83</v>
      </c>
      <c r="C765" s="3">
        <v>7.21</v>
      </c>
      <c r="D765" s="3">
        <v>0</v>
      </c>
      <c r="E765" s="3">
        <v>7.85</v>
      </c>
      <c r="F765" t="s">
        <v>1388</v>
      </c>
    </row>
    <row r="766" spans="1:6" x14ac:dyDescent="0.2">
      <c r="A766" t="s">
        <v>802</v>
      </c>
      <c r="B766" s="3">
        <v>1.55</v>
      </c>
      <c r="C766" s="3">
        <v>18.689999999999998</v>
      </c>
      <c r="D766" s="3">
        <v>3.89</v>
      </c>
      <c r="E766" s="3">
        <v>7.23</v>
      </c>
      <c r="F766" t="s">
        <v>1388</v>
      </c>
    </row>
    <row r="767" spans="1:6" x14ac:dyDescent="0.2">
      <c r="A767" t="s">
        <v>803</v>
      </c>
      <c r="B767" s="3">
        <v>2.13</v>
      </c>
      <c r="C767" s="3">
        <v>11.88</v>
      </c>
      <c r="D767" s="3">
        <v>6.4</v>
      </c>
      <c r="E767" s="3">
        <v>8.6199999999999992</v>
      </c>
      <c r="F767" t="s">
        <v>1388</v>
      </c>
    </row>
    <row r="768" spans="1:6" x14ac:dyDescent="0.2">
      <c r="A768" t="s">
        <v>804</v>
      </c>
      <c r="B768" s="3">
        <v>4.58</v>
      </c>
      <c r="C768" s="3">
        <v>11.324999999999999</v>
      </c>
      <c r="D768" s="3">
        <v>3.5999999999999996</v>
      </c>
      <c r="E768" s="3">
        <v>9.9550000000000001</v>
      </c>
      <c r="F768" t="s">
        <v>1388</v>
      </c>
    </row>
    <row r="769" spans="1:6" x14ac:dyDescent="0.2">
      <c r="A769" t="s">
        <v>805</v>
      </c>
      <c r="B769" s="3">
        <v>2.37</v>
      </c>
      <c r="C769" s="3">
        <v>12.315000000000001</v>
      </c>
      <c r="D769" s="3">
        <v>3</v>
      </c>
      <c r="E769" s="3">
        <v>10.315</v>
      </c>
      <c r="F769" t="s">
        <v>1388</v>
      </c>
    </row>
    <row r="770" spans="1:6" x14ac:dyDescent="0.2">
      <c r="A770" t="s">
        <v>806</v>
      </c>
      <c r="B770" s="3">
        <v>0</v>
      </c>
      <c r="C770" s="3">
        <v>9.9</v>
      </c>
      <c r="D770" s="3">
        <v>3.76</v>
      </c>
      <c r="E770" s="3">
        <v>7.4850000000000003</v>
      </c>
      <c r="F770" t="s">
        <v>1388</v>
      </c>
    </row>
    <row r="771" spans="1:6" x14ac:dyDescent="0.2">
      <c r="A771" t="s">
        <v>807</v>
      </c>
      <c r="B771" s="3">
        <v>3.7850000000000001</v>
      </c>
      <c r="C771" s="3">
        <v>12.79</v>
      </c>
      <c r="D771" s="3">
        <v>1.7050000000000001</v>
      </c>
      <c r="E771" s="3">
        <v>10.09</v>
      </c>
      <c r="F771" t="s">
        <v>1388</v>
      </c>
    </row>
    <row r="772" spans="1:6" x14ac:dyDescent="0.2">
      <c r="A772" t="s">
        <v>808</v>
      </c>
      <c r="B772" s="3">
        <v>5.0000000000000001E-3</v>
      </c>
      <c r="C772" s="3">
        <v>10.355</v>
      </c>
      <c r="D772" s="3">
        <v>4.53</v>
      </c>
      <c r="E772" s="3">
        <v>8.01</v>
      </c>
      <c r="F772" t="s">
        <v>1388</v>
      </c>
    </row>
    <row r="773" spans="1:6" x14ac:dyDescent="0.2">
      <c r="A773" t="s">
        <v>809</v>
      </c>
      <c r="B773" s="3">
        <v>2.0150000000000001</v>
      </c>
      <c r="C773" s="3">
        <v>12.610000000000001</v>
      </c>
      <c r="D773" s="3">
        <v>6.32</v>
      </c>
      <c r="E773" s="3">
        <v>8.3699999999999992</v>
      </c>
      <c r="F773" t="s">
        <v>1388</v>
      </c>
    </row>
    <row r="774" spans="1:6" x14ac:dyDescent="0.2">
      <c r="A774" t="s">
        <v>810</v>
      </c>
      <c r="B774" s="3">
        <v>2.21</v>
      </c>
      <c r="C774" s="3">
        <v>11.74</v>
      </c>
      <c r="D774" s="3">
        <v>7.16</v>
      </c>
      <c r="E774" s="3">
        <v>5.0999999999999996</v>
      </c>
      <c r="F774" t="s">
        <v>1388</v>
      </c>
    </row>
    <row r="775" spans="1:6" x14ac:dyDescent="0.2">
      <c r="A775" t="s">
        <v>811</v>
      </c>
      <c r="B775" s="3">
        <v>1.925</v>
      </c>
      <c r="C775" s="3">
        <v>13.93</v>
      </c>
      <c r="D775" s="3">
        <v>0.80500000000000005</v>
      </c>
      <c r="E775" s="3">
        <v>10.210000000000001</v>
      </c>
      <c r="F775" t="s">
        <v>1388</v>
      </c>
    </row>
    <row r="776" spans="1:6" x14ac:dyDescent="0.2">
      <c r="A776" t="s">
        <v>812</v>
      </c>
      <c r="B776" s="3">
        <v>1.135</v>
      </c>
      <c r="C776" s="3">
        <v>9.48</v>
      </c>
      <c r="D776" s="3">
        <v>5.8</v>
      </c>
      <c r="E776" s="3">
        <v>7.22</v>
      </c>
      <c r="F776" t="s">
        <v>1388</v>
      </c>
    </row>
    <row r="777" spans="1:6" x14ac:dyDescent="0.2">
      <c r="A777" t="s">
        <v>813</v>
      </c>
      <c r="B777" s="3">
        <v>2.6999999999999997</v>
      </c>
      <c r="C777" s="3">
        <v>10.305</v>
      </c>
      <c r="D777" s="3">
        <v>2.335</v>
      </c>
      <c r="E777" s="3">
        <v>10.734999999999999</v>
      </c>
      <c r="F777" t="s">
        <v>1388</v>
      </c>
    </row>
    <row r="778" spans="1:6" x14ac:dyDescent="0.2">
      <c r="A778" t="s">
        <v>814</v>
      </c>
      <c r="B778" s="3">
        <v>1.22</v>
      </c>
      <c r="C778" s="3">
        <v>5.76</v>
      </c>
      <c r="D778" s="3">
        <v>5.1099999999999994</v>
      </c>
      <c r="E778" s="3">
        <v>7.33</v>
      </c>
      <c r="F778" t="s">
        <v>1388</v>
      </c>
    </row>
    <row r="779" spans="1:6" x14ac:dyDescent="0.2">
      <c r="A779" t="s">
        <v>815</v>
      </c>
      <c r="B779" s="3">
        <v>1.7050000000000001</v>
      </c>
      <c r="C779" s="3">
        <v>9.1999999999999993</v>
      </c>
      <c r="D779" s="3">
        <v>2.9000000000000004</v>
      </c>
      <c r="E779" s="3">
        <v>9.3949999999999996</v>
      </c>
      <c r="F779" t="s">
        <v>1388</v>
      </c>
    </row>
    <row r="780" spans="1:6" x14ac:dyDescent="0.2">
      <c r="A780" t="s">
        <v>816</v>
      </c>
      <c r="B780" s="3">
        <v>2.67</v>
      </c>
      <c r="C780" s="3">
        <v>10.625</v>
      </c>
      <c r="D780" s="3">
        <v>2.7149999999999999</v>
      </c>
      <c r="E780" s="3">
        <v>10.1</v>
      </c>
      <c r="F780" t="s">
        <v>1388</v>
      </c>
    </row>
    <row r="781" spans="1:6" x14ac:dyDescent="0.2">
      <c r="A781" t="s">
        <v>817</v>
      </c>
      <c r="B781" s="3">
        <v>2.915</v>
      </c>
      <c r="C781" s="3">
        <v>9.5250000000000004</v>
      </c>
      <c r="D781" s="3">
        <v>4.3600000000000003</v>
      </c>
      <c r="E781" s="3">
        <v>5.92</v>
      </c>
      <c r="F781" t="s">
        <v>1388</v>
      </c>
    </row>
    <row r="782" spans="1:6" x14ac:dyDescent="0.2">
      <c r="A782" t="s">
        <v>818</v>
      </c>
      <c r="B782" s="3">
        <v>3.0700000000000003</v>
      </c>
      <c r="C782" s="3">
        <v>7.91</v>
      </c>
      <c r="D782" s="3">
        <v>2.085</v>
      </c>
      <c r="E782" s="3">
        <v>10.605</v>
      </c>
      <c r="F782" t="s">
        <v>1388</v>
      </c>
    </row>
    <row r="783" spans="1:6" x14ac:dyDescent="0.2">
      <c r="A783" t="s">
        <v>819</v>
      </c>
      <c r="B783" s="3">
        <v>2.5099999999999998</v>
      </c>
      <c r="C783" s="3">
        <v>12.195</v>
      </c>
      <c r="D783" s="3">
        <v>3.2049999999999996</v>
      </c>
      <c r="E783" s="3">
        <v>12.065000000000001</v>
      </c>
      <c r="F783" t="s">
        <v>1388</v>
      </c>
    </row>
    <row r="784" spans="1:6" x14ac:dyDescent="0.2">
      <c r="A784" t="s">
        <v>820</v>
      </c>
      <c r="B784" s="3">
        <v>0.62</v>
      </c>
      <c r="C784" s="3">
        <v>10.645</v>
      </c>
      <c r="D784" s="3">
        <v>2.42</v>
      </c>
      <c r="E784" s="3">
        <v>10.495000000000001</v>
      </c>
      <c r="F784" t="s">
        <v>1388</v>
      </c>
    </row>
    <row r="785" spans="1:6" x14ac:dyDescent="0.2">
      <c r="A785" t="s">
        <v>821</v>
      </c>
      <c r="B785" s="3">
        <v>0.15000000000000002</v>
      </c>
      <c r="C785" s="3">
        <v>9.4400000000000013</v>
      </c>
      <c r="D785" s="3">
        <v>6.24</v>
      </c>
      <c r="E785" s="3">
        <v>5.7750000000000004</v>
      </c>
      <c r="F785" t="s">
        <v>1388</v>
      </c>
    </row>
    <row r="786" spans="1:6" x14ac:dyDescent="0.2">
      <c r="A786" t="s">
        <v>822</v>
      </c>
      <c r="B786" s="3">
        <v>0.72</v>
      </c>
      <c r="C786" s="3">
        <v>11.63</v>
      </c>
      <c r="D786" s="3">
        <v>3.2749999999999999</v>
      </c>
      <c r="E786" s="3">
        <v>8.8049999999999997</v>
      </c>
      <c r="F786" t="s">
        <v>1388</v>
      </c>
    </row>
    <row r="787" spans="1:6" x14ac:dyDescent="0.2">
      <c r="A787" t="s">
        <v>823</v>
      </c>
      <c r="B787" s="3">
        <v>2.395</v>
      </c>
      <c r="C787" s="3">
        <v>9.7250000000000014</v>
      </c>
      <c r="D787" s="3">
        <v>1.44</v>
      </c>
      <c r="E787" s="3">
        <v>7.5950000000000006</v>
      </c>
      <c r="F787" t="s">
        <v>1388</v>
      </c>
    </row>
    <row r="788" spans="1:6" x14ac:dyDescent="0.2">
      <c r="A788" t="s">
        <v>824</v>
      </c>
      <c r="B788" s="3">
        <v>2.1749999999999998</v>
      </c>
      <c r="C788" s="3">
        <v>10.93</v>
      </c>
      <c r="D788" s="3">
        <v>3.6850000000000001</v>
      </c>
      <c r="E788" s="3">
        <v>6.1550000000000002</v>
      </c>
      <c r="F788" t="s">
        <v>1388</v>
      </c>
    </row>
    <row r="789" spans="1:6" x14ac:dyDescent="0.2">
      <c r="A789" t="s">
        <v>825</v>
      </c>
      <c r="B789" s="3">
        <v>1.1200000000000001</v>
      </c>
      <c r="C789" s="3">
        <v>13.414999999999999</v>
      </c>
      <c r="D789" s="3">
        <v>2.2999999999999998</v>
      </c>
      <c r="E789" s="3">
        <v>13.89</v>
      </c>
      <c r="F789" t="s">
        <v>1388</v>
      </c>
    </row>
    <row r="790" spans="1:6" x14ac:dyDescent="0.2">
      <c r="A790" t="s">
        <v>826</v>
      </c>
      <c r="B790" s="3">
        <v>2.1</v>
      </c>
      <c r="C790" s="3">
        <v>9.3000000000000007</v>
      </c>
      <c r="D790" s="3">
        <v>2.2600000000000002</v>
      </c>
      <c r="E790" s="3">
        <v>7.4550000000000001</v>
      </c>
      <c r="F790" t="s">
        <v>1388</v>
      </c>
    </row>
    <row r="791" spans="1:6" x14ac:dyDescent="0.2">
      <c r="A791" t="s">
        <v>827</v>
      </c>
      <c r="B791" s="3">
        <v>2.39</v>
      </c>
      <c r="C791" s="3">
        <v>14.1</v>
      </c>
      <c r="D791" s="3">
        <v>1.7949999999999999</v>
      </c>
      <c r="E791" s="3">
        <v>10.280000000000001</v>
      </c>
      <c r="F791" t="s">
        <v>1388</v>
      </c>
    </row>
    <row r="792" spans="1:6" x14ac:dyDescent="0.2">
      <c r="A792" t="s">
        <v>828</v>
      </c>
      <c r="B792" s="3">
        <v>1.4950000000000001</v>
      </c>
      <c r="C792" s="3">
        <v>15.605</v>
      </c>
      <c r="D792" s="3">
        <v>6.8550000000000004</v>
      </c>
      <c r="E792" s="3">
        <v>5.5299999999999994</v>
      </c>
      <c r="F792" t="s">
        <v>1388</v>
      </c>
    </row>
    <row r="793" spans="1:6" x14ac:dyDescent="0.2">
      <c r="A793" t="s">
        <v>829</v>
      </c>
      <c r="B793" s="3">
        <v>1.2400000000000002</v>
      </c>
      <c r="C793" s="3">
        <v>14.05</v>
      </c>
      <c r="D793" s="3">
        <v>2.1349999999999998</v>
      </c>
      <c r="E793" s="3">
        <v>10.475</v>
      </c>
      <c r="F793" t="s">
        <v>1388</v>
      </c>
    </row>
    <row r="794" spans="1:6" x14ac:dyDescent="0.2">
      <c r="A794" t="s">
        <v>830</v>
      </c>
      <c r="B794" s="3">
        <v>4.1900000000000004</v>
      </c>
      <c r="C794" s="3">
        <v>13.38</v>
      </c>
      <c r="D794" s="3">
        <v>0.68</v>
      </c>
      <c r="E794" s="3">
        <v>8.58</v>
      </c>
      <c r="F794" t="s">
        <v>1388</v>
      </c>
    </row>
    <row r="795" spans="1:6" x14ac:dyDescent="0.2">
      <c r="A795" t="s">
        <v>831</v>
      </c>
      <c r="B795" s="3">
        <v>3.93</v>
      </c>
      <c r="C795" s="3">
        <v>16.509999999999998</v>
      </c>
      <c r="D795" s="3">
        <v>1.92</v>
      </c>
      <c r="E795" s="3">
        <v>7.11</v>
      </c>
      <c r="F795" t="s">
        <v>1388</v>
      </c>
    </row>
    <row r="796" spans="1:6" x14ac:dyDescent="0.2">
      <c r="A796" t="s">
        <v>832</v>
      </c>
      <c r="B796" s="3">
        <v>1.95</v>
      </c>
      <c r="C796" s="3">
        <v>13.190000000000001</v>
      </c>
      <c r="D796" s="3">
        <v>0.67500000000000004</v>
      </c>
      <c r="E796" s="3">
        <v>9.36</v>
      </c>
      <c r="F796" t="s">
        <v>1388</v>
      </c>
    </row>
    <row r="797" spans="1:6" x14ac:dyDescent="0.2">
      <c r="A797" t="s">
        <v>833</v>
      </c>
      <c r="B797" s="3">
        <v>2.7149999999999999</v>
      </c>
      <c r="C797" s="3">
        <v>11.655000000000001</v>
      </c>
      <c r="D797" s="3">
        <v>1.7350000000000001</v>
      </c>
      <c r="E797" s="3">
        <v>11.285</v>
      </c>
      <c r="F797" t="s">
        <v>1388</v>
      </c>
    </row>
    <row r="798" spans="1:6" x14ac:dyDescent="0.2">
      <c r="A798" t="s">
        <v>834</v>
      </c>
      <c r="B798" s="3">
        <v>1.1850000000000001</v>
      </c>
      <c r="C798" s="3">
        <v>9.0649999999999995</v>
      </c>
      <c r="D798" s="3">
        <v>4.1800000000000006</v>
      </c>
      <c r="E798" s="3">
        <v>8.3099999999999987</v>
      </c>
      <c r="F798" t="s">
        <v>1388</v>
      </c>
    </row>
    <row r="799" spans="1:6" x14ac:dyDescent="0.2">
      <c r="A799" t="s">
        <v>835</v>
      </c>
      <c r="B799" s="3">
        <v>2.2000000000000002</v>
      </c>
      <c r="C799" s="3">
        <v>8.84</v>
      </c>
      <c r="D799" s="3">
        <v>2.125</v>
      </c>
      <c r="E799" s="3">
        <v>11.3</v>
      </c>
      <c r="F799" t="s">
        <v>1388</v>
      </c>
    </row>
    <row r="800" spans="1:6" x14ac:dyDescent="0.2">
      <c r="A800" t="s">
        <v>836</v>
      </c>
      <c r="B800" s="3">
        <v>2.9550000000000001</v>
      </c>
      <c r="C800" s="3">
        <v>6.54</v>
      </c>
      <c r="D800" s="3">
        <v>4.21</v>
      </c>
      <c r="E800" s="3">
        <v>9.2750000000000004</v>
      </c>
      <c r="F800" t="s">
        <v>1388</v>
      </c>
    </row>
    <row r="801" spans="1:6" x14ac:dyDescent="0.2">
      <c r="A801" t="s">
        <v>837</v>
      </c>
      <c r="B801" s="3">
        <v>2.0699999999999998</v>
      </c>
      <c r="C801" s="3">
        <v>13.44</v>
      </c>
      <c r="D801" s="3">
        <v>0</v>
      </c>
      <c r="E801" s="3">
        <v>12.56</v>
      </c>
      <c r="F801" t="s">
        <v>1388</v>
      </c>
    </row>
    <row r="802" spans="1:6" x14ac:dyDescent="0.2">
      <c r="A802" t="s">
        <v>838</v>
      </c>
      <c r="B802" s="3">
        <v>0.85</v>
      </c>
      <c r="C802" s="3">
        <v>12.51</v>
      </c>
      <c r="D802" s="3">
        <v>0.32</v>
      </c>
      <c r="E802" s="3">
        <v>7.56</v>
      </c>
      <c r="F802" t="s">
        <v>1388</v>
      </c>
    </row>
    <row r="803" spans="1:6" x14ac:dyDescent="0.2">
      <c r="A803" t="s">
        <v>839</v>
      </c>
      <c r="B803" s="3">
        <v>1.7149999999999999</v>
      </c>
      <c r="C803" s="3">
        <v>11.620000000000001</v>
      </c>
      <c r="D803" s="3">
        <v>2.9849999999999999</v>
      </c>
      <c r="E803" s="3">
        <v>8.7650000000000006</v>
      </c>
      <c r="F803" t="s">
        <v>1388</v>
      </c>
    </row>
    <row r="804" spans="1:6" x14ac:dyDescent="0.2">
      <c r="A804" t="s">
        <v>840</v>
      </c>
      <c r="B804" s="3">
        <v>2.06</v>
      </c>
      <c r="C804" s="3">
        <v>9.4749999999999996</v>
      </c>
      <c r="D804" s="3">
        <v>3.2450000000000001</v>
      </c>
      <c r="E804" s="3">
        <v>9.43</v>
      </c>
      <c r="F804" t="s">
        <v>1388</v>
      </c>
    </row>
    <row r="805" spans="1:6" x14ac:dyDescent="0.2">
      <c r="A805" t="s">
        <v>841</v>
      </c>
      <c r="B805" s="3">
        <v>2.62</v>
      </c>
      <c r="C805" s="3">
        <v>13.324999999999999</v>
      </c>
      <c r="D805" s="3">
        <v>3.41</v>
      </c>
      <c r="E805" s="3">
        <v>9.6</v>
      </c>
      <c r="F805" t="s">
        <v>1388</v>
      </c>
    </row>
    <row r="806" spans="1:6" x14ac:dyDescent="0.2">
      <c r="A806" t="s">
        <v>842</v>
      </c>
      <c r="B806" s="3">
        <v>1.115</v>
      </c>
      <c r="C806" s="3">
        <v>10.9</v>
      </c>
      <c r="D806" s="3">
        <v>6.6349999999999998</v>
      </c>
      <c r="E806" s="3">
        <v>7.65</v>
      </c>
      <c r="F806" t="s">
        <v>1388</v>
      </c>
    </row>
    <row r="807" spans="1:6" x14ac:dyDescent="0.2">
      <c r="A807" t="s">
        <v>843</v>
      </c>
      <c r="B807" s="3">
        <v>3.45</v>
      </c>
      <c r="C807" s="3">
        <v>9.1150000000000002</v>
      </c>
      <c r="D807" s="3">
        <v>3.87</v>
      </c>
      <c r="E807" s="3">
        <v>7.6649999999999991</v>
      </c>
      <c r="F807" t="s">
        <v>1388</v>
      </c>
    </row>
    <row r="808" spans="1:6" x14ac:dyDescent="0.2">
      <c r="A808" t="s">
        <v>844</v>
      </c>
      <c r="B808" s="3">
        <v>2.42</v>
      </c>
      <c r="C808" s="3">
        <v>8.44</v>
      </c>
      <c r="D808" s="3">
        <v>3.36</v>
      </c>
      <c r="E808" s="3">
        <v>9.16</v>
      </c>
      <c r="F808" t="s">
        <v>1388</v>
      </c>
    </row>
    <row r="809" spans="1:6" x14ac:dyDescent="0.2">
      <c r="A809" t="s">
        <v>845</v>
      </c>
      <c r="B809" s="3">
        <v>3.74</v>
      </c>
      <c r="C809" s="3">
        <v>15.030000000000001</v>
      </c>
      <c r="D809" s="3">
        <v>2.3199999999999998</v>
      </c>
      <c r="E809" s="3">
        <v>8.81</v>
      </c>
      <c r="F809" t="s">
        <v>1388</v>
      </c>
    </row>
    <row r="810" spans="1:6" x14ac:dyDescent="0.2">
      <c r="A810" t="s">
        <v>846</v>
      </c>
      <c r="B810" s="3">
        <v>1.32</v>
      </c>
      <c r="C810" s="3">
        <v>12.219999999999999</v>
      </c>
      <c r="D810" s="3">
        <v>2.9</v>
      </c>
      <c r="E810" s="3">
        <v>9.0649999999999995</v>
      </c>
      <c r="F810" t="s">
        <v>1388</v>
      </c>
    </row>
    <row r="811" spans="1:6" x14ac:dyDescent="0.2">
      <c r="A811" t="s">
        <v>847</v>
      </c>
      <c r="B811" s="3">
        <v>5.1199999999999992</v>
      </c>
      <c r="C811" s="3">
        <v>7.8349999999999991</v>
      </c>
      <c r="D811" s="3">
        <v>0.22</v>
      </c>
      <c r="E811" s="3">
        <v>10.605</v>
      </c>
      <c r="F811" t="s">
        <v>1388</v>
      </c>
    </row>
    <row r="812" spans="1:6" x14ac:dyDescent="0.2">
      <c r="A812" t="s">
        <v>848</v>
      </c>
      <c r="B812" s="3">
        <v>1.61</v>
      </c>
      <c r="C812" s="3">
        <v>7.2549999999999999</v>
      </c>
      <c r="D812" s="3">
        <v>2.5049999999999999</v>
      </c>
      <c r="E812" s="3">
        <v>7.5</v>
      </c>
      <c r="F812" t="s">
        <v>1388</v>
      </c>
    </row>
    <row r="813" spans="1:6" x14ac:dyDescent="0.2">
      <c r="A813" t="s">
        <v>849</v>
      </c>
      <c r="B813" s="3">
        <v>5.4499999999999993</v>
      </c>
      <c r="C813" s="3">
        <v>10.965</v>
      </c>
      <c r="D813" s="3">
        <v>2.625</v>
      </c>
      <c r="E813" s="3">
        <v>7.7899999999999991</v>
      </c>
      <c r="F813" t="s">
        <v>1388</v>
      </c>
    </row>
    <row r="814" spans="1:6" x14ac:dyDescent="0.2">
      <c r="A814" t="s">
        <v>850</v>
      </c>
      <c r="B814" s="3">
        <v>3.4699999999999998</v>
      </c>
      <c r="C814" s="3">
        <v>10.504999999999999</v>
      </c>
      <c r="D814" s="3">
        <v>0.95</v>
      </c>
      <c r="E814" s="3">
        <v>8.6000000000000014</v>
      </c>
      <c r="F814" t="s">
        <v>1388</v>
      </c>
    </row>
    <row r="815" spans="1:6" x14ac:dyDescent="0.2">
      <c r="A815" t="s">
        <v>851</v>
      </c>
      <c r="B815" s="3">
        <v>4.53</v>
      </c>
      <c r="C815" s="3">
        <v>7.7949999999999999</v>
      </c>
      <c r="D815" s="3">
        <v>1.1299999999999999</v>
      </c>
      <c r="E815" s="3">
        <v>10.145</v>
      </c>
      <c r="F815" t="s">
        <v>1388</v>
      </c>
    </row>
    <row r="816" spans="1:6" x14ac:dyDescent="0.2">
      <c r="A816" t="s">
        <v>852</v>
      </c>
      <c r="B816" s="3">
        <v>4.6500000000000004</v>
      </c>
      <c r="C816" s="3">
        <v>8.1300000000000008</v>
      </c>
      <c r="D816" s="3">
        <v>0</v>
      </c>
      <c r="E816" s="3">
        <v>9.9600000000000009</v>
      </c>
      <c r="F816" t="s">
        <v>1388</v>
      </c>
    </row>
    <row r="817" spans="1:6" x14ac:dyDescent="0.2">
      <c r="A817" t="s">
        <v>853</v>
      </c>
      <c r="B817" s="3">
        <v>2.9849999999999999</v>
      </c>
      <c r="C817" s="3">
        <v>8</v>
      </c>
      <c r="D817" s="3">
        <v>1.79</v>
      </c>
      <c r="E817" s="3">
        <v>9.6649999999999991</v>
      </c>
      <c r="F817" t="s">
        <v>1388</v>
      </c>
    </row>
    <row r="818" spans="1:6" x14ac:dyDescent="0.2">
      <c r="A818" t="s">
        <v>854</v>
      </c>
      <c r="B818" s="3">
        <v>1.105</v>
      </c>
      <c r="C818" s="3">
        <v>10.59</v>
      </c>
      <c r="D818" s="3">
        <v>1.825</v>
      </c>
      <c r="E818" s="3">
        <v>10.16</v>
      </c>
      <c r="F818" t="s">
        <v>1388</v>
      </c>
    </row>
    <row r="819" spans="1:6" x14ac:dyDescent="0.2">
      <c r="A819" t="s">
        <v>855</v>
      </c>
      <c r="B819" s="3">
        <v>1.5299999999999998</v>
      </c>
      <c r="C819" s="3">
        <v>12.11</v>
      </c>
      <c r="D819" s="3">
        <v>1.98</v>
      </c>
      <c r="E819" s="3">
        <v>7.9349999999999996</v>
      </c>
      <c r="F819" t="s">
        <v>1388</v>
      </c>
    </row>
    <row r="820" spans="1:6" x14ac:dyDescent="0.2">
      <c r="A820" t="s">
        <v>856</v>
      </c>
      <c r="B820" s="3">
        <v>3.06</v>
      </c>
      <c r="C820" s="3">
        <v>11.045</v>
      </c>
      <c r="D820" s="3">
        <v>6.14</v>
      </c>
      <c r="E820" s="3">
        <v>10.55</v>
      </c>
      <c r="F820" t="s">
        <v>1388</v>
      </c>
    </row>
    <row r="821" spans="1:6" x14ac:dyDescent="0.2">
      <c r="A821" t="s">
        <v>857</v>
      </c>
      <c r="B821" s="3">
        <v>0.66</v>
      </c>
      <c r="C821" s="3">
        <v>11.38</v>
      </c>
      <c r="D821" s="3">
        <v>3.08</v>
      </c>
      <c r="E821" s="3">
        <v>12.62</v>
      </c>
      <c r="F821" t="s">
        <v>1388</v>
      </c>
    </row>
    <row r="822" spans="1:6" x14ac:dyDescent="0.2">
      <c r="A822" t="s">
        <v>858</v>
      </c>
      <c r="B822" s="3">
        <v>0.85499999999999998</v>
      </c>
      <c r="C822" s="3">
        <v>6.169999999999999</v>
      </c>
      <c r="D822" s="3">
        <v>1.5149999999999999</v>
      </c>
      <c r="E822" s="3">
        <v>9.6449999999999996</v>
      </c>
      <c r="F822" t="s">
        <v>1388</v>
      </c>
    </row>
    <row r="823" spans="1:6" x14ac:dyDescent="0.2">
      <c r="A823" t="s">
        <v>859</v>
      </c>
      <c r="B823" s="3">
        <v>1.3849999999999998</v>
      </c>
      <c r="C823" s="3">
        <v>9.7050000000000001</v>
      </c>
      <c r="D823" s="3">
        <v>2.64</v>
      </c>
      <c r="E823" s="3">
        <v>4.83</v>
      </c>
      <c r="F823" t="s">
        <v>1388</v>
      </c>
    </row>
    <row r="824" spans="1:6" x14ac:dyDescent="0.2">
      <c r="A824" t="s">
        <v>860</v>
      </c>
      <c r="B824" s="3">
        <v>0.91500000000000004</v>
      </c>
      <c r="C824" s="3">
        <v>10.295000000000002</v>
      </c>
      <c r="D824" s="3">
        <v>2.5550000000000002</v>
      </c>
      <c r="E824" s="3">
        <v>5.4350000000000005</v>
      </c>
      <c r="F824" t="s">
        <v>1388</v>
      </c>
    </row>
    <row r="825" spans="1:6" x14ac:dyDescent="0.2">
      <c r="A825" t="s">
        <v>861</v>
      </c>
      <c r="B825" s="3">
        <v>0.19500000000000001</v>
      </c>
      <c r="C825" s="3">
        <v>6.2799999999999994</v>
      </c>
      <c r="D825" s="3">
        <v>3.38</v>
      </c>
      <c r="E825" s="3">
        <v>4.8599999999999994</v>
      </c>
      <c r="F825" t="s">
        <v>1388</v>
      </c>
    </row>
    <row r="826" spans="1:6" x14ac:dyDescent="0.2">
      <c r="A826" t="s">
        <v>862</v>
      </c>
      <c r="B826" s="3">
        <v>1.51</v>
      </c>
      <c r="C826" s="3">
        <v>11.454999999999998</v>
      </c>
      <c r="D826" s="3">
        <v>0.5</v>
      </c>
      <c r="E826" s="3">
        <v>9.25</v>
      </c>
      <c r="F826" t="s">
        <v>1388</v>
      </c>
    </row>
    <row r="827" spans="1:6" x14ac:dyDescent="0.2">
      <c r="A827" t="s">
        <v>863</v>
      </c>
      <c r="B827" s="3">
        <v>3.77</v>
      </c>
      <c r="C827" s="3">
        <v>10.205000000000002</v>
      </c>
      <c r="D827" s="3">
        <v>2.9399999999999995</v>
      </c>
      <c r="E827" s="3">
        <v>5.9450000000000003</v>
      </c>
      <c r="F827" t="s">
        <v>1388</v>
      </c>
    </row>
    <row r="828" spans="1:6" x14ac:dyDescent="0.2">
      <c r="A828" t="s">
        <v>864</v>
      </c>
      <c r="B828" s="3">
        <v>1.8199999999999998</v>
      </c>
      <c r="C828" s="3">
        <v>10.67</v>
      </c>
      <c r="D828" s="3">
        <v>2.4700000000000002</v>
      </c>
      <c r="E828" s="3">
        <v>8.57</v>
      </c>
      <c r="F828" t="s">
        <v>1388</v>
      </c>
    </row>
    <row r="829" spans="1:6" x14ac:dyDescent="0.2">
      <c r="A829" t="s">
        <v>865</v>
      </c>
      <c r="B829" s="3">
        <v>1.4</v>
      </c>
      <c r="C829" s="3">
        <v>9.34</v>
      </c>
      <c r="D829" s="3">
        <v>4.18</v>
      </c>
      <c r="E829" s="3">
        <v>11.22</v>
      </c>
      <c r="F829" t="s">
        <v>1388</v>
      </c>
    </row>
    <row r="830" spans="1:6" x14ac:dyDescent="0.2">
      <c r="A830" t="s">
        <v>866</v>
      </c>
      <c r="B830" s="3">
        <v>0.67</v>
      </c>
      <c r="C830" s="3">
        <v>14.434999999999999</v>
      </c>
      <c r="D830" s="3">
        <v>4.0149999999999997</v>
      </c>
      <c r="E830" s="3">
        <v>7.7550000000000008</v>
      </c>
      <c r="F830" t="s">
        <v>1388</v>
      </c>
    </row>
    <row r="831" spans="1:6" x14ac:dyDescent="0.2">
      <c r="A831" t="s">
        <v>867</v>
      </c>
      <c r="B831" s="3">
        <v>4.8899999999999997</v>
      </c>
      <c r="C831" s="3">
        <v>6.9950000000000001</v>
      </c>
      <c r="D831" s="3">
        <v>0.90500000000000003</v>
      </c>
      <c r="E831" s="3">
        <v>5.8949999999999996</v>
      </c>
      <c r="F831" t="s">
        <v>1388</v>
      </c>
    </row>
    <row r="832" spans="1:6" x14ac:dyDescent="0.2">
      <c r="A832" t="s">
        <v>868</v>
      </c>
      <c r="B832" s="3">
        <v>2.125</v>
      </c>
      <c r="C832" s="3">
        <v>10.719999999999999</v>
      </c>
      <c r="D832" s="3">
        <v>2.6</v>
      </c>
      <c r="E832" s="3">
        <v>6.8449999999999998</v>
      </c>
      <c r="F832" t="s">
        <v>1388</v>
      </c>
    </row>
    <row r="833" spans="1:6" x14ac:dyDescent="0.2">
      <c r="A833" t="s">
        <v>869</v>
      </c>
      <c r="B833" s="3">
        <v>2.0499999999999998</v>
      </c>
      <c r="C833" s="3">
        <v>10.92</v>
      </c>
      <c r="D833" s="3">
        <v>2.5950000000000002</v>
      </c>
      <c r="E833" s="3">
        <v>10.100000000000001</v>
      </c>
      <c r="F833" t="s">
        <v>1388</v>
      </c>
    </row>
    <row r="834" spans="1:6" x14ac:dyDescent="0.2">
      <c r="A834" t="s">
        <v>870</v>
      </c>
      <c r="B834" s="3">
        <v>0.185</v>
      </c>
      <c r="C834" s="3">
        <v>5.5750000000000002</v>
      </c>
      <c r="D834" s="3">
        <v>4.8000000000000007</v>
      </c>
      <c r="E834" s="3">
        <v>5.93</v>
      </c>
      <c r="F834" t="s">
        <v>1388</v>
      </c>
    </row>
    <row r="835" spans="1:6" x14ac:dyDescent="0.2">
      <c r="A835" t="s">
        <v>871</v>
      </c>
      <c r="B835" s="3">
        <v>0</v>
      </c>
      <c r="C835" s="3">
        <v>15.35</v>
      </c>
      <c r="D835" s="3">
        <v>4.68</v>
      </c>
      <c r="E835" s="3">
        <v>9.3699999999999992</v>
      </c>
      <c r="F835" t="s">
        <v>1388</v>
      </c>
    </row>
    <row r="836" spans="1:6" x14ac:dyDescent="0.2">
      <c r="A836" t="s">
        <v>872</v>
      </c>
      <c r="B836" s="3">
        <v>3.0449999999999999</v>
      </c>
      <c r="C836" s="3">
        <v>14.239999999999998</v>
      </c>
      <c r="D836" s="3">
        <v>2.67</v>
      </c>
      <c r="E836" s="3">
        <v>6.65</v>
      </c>
      <c r="F836" t="s">
        <v>1388</v>
      </c>
    </row>
    <row r="837" spans="1:6" x14ac:dyDescent="0.2">
      <c r="A837" t="s">
        <v>873</v>
      </c>
      <c r="B837" s="3">
        <v>0.44500000000000001</v>
      </c>
      <c r="C837" s="3">
        <v>9.7949999999999999</v>
      </c>
      <c r="D837" s="3">
        <v>4.8599999999999994</v>
      </c>
      <c r="E837" s="3">
        <v>6.8</v>
      </c>
      <c r="F837" t="s">
        <v>1388</v>
      </c>
    </row>
    <row r="838" spans="1:6" x14ac:dyDescent="0.2">
      <c r="A838" t="s">
        <v>874</v>
      </c>
      <c r="B838" s="3">
        <v>1.86</v>
      </c>
      <c r="C838" s="3">
        <v>9.5449999999999999</v>
      </c>
      <c r="D838" s="3">
        <v>3.13</v>
      </c>
      <c r="E838" s="3">
        <v>10.15</v>
      </c>
      <c r="F838" t="s">
        <v>1388</v>
      </c>
    </row>
    <row r="839" spans="1:6" x14ac:dyDescent="0.2">
      <c r="A839" t="s">
        <v>875</v>
      </c>
      <c r="B839" s="3">
        <v>0.79</v>
      </c>
      <c r="C839" s="3">
        <v>14.92</v>
      </c>
      <c r="D839" s="3">
        <v>6.08</v>
      </c>
      <c r="E839" s="3">
        <v>8.01</v>
      </c>
      <c r="F839" t="s">
        <v>1388</v>
      </c>
    </row>
    <row r="840" spans="1:6" x14ac:dyDescent="0.2">
      <c r="A840" t="s">
        <v>876</v>
      </c>
      <c r="B840" s="3">
        <v>2.0649999999999999</v>
      </c>
      <c r="C840" s="3">
        <v>11.775</v>
      </c>
      <c r="D840" s="3">
        <v>0.16500000000000001</v>
      </c>
      <c r="E840" s="3">
        <v>10.785</v>
      </c>
      <c r="F840" t="s">
        <v>1388</v>
      </c>
    </row>
    <row r="841" spans="1:6" x14ac:dyDescent="0.2">
      <c r="A841" t="s">
        <v>877</v>
      </c>
      <c r="B841" s="3">
        <v>1.64</v>
      </c>
      <c r="C841" s="3">
        <v>15.15</v>
      </c>
      <c r="D841" s="3">
        <v>3.7</v>
      </c>
      <c r="E841" s="3">
        <v>6.625</v>
      </c>
      <c r="F841" t="s">
        <v>1388</v>
      </c>
    </row>
    <row r="842" spans="1:6" x14ac:dyDescent="0.2">
      <c r="A842" t="s">
        <v>878</v>
      </c>
      <c r="B842" s="3">
        <v>1.31</v>
      </c>
      <c r="C842" s="3">
        <v>11.594999999999999</v>
      </c>
      <c r="D842" s="3">
        <v>3.0750000000000002</v>
      </c>
      <c r="E842" s="3">
        <v>12.219999999999999</v>
      </c>
      <c r="F842" t="s">
        <v>1388</v>
      </c>
    </row>
    <row r="843" spans="1:6" x14ac:dyDescent="0.2">
      <c r="A843" t="s">
        <v>879</v>
      </c>
      <c r="B843" s="3">
        <v>0.83000000000000007</v>
      </c>
      <c r="C843" s="3">
        <v>15.19</v>
      </c>
      <c r="D843" s="3">
        <v>4.47</v>
      </c>
      <c r="E843" s="3">
        <v>8.19</v>
      </c>
      <c r="F843" t="s">
        <v>1388</v>
      </c>
    </row>
    <row r="844" spans="1:6" x14ac:dyDescent="0.2">
      <c r="A844" t="s">
        <v>880</v>
      </c>
      <c r="B844" s="3">
        <v>2.9049999999999998</v>
      </c>
      <c r="C844" s="3">
        <v>12.265000000000001</v>
      </c>
      <c r="D844" s="3">
        <v>4.3550000000000004</v>
      </c>
      <c r="E844" s="3">
        <v>7.1899999999999995</v>
      </c>
      <c r="F844" t="s">
        <v>1388</v>
      </c>
    </row>
    <row r="845" spans="1:6" x14ac:dyDescent="0.2">
      <c r="A845" t="s">
        <v>881</v>
      </c>
      <c r="B845" s="3">
        <v>2.3199999999999998</v>
      </c>
      <c r="C845" s="3">
        <v>11.29</v>
      </c>
      <c r="D845" s="3">
        <v>4.9700000000000006</v>
      </c>
      <c r="E845" s="3">
        <v>9.8849999999999998</v>
      </c>
      <c r="F845" t="s">
        <v>1388</v>
      </c>
    </row>
    <row r="846" spans="1:6" x14ac:dyDescent="0.2">
      <c r="A846" t="s">
        <v>882</v>
      </c>
      <c r="B846" s="3">
        <v>1.5149999999999999</v>
      </c>
      <c r="C846" s="3">
        <v>12.425000000000001</v>
      </c>
      <c r="D846" s="3">
        <v>1.44</v>
      </c>
      <c r="E846" s="3">
        <v>7.2050000000000001</v>
      </c>
      <c r="F846" t="s">
        <v>1388</v>
      </c>
    </row>
    <row r="847" spans="1:6" x14ac:dyDescent="0.2">
      <c r="A847" t="s">
        <v>883</v>
      </c>
      <c r="B847" s="3">
        <v>2.0499999999999998</v>
      </c>
      <c r="C847" s="3">
        <v>12.66</v>
      </c>
      <c r="D847" s="3">
        <v>1.64</v>
      </c>
      <c r="E847" s="3">
        <v>10.605</v>
      </c>
      <c r="F847" t="s">
        <v>1388</v>
      </c>
    </row>
    <row r="848" spans="1:6" x14ac:dyDescent="0.2">
      <c r="A848" t="s">
        <v>884</v>
      </c>
      <c r="B848" s="3">
        <v>1.4100000000000001</v>
      </c>
      <c r="C848" s="3">
        <v>18.97</v>
      </c>
      <c r="D848" s="3">
        <v>4.5750000000000002</v>
      </c>
      <c r="E848" s="3">
        <v>8.7000000000000011</v>
      </c>
      <c r="F848" t="s">
        <v>1388</v>
      </c>
    </row>
    <row r="849" spans="1:6" x14ac:dyDescent="0.2">
      <c r="A849" t="s">
        <v>885</v>
      </c>
      <c r="B849" s="3">
        <v>2.5649999999999999</v>
      </c>
      <c r="C849" s="3">
        <v>11.504999999999999</v>
      </c>
      <c r="D849" s="3">
        <v>2.27</v>
      </c>
      <c r="E849" s="3">
        <v>7.335</v>
      </c>
      <c r="F849" t="s">
        <v>1388</v>
      </c>
    </row>
    <row r="850" spans="1:6" x14ac:dyDescent="0.2">
      <c r="A850" t="s">
        <v>886</v>
      </c>
      <c r="B850" s="3">
        <v>2.7349999999999999</v>
      </c>
      <c r="C850" s="3">
        <v>14.434999999999999</v>
      </c>
      <c r="D850" s="3">
        <v>2.8650000000000002</v>
      </c>
      <c r="E850" s="3">
        <v>10.54</v>
      </c>
      <c r="F850" t="s">
        <v>1388</v>
      </c>
    </row>
    <row r="851" spans="1:6" x14ac:dyDescent="0.2">
      <c r="A851" t="s">
        <v>887</v>
      </c>
      <c r="B851" s="3">
        <v>0.80499999999999994</v>
      </c>
      <c r="C851" s="3">
        <v>14.045</v>
      </c>
      <c r="D851" s="3">
        <v>2.62</v>
      </c>
      <c r="E851" s="3">
        <v>9.76</v>
      </c>
      <c r="F851" t="s">
        <v>1388</v>
      </c>
    </row>
    <row r="852" spans="1:6" x14ac:dyDescent="0.2">
      <c r="A852" t="s">
        <v>888</v>
      </c>
      <c r="B852" s="3">
        <v>2.04</v>
      </c>
      <c r="C852" s="3">
        <v>16.61</v>
      </c>
      <c r="D852" s="3">
        <v>0</v>
      </c>
      <c r="E852" s="3">
        <v>8.2799999999999994</v>
      </c>
      <c r="F852" t="s">
        <v>1388</v>
      </c>
    </row>
    <row r="853" spans="1:6" x14ac:dyDescent="0.2">
      <c r="A853" t="s">
        <v>889</v>
      </c>
      <c r="B853" s="3">
        <v>1.01</v>
      </c>
      <c r="C853" s="3">
        <v>10.65</v>
      </c>
      <c r="D853" s="3">
        <v>3.36</v>
      </c>
      <c r="E853" s="3">
        <v>8.7200000000000006</v>
      </c>
      <c r="F853" t="s">
        <v>1388</v>
      </c>
    </row>
    <row r="854" spans="1:6" x14ac:dyDescent="0.2">
      <c r="A854" t="s">
        <v>890</v>
      </c>
      <c r="B854" s="3">
        <v>0</v>
      </c>
      <c r="C854" s="3">
        <v>15.7</v>
      </c>
      <c r="D854" s="3">
        <v>0.49</v>
      </c>
      <c r="E854" s="3">
        <v>8.7200000000000006</v>
      </c>
      <c r="F854" t="s">
        <v>1388</v>
      </c>
    </row>
    <row r="855" spans="1:6" x14ac:dyDescent="0.2">
      <c r="A855" t="s">
        <v>891</v>
      </c>
      <c r="B855" s="3">
        <v>3.3449999999999998</v>
      </c>
      <c r="C855" s="3">
        <v>18.664999999999999</v>
      </c>
      <c r="D855" s="3">
        <v>3.9449999999999998</v>
      </c>
      <c r="E855" s="3">
        <v>8.39</v>
      </c>
      <c r="F855" t="s">
        <v>1388</v>
      </c>
    </row>
    <row r="856" spans="1:6" x14ac:dyDescent="0.2">
      <c r="A856" t="s">
        <v>892</v>
      </c>
      <c r="B856" s="3">
        <v>1.2450000000000001</v>
      </c>
      <c r="C856" s="3">
        <v>8.7100000000000009</v>
      </c>
      <c r="D856" s="3">
        <v>0</v>
      </c>
      <c r="E856" s="3">
        <v>9.27</v>
      </c>
      <c r="F856" t="s">
        <v>1388</v>
      </c>
    </row>
    <row r="857" spans="1:6" x14ac:dyDescent="0.2">
      <c r="A857" t="s">
        <v>893</v>
      </c>
      <c r="B857" s="3">
        <v>1.34</v>
      </c>
      <c r="C857" s="3">
        <v>9.7650000000000006</v>
      </c>
      <c r="D857" s="3">
        <v>4.0950000000000006</v>
      </c>
      <c r="E857" s="3">
        <v>6.4550000000000001</v>
      </c>
      <c r="F857" t="s">
        <v>1388</v>
      </c>
    </row>
    <row r="858" spans="1:6" x14ac:dyDescent="0.2">
      <c r="A858" t="s">
        <v>894</v>
      </c>
      <c r="B858" s="3">
        <v>0.39500000000000002</v>
      </c>
      <c r="C858" s="3">
        <v>11.37</v>
      </c>
      <c r="D858" s="3">
        <v>2.23</v>
      </c>
      <c r="E858" s="3">
        <v>10.4</v>
      </c>
      <c r="F858" t="s">
        <v>1388</v>
      </c>
    </row>
    <row r="859" spans="1:6" x14ac:dyDescent="0.2">
      <c r="A859" t="s">
        <v>895</v>
      </c>
      <c r="B859" s="3">
        <v>2.0249999999999999</v>
      </c>
      <c r="C859" s="3">
        <v>13.07</v>
      </c>
      <c r="D859" s="3">
        <v>7.6449999999999996</v>
      </c>
      <c r="E859" s="3">
        <v>6.4</v>
      </c>
      <c r="F859" t="s">
        <v>1388</v>
      </c>
    </row>
    <row r="860" spans="1:6" x14ac:dyDescent="0.2">
      <c r="A860" t="s">
        <v>896</v>
      </c>
      <c r="B860" s="3">
        <v>3.145</v>
      </c>
      <c r="C860" s="3">
        <v>12.504999999999999</v>
      </c>
      <c r="D860" s="3">
        <v>4.9049999999999994</v>
      </c>
      <c r="E860" s="3">
        <v>9.41</v>
      </c>
      <c r="F860" t="s">
        <v>1388</v>
      </c>
    </row>
    <row r="861" spans="1:6" x14ac:dyDescent="0.2">
      <c r="A861" t="s">
        <v>897</v>
      </c>
      <c r="B861" s="3">
        <v>0</v>
      </c>
      <c r="C861" s="3">
        <v>11</v>
      </c>
      <c r="D861" s="3">
        <v>1.79</v>
      </c>
      <c r="E861" s="3">
        <v>6.25</v>
      </c>
      <c r="F861" t="s">
        <v>1388</v>
      </c>
    </row>
    <row r="862" spans="1:6" x14ac:dyDescent="0.2">
      <c r="A862" t="s">
        <v>898</v>
      </c>
      <c r="B862" s="3">
        <v>2.9000000000000004</v>
      </c>
      <c r="C862" s="3">
        <v>11.635</v>
      </c>
      <c r="D862" s="3">
        <v>5.7050000000000001</v>
      </c>
      <c r="E862" s="3">
        <v>10.305</v>
      </c>
      <c r="F862" t="s">
        <v>1388</v>
      </c>
    </row>
    <row r="863" spans="1:6" x14ac:dyDescent="0.2">
      <c r="A863" t="s">
        <v>899</v>
      </c>
      <c r="B863" s="3">
        <v>0.84499999999999997</v>
      </c>
      <c r="C863" s="3">
        <v>16.405000000000001</v>
      </c>
      <c r="D863" s="3">
        <v>5.7850000000000001</v>
      </c>
      <c r="E863" s="3">
        <v>11.17</v>
      </c>
      <c r="F863" t="s">
        <v>1388</v>
      </c>
    </row>
    <row r="864" spans="1:6" x14ac:dyDescent="0.2">
      <c r="A864" t="s">
        <v>900</v>
      </c>
      <c r="B864" s="3">
        <v>0.9</v>
      </c>
      <c r="C864" s="3">
        <v>8.0749999999999993</v>
      </c>
      <c r="D864" s="3">
        <v>4.2750000000000004</v>
      </c>
      <c r="E864" s="3">
        <v>10.5</v>
      </c>
      <c r="F864" t="s">
        <v>1388</v>
      </c>
    </row>
    <row r="865" spans="1:6" x14ac:dyDescent="0.2">
      <c r="A865" t="s">
        <v>901</v>
      </c>
      <c r="B865" s="3">
        <v>3.42</v>
      </c>
      <c r="C865" s="3">
        <v>7.7249999999999996</v>
      </c>
      <c r="D865" s="3">
        <v>4.7149999999999999</v>
      </c>
      <c r="E865" s="3">
        <v>11.195</v>
      </c>
      <c r="F865" t="s">
        <v>1388</v>
      </c>
    </row>
    <row r="866" spans="1:6" x14ac:dyDescent="0.2">
      <c r="A866" t="s">
        <v>902</v>
      </c>
      <c r="B866" s="3">
        <v>0.65500000000000003</v>
      </c>
      <c r="C866" s="3">
        <v>9.7100000000000009</v>
      </c>
      <c r="D866" s="3">
        <v>1.1400000000000001</v>
      </c>
      <c r="E866" s="3">
        <v>8.42</v>
      </c>
      <c r="F866" t="s">
        <v>1388</v>
      </c>
    </row>
    <row r="867" spans="1:6" x14ac:dyDescent="0.2">
      <c r="A867" t="s">
        <v>903</v>
      </c>
      <c r="B867" s="3">
        <v>1.76</v>
      </c>
      <c r="C867" s="3">
        <v>13.375</v>
      </c>
      <c r="D867" s="3">
        <v>2.395</v>
      </c>
      <c r="E867" s="3">
        <v>11.335000000000001</v>
      </c>
      <c r="F867" t="s">
        <v>1388</v>
      </c>
    </row>
    <row r="868" spans="1:6" x14ac:dyDescent="0.2">
      <c r="A868" t="s">
        <v>904</v>
      </c>
      <c r="B868" s="3">
        <v>3.145</v>
      </c>
      <c r="C868" s="3">
        <v>12.385</v>
      </c>
      <c r="D868" s="3">
        <v>2.8600000000000003</v>
      </c>
      <c r="E868" s="3">
        <v>10.315</v>
      </c>
      <c r="F868" t="s">
        <v>1388</v>
      </c>
    </row>
    <row r="869" spans="1:6" x14ac:dyDescent="0.2">
      <c r="A869" t="s">
        <v>905</v>
      </c>
      <c r="B869" s="3">
        <v>1.42</v>
      </c>
      <c r="C869" s="3">
        <v>12.625</v>
      </c>
      <c r="D869" s="3">
        <v>5.4</v>
      </c>
      <c r="E869" s="3">
        <v>7.5449999999999999</v>
      </c>
      <c r="F869" t="s">
        <v>1388</v>
      </c>
    </row>
    <row r="870" spans="1:6" x14ac:dyDescent="0.2">
      <c r="A870" t="s">
        <v>906</v>
      </c>
      <c r="B870" s="3">
        <v>2.9350000000000001</v>
      </c>
      <c r="C870" s="3">
        <v>13.525</v>
      </c>
      <c r="D870" s="3">
        <v>0.375</v>
      </c>
      <c r="E870" s="3">
        <v>12.975000000000001</v>
      </c>
      <c r="F870" t="s">
        <v>1388</v>
      </c>
    </row>
    <row r="871" spans="1:6" x14ac:dyDescent="0.2">
      <c r="A871" t="s">
        <v>907</v>
      </c>
      <c r="B871" s="3">
        <v>1.9100000000000001</v>
      </c>
      <c r="C871" s="3">
        <v>8.5549999999999997</v>
      </c>
      <c r="D871" s="3">
        <v>1.8650000000000002</v>
      </c>
      <c r="E871" s="3">
        <v>7.6999999999999993</v>
      </c>
      <c r="F871" t="s">
        <v>1388</v>
      </c>
    </row>
    <row r="872" spans="1:6" x14ac:dyDescent="0.2">
      <c r="A872" t="s">
        <v>908</v>
      </c>
      <c r="B872" s="3">
        <v>0.36</v>
      </c>
      <c r="C872" s="3">
        <v>8.9499999999999993</v>
      </c>
      <c r="D872" s="3">
        <v>2.4099999999999997</v>
      </c>
      <c r="E872" s="3">
        <v>8.379999999999999</v>
      </c>
      <c r="F872" t="s">
        <v>1388</v>
      </c>
    </row>
    <row r="873" spans="1:6" x14ac:dyDescent="0.2">
      <c r="A873" t="s">
        <v>909</v>
      </c>
      <c r="B873" s="3">
        <v>1.355</v>
      </c>
      <c r="C873" s="3">
        <v>11.615</v>
      </c>
      <c r="D873" s="3">
        <v>2.2000000000000002</v>
      </c>
      <c r="E873" s="3">
        <v>8.6999999999999993</v>
      </c>
      <c r="F873" t="s">
        <v>1388</v>
      </c>
    </row>
    <row r="874" spans="1:6" x14ac:dyDescent="0.2">
      <c r="A874" t="s">
        <v>910</v>
      </c>
      <c r="B874" s="3">
        <v>2.4299999999999997</v>
      </c>
      <c r="C874" s="3">
        <v>13.43</v>
      </c>
      <c r="D874" s="3">
        <v>1.5149999999999999</v>
      </c>
      <c r="E874" s="3">
        <v>8.4599999999999991</v>
      </c>
      <c r="F874" t="s">
        <v>1388</v>
      </c>
    </row>
    <row r="875" spans="1:6" x14ac:dyDescent="0.2">
      <c r="A875" t="s">
        <v>911</v>
      </c>
      <c r="B875" s="3">
        <v>4.3600000000000003</v>
      </c>
      <c r="C875" s="3">
        <v>9.1</v>
      </c>
      <c r="D875" s="3">
        <v>1.61</v>
      </c>
      <c r="E875" s="3">
        <v>9.24</v>
      </c>
      <c r="F875" t="s">
        <v>1388</v>
      </c>
    </row>
    <row r="876" spans="1:6" x14ac:dyDescent="0.2">
      <c r="A876" t="s">
        <v>912</v>
      </c>
      <c r="B876" s="3">
        <v>2.09</v>
      </c>
      <c r="C876" s="3">
        <v>10.870000000000001</v>
      </c>
      <c r="D876" s="3">
        <v>2.2050000000000001</v>
      </c>
      <c r="E876" s="3">
        <v>9.77</v>
      </c>
      <c r="F876" t="s">
        <v>1388</v>
      </c>
    </row>
    <row r="877" spans="1:6" x14ac:dyDescent="0.2">
      <c r="A877" t="s">
        <v>913</v>
      </c>
      <c r="B877" s="3">
        <v>0.86</v>
      </c>
      <c r="C877" s="3">
        <v>12.18</v>
      </c>
      <c r="D877" s="3">
        <v>5.3150000000000004</v>
      </c>
      <c r="E877" s="3">
        <v>7.1</v>
      </c>
      <c r="F877" t="s">
        <v>1388</v>
      </c>
    </row>
    <row r="878" spans="1:6" x14ac:dyDescent="0.2">
      <c r="A878" t="s">
        <v>914</v>
      </c>
      <c r="B878" s="3">
        <v>0.32500000000000001</v>
      </c>
      <c r="C878" s="3">
        <v>11.494999999999999</v>
      </c>
      <c r="D878" s="3">
        <v>3.1550000000000002</v>
      </c>
      <c r="E878" s="3">
        <v>8.6499999999999986</v>
      </c>
      <c r="F878" t="s">
        <v>1388</v>
      </c>
    </row>
    <row r="879" spans="1:6" x14ac:dyDescent="0.2">
      <c r="A879" t="s">
        <v>915</v>
      </c>
      <c r="B879" s="3">
        <v>1.1600000000000001</v>
      </c>
      <c r="C879" s="3">
        <v>12.08</v>
      </c>
      <c r="D879" s="3">
        <v>3.145</v>
      </c>
      <c r="E879" s="3">
        <v>7.09</v>
      </c>
      <c r="F879" t="s">
        <v>1388</v>
      </c>
    </row>
    <row r="880" spans="1:6" x14ac:dyDescent="0.2">
      <c r="A880" t="s">
        <v>916</v>
      </c>
      <c r="B880" s="3">
        <v>5.03</v>
      </c>
      <c r="C880" s="3">
        <v>9.76</v>
      </c>
      <c r="D880" s="3">
        <v>5.59</v>
      </c>
      <c r="E880" s="3">
        <v>6.12</v>
      </c>
      <c r="F880" t="s">
        <v>1388</v>
      </c>
    </row>
    <row r="881" spans="1:6" x14ac:dyDescent="0.2">
      <c r="A881" t="s">
        <v>917</v>
      </c>
      <c r="B881" s="3">
        <v>1.19</v>
      </c>
      <c r="C881" s="3">
        <v>11.24</v>
      </c>
      <c r="D881" s="3">
        <v>2.6849999999999996</v>
      </c>
      <c r="E881" s="3">
        <v>7.6850000000000005</v>
      </c>
      <c r="F881" t="s">
        <v>1388</v>
      </c>
    </row>
    <row r="882" spans="1:6" x14ac:dyDescent="0.2">
      <c r="A882" t="s">
        <v>918</v>
      </c>
      <c r="B882" s="3">
        <v>0.43</v>
      </c>
      <c r="C882" s="3">
        <v>13.940000000000001</v>
      </c>
      <c r="D882" s="3">
        <v>3.7050000000000001</v>
      </c>
      <c r="E882" s="3">
        <v>7.7250000000000005</v>
      </c>
      <c r="F882" t="s">
        <v>1388</v>
      </c>
    </row>
    <row r="883" spans="1:6" x14ac:dyDescent="0.2">
      <c r="A883" t="s">
        <v>919</v>
      </c>
      <c r="B883" s="3">
        <v>0.81</v>
      </c>
      <c r="C883" s="3">
        <v>8.25</v>
      </c>
      <c r="D883" s="3">
        <v>0</v>
      </c>
      <c r="E883" s="3">
        <v>8.17</v>
      </c>
      <c r="F883" t="s">
        <v>1388</v>
      </c>
    </row>
    <row r="884" spans="1:6" x14ac:dyDescent="0.2">
      <c r="A884" t="s">
        <v>920</v>
      </c>
      <c r="B884" s="3">
        <v>0.96499999999999997</v>
      </c>
      <c r="C884" s="3">
        <v>17.085000000000001</v>
      </c>
      <c r="D884" s="3">
        <v>1.6800000000000002</v>
      </c>
      <c r="E884" s="3">
        <v>8.629999999999999</v>
      </c>
      <c r="F884" t="s">
        <v>1388</v>
      </c>
    </row>
    <row r="885" spans="1:6" x14ac:dyDescent="0.2">
      <c r="A885" t="s">
        <v>921</v>
      </c>
      <c r="B885" s="3">
        <v>2.2000000000000002</v>
      </c>
      <c r="C885" s="3">
        <v>13.65</v>
      </c>
      <c r="D885" s="3">
        <v>5.17</v>
      </c>
      <c r="E885" s="3">
        <v>5.79</v>
      </c>
      <c r="F885" t="s">
        <v>1388</v>
      </c>
    </row>
    <row r="886" spans="1:6" x14ac:dyDescent="0.2">
      <c r="A886" t="s">
        <v>922</v>
      </c>
      <c r="B886" s="3">
        <v>2.25</v>
      </c>
      <c r="C886" s="3">
        <v>13.655000000000001</v>
      </c>
      <c r="D886" s="3">
        <v>2.7449999999999997</v>
      </c>
      <c r="E886" s="3">
        <v>11.41</v>
      </c>
      <c r="F886" t="s">
        <v>1388</v>
      </c>
    </row>
    <row r="887" spans="1:6" x14ac:dyDescent="0.2">
      <c r="A887" t="s">
        <v>923</v>
      </c>
      <c r="B887" s="3">
        <v>2.1800000000000002</v>
      </c>
      <c r="C887" s="3">
        <v>13.16</v>
      </c>
      <c r="D887" s="3">
        <v>2.585</v>
      </c>
      <c r="E887" s="3">
        <v>5.9</v>
      </c>
      <c r="F887" t="s">
        <v>1388</v>
      </c>
    </row>
    <row r="888" spans="1:6" x14ac:dyDescent="0.2">
      <c r="A888" t="s">
        <v>924</v>
      </c>
      <c r="B888" s="3">
        <v>1.885</v>
      </c>
      <c r="C888" s="3">
        <v>11.559999999999999</v>
      </c>
      <c r="D888" s="3">
        <v>2.9299999999999997</v>
      </c>
      <c r="E888" s="3">
        <v>6.0549999999999997</v>
      </c>
      <c r="F888" t="s">
        <v>1388</v>
      </c>
    </row>
    <row r="889" spans="1:6" x14ac:dyDescent="0.2">
      <c r="A889" t="s">
        <v>925</v>
      </c>
      <c r="B889" s="3">
        <v>2.5499999999999998</v>
      </c>
      <c r="C889" s="3">
        <v>13.36</v>
      </c>
      <c r="D889" s="3">
        <v>1.56</v>
      </c>
      <c r="E889" s="3">
        <v>6.66</v>
      </c>
      <c r="F889" t="s">
        <v>1388</v>
      </c>
    </row>
    <row r="890" spans="1:6" x14ac:dyDescent="0.2">
      <c r="A890" t="s">
        <v>926</v>
      </c>
      <c r="B890" s="3">
        <v>0.91</v>
      </c>
      <c r="C890" s="3">
        <v>9.4450000000000003</v>
      </c>
      <c r="D890" s="3">
        <v>4.125</v>
      </c>
      <c r="E890" s="3">
        <v>8.34</v>
      </c>
      <c r="F890" t="s">
        <v>1388</v>
      </c>
    </row>
    <row r="891" spans="1:6" x14ac:dyDescent="0.2">
      <c r="A891" t="s">
        <v>927</v>
      </c>
      <c r="B891" s="3">
        <v>1.5699999999999998</v>
      </c>
      <c r="C891" s="3">
        <v>15.365</v>
      </c>
      <c r="D891" s="3">
        <v>5.55</v>
      </c>
      <c r="E891" s="3">
        <v>4.26</v>
      </c>
      <c r="F891" t="s">
        <v>1388</v>
      </c>
    </row>
    <row r="892" spans="1:6" x14ac:dyDescent="0.2">
      <c r="A892" t="s">
        <v>928</v>
      </c>
      <c r="B892" s="3">
        <v>0</v>
      </c>
      <c r="C892" s="3">
        <v>21.27</v>
      </c>
      <c r="D892" s="3">
        <v>0</v>
      </c>
      <c r="E892" s="3">
        <v>22.14</v>
      </c>
      <c r="F892" t="s">
        <v>1388</v>
      </c>
    </row>
    <row r="893" spans="1:6" x14ac:dyDescent="0.2">
      <c r="A893" t="s">
        <v>929</v>
      </c>
      <c r="B893" s="3">
        <v>5.0150000000000006</v>
      </c>
      <c r="C893" s="3">
        <v>7.0600000000000005</v>
      </c>
      <c r="D893" s="3">
        <v>3.2050000000000001</v>
      </c>
      <c r="E893" s="3">
        <v>12.350000000000001</v>
      </c>
      <c r="F893" t="s">
        <v>1388</v>
      </c>
    </row>
    <row r="894" spans="1:6" x14ac:dyDescent="0.2">
      <c r="A894" t="s">
        <v>930</v>
      </c>
      <c r="B894" s="3">
        <v>1.0900000000000001</v>
      </c>
      <c r="C894" s="3">
        <v>16.57</v>
      </c>
      <c r="D894" s="3">
        <v>2.9749999999999996</v>
      </c>
      <c r="E894" s="3">
        <v>6.9399999999999995</v>
      </c>
      <c r="F894" t="s">
        <v>1388</v>
      </c>
    </row>
    <row r="895" spans="1:6" x14ac:dyDescent="0.2">
      <c r="A895" t="s">
        <v>931</v>
      </c>
      <c r="B895" s="3">
        <v>2.13</v>
      </c>
      <c r="C895" s="3">
        <v>10.795000000000002</v>
      </c>
      <c r="D895" s="3">
        <v>3.2050000000000001</v>
      </c>
      <c r="E895" s="3">
        <v>4.7749999999999995</v>
      </c>
      <c r="F895" t="s">
        <v>1388</v>
      </c>
    </row>
    <row r="896" spans="1:6" x14ac:dyDescent="0.2">
      <c r="A896" t="s">
        <v>932</v>
      </c>
      <c r="B896" s="3">
        <v>2.3199999999999998</v>
      </c>
      <c r="C896" s="3">
        <v>11.82</v>
      </c>
      <c r="D896" s="3">
        <v>1.34</v>
      </c>
      <c r="E896" s="3">
        <v>8.4600000000000009</v>
      </c>
      <c r="F896" t="s">
        <v>1388</v>
      </c>
    </row>
    <row r="897" spans="1:6" x14ac:dyDescent="0.2">
      <c r="A897" t="s">
        <v>933</v>
      </c>
      <c r="B897" s="3">
        <v>2.69</v>
      </c>
      <c r="C897" s="3">
        <v>8.57</v>
      </c>
      <c r="D897" s="3">
        <v>0.88500000000000001</v>
      </c>
      <c r="E897" s="3">
        <v>8.8350000000000009</v>
      </c>
      <c r="F897" t="s">
        <v>1388</v>
      </c>
    </row>
    <row r="898" spans="1:6" x14ac:dyDescent="0.2">
      <c r="A898" t="s">
        <v>934</v>
      </c>
      <c r="B898" s="3">
        <v>5.4550000000000001</v>
      </c>
      <c r="C898" s="3">
        <v>15.739999999999998</v>
      </c>
      <c r="D898" s="3">
        <v>2.6749999999999998</v>
      </c>
      <c r="E898" s="3">
        <v>7.88</v>
      </c>
      <c r="F898" t="s">
        <v>1388</v>
      </c>
    </row>
    <row r="899" spans="1:6" x14ac:dyDescent="0.2">
      <c r="A899" t="s">
        <v>935</v>
      </c>
      <c r="B899" s="3">
        <v>0.37</v>
      </c>
      <c r="C899" s="3">
        <v>16.035</v>
      </c>
      <c r="D899" s="3">
        <v>3.7850000000000001</v>
      </c>
      <c r="E899" s="3">
        <v>7.6750000000000007</v>
      </c>
      <c r="F899" t="s">
        <v>1388</v>
      </c>
    </row>
    <row r="900" spans="1:6" x14ac:dyDescent="0.2">
      <c r="A900" t="s">
        <v>936</v>
      </c>
      <c r="B900" s="3">
        <v>0.55500000000000005</v>
      </c>
      <c r="C900" s="3">
        <v>10.954999999999998</v>
      </c>
      <c r="D900" s="3">
        <v>2.65</v>
      </c>
      <c r="E900" s="3">
        <v>9.4749999999999996</v>
      </c>
      <c r="F900" t="s">
        <v>1388</v>
      </c>
    </row>
    <row r="901" spans="1:6" x14ac:dyDescent="0.2">
      <c r="A901" t="s">
        <v>937</v>
      </c>
      <c r="B901" s="3">
        <v>0.97499999999999998</v>
      </c>
      <c r="C901" s="3">
        <v>9.41</v>
      </c>
      <c r="D901" s="3">
        <v>1.2649999999999999</v>
      </c>
      <c r="E901" s="3">
        <v>7.1</v>
      </c>
      <c r="F901" t="s">
        <v>1388</v>
      </c>
    </row>
    <row r="902" spans="1:6" x14ac:dyDescent="0.2">
      <c r="A902" t="s">
        <v>938</v>
      </c>
      <c r="B902" s="3">
        <v>1.7150000000000001</v>
      </c>
      <c r="C902" s="3">
        <v>12.395</v>
      </c>
      <c r="D902" s="3">
        <v>3.83</v>
      </c>
      <c r="E902" s="3">
        <v>6.3550000000000004</v>
      </c>
      <c r="F902" t="s">
        <v>1388</v>
      </c>
    </row>
    <row r="903" spans="1:6" x14ac:dyDescent="0.2">
      <c r="A903" t="s">
        <v>939</v>
      </c>
      <c r="B903" s="3">
        <v>1.4550000000000001</v>
      </c>
      <c r="C903" s="3">
        <v>13.46</v>
      </c>
      <c r="D903" s="3">
        <v>1.6</v>
      </c>
      <c r="E903" s="3">
        <v>7.6400000000000006</v>
      </c>
      <c r="F903" t="s">
        <v>1388</v>
      </c>
    </row>
    <row r="904" spans="1:6" x14ac:dyDescent="0.2">
      <c r="A904" t="s">
        <v>940</v>
      </c>
      <c r="B904" s="3">
        <v>1.3599999999999999</v>
      </c>
      <c r="C904" s="3">
        <v>12.989999999999998</v>
      </c>
      <c r="D904" s="3">
        <v>2.145</v>
      </c>
      <c r="E904" s="3">
        <v>11.38</v>
      </c>
      <c r="F904" t="s">
        <v>1388</v>
      </c>
    </row>
    <row r="905" spans="1:6" x14ac:dyDescent="0.2">
      <c r="A905" t="s">
        <v>941</v>
      </c>
      <c r="B905" s="3">
        <v>1.44</v>
      </c>
      <c r="C905" s="3">
        <v>9.5650000000000013</v>
      </c>
      <c r="D905" s="3">
        <v>3.33</v>
      </c>
      <c r="E905" s="3">
        <v>6.41</v>
      </c>
      <c r="F905" t="s">
        <v>1388</v>
      </c>
    </row>
    <row r="906" spans="1:6" x14ac:dyDescent="0.2">
      <c r="A906" t="s">
        <v>942</v>
      </c>
      <c r="B906" s="3">
        <v>0.87999999999999989</v>
      </c>
      <c r="C906" s="3">
        <v>14.805</v>
      </c>
      <c r="D906" s="3">
        <v>2.21</v>
      </c>
      <c r="E906" s="3">
        <v>7.0049999999999999</v>
      </c>
      <c r="F906" t="s">
        <v>1388</v>
      </c>
    </row>
    <row r="907" spans="1:6" x14ac:dyDescent="0.2">
      <c r="A907" t="s">
        <v>943</v>
      </c>
      <c r="B907" s="3">
        <v>1.2050000000000001</v>
      </c>
      <c r="C907" s="3">
        <v>16.25</v>
      </c>
      <c r="D907" s="3">
        <v>4.2300000000000004</v>
      </c>
      <c r="E907" s="3">
        <v>6.3599999999999994</v>
      </c>
      <c r="F907" t="s">
        <v>1388</v>
      </c>
    </row>
    <row r="908" spans="1:6" x14ac:dyDescent="0.2">
      <c r="A908" t="s">
        <v>944</v>
      </c>
      <c r="B908" s="3">
        <v>3.11</v>
      </c>
      <c r="C908" s="3">
        <v>12.68</v>
      </c>
      <c r="D908" s="3">
        <v>5.31</v>
      </c>
      <c r="E908" s="3">
        <v>8.1</v>
      </c>
      <c r="F908" t="s">
        <v>1388</v>
      </c>
    </row>
    <row r="909" spans="1:6" x14ac:dyDescent="0.2">
      <c r="A909" t="s">
        <v>945</v>
      </c>
      <c r="B909" s="3">
        <v>0</v>
      </c>
      <c r="C909" s="3">
        <v>10.610000000000001</v>
      </c>
      <c r="D909" s="3">
        <v>1.72</v>
      </c>
      <c r="E909" s="3">
        <v>5.8</v>
      </c>
      <c r="F909" t="s">
        <v>1388</v>
      </c>
    </row>
    <row r="910" spans="1:6" x14ac:dyDescent="0.2">
      <c r="A910" t="s">
        <v>946</v>
      </c>
      <c r="B910" s="3">
        <v>1.08</v>
      </c>
      <c r="C910" s="3">
        <v>10.260000000000002</v>
      </c>
      <c r="D910" s="3">
        <v>3.59</v>
      </c>
      <c r="E910" s="3">
        <v>7.49</v>
      </c>
      <c r="F910" t="s">
        <v>1388</v>
      </c>
    </row>
    <row r="911" spans="1:6" x14ac:dyDescent="0.2">
      <c r="A911" t="s">
        <v>947</v>
      </c>
      <c r="B911" s="3">
        <v>2.82</v>
      </c>
      <c r="C911" s="3">
        <v>9.875</v>
      </c>
      <c r="D911" s="3">
        <v>5.09</v>
      </c>
      <c r="E911" s="3">
        <v>9.004999999999999</v>
      </c>
      <c r="F911" t="s">
        <v>1388</v>
      </c>
    </row>
    <row r="912" spans="1:6" x14ac:dyDescent="0.2">
      <c r="A912" t="s">
        <v>948</v>
      </c>
      <c r="B912" s="3">
        <v>0.94499999999999995</v>
      </c>
      <c r="C912" s="3">
        <v>12.29</v>
      </c>
      <c r="D912" s="3">
        <v>3.375</v>
      </c>
      <c r="E912" s="3">
        <v>11.385</v>
      </c>
      <c r="F912" t="s">
        <v>1388</v>
      </c>
    </row>
    <row r="913" spans="1:6" x14ac:dyDescent="0.2">
      <c r="A913" t="s">
        <v>949</v>
      </c>
      <c r="B913" s="3">
        <v>1.135</v>
      </c>
      <c r="C913" s="3">
        <v>10.26</v>
      </c>
      <c r="D913" s="3">
        <v>3.585</v>
      </c>
      <c r="E913" s="3">
        <v>4.5350000000000001</v>
      </c>
      <c r="F913" t="s">
        <v>1388</v>
      </c>
    </row>
    <row r="914" spans="1:6" x14ac:dyDescent="0.2">
      <c r="A914" t="s">
        <v>950</v>
      </c>
      <c r="B914" s="3">
        <v>3.37</v>
      </c>
      <c r="C914" s="3">
        <v>13.745000000000001</v>
      </c>
      <c r="D914" s="3">
        <v>2.5449999999999999</v>
      </c>
      <c r="E914" s="3">
        <v>8.375</v>
      </c>
      <c r="F914" t="s">
        <v>1388</v>
      </c>
    </row>
    <row r="915" spans="1:6" x14ac:dyDescent="0.2">
      <c r="A915" t="s">
        <v>951</v>
      </c>
      <c r="B915" s="3">
        <v>1.38</v>
      </c>
      <c r="C915" s="3">
        <v>10.895</v>
      </c>
      <c r="D915" s="3">
        <v>4.6549999999999994</v>
      </c>
      <c r="E915" s="3">
        <v>7.3149999999999995</v>
      </c>
      <c r="F915" t="s">
        <v>1388</v>
      </c>
    </row>
    <row r="916" spans="1:6" x14ac:dyDescent="0.2">
      <c r="A916" t="s">
        <v>952</v>
      </c>
      <c r="B916" s="3">
        <v>1.79</v>
      </c>
      <c r="C916" s="3">
        <v>15.27</v>
      </c>
      <c r="D916" s="3">
        <v>0</v>
      </c>
      <c r="E916" s="3">
        <v>14.42</v>
      </c>
      <c r="F916" t="s">
        <v>1388</v>
      </c>
    </row>
    <row r="917" spans="1:6" x14ac:dyDescent="0.2">
      <c r="A917" t="s">
        <v>953</v>
      </c>
      <c r="B917" s="3">
        <v>1.2250000000000001</v>
      </c>
      <c r="C917" s="3">
        <v>15.84</v>
      </c>
      <c r="D917" s="3">
        <v>2.5249999999999999</v>
      </c>
      <c r="E917" s="3">
        <v>11.914999999999999</v>
      </c>
      <c r="F917" t="s">
        <v>1388</v>
      </c>
    </row>
    <row r="918" spans="1:6" x14ac:dyDescent="0.2">
      <c r="A918" t="s">
        <v>954</v>
      </c>
      <c r="B918" s="3">
        <v>4.2949999999999999</v>
      </c>
      <c r="C918" s="3">
        <v>15.475000000000001</v>
      </c>
      <c r="D918" s="3">
        <v>0.08</v>
      </c>
      <c r="E918" s="3">
        <v>11.684999999999999</v>
      </c>
      <c r="F918" t="s">
        <v>1388</v>
      </c>
    </row>
    <row r="919" spans="1:6" x14ac:dyDescent="0.2">
      <c r="A919" t="s">
        <v>955</v>
      </c>
      <c r="B919" s="3">
        <v>1.9849999999999999</v>
      </c>
      <c r="C919" s="3">
        <v>12.664999999999999</v>
      </c>
      <c r="D919" s="3">
        <v>1.355</v>
      </c>
      <c r="E919" s="3">
        <v>7.5850000000000009</v>
      </c>
      <c r="F919" t="s">
        <v>1388</v>
      </c>
    </row>
    <row r="920" spans="1:6" x14ac:dyDescent="0.2">
      <c r="A920" t="s">
        <v>956</v>
      </c>
      <c r="B920" s="3">
        <v>3.04</v>
      </c>
      <c r="C920" s="3">
        <v>8.09</v>
      </c>
      <c r="D920" s="3">
        <v>0.54</v>
      </c>
      <c r="E920" s="3">
        <v>10.14</v>
      </c>
      <c r="F920" t="s">
        <v>1388</v>
      </c>
    </row>
    <row r="921" spans="1:6" x14ac:dyDescent="0.2">
      <c r="A921" t="s">
        <v>957</v>
      </c>
      <c r="B921" s="3">
        <v>5.86</v>
      </c>
      <c r="C921" s="3">
        <v>10.92</v>
      </c>
      <c r="D921" s="3">
        <v>0</v>
      </c>
      <c r="E921" s="3">
        <v>10.42</v>
      </c>
      <c r="F921" t="s">
        <v>1388</v>
      </c>
    </row>
    <row r="922" spans="1:6" x14ac:dyDescent="0.2">
      <c r="A922" t="s">
        <v>958</v>
      </c>
      <c r="B922" s="3">
        <v>1.3800000000000001</v>
      </c>
      <c r="C922" s="3">
        <v>12.805</v>
      </c>
      <c r="D922" s="3">
        <v>1.03</v>
      </c>
      <c r="E922" s="3">
        <v>11.89</v>
      </c>
      <c r="F922" t="s">
        <v>1388</v>
      </c>
    </row>
    <row r="923" spans="1:6" x14ac:dyDescent="0.2">
      <c r="A923" t="s">
        <v>959</v>
      </c>
      <c r="B923" s="3">
        <v>2.5449999999999999</v>
      </c>
      <c r="C923" s="3">
        <v>9.1849999999999987</v>
      </c>
      <c r="D923" s="3">
        <v>5.7750000000000004</v>
      </c>
      <c r="E923" s="3">
        <v>8.0399999999999991</v>
      </c>
      <c r="F923" t="s">
        <v>1388</v>
      </c>
    </row>
    <row r="924" spans="1:6" x14ac:dyDescent="0.2">
      <c r="A924" t="s">
        <v>960</v>
      </c>
      <c r="B924" s="3">
        <v>0.80500000000000005</v>
      </c>
      <c r="C924" s="3">
        <v>13.38</v>
      </c>
      <c r="D924" s="3">
        <v>2.35</v>
      </c>
      <c r="E924" s="3">
        <v>5.36</v>
      </c>
      <c r="F924" t="s">
        <v>1388</v>
      </c>
    </row>
    <row r="925" spans="1:6" x14ac:dyDescent="0.2">
      <c r="A925" t="s">
        <v>961</v>
      </c>
      <c r="B925" s="3">
        <v>2.165</v>
      </c>
      <c r="C925" s="3">
        <v>13.505000000000001</v>
      </c>
      <c r="D925" s="3">
        <v>1.7650000000000001</v>
      </c>
      <c r="E925" s="3">
        <v>8.1950000000000003</v>
      </c>
      <c r="F925" t="s">
        <v>1388</v>
      </c>
    </row>
    <row r="926" spans="1:6" x14ac:dyDescent="0.2">
      <c r="A926" t="s">
        <v>962</v>
      </c>
      <c r="B926" s="3">
        <v>2.0549999999999997</v>
      </c>
      <c r="C926" s="3">
        <v>13.264999999999999</v>
      </c>
      <c r="D926" s="3">
        <v>0.69</v>
      </c>
      <c r="E926" s="3">
        <v>9.66</v>
      </c>
      <c r="F926" t="s">
        <v>1388</v>
      </c>
    </row>
    <row r="927" spans="1:6" x14ac:dyDescent="0.2">
      <c r="A927" t="s">
        <v>963</v>
      </c>
      <c r="B927" s="3">
        <v>4.1749999999999998</v>
      </c>
      <c r="C927" s="3">
        <v>10.695</v>
      </c>
      <c r="D927" s="3">
        <v>0.5</v>
      </c>
      <c r="E927" s="3">
        <v>10.615</v>
      </c>
      <c r="F927" t="s">
        <v>1388</v>
      </c>
    </row>
    <row r="928" spans="1:6" x14ac:dyDescent="0.2">
      <c r="A928" t="s">
        <v>964</v>
      </c>
      <c r="B928" s="3">
        <v>2.1150000000000002</v>
      </c>
      <c r="C928" s="3">
        <v>14.92</v>
      </c>
      <c r="D928" s="3">
        <v>3.83</v>
      </c>
      <c r="E928" s="3">
        <v>10.16</v>
      </c>
      <c r="F928" t="s">
        <v>1388</v>
      </c>
    </row>
    <row r="929" spans="1:6" x14ac:dyDescent="0.2">
      <c r="A929" t="s">
        <v>965</v>
      </c>
      <c r="B929" s="3">
        <v>2.2000000000000002</v>
      </c>
      <c r="C929" s="3">
        <v>9.16</v>
      </c>
      <c r="D929" s="3">
        <v>6.68</v>
      </c>
      <c r="E929" s="3">
        <v>8.34</v>
      </c>
      <c r="F929" t="s">
        <v>1388</v>
      </c>
    </row>
    <row r="930" spans="1:6" x14ac:dyDescent="0.2">
      <c r="A930" t="s">
        <v>966</v>
      </c>
      <c r="B930" s="3">
        <v>1.7050000000000001</v>
      </c>
      <c r="C930" s="3">
        <v>11.21</v>
      </c>
      <c r="D930" s="3">
        <v>3.7450000000000001</v>
      </c>
      <c r="E930" s="3">
        <v>5.4</v>
      </c>
      <c r="F930" t="s">
        <v>1388</v>
      </c>
    </row>
    <row r="931" spans="1:6" x14ac:dyDescent="0.2">
      <c r="A931" t="s">
        <v>967</v>
      </c>
      <c r="B931" s="3">
        <v>2.125</v>
      </c>
      <c r="C931" s="3">
        <v>15.95</v>
      </c>
      <c r="D931" s="3">
        <v>3.7349999999999999</v>
      </c>
      <c r="E931" s="3">
        <v>7.4550000000000001</v>
      </c>
      <c r="F931" t="s">
        <v>1388</v>
      </c>
    </row>
    <row r="932" spans="1:6" x14ac:dyDescent="0.2">
      <c r="A932" t="s">
        <v>968</v>
      </c>
      <c r="B932" s="3">
        <v>0.78</v>
      </c>
      <c r="C932" s="3">
        <v>10.08</v>
      </c>
      <c r="D932" s="3">
        <v>4.335</v>
      </c>
      <c r="E932" s="3">
        <v>6.4749999999999996</v>
      </c>
      <c r="F932" t="s">
        <v>1388</v>
      </c>
    </row>
    <row r="933" spans="1:6" x14ac:dyDescent="0.2">
      <c r="A933" t="s">
        <v>969</v>
      </c>
      <c r="B933" s="3">
        <v>0.7649999999999999</v>
      </c>
      <c r="C933" s="3">
        <v>15.3</v>
      </c>
      <c r="D933" s="3">
        <v>5.4</v>
      </c>
      <c r="E933" s="3">
        <v>11.08</v>
      </c>
      <c r="F933" t="s">
        <v>1388</v>
      </c>
    </row>
    <row r="934" spans="1:6" x14ac:dyDescent="0.2">
      <c r="A934" t="s">
        <v>970</v>
      </c>
      <c r="B934" s="3">
        <v>2.27</v>
      </c>
      <c r="C934" s="3">
        <v>13.34</v>
      </c>
      <c r="D934" s="3">
        <v>1.88</v>
      </c>
      <c r="E934" s="3">
        <v>10.9</v>
      </c>
      <c r="F934" t="s">
        <v>1388</v>
      </c>
    </row>
    <row r="935" spans="1:6" x14ac:dyDescent="0.2">
      <c r="A935" t="s">
        <v>971</v>
      </c>
      <c r="B935" s="3">
        <v>1.6</v>
      </c>
      <c r="C935" s="3">
        <v>13.34</v>
      </c>
      <c r="D935" s="3">
        <v>0.45</v>
      </c>
      <c r="E935" s="3">
        <v>8.02</v>
      </c>
      <c r="F935" t="s">
        <v>1388</v>
      </c>
    </row>
    <row r="936" spans="1:6" x14ac:dyDescent="0.2">
      <c r="A936" t="s">
        <v>972</v>
      </c>
      <c r="B936" s="3">
        <v>2.52</v>
      </c>
      <c r="C936" s="3">
        <v>14.270000000000001</v>
      </c>
      <c r="D936" s="3">
        <v>0.68</v>
      </c>
      <c r="E936" s="3">
        <v>12.28</v>
      </c>
      <c r="F936" t="s">
        <v>1388</v>
      </c>
    </row>
    <row r="937" spans="1:6" x14ac:dyDescent="0.2">
      <c r="A937" t="s">
        <v>973</v>
      </c>
      <c r="B937" s="3">
        <v>1.885</v>
      </c>
      <c r="C937" s="3">
        <v>12.305</v>
      </c>
      <c r="D937" s="3">
        <v>3.2800000000000002</v>
      </c>
      <c r="E937" s="3">
        <v>8.18</v>
      </c>
      <c r="F937" t="s">
        <v>1388</v>
      </c>
    </row>
    <row r="938" spans="1:6" x14ac:dyDescent="0.2">
      <c r="A938" t="s">
        <v>974</v>
      </c>
      <c r="B938" s="3">
        <v>2.4649999999999999</v>
      </c>
      <c r="C938" s="3">
        <v>13</v>
      </c>
      <c r="D938" s="3">
        <v>1.35</v>
      </c>
      <c r="E938" s="3">
        <v>6.7149999999999999</v>
      </c>
      <c r="F938" t="s">
        <v>1388</v>
      </c>
    </row>
    <row r="939" spans="1:6" x14ac:dyDescent="0.2">
      <c r="A939" t="s">
        <v>975</v>
      </c>
      <c r="B939" s="3">
        <v>1.48</v>
      </c>
      <c r="C939" s="3">
        <v>13.72</v>
      </c>
      <c r="D939" s="3">
        <v>1.61</v>
      </c>
      <c r="E939" s="3">
        <v>7.39</v>
      </c>
      <c r="F939" t="s">
        <v>1388</v>
      </c>
    </row>
    <row r="940" spans="1:6" x14ac:dyDescent="0.2">
      <c r="A940" t="s">
        <v>976</v>
      </c>
      <c r="B940" s="3">
        <v>2.86</v>
      </c>
      <c r="C940" s="3">
        <v>11.29</v>
      </c>
      <c r="D940" s="3">
        <v>3.6949999999999998</v>
      </c>
      <c r="E940" s="3">
        <v>10.585000000000001</v>
      </c>
      <c r="F940" t="s">
        <v>1388</v>
      </c>
    </row>
    <row r="941" spans="1:6" x14ac:dyDescent="0.2">
      <c r="A941" t="s">
        <v>977</v>
      </c>
      <c r="B941" s="3">
        <v>0.87</v>
      </c>
      <c r="C941" s="3">
        <v>17.739999999999998</v>
      </c>
      <c r="D941" s="3">
        <v>3.41</v>
      </c>
      <c r="E941" s="3">
        <v>10.48</v>
      </c>
      <c r="F941" t="s">
        <v>1388</v>
      </c>
    </row>
    <row r="942" spans="1:6" x14ac:dyDescent="0.2">
      <c r="A942" t="s">
        <v>978</v>
      </c>
      <c r="B942" s="3">
        <v>1.155</v>
      </c>
      <c r="C942" s="3">
        <v>16.715</v>
      </c>
      <c r="D942" s="3">
        <v>2.2199999999999998</v>
      </c>
      <c r="E942" s="3">
        <v>11.36</v>
      </c>
      <c r="F942" t="s">
        <v>1388</v>
      </c>
    </row>
    <row r="943" spans="1:6" x14ac:dyDescent="0.2">
      <c r="A943" t="s">
        <v>979</v>
      </c>
      <c r="B943" s="3">
        <v>1.23</v>
      </c>
      <c r="C943" s="3">
        <v>17.940000000000001</v>
      </c>
      <c r="D943" s="3">
        <v>3.23</v>
      </c>
      <c r="E943" s="3">
        <v>10.85</v>
      </c>
      <c r="F943" t="s">
        <v>1388</v>
      </c>
    </row>
    <row r="944" spans="1:6" x14ac:dyDescent="0.2">
      <c r="A944" t="s">
        <v>980</v>
      </c>
      <c r="B944" s="3">
        <v>1.1599999999999999</v>
      </c>
      <c r="C944" s="3">
        <v>9.77</v>
      </c>
      <c r="D944" s="3">
        <v>6.5499999999999989</v>
      </c>
      <c r="E944" s="3">
        <v>9.6950000000000003</v>
      </c>
      <c r="F944" t="s">
        <v>1388</v>
      </c>
    </row>
    <row r="945" spans="1:6" x14ac:dyDescent="0.2">
      <c r="A945" t="s">
        <v>981</v>
      </c>
      <c r="B945" s="3">
        <v>0</v>
      </c>
      <c r="C945" s="3">
        <v>10.23</v>
      </c>
      <c r="D945" s="3">
        <v>1.4</v>
      </c>
      <c r="E945" s="3">
        <v>7.35</v>
      </c>
      <c r="F945" t="s">
        <v>1388</v>
      </c>
    </row>
    <row r="946" spans="1:6" x14ac:dyDescent="0.2">
      <c r="A946" t="s">
        <v>982</v>
      </c>
      <c r="B946" s="3">
        <v>2.52</v>
      </c>
      <c r="C946" s="3">
        <v>6.91</v>
      </c>
      <c r="D946" s="3">
        <v>1.94</v>
      </c>
      <c r="E946" s="3">
        <v>4.1399999999999997</v>
      </c>
      <c r="F946" t="s">
        <v>1388</v>
      </c>
    </row>
    <row r="947" spans="1:6" x14ac:dyDescent="0.2">
      <c r="A947" t="s">
        <v>983</v>
      </c>
      <c r="B947" s="3">
        <v>0</v>
      </c>
      <c r="C947" s="3">
        <v>15.040000000000001</v>
      </c>
      <c r="D947" s="3">
        <v>3.53</v>
      </c>
      <c r="E947" s="3">
        <v>8.25</v>
      </c>
      <c r="F947" t="s">
        <v>1388</v>
      </c>
    </row>
    <row r="948" spans="1:6" x14ac:dyDescent="0.2">
      <c r="A948" t="s">
        <v>984</v>
      </c>
      <c r="B948" s="3">
        <v>5.68</v>
      </c>
      <c r="C948" s="3">
        <v>13.399999999999999</v>
      </c>
      <c r="D948" s="3">
        <v>4.01</v>
      </c>
      <c r="E948" s="3">
        <v>8.6</v>
      </c>
      <c r="F948" t="s">
        <v>1388</v>
      </c>
    </row>
    <row r="949" spans="1:6" x14ac:dyDescent="0.2">
      <c r="A949" t="s">
        <v>985</v>
      </c>
      <c r="B949" s="3">
        <v>2.0750000000000002</v>
      </c>
      <c r="C949" s="3">
        <v>15.209999999999999</v>
      </c>
      <c r="D949" s="3">
        <v>3.335</v>
      </c>
      <c r="E949" s="3">
        <v>6.7750000000000004</v>
      </c>
      <c r="F949" t="s">
        <v>1388</v>
      </c>
    </row>
    <row r="950" spans="1:6" x14ac:dyDescent="0.2">
      <c r="A950" t="s">
        <v>986</v>
      </c>
      <c r="B950" s="3">
        <v>1.675</v>
      </c>
      <c r="C950" s="3">
        <v>10.89</v>
      </c>
      <c r="D950" s="3">
        <v>2.9950000000000001</v>
      </c>
      <c r="E950" s="3">
        <v>11.14</v>
      </c>
      <c r="F950" t="s">
        <v>1388</v>
      </c>
    </row>
    <row r="951" spans="1:6" x14ac:dyDescent="0.2">
      <c r="A951" t="s">
        <v>987</v>
      </c>
      <c r="B951" s="3">
        <v>3.2649999999999997</v>
      </c>
      <c r="C951" s="3">
        <v>11.864999999999998</v>
      </c>
      <c r="D951" s="3">
        <v>1.49</v>
      </c>
      <c r="E951" s="3">
        <v>10.195</v>
      </c>
      <c r="F951" t="s">
        <v>1388</v>
      </c>
    </row>
    <row r="952" spans="1:6" x14ac:dyDescent="0.2">
      <c r="A952" t="s">
        <v>988</v>
      </c>
      <c r="B952" s="3">
        <v>0.875</v>
      </c>
      <c r="C952" s="3">
        <v>12.645</v>
      </c>
      <c r="D952" s="3">
        <v>4.82</v>
      </c>
      <c r="E952" s="3">
        <v>5.6150000000000002</v>
      </c>
      <c r="F952" t="s">
        <v>1388</v>
      </c>
    </row>
    <row r="953" spans="1:6" x14ac:dyDescent="0.2">
      <c r="A953" t="s">
        <v>989</v>
      </c>
      <c r="B953" s="3">
        <v>1.5</v>
      </c>
      <c r="C953" s="3">
        <v>12.52</v>
      </c>
      <c r="D953" s="3">
        <v>3.6849999999999996</v>
      </c>
      <c r="E953" s="3">
        <v>6.9249999999999998</v>
      </c>
      <c r="F953" t="s">
        <v>1388</v>
      </c>
    </row>
    <row r="954" spans="1:6" x14ac:dyDescent="0.2">
      <c r="A954" t="s">
        <v>990</v>
      </c>
      <c r="B954" s="3">
        <v>1.885</v>
      </c>
      <c r="C954" s="3">
        <v>11.254999999999999</v>
      </c>
      <c r="D954" s="3">
        <v>2.6850000000000001</v>
      </c>
      <c r="E954" s="3">
        <v>6.0350000000000001</v>
      </c>
      <c r="F954" t="s">
        <v>1388</v>
      </c>
    </row>
    <row r="955" spans="1:6" x14ac:dyDescent="0.2">
      <c r="A955" t="s">
        <v>991</v>
      </c>
      <c r="B955" s="3">
        <v>0.86</v>
      </c>
      <c r="C955" s="3">
        <v>17.2</v>
      </c>
      <c r="D955" s="3">
        <v>3.415</v>
      </c>
      <c r="E955" s="3">
        <v>10.315000000000001</v>
      </c>
      <c r="F955" t="s">
        <v>1388</v>
      </c>
    </row>
    <row r="956" spans="1:6" x14ac:dyDescent="0.2">
      <c r="A956" t="s">
        <v>992</v>
      </c>
      <c r="B956" s="3">
        <v>1.2050000000000001</v>
      </c>
      <c r="C956" s="3">
        <v>10.914999999999999</v>
      </c>
      <c r="D956" s="3">
        <v>3.9550000000000001</v>
      </c>
      <c r="E956" s="3">
        <v>8.9499999999999993</v>
      </c>
      <c r="F956" t="s">
        <v>1388</v>
      </c>
    </row>
    <row r="957" spans="1:6" x14ac:dyDescent="0.2">
      <c r="A957" t="s">
        <v>993</v>
      </c>
      <c r="B957" s="3">
        <v>1.56</v>
      </c>
      <c r="C957" s="3">
        <v>14.9</v>
      </c>
      <c r="D957" s="3">
        <v>4.875</v>
      </c>
      <c r="E957" s="3">
        <v>8.48</v>
      </c>
      <c r="F957" t="s">
        <v>1388</v>
      </c>
    </row>
    <row r="958" spans="1:6" x14ac:dyDescent="0.2">
      <c r="A958" t="s">
        <v>994</v>
      </c>
      <c r="B958" s="3">
        <v>2.915</v>
      </c>
      <c r="C958" s="3">
        <v>12.51</v>
      </c>
      <c r="D958" s="3">
        <v>1.6300000000000001</v>
      </c>
      <c r="E958" s="3">
        <v>8.2249999999999996</v>
      </c>
      <c r="F958" t="s">
        <v>1388</v>
      </c>
    </row>
    <row r="959" spans="1:6" x14ac:dyDescent="0.2">
      <c r="A959" t="s">
        <v>995</v>
      </c>
      <c r="B959" s="3">
        <v>0</v>
      </c>
      <c r="C959" s="3">
        <v>15.62</v>
      </c>
      <c r="D959" s="3">
        <v>5.4349999999999996</v>
      </c>
      <c r="E959" s="3">
        <v>5.085</v>
      </c>
      <c r="F959" t="s">
        <v>1388</v>
      </c>
    </row>
    <row r="960" spans="1:6" x14ac:dyDescent="0.2">
      <c r="A960" t="s">
        <v>996</v>
      </c>
      <c r="B960" s="3">
        <v>0.65500000000000003</v>
      </c>
      <c r="C960" s="3">
        <v>17.574999999999999</v>
      </c>
      <c r="D960" s="3">
        <v>3.6</v>
      </c>
      <c r="E960" s="3">
        <v>6.6349999999999998</v>
      </c>
      <c r="F960" t="s">
        <v>1388</v>
      </c>
    </row>
    <row r="961" spans="1:6" x14ac:dyDescent="0.2">
      <c r="A961" t="s">
        <v>997</v>
      </c>
      <c r="B961" s="3">
        <v>1.1950000000000001</v>
      </c>
      <c r="C961" s="3">
        <v>9.59</v>
      </c>
      <c r="D961" s="3">
        <v>5.7350000000000003</v>
      </c>
      <c r="E961" s="3">
        <v>8.6449999999999996</v>
      </c>
      <c r="F961" t="s">
        <v>1388</v>
      </c>
    </row>
    <row r="962" spans="1:6" x14ac:dyDescent="0.2">
      <c r="A962" t="s">
        <v>998</v>
      </c>
      <c r="B962" s="3">
        <v>3.65</v>
      </c>
      <c r="C962" s="3">
        <v>13.965</v>
      </c>
      <c r="D962" s="3">
        <v>2.48</v>
      </c>
      <c r="E962" s="3">
        <v>8.49</v>
      </c>
      <c r="F962" t="s">
        <v>1388</v>
      </c>
    </row>
    <row r="963" spans="1:6" x14ac:dyDescent="0.2">
      <c r="A963" t="s">
        <v>999</v>
      </c>
      <c r="B963" s="3">
        <v>1.9450000000000001</v>
      </c>
      <c r="C963" s="3">
        <v>11.635</v>
      </c>
      <c r="D963" s="3">
        <v>1.7849999999999999</v>
      </c>
      <c r="E963" s="3">
        <v>8.5249999999999986</v>
      </c>
      <c r="F963" t="s">
        <v>1388</v>
      </c>
    </row>
    <row r="964" spans="1:6" x14ac:dyDescent="0.2">
      <c r="A964" t="s">
        <v>1000</v>
      </c>
      <c r="B964" s="3">
        <v>1.9350000000000001</v>
      </c>
      <c r="C964" s="3">
        <v>11.344999999999999</v>
      </c>
      <c r="D964" s="3">
        <v>4.29</v>
      </c>
      <c r="E964" s="3">
        <v>8.49</v>
      </c>
      <c r="F964" t="s">
        <v>1388</v>
      </c>
    </row>
    <row r="965" spans="1:6" x14ac:dyDescent="0.2">
      <c r="A965" t="s">
        <v>1001</v>
      </c>
      <c r="B965" s="3">
        <v>0.745</v>
      </c>
      <c r="C965" s="3">
        <v>8.7449999999999992</v>
      </c>
      <c r="D965" s="3">
        <v>6.379999999999999</v>
      </c>
      <c r="E965" s="3">
        <v>5.52</v>
      </c>
      <c r="F965" t="s">
        <v>1388</v>
      </c>
    </row>
    <row r="966" spans="1:6" x14ac:dyDescent="0.2">
      <c r="A966" t="s">
        <v>1002</v>
      </c>
      <c r="B966" s="3">
        <v>0.36499999999999999</v>
      </c>
      <c r="C966" s="3">
        <v>13.254999999999999</v>
      </c>
      <c r="D966" s="3">
        <v>2.4649999999999999</v>
      </c>
      <c r="E966" s="3">
        <v>11.3</v>
      </c>
      <c r="F966" t="s">
        <v>1388</v>
      </c>
    </row>
    <row r="967" spans="1:6" x14ac:dyDescent="0.2">
      <c r="A967" t="s">
        <v>1003</v>
      </c>
      <c r="B967" s="3">
        <v>0</v>
      </c>
      <c r="C967" s="3">
        <v>10.785</v>
      </c>
      <c r="D967" s="3">
        <v>4.9800000000000004</v>
      </c>
      <c r="E967" s="3">
        <v>4.51</v>
      </c>
      <c r="F967" t="s">
        <v>1388</v>
      </c>
    </row>
    <row r="968" spans="1:6" x14ac:dyDescent="0.2">
      <c r="A968" t="s">
        <v>1004</v>
      </c>
      <c r="B968" s="3">
        <v>1.79</v>
      </c>
      <c r="C968" s="3">
        <v>12.260000000000002</v>
      </c>
      <c r="D968" s="3">
        <v>0.98499999999999999</v>
      </c>
      <c r="E968" s="3">
        <v>7.93</v>
      </c>
      <c r="F968" t="s">
        <v>1388</v>
      </c>
    </row>
    <row r="969" spans="1:6" x14ac:dyDescent="0.2">
      <c r="A969" t="s">
        <v>1005</v>
      </c>
      <c r="B969" s="3">
        <v>2.5750000000000002</v>
      </c>
      <c r="C969" s="3">
        <v>9.6000000000000014</v>
      </c>
      <c r="D969" s="3">
        <v>2.33</v>
      </c>
      <c r="E969" s="3">
        <v>8.4649999999999999</v>
      </c>
      <c r="F969" t="s">
        <v>1388</v>
      </c>
    </row>
    <row r="970" spans="1:6" x14ac:dyDescent="0.2">
      <c r="A970" t="s">
        <v>1006</v>
      </c>
      <c r="B970" s="3">
        <v>2.84</v>
      </c>
      <c r="C970" s="3">
        <v>9.8449999999999989</v>
      </c>
      <c r="D970" s="3">
        <v>2.5300000000000002</v>
      </c>
      <c r="E970" s="3">
        <v>8.11</v>
      </c>
      <c r="F970" t="s">
        <v>1388</v>
      </c>
    </row>
    <row r="971" spans="1:6" x14ac:dyDescent="0.2">
      <c r="A971" t="s">
        <v>1007</v>
      </c>
      <c r="B971" s="3">
        <v>1.1100000000000001</v>
      </c>
      <c r="C971" s="3">
        <v>11.704999999999998</v>
      </c>
      <c r="D971" s="3">
        <v>2.5700000000000003</v>
      </c>
      <c r="E971" s="3">
        <v>5.01</v>
      </c>
      <c r="F971" t="s">
        <v>1388</v>
      </c>
    </row>
    <row r="972" spans="1:6" x14ac:dyDescent="0.2">
      <c r="A972" t="s">
        <v>1008</v>
      </c>
      <c r="B972" s="3">
        <v>0.30000000000000004</v>
      </c>
      <c r="C972" s="3">
        <v>11.355</v>
      </c>
      <c r="D972" s="3">
        <v>3.56</v>
      </c>
      <c r="E972" s="3">
        <v>5.8849999999999998</v>
      </c>
      <c r="F972" t="s">
        <v>1388</v>
      </c>
    </row>
    <row r="973" spans="1:6" x14ac:dyDescent="0.2">
      <c r="A973" t="s">
        <v>1009</v>
      </c>
      <c r="B973" s="3">
        <v>1.43</v>
      </c>
      <c r="C973" s="3">
        <v>11.154999999999999</v>
      </c>
      <c r="D973" s="3">
        <v>1.67</v>
      </c>
      <c r="E973" s="3">
        <v>7.2650000000000006</v>
      </c>
      <c r="F973" t="s">
        <v>1388</v>
      </c>
    </row>
    <row r="974" spans="1:6" x14ac:dyDescent="0.2">
      <c r="A974" t="s">
        <v>1010</v>
      </c>
      <c r="B974" s="3">
        <v>2.1850000000000001</v>
      </c>
      <c r="C974" s="3">
        <v>11.315</v>
      </c>
      <c r="D974" s="3">
        <v>0.99</v>
      </c>
      <c r="E974" s="3">
        <v>8.8949999999999996</v>
      </c>
      <c r="F974" t="s">
        <v>1388</v>
      </c>
    </row>
    <row r="975" spans="1:6" x14ac:dyDescent="0.2">
      <c r="A975" t="s">
        <v>1011</v>
      </c>
      <c r="B975" s="3">
        <v>3.7350000000000003</v>
      </c>
      <c r="C975" s="3">
        <v>8.9600000000000009</v>
      </c>
      <c r="D975" s="3">
        <v>1.825</v>
      </c>
      <c r="E975" s="3">
        <v>9.6000000000000014</v>
      </c>
      <c r="F975" t="s">
        <v>1388</v>
      </c>
    </row>
    <row r="976" spans="1:6" x14ac:dyDescent="0.2">
      <c r="A976" t="s">
        <v>1012</v>
      </c>
      <c r="B976" s="3">
        <v>2.2050000000000001</v>
      </c>
      <c r="C976" s="3">
        <v>9.7050000000000001</v>
      </c>
      <c r="D976" s="3">
        <v>3.0250000000000004</v>
      </c>
      <c r="E976" s="3">
        <v>4.99</v>
      </c>
      <c r="F976" t="s">
        <v>1388</v>
      </c>
    </row>
    <row r="977" spans="1:6" x14ac:dyDescent="0.2">
      <c r="A977" t="s">
        <v>1013</v>
      </c>
      <c r="B977" s="3">
        <v>1.6099999999999999</v>
      </c>
      <c r="C977" s="3">
        <v>14.87</v>
      </c>
      <c r="D977" s="3">
        <v>3.26</v>
      </c>
      <c r="E977" s="3">
        <v>6.7750000000000004</v>
      </c>
      <c r="F977" t="s">
        <v>1388</v>
      </c>
    </row>
    <row r="978" spans="1:6" x14ac:dyDescent="0.2">
      <c r="A978" t="s">
        <v>1014</v>
      </c>
      <c r="B978" s="3">
        <v>3.2949999999999999</v>
      </c>
      <c r="C978" s="3">
        <v>17.559999999999999</v>
      </c>
      <c r="D978" s="3">
        <v>1.1300000000000001</v>
      </c>
      <c r="E978" s="3">
        <v>7.43</v>
      </c>
      <c r="F978" t="s">
        <v>1388</v>
      </c>
    </row>
    <row r="979" spans="1:6" x14ac:dyDescent="0.2">
      <c r="A979" t="s">
        <v>1015</v>
      </c>
      <c r="B979" s="3">
        <v>3.01</v>
      </c>
      <c r="C979" s="3">
        <v>13.01</v>
      </c>
      <c r="D979" s="3">
        <v>4.415</v>
      </c>
      <c r="E979" s="3">
        <v>7.7449999999999992</v>
      </c>
      <c r="F979" t="s">
        <v>1388</v>
      </c>
    </row>
    <row r="980" spans="1:6" x14ac:dyDescent="0.2">
      <c r="A980" t="s">
        <v>1016</v>
      </c>
      <c r="B980" s="3">
        <v>3.7650000000000001</v>
      </c>
      <c r="C980" s="3">
        <v>10.805</v>
      </c>
      <c r="D980" s="3">
        <v>1.61</v>
      </c>
      <c r="E980" s="3">
        <v>7.9050000000000002</v>
      </c>
      <c r="F980" t="s">
        <v>1388</v>
      </c>
    </row>
    <row r="981" spans="1:6" x14ac:dyDescent="0.2">
      <c r="A981" t="s">
        <v>1017</v>
      </c>
      <c r="B981" s="3">
        <v>1.58</v>
      </c>
      <c r="C981" s="3">
        <v>15.89</v>
      </c>
      <c r="D981" s="3">
        <v>3.8899999999999997</v>
      </c>
      <c r="E981" s="3">
        <v>6.33</v>
      </c>
      <c r="F981" t="s">
        <v>1388</v>
      </c>
    </row>
    <row r="982" spans="1:6" x14ac:dyDescent="0.2">
      <c r="A982" t="s">
        <v>1018</v>
      </c>
      <c r="B982" s="3">
        <v>1.46</v>
      </c>
      <c r="C982" s="3">
        <v>11.465</v>
      </c>
      <c r="D982" s="3">
        <v>3.0949999999999998</v>
      </c>
      <c r="E982" s="3">
        <v>7.9649999999999999</v>
      </c>
      <c r="F982" t="s">
        <v>1388</v>
      </c>
    </row>
    <row r="983" spans="1:6" x14ac:dyDescent="0.2">
      <c r="A983" t="s">
        <v>1019</v>
      </c>
      <c r="B983" s="3">
        <v>2.65</v>
      </c>
      <c r="C983" s="3">
        <v>11.44</v>
      </c>
      <c r="D983" s="3">
        <v>4.33</v>
      </c>
      <c r="E983" s="3">
        <v>9.3800000000000008</v>
      </c>
      <c r="F983" t="s">
        <v>1388</v>
      </c>
    </row>
    <row r="984" spans="1:6" x14ac:dyDescent="0.2">
      <c r="A984" t="s">
        <v>1020</v>
      </c>
      <c r="B984" s="3">
        <v>1.65</v>
      </c>
      <c r="C984" s="3">
        <v>13.7</v>
      </c>
      <c r="D984" s="3">
        <v>3.5150000000000001</v>
      </c>
      <c r="E984" s="3">
        <v>9.6750000000000007</v>
      </c>
      <c r="F984" t="s">
        <v>1388</v>
      </c>
    </row>
    <row r="985" spans="1:6" x14ac:dyDescent="0.2">
      <c r="A985" t="s">
        <v>1021</v>
      </c>
      <c r="B985" s="3">
        <v>0.99500000000000011</v>
      </c>
      <c r="C985" s="3">
        <v>12.08</v>
      </c>
      <c r="D985" s="3">
        <v>5.58</v>
      </c>
      <c r="E985" s="3">
        <v>8.5</v>
      </c>
      <c r="F985" t="s">
        <v>1388</v>
      </c>
    </row>
    <row r="986" spans="1:6" x14ac:dyDescent="0.2">
      <c r="A986" t="s">
        <v>1022</v>
      </c>
      <c r="B986" s="3">
        <v>2.27</v>
      </c>
      <c r="C986" s="3">
        <v>7.9600000000000009</v>
      </c>
      <c r="D986" s="3">
        <v>4.43</v>
      </c>
      <c r="E986" s="3">
        <v>8.4849999999999994</v>
      </c>
      <c r="F986" t="s">
        <v>1388</v>
      </c>
    </row>
    <row r="987" spans="1:6" x14ac:dyDescent="0.2">
      <c r="A987" t="s">
        <v>1023</v>
      </c>
      <c r="B987" s="3">
        <v>2.125</v>
      </c>
      <c r="C987" s="3">
        <v>13.094999999999999</v>
      </c>
      <c r="D987" s="3">
        <v>6.5250000000000004</v>
      </c>
      <c r="E987" s="3">
        <v>7.74</v>
      </c>
      <c r="F987" t="s">
        <v>1388</v>
      </c>
    </row>
    <row r="988" spans="1:6" x14ac:dyDescent="0.2">
      <c r="A988" t="s">
        <v>1024</v>
      </c>
      <c r="B988" s="3">
        <v>1.23</v>
      </c>
      <c r="C988" s="3">
        <v>11.37</v>
      </c>
      <c r="D988" s="3">
        <v>5.48</v>
      </c>
      <c r="E988" s="3">
        <v>7.99</v>
      </c>
      <c r="F988" t="s">
        <v>1388</v>
      </c>
    </row>
    <row r="989" spans="1:6" x14ac:dyDescent="0.2">
      <c r="A989" t="s">
        <v>1025</v>
      </c>
      <c r="B989" s="3">
        <v>0</v>
      </c>
      <c r="C989" s="3">
        <v>12.379999999999999</v>
      </c>
      <c r="D989" s="3">
        <v>5.0150000000000006</v>
      </c>
      <c r="E989" s="3">
        <v>6.6850000000000005</v>
      </c>
      <c r="F989" t="s">
        <v>1388</v>
      </c>
    </row>
    <row r="990" spans="1:6" x14ac:dyDescent="0.2">
      <c r="A990" t="s">
        <v>1026</v>
      </c>
      <c r="B990" s="3">
        <v>0</v>
      </c>
      <c r="C990" s="3">
        <v>18.950000000000003</v>
      </c>
      <c r="D990" s="3">
        <v>6.63</v>
      </c>
      <c r="E990" s="3">
        <v>11.78</v>
      </c>
      <c r="F990" t="s">
        <v>1388</v>
      </c>
    </row>
    <row r="991" spans="1:6" x14ac:dyDescent="0.2">
      <c r="A991" t="s">
        <v>1027</v>
      </c>
      <c r="B991" s="3">
        <v>1.4750000000000001</v>
      </c>
      <c r="C991" s="3">
        <v>11.25</v>
      </c>
      <c r="D991" s="3">
        <v>2.42</v>
      </c>
      <c r="E991" s="3">
        <v>8.1649999999999991</v>
      </c>
      <c r="F991" t="s">
        <v>1388</v>
      </c>
    </row>
    <row r="992" spans="1:6" x14ac:dyDescent="0.2">
      <c r="A992" t="s">
        <v>1028</v>
      </c>
      <c r="B992" s="3">
        <v>0.93</v>
      </c>
      <c r="C992" s="3">
        <v>8.5</v>
      </c>
      <c r="D992" s="3">
        <v>4.75</v>
      </c>
      <c r="E992" s="3">
        <v>6.7050000000000001</v>
      </c>
      <c r="F992" t="s">
        <v>1388</v>
      </c>
    </row>
    <row r="993" spans="1:6" x14ac:dyDescent="0.2">
      <c r="A993" t="s">
        <v>1029</v>
      </c>
      <c r="B993" s="3">
        <v>0.9</v>
      </c>
      <c r="C993" s="3">
        <v>11.940000000000001</v>
      </c>
      <c r="D993" s="3">
        <v>3.835</v>
      </c>
      <c r="E993" s="3">
        <v>8.85</v>
      </c>
      <c r="F993" t="s">
        <v>1388</v>
      </c>
    </row>
    <row r="994" spans="1:6" x14ac:dyDescent="0.2">
      <c r="A994" t="s">
        <v>1030</v>
      </c>
      <c r="B994" s="3">
        <v>0.60499999999999998</v>
      </c>
      <c r="C994" s="3">
        <v>14.03</v>
      </c>
      <c r="D994" s="3">
        <v>4.21</v>
      </c>
      <c r="E994" s="3">
        <v>8.6449999999999996</v>
      </c>
      <c r="F994" t="s">
        <v>1388</v>
      </c>
    </row>
    <row r="995" spans="1:6" x14ac:dyDescent="0.2">
      <c r="A995" t="s">
        <v>1031</v>
      </c>
      <c r="B995" s="3">
        <v>0</v>
      </c>
      <c r="C995" s="3">
        <v>9.17</v>
      </c>
      <c r="D995" s="3">
        <v>2.5100000000000002</v>
      </c>
      <c r="E995" s="3">
        <v>12.89</v>
      </c>
      <c r="F995" t="s">
        <v>1388</v>
      </c>
    </row>
    <row r="996" spans="1:6" x14ac:dyDescent="0.2">
      <c r="A996" t="s">
        <v>1032</v>
      </c>
      <c r="B996" s="3">
        <v>0.52</v>
      </c>
      <c r="C996" s="3">
        <v>9.16</v>
      </c>
      <c r="D996" s="3">
        <v>3.37</v>
      </c>
      <c r="E996" s="3">
        <v>4.99</v>
      </c>
      <c r="F996" t="s">
        <v>1388</v>
      </c>
    </row>
    <row r="997" spans="1:6" x14ac:dyDescent="0.2">
      <c r="A997" t="s">
        <v>1033</v>
      </c>
      <c r="B997" s="3">
        <v>0</v>
      </c>
      <c r="C997" s="3">
        <v>15.919999999999998</v>
      </c>
      <c r="D997" s="3">
        <v>1.2</v>
      </c>
      <c r="E997" s="3">
        <v>12.55</v>
      </c>
      <c r="F997" t="s">
        <v>1388</v>
      </c>
    </row>
    <row r="998" spans="1:6" x14ac:dyDescent="0.2">
      <c r="A998" t="s">
        <v>1034</v>
      </c>
      <c r="B998" s="3">
        <v>1.72</v>
      </c>
      <c r="C998" s="3">
        <v>16.329999999999998</v>
      </c>
      <c r="D998" s="3">
        <v>5.96</v>
      </c>
      <c r="E998" s="3">
        <v>6.82</v>
      </c>
      <c r="F998" t="s">
        <v>1388</v>
      </c>
    </row>
    <row r="999" spans="1:6" x14ac:dyDescent="0.2">
      <c r="A999" t="s">
        <v>1035</v>
      </c>
      <c r="B999" s="3">
        <v>0</v>
      </c>
      <c r="C999" s="3">
        <v>13.414999999999999</v>
      </c>
      <c r="D999" s="3">
        <v>6.25</v>
      </c>
      <c r="E999" s="3">
        <v>4.1399999999999997</v>
      </c>
      <c r="F999" t="s">
        <v>1388</v>
      </c>
    </row>
    <row r="1000" spans="1:6" x14ac:dyDescent="0.2">
      <c r="A1000" t="s">
        <v>1036</v>
      </c>
      <c r="B1000" s="3">
        <v>2.5299999999999998</v>
      </c>
      <c r="C1000" s="3">
        <v>10.729999999999999</v>
      </c>
      <c r="D1000" s="3">
        <v>2.25</v>
      </c>
      <c r="E1000" s="3">
        <v>10.19</v>
      </c>
      <c r="F1000" t="s">
        <v>1388</v>
      </c>
    </row>
    <row r="1001" spans="1:6" x14ac:dyDescent="0.2">
      <c r="A1001" t="s">
        <v>1037</v>
      </c>
      <c r="B1001" s="3">
        <v>3.26</v>
      </c>
      <c r="C1001" s="3">
        <v>8.73</v>
      </c>
      <c r="D1001" s="3">
        <v>0</v>
      </c>
      <c r="E1001" s="3">
        <v>6.07</v>
      </c>
      <c r="F1001" t="s">
        <v>1388</v>
      </c>
    </row>
    <row r="1002" spans="1:6" x14ac:dyDescent="0.2">
      <c r="A1002" t="s">
        <v>1038</v>
      </c>
      <c r="B1002" s="3">
        <v>1.59</v>
      </c>
      <c r="C1002" s="3">
        <v>10.969999999999999</v>
      </c>
      <c r="D1002" s="3">
        <v>12.450000000000001</v>
      </c>
      <c r="E1002" s="3">
        <v>4.09</v>
      </c>
      <c r="F1002" t="s">
        <v>1388</v>
      </c>
    </row>
    <row r="1003" spans="1:6" x14ac:dyDescent="0.2">
      <c r="A1003" t="s">
        <v>1039</v>
      </c>
      <c r="B1003" s="3">
        <v>1.8450000000000002</v>
      </c>
      <c r="C1003" s="3">
        <v>11.61</v>
      </c>
      <c r="D1003" s="3">
        <v>2</v>
      </c>
      <c r="E1003" s="3">
        <v>5.6449999999999996</v>
      </c>
      <c r="F1003" t="s">
        <v>1388</v>
      </c>
    </row>
    <row r="1004" spans="1:6" x14ac:dyDescent="0.2">
      <c r="A1004" t="s">
        <v>1040</v>
      </c>
      <c r="B1004" s="3">
        <v>0</v>
      </c>
      <c r="C1004" s="3">
        <v>17</v>
      </c>
      <c r="D1004" s="3">
        <v>2.59</v>
      </c>
      <c r="E1004" s="3">
        <v>6.52</v>
      </c>
      <c r="F1004" t="s">
        <v>1388</v>
      </c>
    </row>
    <row r="1005" spans="1:6" x14ac:dyDescent="0.2">
      <c r="A1005" t="s">
        <v>1041</v>
      </c>
      <c r="B1005" s="3">
        <v>0.30499999999999999</v>
      </c>
      <c r="C1005" s="3">
        <v>14.309999999999999</v>
      </c>
      <c r="D1005" s="3">
        <v>3.6550000000000002</v>
      </c>
      <c r="E1005" s="3">
        <v>10.275</v>
      </c>
      <c r="F1005" t="s">
        <v>1388</v>
      </c>
    </row>
    <row r="1006" spans="1:6" x14ac:dyDescent="0.2">
      <c r="A1006" t="s">
        <v>1042</v>
      </c>
      <c r="B1006" s="3">
        <v>0.92</v>
      </c>
      <c r="C1006" s="3">
        <v>11.700000000000001</v>
      </c>
      <c r="D1006" s="3">
        <v>6.01</v>
      </c>
      <c r="E1006" s="3">
        <v>4.78</v>
      </c>
      <c r="F1006" t="s">
        <v>1388</v>
      </c>
    </row>
    <row r="1007" spans="1:6" x14ac:dyDescent="0.2">
      <c r="A1007" t="s">
        <v>1043</v>
      </c>
      <c r="B1007" s="3">
        <v>4.04</v>
      </c>
      <c r="C1007" s="3">
        <v>11.27</v>
      </c>
      <c r="D1007" s="3">
        <v>4.88</v>
      </c>
      <c r="E1007" s="3">
        <v>7.7</v>
      </c>
      <c r="F1007" t="s">
        <v>1388</v>
      </c>
    </row>
    <row r="1008" spans="1:6" x14ac:dyDescent="0.2">
      <c r="A1008" t="s">
        <v>1044</v>
      </c>
      <c r="B1008" s="3">
        <v>0</v>
      </c>
      <c r="C1008" s="3">
        <v>16.459999999999997</v>
      </c>
      <c r="D1008" s="3">
        <v>4.96</v>
      </c>
      <c r="E1008" s="3">
        <v>11.49</v>
      </c>
      <c r="F1008" t="s">
        <v>1388</v>
      </c>
    </row>
    <row r="1009" spans="1:6" x14ac:dyDescent="0.2">
      <c r="A1009" t="s">
        <v>1045</v>
      </c>
      <c r="B1009" s="3">
        <v>0</v>
      </c>
      <c r="C1009" s="3">
        <v>10.73</v>
      </c>
      <c r="D1009" s="3">
        <v>6.05</v>
      </c>
      <c r="E1009" s="3">
        <v>8.7200000000000006</v>
      </c>
      <c r="F1009" t="s">
        <v>1388</v>
      </c>
    </row>
    <row r="1010" spans="1:6" x14ac:dyDescent="0.2">
      <c r="A1010" t="s">
        <v>1046</v>
      </c>
      <c r="B1010" s="3">
        <v>2.42</v>
      </c>
      <c r="C1010" s="3">
        <v>7.31</v>
      </c>
      <c r="D1010" s="3">
        <v>3.67</v>
      </c>
      <c r="E1010" s="3">
        <v>9.09</v>
      </c>
      <c r="F1010" t="s">
        <v>1388</v>
      </c>
    </row>
    <row r="1011" spans="1:6" x14ac:dyDescent="0.2">
      <c r="A1011" t="s">
        <v>1047</v>
      </c>
      <c r="B1011" s="3">
        <v>0.58499999999999996</v>
      </c>
      <c r="C1011" s="3">
        <v>9.91</v>
      </c>
      <c r="D1011" s="3">
        <v>2.42</v>
      </c>
      <c r="E1011" s="3">
        <v>4.7549999999999999</v>
      </c>
      <c r="F1011" t="s">
        <v>1388</v>
      </c>
    </row>
    <row r="1012" spans="1:6" x14ac:dyDescent="0.2">
      <c r="A1012" t="s">
        <v>1048</v>
      </c>
      <c r="B1012" s="3">
        <v>0.88</v>
      </c>
      <c r="C1012" s="3">
        <v>12.62</v>
      </c>
      <c r="D1012" s="3">
        <v>0.64</v>
      </c>
      <c r="E1012" s="3">
        <v>7.46</v>
      </c>
      <c r="F1012" t="s">
        <v>1388</v>
      </c>
    </row>
    <row r="1013" spans="1:6" x14ac:dyDescent="0.2">
      <c r="A1013" t="s">
        <v>1049</v>
      </c>
      <c r="B1013" s="3">
        <v>2.5499999999999998</v>
      </c>
      <c r="C1013" s="3">
        <v>9.4500000000000011</v>
      </c>
      <c r="D1013" s="3">
        <v>3.86</v>
      </c>
      <c r="E1013" s="3">
        <v>7.78</v>
      </c>
      <c r="F1013" t="s">
        <v>1388</v>
      </c>
    </row>
    <row r="1014" spans="1:6" x14ac:dyDescent="0.2">
      <c r="A1014" t="s">
        <v>1050</v>
      </c>
      <c r="B1014" s="3">
        <v>0</v>
      </c>
      <c r="C1014" s="3">
        <v>12.9</v>
      </c>
      <c r="D1014" s="3">
        <v>5.48</v>
      </c>
      <c r="E1014" s="3">
        <v>4.12</v>
      </c>
      <c r="F1014" t="s">
        <v>1388</v>
      </c>
    </row>
    <row r="1015" spans="1:6" x14ac:dyDescent="0.2">
      <c r="A1015" t="s">
        <v>1051</v>
      </c>
      <c r="B1015" s="3">
        <v>3.83</v>
      </c>
      <c r="C1015" s="3">
        <v>11</v>
      </c>
      <c r="D1015" s="3">
        <v>1</v>
      </c>
      <c r="E1015" s="3">
        <v>9.0399999999999991</v>
      </c>
      <c r="F1015" t="s">
        <v>1388</v>
      </c>
    </row>
    <row r="1016" spans="1:6" x14ac:dyDescent="0.2">
      <c r="A1016" t="s">
        <v>1052</v>
      </c>
      <c r="B1016" s="3">
        <v>1.18</v>
      </c>
      <c r="C1016" s="3">
        <v>15.62</v>
      </c>
      <c r="D1016" s="3">
        <v>6.5449999999999999</v>
      </c>
      <c r="E1016" s="3">
        <v>5.7149999999999999</v>
      </c>
      <c r="F1016" t="s">
        <v>1388</v>
      </c>
    </row>
    <row r="1017" spans="1:6" x14ac:dyDescent="0.2">
      <c r="A1017" t="s">
        <v>1053</v>
      </c>
      <c r="B1017" s="3">
        <v>2.3199999999999998</v>
      </c>
      <c r="C1017" s="3">
        <v>11.4</v>
      </c>
      <c r="D1017" s="3">
        <v>2.7</v>
      </c>
      <c r="E1017" s="3">
        <v>6.02</v>
      </c>
      <c r="F1017" t="s">
        <v>1388</v>
      </c>
    </row>
    <row r="1018" spans="1:6" x14ac:dyDescent="0.2">
      <c r="A1018" t="s">
        <v>1054</v>
      </c>
      <c r="B1018" s="3">
        <v>0.98</v>
      </c>
      <c r="C1018" s="3">
        <v>8.6300000000000008</v>
      </c>
      <c r="D1018" s="3">
        <v>3.81</v>
      </c>
      <c r="E1018" s="3">
        <v>9.48</v>
      </c>
      <c r="F1018" t="s">
        <v>1388</v>
      </c>
    </row>
    <row r="1019" spans="1:6" x14ac:dyDescent="0.2">
      <c r="A1019" t="s">
        <v>1055</v>
      </c>
      <c r="B1019" s="3">
        <v>0.62</v>
      </c>
      <c r="C1019" s="3">
        <v>9.77</v>
      </c>
      <c r="D1019" s="3">
        <v>5.38</v>
      </c>
      <c r="E1019" s="3">
        <v>11.31</v>
      </c>
      <c r="F1019" t="s">
        <v>1388</v>
      </c>
    </row>
    <row r="1020" spans="1:6" x14ac:dyDescent="0.2">
      <c r="A1020" t="s">
        <v>1056</v>
      </c>
      <c r="B1020" s="3">
        <v>2.68</v>
      </c>
      <c r="C1020" s="3">
        <v>11.31</v>
      </c>
      <c r="D1020" s="3">
        <v>2.0499999999999998</v>
      </c>
      <c r="E1020" s="3">
        <v>8.84</v>
      </c>
      <c r="F1020" t="s">
        <v>1388</v>
      </c>
    </row>
    <row r="1021" spans="1:6" x14ac:dyDescent="0.2">
      <c r="A1021" t="s">
        <v>1057</v>
      </c>
      <c r="B1021" s="3">
        <v>2.2999999999999998</v>
      </c>
      <c r="C1021" s="3">
        <v>15.04</v>
      </c>
      <c r="D1021" s="3">
        <v>1.86</v>
      </c>
      <c r="E1021" s="3">
        <v>10.01</v>
      </c>
      <c r="F1021" t="s">
        <v>1388</v>
      </c>
    </row>
    <row r="1022" spans="1:6" x14ac:dyDescent="0.2">
      <c r="A1022" t="s">
        <v>1058</v>
      </c>
      <c r="B1022" s="3">
        <v>3.72</v>
      </c>
      <c r="C1022" s="3">
        <v>11.33</v>
      </c>
      <c r="D1022" s="3">
        <v>0.43</v>
      </c>
      <c r="E1022" s="3">
        <v>7.93</v>
      </c>
      <c r="F1022" t="s">
        <v>1388</v>
      </c>
    </row>
    <row r="1023" spans="1:6" x14ac:dyDescent="0.2">
      <c r="A1023" t="s">
        <v>1059</v>
      </c>
      <c r="B1023" s="3">
        <v>1.5699999999999998</v>
      </c>
      <c r="C1023" s="3">
        <v>15.82</v>
      </c>
      <c r="D1023" s="3">
        <v>3.8849999999999998</v>
      </c>
      <c r="E1023" s="3">
        <v>7.8849999999999998</v>
      </c>
      <c r="F1023" t="s">
        <v>1388</v>
      </c>
    </row>
    <row r="1024" spans="1:6" x14ac:dyDescent="0.2">
      <c r="A1024" t="s">
        <v>1060</v>
      </c>
      <c r="B1024" s="3">
        <v>1.26</v>
      </c>
      <c r="C1024" s="3">
        <v>7.51</v>
      </c>
      <c r="D1024" s="3">
        <v>2.87</v>
      </c>
      <c r="E1024" s="3">
        <v>10.19</v>
      </c>
      <c r="F1024" t="s">
        <v>1388</v>
      </c>
    </row>
    <row r="1025" spans="1:6" x14ac:dyDescent="0.2">
      <c r="A1025" t="s">
        <v>1061</v>
      </c>
      <c r="B1025" s="3">
        <v>2</v>
      </c>
      <c r="C1025" s="3">
        <v>13.29</v>
      </c>
      <c r="D1025" s="3">
        <v>1.83</v>
      </c>
      <c r="E1025" s="3">
        <v>5.36</v>
      </c>
      <c r="F1025" t="s">
        <v>1388</v>
      </c>
    </row>
    <row r="1026" spans="1:6" x14ac:dyDescent="0.2">
      <c r="A1026" t="s">
        <v>1062</v>
      </c>
      <c r="B1026" s="3">
        <v>2.66</v>
      </c>
      <c r="C1026" s="3">
        <v>11.090000000000002</v>
      </c>
      <c r="D1026" s="3">
        <v>2.46</v>
      </c>
      <c r="E1026" s="3">
        <v>4.7300000000000004</v>
      </c>
      <c r="F1026" t="s">
        <v>1388</v>
      </c>
    </row>
    <row r="1027" spans="1:6" x14ac:dyDescent="0.2">
      <c r="A1027" t="s">
        <v>1063</v>
      </c>
      <c r="B1027" s="3">
        <v>3.125</v>
      </c>
      <c r="C1027" s="3">
        <v>8.3049999999999997</v>
      </c>
      <c r="D1027" s="3">
        <v>2.12</v>
      </c>
      <c r="E1027" s="3">
        <v>5.24</v>
      </c>
      <c r="F1027" t="s">
        <v>1388</v>
      </c>
    </row>
    <row r="1028" spans="1:6" x14ac:dyDescent="0.2">
      <c r="A1028" t="s">
        <v>1064</v>
      </c>
      <c r="B1028" s="3">
        <v>0.39</v>
      </c>
      <c r="C1028" s="3">
        <v>14.22</v>
      </c>
      <c r="D1028" s="3">
        <v>4.1500000000000004</v>
      </c>
      <c r="E1028" s="3">
        <v>7.9749999999999996</v>
      </c>
      <c r="F1028" t="s">
        <v>1388</v>
      </c>
    </row>
    <row r="1029" spans="1:6" x14ac:dyDescent="0.2">
      <c r="A1029" t="s">
        <v>1065</v>
      </c>
      <c r="B1029" s="3">
        <v>1.35</v>
      </c>
      <c r="C1029" s="3">
        <v>14.1</v>
      </c>
      <c r="D1029" s="3">
        <v>1.59</v>
      </c>
      <c r="E1029" s="3">
        <v>10.86</v>
      </c>
      <c r="F1029" t="s">
        <v>1388</v>
      </c>
    </row>
    <row r="1030" spans="1:6" x14ac:dyDescent="0.2">
      <c r="A1030" t="s">
        <v>1066</v>
      </c>
      <c r="B1030" s="3">
        <v>5.66</v>
      </c>
      <c r="C1030" s="3">
        <v>9.2899999999999991</v>
      </c>
      <c r="D1030" s="3">
        <v>0.28999999999999998</v>
      </c>
      <c r="E1030" s="3">
        <v>5.64</v>
      </c>
      <c r="F1030" t="s">
        <v>1388</v>
      </c>
    </row>
    <row r="1031" spans="1:6" x14ac:dyDescent="0.2">
      <c r="A1031" t="s">
        <v>1067</v>
      </c>
      <c r="B1031" s="3">
        <v>5.37</v>
      </c>
      <c r="C1031" s="3">
        <v>10.32</v>
      </c>
      <c r="D1031" s="3">
        <v>3.8050000000000002</v>
      </c>
      <c r="E1031" s="3">
        <v>6.0600000000000005</v>
      </c>
      <c r="F1031" t="s">
        <v>1388</v>
      </c>
    </row>
    <row r="1032" spans="1:6" x14ac:dyDescent="0.2">
      <c r="A1032" t="s">
        <v>1068</v>
      </c>
      <c r="B1032" s="3">
        <v>0.57999999999999996</v>
      </c>
      <c r="C1032" s="3">
        <v>10.32</v>
      </c>
      <c r="D1032" s="3">
        <v>3.1</v>
      </c>
      <c r="E1032" s="3">
        <v>5.95</v>
      </c>
      <c r="F1032" t="s">
        <v>1388</v>
      </c>
    </row>
    <row r="1033" spans="1:6" x14ac:dyDescent="0.2">
      <c r="A1033" t="s">
        <v>1069</v>
      </c>
      <c r="B1033" s="3">
        <v>0.29499999999999998</v>
      </c>
      <c r="C1033" s="3">
        <v>8.11</v>
      </c>
      <c r="D1033" s="3">
        <v>5.9399999999999995</v>
      </c>
      <c r="E1033" s="3">
        <v>5.59</v>
      </c>
      <c r="F1033" t="s">
        <v>1388</v>
      </c>
    </row>
    <row r="1034" spans="1:6" x14ac:dyDescent="0.2">
      <c r="A1034" t="s">
        <v>1070</v>
      </c>
      <c r="B1034" s="3">
        <v>2.0649999999999999</v>
      </c>
      <c r="C1034" s="3">
        <v>9.3349999999999991</v>
      </c>
      <c r="D1034" s="3">
        <v>5.6</v>
      </c>
      <c r="E1034" s="3">
        <v>6.2</v>
      </c>
      <c r="F1034" t="s">
        <v>1388</v>
      </c>
    </row>
    <row r="1035" spans="1:6" x14ac:dyDescent="0.2">
      <c r="A1035" t="s">
        <v>1071</v>
      </c>
      <c r="B1035" s="3">
        <v>2.335</v>
      </c>
      <c r="C1035" s="3">
        <v>10.84</v>
      </c>
      <c r="D1035" s="3">
        <v>5.2450000000000001</v>
      </c>
      <c r="E1035" s="3">
        <v>6.8449999999999998</v>
      </c>
      <c r="F1035" t="s">
        <v>1388</v>
      </c>
    </row>
    <row r="1036" spans="1:6" x14ac:dyDescent="0.2">
      <c r="A1036" t="s">
        <v>1072</v>
      </c>
      <c r="B1036" s="3">
        <v>2.59</v>
      </c>
      <c r="C1036" s="3">
        <v>11.08</v>
      </c>
      <c r="D1036" s="3">
        <v>4.5</v>
      </c>
      <c r="E1036" s="3">
        <v>8.86</v>
      </c>
      <c r="F1036" t="s">
        <v>1388</v>
      </c>
    </row>
    <row r="1037" spans="1:6" x14ac:dyDescent="0.2">
      <c r="A1037" t="s">
        <v>1073</v>
      </c>
      <c r="B1037" s="3">
        <v>0.54</v>
      </c>
      <c r="C1037" s="3">
        <v>13.484999999999999</v>
      </c>
      <c r="D1037" s="3">
        <v>1.71</v>
      </c>
      <c r="E1037" s="3">
        <v>10.73</v>
      </c>
      <c r="F1037" t="s">
        <v>1388</v>
      </c>
    </row>
    <row r="1038" spans="1:6" x14ac:dyDescent="0.2">
      <c r="A1038" t="s">
        <v>1074</v>
      </c>
      <c r="B1038" s="3">
        <v>1.7050000000000001</v>
      </c>
      <c r="C1038" s="3">
        <v>6.76</v>
      </c>
      <c r="D1038" s="3">
        <v>3.0649999999999999</v>
      </c>
      <c r="E1038" s="3">
        <v>4</v>
      </c>
      <c r="F1038" t="s">
        <v>1388</v>
      </c>
    </row>
    <row r="1039" spans="1:6" x14ac:dyDescent="0.2">
      <c r="A1039" t="s">
        <v>1075</v>
      </c>
      <c r="B1039" s="3">
        <v>0.92</v>
      </c>
      <c r="C1039" s="3">
        <v>9.8800000000000008</v>
      </c>
      <c r="D1039" s="3">
        <v>3.25</v>
      </c>
      <c r="E1039" s="3">
        <v>10.17</v>
      </c>
      <c r="F1039" t="s">
        <v>1388</v>
      </c>
    </row>
    <row r="1040" spans="1:6" x14ac:dyDescent="0.2">
      <c r="A1040" t="s">
        <v>1076</v>
      </c>
      <c r="B1040" s="3">
        <v>0.52500000000000002</v>
      </c>
      <c r="C1040" s="3">
        <v>10.98</v>
      </c>
      <c r="D1040" s="3">
        <v>5.5500000000000007</v>
      </c>
      <c r="E1040" s="3">
        <v>5.335</v>
      </c>
      <c r="F1040" t="s">
        <v>1388</v>
      </c>
    </row>
    <row r="1041" spans="1:6" x14ac:dyDescent="0.2">
      <c r="A1041" t="s">
        <v>1077</v>
      </c>
      <c r="B1041" s="3">
        <v>3.09</v>
      </c>
      <c r="C1041" s="3">
        <v>11.55</v>
      </c>
      <c r="D1041" s="3">
        <v>1.73</v>
      </c>
      <c r="E1041" s="3">
        <v>8.0749999999999993</v>
      </c>
      <c r="F1041" t="s">
        <v>1388</v>
      </c>
    </row>
    <row r="1042" spans="1:6" x14ac:dyDescent="0.2">
      <c r="A1042" t="s">
        <v>1078</v>
      </c>
      <c r="B1042" s="3">
        <v>2.37</v>
      </c>
      <c r="C1042" s="3">
        <v>13.98</v>
      </c>
      <c r="D1042" s="3">
        <v>1.27</v>
      </c>
      <c r="E1042" s="3">
        <v>10.83</v>
      </c>
      <c r="F1042" t="s">
        <v>1388</v>
      </c>
    </row>
    <row r="1043" spans="1:6" x14ac:dyDescent="0.2">
      <c r="A1043" t="s">
        <v>1079</v>
      </c>
      <c r="B1043" s="3">
        <v>1.68</v>
      </c>
      <c r="C1043" s="3">
        <v>15.280000000000001</v>
      </c>
      <c r="D1043" s="3">
        <v>6.13</v>
      </c>
      <c r="E1043" s="3">
        <v>8.39</v>
      </c>
      <c r="F1043" t="s">
        <v>1388</v>
      </c>
    </row>
    <row r="1044" spans="1:6" x14ac:dyDescent="0.2">
      <c r="A1044" t="s">
        <v>1080</v>
      </c>
      <c r="B1044" s="3">
        <v>4.24</v>
      </c>
      <c r="C1044" s="3">
        <v>15.63</v>
      </c>
      <c r="D1044" s="3">
        <v>2.4299999999999997</v>
      </c>
      <c r="E1044" s="3">
        <v>6.9950000000000001</v>
      </c>
      <c r="F1044" t="s">
        <v>1388</v>
      </c>
    </row>
    <row r="1045" spans="1:6" x14ac:dyDescent="0.2">
      <c r="A1045" t="s">
        <v>1081</v>
      </c>
      <c r="B1045" s="3">
        <v>2.46</v>
      </c>
      <c r="C1045" s="3">
        <v>13.87</v>
      </c>
      <c r="D1045" s="3">
        <v>3.79</v>
      </c>
      <c r="E1045" s="3">
        <v>5.68</v>
      </c>
      <c r="F1045" t="s">
        <v>1388</v>
      </c>
    </row>
    <row r="1046" spans="1:6" x14ac:dyDescent="0.2">
      <c r="A1046" t="s">
        <v>1082</v>
      </c>
      <c r="B1046" s="3">
        <v>2.0700000000000003</v>
      </c>
      <c r="C1046" s="3">
        <v>15.170000000000002</v>
      </c>
      <c r="D1046" s="3">
        <v>1.7050000000000001</v>
      </c>
      <c r="E1046" s="3">
        <v>8.6750000000000007</v>
      </c>
      <c r="F1046" t="s">
        <v>1388</v>
      </c>
    </row>
    <row r="1047" spans="1:6" x14ac:dyDescent="0.2">
      <c r="A1047" t="s">
        <v>1083</v>
      </c>
      <c r="B1047" s="3">
        <v>2.19</v>
      </c>
      <c r="C1047" s="3">
        <v>12.73</v>
      </c>
      <c r="D1047" s="3">
        <v>4.2949999999999999</v>
      </c>
      <c r="E1047" s="3">
        <v>8.870000000000001</v>
      </c>
      <c r="F1047" t="s">
        <v>1388</v>
      </c>
    </row>
    <row r="1048" spans="1:6" x14ac:dyDescent="0.2">
      <c r="A1048" t="s">
        <v>1084</v>
      </c>
      <c r="B1048" s="3">
        <v>1.2650000000000001</v>
      </c>
      <c r="C1048" s="3">
        <v>11.295</v>
      </c>
      <c r="D1048" s="3">
        <v>2.96</v>
      </c>
      <c r="E1048" s="3">
        <v>9.73</v>
      </c>
      <c r="F1048" t="s">
        <v>1388</v>
      </c>
    </row>
    <row r="1049" spans="1:6" x14ac:dyDescent="0.2">
      <c r="A1049" t="s">
        <v>1085</v>
      </c>
      <c r="B1049" s="3">
        <v>0.85</v>
      </c>
      <c r="C1049" s="3">
        <v>17.36</v>
      </c>
      <c r="D1049" s="3">
        <v>0</v>
      </c>
      <c r="E1049" s="3">
        <v>12.55</v>
      </c>
      <c r="F1049" t="s">
        <v>1388</v>
      </c>
    </row>
    <row r="1050" spans="1:6" x14ac:dyDescent="0.2">
      <c r="A1050" t="s">
        <v>1086</v>
      </c>
      <c r="B1050" s="3">
        <v>1.8199999999999998</v>
      </c>
      <c r="C1050" s="3">
        <v>9.4050000000000011</v>
      </c>
      <c r="D1050" s="3">
        <v>2.95</v>
      </c>
      <c r="E1050" s="3">
        <v>3.8950000000000005</v>
      </c>
      <c r="F1050" t="s">
        <v>1388</v>
      </c>
    </row>
    <row r="1051" spans="1:6" x14ac:dyDescent="0.2">
      <c r="A1051" t="s">
        <v>1087</v>
      </c>
      <c r="B1051" s="3">
        <v>4.71</v>
      </c>
      <c r="C1051" s="3">
        <v>9.8650000000000002</v>
      </c>
      <c r="D1051" s="3">
        <v>1.48</v>
      </c>
      <c r="E1051" s="3">
        <v>6.5950000000000006</v>
      </c>
      <c r="F1051" t="s">
        <v>1388</v>
      </c>
    </row>
    <row r="1052" spans="1:6" x14ac:dyDescent="0.2">
      <c r="A1052" t="s">
        <v>1088</v>
      </c>
      <c r="B1052" s="3">
        <v>1.58</v>
      </c>
      <c r="C1052" s="3">
        <v>12.734999999999999</v>
      </c>
      <c r="D1052" s="3">
        <v>2.5550000000000002</v>
      </c>
      <c r="E1052" s="3">
        <v>8.81</v>
      </c>
      <c r="F1052" t="s">
        <v>1388</v>
      </c>
    </row>
    <row r="1053" spans="1:6" x14ac:dyDescent="0.2">
      <c r="A1053" t="s">
        <v>1089</v>
      </c>
      <c r="B1053" s="3">
        <v>0.99500000000000011</v>
      </c>
      <c r="C1053" s="3">
        <v>13.489999999999998</v>
      </c>
      <c r="D1053" s="3">
        <v>3.5149999999999997</v>
      </c>
      <c r="E1053" s="3">
        <v>7.19</v>
      </c>
      <c r="F1053" t="s">
        <v>1388</v>
      </c>
    </row>
    <row r="1054" spans="1:6" x14ac:dyDescent="0.2">
      <c r="A1054" t="s">
        <v>1090</v>
      </c>
      <c r="B1054" s="3">
        <v>2.2650000000000001</v>
      </c>
      <c r="C1054" s="3">
        <v>12.535</v>
      </c>
      <c r="D1054" s="3">
        <v>5.375</v>
      </c>
      <c r="E1054" s="3">
        <v>7.1349999999999998</v>
      </c>
      <c r="F1054" t="s">
        <v>1388</v>
      </c>
    </row>
    <row r="1055" spans="1:6" x14ac:dyDescent="0.2">
      <c r="A1055" t="s">
        <v>1091</v>
      </c>
      <c r="B1055" s="3">
        <v>0</v>
      </c>
      <c r="C1055" s="3">
        <v>15.290000000000001</v>
      </c>
      <c r="D1055" s="3">
        <v>3.82</v>
      </c>
      <c r="E1055" s="3">
        <v>9.08</v>
      </c>
      <c r="F1055" t="s">
        <v>1388</v>
      </c>
    </row>
    <row r="1056" spans="1:6" x14ac:dyDescent="0.2">
      <c r="A1056" t="s">
        <v>1092</v>
      </c>
      <c r="B1056" s="3">
        <v>0.80500000000000005</v>
      </c>
      <c r="C1056" s="3">
        <v>13.355</v>
      </c>
      <c r="D1056" s="3">
        <v>6.5500000000000007</v>
      </c>
      <c r="E1056" s="3">
        <v>7.1950000000000003</v>
      </c>
      <c r="F1056" t="s">
        <v>1388</v>
      </c>
    </row>
    <row r="1057" spans="1:6" x14ac:dyDescent="0.2">
      <c r="A1057" t="s">
        <v>1093</v>
      </c>
      <c r="B1057" s="3">
        <v>2.7050000000000001</v>
      </c>
      <c r="C1057" s="3">
        <v>8.8049999999999997</v>
      </c>
      <c r="D1057" s="3">
        <v>6.84</v>
      </c>
      <c r="E1057" s="3">
        <v>4.4700000000000006</v>
      </c>
      <c r="F1057" t="s">
        <v>1388</v>
      </c>
    </row>
    <row r="1058" spans="1:6" x14ac:dyDescent="0.2">
      <c r="A1058" t="s">
        <v>1094</v>
      </c>
      <c r="B1058" s="3">
        <v>2.0699999999999998</v>
      </c>
      <c r="C1058" s="3">
        <v>11.43</v>
      </c>
      <c r="D1058" s="3">
        <v>6.08</v>
      </c>
      <c r="E1058" s="3">
        <v>3.33</v>
      </c>
      <c r="F1058" t="s">
        <v>1388</v>
      </c>
    </row>
    <row r="1059" spans="1:6" x14ac:dyDescent="0.2">
      <c r="A1059" t="s">
        <v>1095</v>
      </c>
      <c r="B1059" s="3">
        <v>0</v>
      </c>
      <c r="C1059" s="3">
        <v>13.44</v>
      </c>
      <c r="D1059" s="3">
        <v>0</v>
      </c>
      <c r="E1059" s="3">
        <v>13.39</v>
      </c>
      <c r="F1059" t="s">
        <v>1388</v>
      </c>
    </row>
    <row r="1060" spans="1:6" x14ac:dyDescent="0.2">
      <c r="A1060" t="s">
        <v>1096</v>
      </c>
      <c r="B1060" s="3">
        <v>1.42</v>
      </c>
      <c r="C1060" s="3">
        <v>14.4</v>
      </c>
      <c r="D1060" s="3">
        <v>7.4050000000000002</v>
      </c>
      <c r="E1060" s="3">
        <v>6.2700000000000005</v>
      </c>
      <c r="F1060" t="s">
        <v>1388</v>
      </c>
    </row>
    <row r="1061" spans="1:6" x14ac:dyDescent="0.2">
      <c r="A1061" t="s">
        <v>1097</v>
      </c>
      <c r="B1061" s="3">
        <v>0.75</v>
      </c>
      <c r="C1061" s="3">
        <v>14.164999999999999</v>
      </c>
      <c r="D1061" s="3">
        <v>2.17</v>
      </c>
      <c r="E1061" s="3">
        <v>7.9049999999999994</v>
      </c>
      <c r="F1061" t="s">
        <v>1388</v>
      </c>
    </row>
    <row r="1062" spans="1:6" x14ac:dyDescent="0.2">
      <c r="A1062" t="s">
        <v>1098</v>
      </c>
      <c r="B1062" s="3">
        <v>3.86</v>
      </c>
      <c r="C1062" s="3">
        <v>15.64</v>
      </c>
      <c r="D1062" s="3">
        <v>0.87</v>
      </c>
      <c r="E1062" s="3">
        <v>12.99</v>
      </c>
      <c r="F1062" t="s">
        <v>1388</v>
      </c>
    </row>
    <row r="1063" spans="1:6" x14ac:dyDescent="0.2">
      <c r="A1063" t="s">
        <v>1099</v>
      </c>
      <c r="B1063" s="3">
        <v>0</v>
      </c>
      <c r="C1063" s="3">
        <v>17.86</v>
      </c>
      <c r="D1063" s="3">
        <v>8.34</v>
      </c>
      <c r="E1063" s="3">
        <v>1.73</v>
      </c>
      <c r="F1063" t="s">
        <v>1388</v>
      </c>
    </row>
    <row r="1064" spans="1:6" x14ac:dyDescent="0.2">
      <c r="A1064" t="s">
        <v>1100</v>
      </c>
      <c r="B1064" s="3">
        <v>1.06</v>
      </c>
      <c r="C1064" s="3">
        <v>13.145</v>
      </c>
      <c r="D1064" s="3">
        <v>3.3450000000000002</v>
      </c>
      <c r="E1064" s="3">
        <v>8.08</v>
      </c>
      <c r="F1064" t="s">
        <v>1388</v>
      </c>
    </row>
    <row r="1065" spans="1:6" x14ac:dyDescent="0.2">
      <c r="A1065" t="s">
        <v>1101</v>
      </c>
      <c r="B1065" s="3">
        <v>2.78</v>
      </c>
      <c r="C1065" s="3">
        <v>10.96</v>
      </c>
      <c r="D1065" s="3">
        <v>0</v>
      </c>
      <c r="E1065" s="3">
        <v>9.3699999999999992</v>
      </c>
      <c r="F1065" t="s">
        <v>1388</v>
      </c>
    </row>
    <row r="1066" spans="1:6" x14ac:dyDescent="0.2">
      <c r="A1066" t="s">
        <v>1102</v>
      </c>
      <c r="B1066" s="3">
        <v>1.98</v>
      </c>
      <c r="C1066" s="3">
        <v>10.16</v>
      </c>
      <c r="D1066" s="3">
        <v>1.9950000000000001</v>
      </c>
      <c r="E1066" s="3">
        <v>10.11</v>
      </c>
      <c r="F1066" t="s">
        <v>1388</v>
      </c>
    </row>
    <row r="1067" spans="1:6" x14ac:dyDescent="0.2">
      <c r="A1067" t="s">
        <v>1103</v>
      </c>
      <c r="B1067" s="3">
        <v>0</v>
      </c>
      <c r="C1067" s="3">
        <v>7.64</v>
      </c>
      <c r="D1067" s="3">
        <v>6.88</v>
      </c>
      <c r="E1067" s="3">
        <v>3.64</v>
      </c>
      <c r="F1067" t="s">
        <v>1388</v>
      </c>
    </row>
    <row r="1068" spans="1:6" x14ac:dyDescent="0.2">
      <c r="A1068" t="s">
        <v>1104</v>
      </c>
      <c r="B1068" s="3">
        <v>0</v>
      </c>
      <c r="C1068" s="3">
        <v>20.39</v>
      </c>
      <c r="D1068" s="3">
        <v>6.26</v>
      </c>
      <c r="E1068" s="3">
        <v>7.76</v>
      </c>
      <c r="F1068" t="s">
        <v>1388</v>
      </c>
    </row>
    <row r="1069" spans="1:6" x14ac:dyDescent="0.2">
      <c r="A1069" t="s">
        <v>1105</v>
      </c>
      <c r="B1069" s="3">
        <v>1.97</v>
      </c>
      <c r="C1069" s="3">
        <v>8.5250000000000004</v>
      </c>
      <c r="D1069" s="3">
        <v>3.69</v>
      </c>
      <c r="E1069" s="3">
        <v>4.9349999999999996</v>
      </c>
      <c r="F1069" t="s">
        <v>1388</v>
      </c>
    </row>
    <row r="1070" spans="1:6" x14ac:dyDescent="0.2">
      <c r="A1070" t="s">
        <v>1106</v>
      </c>
      <c r="B1070" s="3">
        <v>0</v>
      </c>
      <c r="C1070" s="3">
        <v>10.87</v>
      </c>
      <c r="D1070" s="3">
        <v>3.06</v>
      </c>
      <c r="E1070" s="3">
        <v>3.79</v>
      </c>
      <c r="F1070" t="s">
        <v>1388</v>
      </c>
    </row>
    <row r="1071" spans="1:6" x14ac:dyDescent="0.2">
      <c r="A1071" t="s">
        <v>1107</v>
      </c>
      <c r="B1071" s="3">
        <v>0</v>
      </c>
      <c r="C1071" s="3">
        <v>15.35</v>
      </c>
      <c r="D1071" s="3">
        <v>9.02</v>
      </c>
      <c r="E1071" s="3">
        <v>7.62</v>
      </c>
      <c r="F1071" t="s">
        <v>1388</v>
      </c>
    </row>
    <row r="1072" spans="1:6" x14ac:dyDescent="0.2">
      <c r="A1072" t="s">
        <v>1108</v>
      </c>
      <c r="B1072" s="3">
        <v>0</v>
      </c>
      <c r="C1072" s="3">
        <v>17.86</v>
      </c>
      <c r="D1072" s="3">
        <v>11.610000000000001</v>
      </c>
      <c r="E1072" s="3">
        <v>1.45</v>
      </c>
      <c r="F1072" t="s">
        <v>1388</v>
      </c>
    </row>
    <row r="1073" spans="1:6" x14ac:dyDescent="0.2">
      <c r="A1073" t="s">
        <v>1109</v>
      </c>
      <c r="B1073" s="3">
        <v>0</v>
      </c>
      <c r="C1073" s="3">
        <v>13.9</v>
      </c>
      <c r="D1073" s="3">
        <v>5.65</v>
      </c>
      <c r="E1073" s="3">
        <v>4.1100000000000003</v>
      </c>
      <c r="F1073" t="s">
        <v>1388</v>
      </c>
    </row>
    <row r="1074" spans="1:6" x14ac:dyDescent="0.2">
      <c r="A1074" t="s">
        <v>1110</v>
      </c>
      <c r="B1074" s="3">
        <v>2.63</v>
      </c>
      <c r="C1074" s="3">
        <v>13.64</v>
      </c>
      <c r="D1074" s="3">
        <v>0</v>
      </c>
      <c r="E1074" s="3">
        <v>11.29</v>
      </c>
      <c r="F1074" t="s">
        <v>1388</v>
      </c>
    </row>
    <row r="1075" spans="1:6" x14ac:dyDescent="0.2">
      <c r="A1075" t="s">
        <v>1111</v>
      </c>
      <c r="B1075" s="3">
        <v>0</v>
      </c>
      <c r="C1075" s="3">
        <v>20.759999999999998</v>
      </c>
      <c r="D1075" s="3">
        <v>8.32</v>
      </c>
      <c r="E1075" s="3">
        <v>4.72</v>
      </c>
      <c r="F1075" t="s">
        <v>1388</v>
      </c>
    </row>
    <row r="1076" spans="1:6" x14ac:dyDescent="0.2">
      <c r="A1076" t="s">
        <v>1112</v>
      </c>
      <c r="B1076" s="3">
        <v>0</v>
      </c>
      <c r="C1076" s="3">
        <v>6.27</v>
      </c>
      <c r="D1076" s="3">
        <v>3.76</v>
      </c>
      <c r="E1076" s="3">
        <v>6.74</v>
      </c>
      <c r="F1076" t="s">
        <v>1388</v>
      </c>
    </row>
    <row r="1077" spans="1:6" x14ac:dyDescent="0.2">
      <c r="A1077" t="s">
        <v>1113</v>
      </c>
      <c r="B1077" s="3">
        <v>0.745</v>
      </c>
      <c r="C1077" s="3">
        <v>15.244999999999999</v>
      </c>
      <c r="D1077" s="3">
        <v>7.2600000000000007</v>
      </c>
      <c r="E1077" s="3">
        <v>2.855</v>
      </c>
      <c r="F1077" t="s">
        <v>1388</v>
      </c>
    </row>
    <row r="1078" spans="1:6" x14ac:dyDescent="0.2">
      <c r="A1078" t="s">
        <v>1114</v>
      </c>
      <c r="B1078" s="3">
        <v>4.96</v>
      </c>
      <c r="C1078" s="3">
        <v>7.25</v>
      </c>
      <c r="D1078" s="3">
        <v>1.66</v>
      </c>
      <c r="E1078" s="3">
        <v>7.44</v>
      </c>
      <c r="F1078" t="s">
        <v>1388</v>
      </c>
    </row>
    <row r="1079" spans="1:6" x14ac:dyDescent="0.2">
      <c r="A1079" t="s">
        <v>1115</v>
      </c>
      <c r="B1079" s="3">
        <v>0</v>
      </c>
      <c r="C1079" s="3">
        <v>10.29</v>
      </c>
      <c r="D1079" s="3">
        <v>5.23</v>
      </c>
      <c r="E1079" s="3">
        <v>6.83</v>
      </c>
      <c r="F1079" t="s">
        <v>1388</v>
      </c>
    </row>
    <row r="1080" spans="1:6" x14ac:dyDescent="0.2">
      <c r="A1080" t="s">
        <v>1116</v>
      </c>
      <c r="B1080" s="3">
        <v>0</v>
      </c>
      <c r="C1080" s="3">
        <v>4.88</v>
      </c>
      <c r="D1080" s="3">
        <v>3.9</v>
      </c>
      <c r="E1080" s="3">
        <v>5.0199999999999996</v>
      </c>
      <c r="F1080" t="s">
        <v>1388</v>
      </c>
    </row>
    <row r="1081" spans="1:6" x14ac:dyDescent="0.2">
      <c r="A1081" t="s">
        <v>1117</v>
      </c>
      <c r="B1081" s="3">
        <v>3.34</v>
      </c>
      <c r="C1081" s="3">
        <v>7.92</v>
      </c>
      <c r="D1081" s="3">
        <v>1.29</v>
      </c>
      <c r="E1081" s="3">
        <v>4.33</v>
      </c>
      <c r="F1081" t="s">
        <v>1388</v>
      </c>
    </row>
    <row r="1082" spans="1:6" x14ac:dyDescent="0.2">
      <c r="A1082" t="s">
        <v>1118</v>
      </c>
      <c r="B1082" s="3">
        <v>0</v>
      </c>
      <c r="C1082" s="3">
        <v>8.5</v>
      </c>
      <c r="D1082" s="3">
        <v>3.15</v>
      </c>
      <c r="E1082" s="3">
        <v>6.95</v>
      </c>
      <c r="F1082" t="s">
        <v>1388</v>
      </c>
    </row>
    <row r="1083" spans="1:6" x14ac:dyDescent="0.2">
      <c r="A1083" t="s">
        <v>1119</v>
      </c>
      <c r="B1083" s="3">
        <v>0</v>
      </c>
      <c r="C1083" s="3">
        <v>12.48</v>
      </c>
      <c r="D1083" s="3">
        <v>3.38</v>
      </c>
      <c r="E1083" s="3">
        <v>6.11</v>
      </c>
      <c r="F1083" t="s">
        <v>1388</v>
      </c>
    </row>
    <row r="1084" spans="1:6" x14ac:dyDescent="0.2">
      <c r="A1084" t="s">
        <v>1120</v>
      </c>
      <c r="B1084" s="3">
        <v>2.0499999999999998</v>
      </c>
      <c r="C1084" s="3">
        <v>12.9</v>
      </c>
      <c r="D1084" s="3">
        <v>0</v>
      </c>
      <c r="E1084" s="3">
        <v>13.48</v>
      </c>
      <c r="F1084" t="s">
        <v>1388</v>
      </c>
    </row>
    <row r="1085" spans="1:6" x14ac:dyDescent="0.2">
      <c r="A1085" t="s">
        <v>1121</v>
      </c>
      <c r="B1085" s="3">
        <v>1.66</v>
      </c>
      <c r="C1085" s="3">
        <v>4.62</v>
      </c>
      <c r="D1085" s="3">
        <v>1.74</v>
      </c>
      <c r="E1085" s="3">
        <v>6.03</v>
      </c>
      <c r="F1085" t="s">
        <v>1388</v>
      </c>
    </row>
    <row r="1086" spans="1:6" x14ac:dyDescent="0.2">
      <c r="A1086" t="s">
        <v>1122</v>
      </c>
      <c r="B1086" s="3">
        <v>0.01</v>
      </c>
      <c r="C1086" s="3">
        <v>6.57</v>
      </c>
      <c r="D1086" s="3">
        <v>6.48</v>
      </c>
      <c r="E1086" s="3">
        <v>4.59</v>
      </c>
      <c r="F1086" t="s">
        <v>1388</v>
      </c>
    </row>
    <row r="1087" spans="1:6" x14ac:dyDescent="0.2">
      <c r="A1087" t="s">
        <v>1123</v>
      </c>
      <c r="B1087" s="3">
        <v>0</v>
      </c>
      <c r="C1087" s="3">
        <v>10.81</v>
      </c>
      <c r="D1087" s="3">
        <v>7.01</v>
      </c>
      <c r="E1087" s="3">
        <v>7.04</v>
      </c>
      <c r="F1087" t="s">
        <v>1388</v>
      </c>
    </row>
    <row r="1088" spans="1:6" x14ac:dyDescent="0.2">
      <c r="A1088" t="s">
        <v>1124</v>
      </c>
      <c r="B1088" s="3">
        <v>0.87</v>
      </c>
      <c r="C1088" s="3">
        <v>16.95</v>
      </c>
      <c r="D1088" s="3">
        <v>3.14</v>
      </c>
      <c r="E1088" s="3">
        <v>5.37</v>
      </c>
      <c r="F1088" t="s">
        <v>1388</v>
      </c>
    </row>
    <row r="1089" spans="1:6" x14ac:dyDescent="0.2">
      <c r="A1089" t="s">
        <v>1125</v>
      </c>
      <c r="B1089" s="3">
        <v>1.26</v>
      </c>
      <c r="C1089" s="3">
        <v>17.29</v>
      </c>
      <c r="D1089" s="3">
        <v>0.59</v>
      </c>
      <c r="E1089" s="3">
        <v>8.08</v>
      </c>
      <c r="F1089" t="s">
        <v>1388</v>
      </c>
    </row>
    <row r="1090" spans="1:6" x14ac:dyDescent="0.2">
      <c r="A1090" t="s">
        <v>1126</v>
      </c>
      <c r="B1090" s="3">
        <v>0</v>
      </c>
      <c r="C1090" s="3">
        <v>15.11</v>
      </c>
      <c r="D1090" s="3">
        <v>1.79</v>
      </c>
      <c r="E1090" s="3">
        <v>4.7699999999999996</v>
      </c>
      <c r="F1090" t="s">
        <v>1388</v>
      </c>
    </row>
    <row r="1091" spans="1:6" x14ac:dyDescent="0.2">
      <c r="A1091" t="s">
        <v>1127</v>
      </c>
      <c r="B1091" s="3">
        <v>0</v>
      </c>
      <c r="C1091" s="3">
        <v>17.11</v>
      </c>
      <c r="D1091" s="3">
        <v>2.8</v>
      </c>
      <c r="E1091" s="3">
        <v>7.07</v>
      </c>
      <c r="F1091" t="s">
        <v>1388</v>
      </c>
    </row>
    <row r="1092" spans="1:6" x14ac:dyDescent="0.2">
      <c r="A1092" t="s">
        <v>1128</v>
      </c>
      <c r="B1092" s="3">
        <v>0.79</v>
      </c>
      <c r="C1092" s="3">
        <v>9.08</v>
      </c>
      <c r="D1092" s="3">
        <v>4.34</v>
      </c>
      <c r="E1092" s="3">
        <v>8.01</v>
      </c>
      <c r="F1092" t="s">
        <v>1388</v>
      </c>
    </row>
    <row r="1093" spans="1:6" x14ac:dyDescent="0.2">
      <c r="A1093" t="s">
        <v>1129</v>
      </c>
      <c r="B1093" s="3">
        <v>1.82</v>
      </c>
      <c r="C1093" s="3">
        <v>15.32</v>
      </c>
      <c r="D1093" s="3">
        <v>0</v>
      </c>
      <c r="E1093" s="3">
        <v>13.24</v>
      </c>
      <c r="F1093" t="s">
        <v>1388</v>
      </c>
    </row>
    <row r="1094" spans="1:6" x14ac:dyDescent="0.2">
      <c r="A1094" t="s">
        <v>1130</v>
      </c>
      <c r="B1094" s="3">
        <v>0</v>
      </c>
      <c r="C1094" s="3">
        <v>18.09</v>
      </c>
      <c r="D1094" s="3">
        <v>5.97</v>
      </c>
      <c r="E1094" s="3">
        <v>7.37</v>
      </c>
      <c r="F1094" t="s">
        <v>1388</v>
      </c>
    </row>
    <row r="1095" spans="1:6" x14ac:dyDescent="0.2">
      <c r="A1095" t="s">
        <v>1131</v>
      </c>
      <c r="B1095" s="3">
        <v>0</v>
      </c>
      <c r="C1095" s="3">
        <v>10.050000000000001</v>
      </c>
      <c r="D1095" s="3">
        <v>1.87</v>
      </c>
      <c r="E1095" s="3">
        <v>5.92</v>
      </c>
      <c r="F1095" t="s">
        <v>1388</v>
      </c>
    </row>
    <row r="1096" spans="1:6" x14ac:dyDescent="0.2">
      <c r="A1096" t="s">
        <v>1132</v>
      </c>
      <c r="B1096" s="3">
        <v>0</v>
      </c>
      <c r="C1096" s="3">
        <v>11.08</v>
      </c>
      <c r="D1096" s="3">
        <v>5.53</v>
      </c>
      <c r="E1096" s="3">
        <v>5.73</v>
      </c>
      <c r="F1096" t="s">
        <v>1388</v>
      </c>
    </row>
    <row r="1097" spans="1:6" x14ac:dyDescent="0.2">
      <c r="A1097" t="s">
        <v>1133</v>
      </c>
      <c r="B1097" s="3">
        <v>0.63</v>
      </c>
      <c r="C1097" s="3">
        <v>6.38</v>
      </c>
      <c r="D1097" s="3">
        <v>4.18</v>
      </c>
      <c r="E1097" s="3">
        <v>4.3099999999999996</v>
      </c>
      <c r="F1097" t="s">
        <v>1388</v>
      </c>
    </row>
    <row r="1098" spans="1:6" x14ac:dyDescent="0.2">
      <c r="A1098" t="s">
        <v>1134</v>
      </c>
      <c r="B1098" s="3">
        <v>1.43</v>
      </c>
      <c r="C1098" s="3">
        <v>15.22</v>
      </c>
      <c r="D1098" s="3">
        <v>0</v>
      </c>
      <c r="E1098" s="3">
        <v>8.34</v>
      </c>
      <c r="F1098" t="s">
        <v>1388</v>
      </c>
    </row>
    <row r="1099" spans="1:6" x14ac:dyDescent="0.2">
      <c r="A1099" t="s">
        <v>1135</v>
      </c>
      <c r="B1099" s="3">
        <v>1.73</v>
      </c>
      <c r="C1099" s="3">
        <v>17.16</v>
      </c>
      <c r="D1099" s="3">
        <v>0</v>
      </c>
      <c r="E1099" s="3">
        <v>5.16</v>
      </c>
      <c r="F1099" t="s">
        <v>1388</v>
      </c>
    </row>
    <row r="1100" spans="1:6" x14ac:dyDescent="0.2">
      <c r="A1100" t="s">
        <v>1136</v>
      </c>
      <c r="B1100" s="3">
        <v>1.84</v>
      </c>
      <c r="C1100" s="3">
        <v>10.23</v>
      </c>
      <c r="D1100" s="3">
        <v>1.76</v>
      </c>
      <c r="E1100" s="3">
        <v>8.44</v>
      </c>
      <c r="F1100" t="s">
        <v>1388</v>
      </c>
    </row>
    <row r="1101" spans="1:6" x14ac:dyDescent="0.2">
      <c r="A1101" t="s">
        <v>1137</v>
      </c>
      <c r="B1101" s="3">
        <v>0.28999999999999998</v>
      </c>
      <c r="C1101" s="3">
        <v>1.34</v>
      </c>
      <c r="D1101" s="3">
        <v>5.26</v>
      </c>
      <c r="E1101" s="3">
        <v>3.66</v>
      </c>
      <c r="F1101" t="s">
        <v>1388</v>
      </c>
    </row>
    <row r="1102" spans="1:6" x14ac:dyDescent="0.2">
      <c r="A1102" t="s">
        <v>1138</v>
      </c>
      <c r="B1102" s="3">
        <v>3.73</v>
      </c>
      <c r="C1102" s="3">
        <v>12.94</v>
      </c>
      <c r="D1102" s="3">
        <v>3.9</v>
      </c>
      <c r="E1102" s="3">
        <v>5.42</v>
      </c>
      <c r="F1102" t="s">
        <v>1388</v>
      </c>
    </row>
    <row r="1103" spans="1:6" x14ac:dyDescent="0.2">
      <c r="A1103" t="s">
        <v>1139</v>
      </c>
      <c r="B1103" s="3">
        <v>4.92</v>
      </c>
      <c r="C1103" s="3">
        <v>20.05</v>
      </c>
      <c r="D1103" s="3">
        <v>4.58</v>
      </c>
      <c r="E1103" s="3">
        <v>5.01</v>
      </c>
      <c r="F1103" t="s">
        <v>1388</v>
      </c>
    </row>
    <row r="1104" spans="1:6" x14ac:dyDescent="0.2">
      <c r="A1104" t="s">
        <v>1140</v>
      </c>
      <c r="B1104" s="3">
        <v>1.18</v>
      </c>
      <c r="C1104" s="3">
        <v>17.399999999999999</v>
      </c>
      <c r="D1104" s="3">
        <v>2.5</v>
      </c>
      <c r="E1104" s="3">
        <v>5.88</v>
      </c>
      <c r="F1104" t="s">
        <v>1388</v>
      </c>
    </row>
    <row r="1105" spans="1:6" x14ac:dyDescent="0.2">
      <c r="A1105" t="s">
        <v>1141</v>
      </c>
      <c r="B1105" s="3">
        <v>1.42</v>
      </c>
      <c r="C1105" s="3">
        <v>13.69</v>
      </c>
      <c r="D1105" s="3">
        <v>3.39</v>
      </c>
      <c r="E1105" s="3">
        <v>4.8</v>
      </c>
      <c r="F1105" t="s">
        <v>1388</v>
      </c>
    </row>
    <row r="1106" spans="1:6" x14ac:dyDescent="0.2">
      <c r="A1106" t="s">
        <v>1142</v>
      </c>
      <c r="B1106" s="3">
        <v>0</v>
      </c>
      <c r="C1106" s="3">
        <v>15.19</v>
      </c>
      <c r="D1106" s="3">
        <v>4.95</v>
      </c>
      <c r="E1106" s="3">
        <v>7.68</v>
      </c>
      <c r="F1106" t="s">
        <v>1388</v>
      </c>
    </row>
    <row r="1107" spans="1:6" x14ac:dyDescent="0.2">
      <c r="A1107" t="s">
        <v>1143</v>
      </c>
      <c r="B1107" s="3">
        <v>0.14000000000000001</v>
      </c>
      <c r="C1107" s="3">
        <v>12.19</v>
      </c>
      <c r="D1107" s="3">
        <v>4.59</v>
      </c>
      <c r="E1107" s="3">
        <v>8.07</v>
      </c>
      <c r="F1107" t="s">
        <v>1388</v>
      </c>
    </row>
    <row r="1108" spans="1:6" x14ac:dyDescent="0.2">
      <c r="A1108" t="s">
        <v>1144</v>
      </c>
      <c r="B1108" s="3">
        <v>1.41</v>
      </c>
      <c r="C1108" s="3">
        <v>16.14</v>
      </c>
      <c r="D1108" s="3">
        <v>2.06</v>
      </c>
      <c r="E1108" s="3">
        <v>13.2</v>
      </c>
      <c r="F1108" t="s">
        <v>1388</v>
      </c>
    </row>
    <row r="1109" spans="1:6" x14ac:dyDescent="0.2">
      <c r="A1109" t="s">
        <v>1145</v>
      </c>
      <c r="B1109" s="3">
        <v>0.04</v>
      </c>
      <c r="C1109" s="3">
        <v>7.27</v>
      </c>
      <c r="D1109" s="3">
        <v>0.43</v>
      </c>
      <c r="E1109" s="3">
        <v>6.11</v>
      </c>
      <c r="F1109" t="s">
        <v>1388</v>
      </c>
    </row>
    <row r="1110" spans="1:6" x14ac:dyDescent="0.2">
      <c r="A1110" t="s">
        <v>1146</v>
      </c>
      <c r="B1110" s="3">
        <v>0</v>
      </c>
      <c r="C1110" s="3">
        <v>13.1</v>
      </c>
      <c r="D1110" s="3">
        <v>3.59</v>
      </c>
      <c r="E1110" s="3">
        <v>4.4000000000000004</v>
      </c>
      <c r="F1110" t="s">
        <v>1388</v>
      </c>
    </row>
    <row r="1111" spans="1:6" x14ac:dyDescent="0.2">
      <c r="A1111" t="s">
        <v>1147</v>
      </c>
      <c r="B1111" s="3">
        <v>0</v>
      </c>
      <c r="C1111" s="3">
        <v>16.170000000000002</v>
      </c>
      <c r="D1111" s="3">
        <v>0.93</v>
      </c>
      <c r="E1111" s="3">
        <v>5.84</v>
      </c>
      <c r="F1111" t="s">
        <v>1388</v>
      </c>
    </row>
    <row r="1112" spans="1:6" x14ac:dyDescent="0.2">
      <c r="A1112" t="s">
        <v>1148</v>
      </c>
      <c r="B1112" s="3">
        <v>0</v>
      </c>
      <c r="C1112" s="3">
        <v>8.61</v>
      </c>
      <c r="D1112" s="3">
        <v>3.19</v>
      </c>
      <c r="E1112" s="3">
        <v>2.93</v>
      </c>
      <c r="F1112" t="s">
        <v>1388</v>
      </c>
    </row>
    <row r="1113" spans="1:6" x14ac:dyDescent="0.2">
      <c r="A1113" t="s">
        <v>1149</v>
      </c>
      <c r="B1113" s="3">
        <v>0.36</v>
      </c>
      <c r="C1113" s="3">
        <v>23.07</v>
      </c>
      <c r="D1113" s="3">
        <v>0</v>
      </c>
      <c r="E1113" s="3">
        <v>9.73</v>
      </c>
      <c r="F1113" t="s">
        <v>1388</v>
      </c>
    </row>
    <row r="1114" spans="1:6" x14ac:dyDescent="0.2">
      <c r="A1114" t="s">
        <v>1150</v>
      </c>
      <c r="B1114" s="3">
        <v>0</v>
      </c>
      <c r="C1114" s="3">
        <v>8.5900000000000016</v>
      </c>
      <c r="D1114" s="3">
        <v>2.88</v>
      </c>
      <c r="E1114" s="3">
        <v>6.01</v>
      </c>
      <c r="F1114" t="s">
        <v>1388</v>
      </c>
    </row>
    <row r="1115" spans="1:6" x14ac:dyDescent="0.2">
      <c r="A1115" t="s">
        <v>1151</v>
      </c>
      <c r="B1115" s="3">
        <v>0</v>
      </c>
      <c r="C1115" s="3">
        <v>18.78</v>
      </c>
      <c r="D1115" s="3">
        <v>5.2200000000000006</v>
      </c>
      <c r="E1115" s="3">
        <v>2.4300000000000002</v>
      </c>
      <c r="F1115" t="s">
        <v>1388</v>
      </c>
    </row>
    <row r="1116" spans="1:6" x14ac:dyDescent="0.2">
      <c r="A1116" t="s">
        <v>1152</v>
      </c>
      <c r="B1116" s="3">
        <v>0.77</v>
      </c>
      <c r="C1116" s="3">
        <v>13.93</v>
      </c>
      <c r="D1116" s="3">
        <v>2.38</v>
      </c>
      <c r="E1116" s="3">
        <v>5.94</v>
      </c>
      <c r="F1116" t="s">
        <v>1388</v>
      </c>
    </row>
    <row r="1117" spans="1:6" x14ac:dyDescent="0.2">
      <c r="A1117" t="s">
        <v>1153</v>
      </c>
      <c r="B1117" s="3">
        <v>0</v>
      </c>
      <c r="C1117" s="3">
        <v>11.61</v>
      </c>
      <c r="D1117" s="3">
        <v>3.6</v>
      </c>
      <c r="E1117" s="3">
        <v>8.43</v>
      </c>
      <c r="F1117" t="s">
        <v>1388</v>
      </c>
    </row>
    <row r="1118" spans="1:6" x14ac:dyDescent="0.2">
      <c r="A1118" t="s">
        <v>1154</v>
      </c>
      <c r="B1118" s="3">
        <v>1.07</v>
      </c>
      <c r="C1118" s="3">
        <v>15.54</v>
      </c>
      <c r="D1118" s="3">
        <v>4.2700000000000005</v>
      </c>
      <c r="E1118" s="3">
        <v>7.6</v>
      </c>
      <c r="F1118" t="s">
        <v>1388</v>
      </c>
    </row>
    <row r="1119" spans="1:6" x14ac:dyDescent="0.2">
      <c r="A1119" t="s">
        <v>1155</v>
      </c>
      <c r="B1119" s="3">
        <v>0.73</v>
      </c>
      <c r="C1119" s="3">
        <v>12.79</v>
      </c>
      <c r="D1119" s="3">
        <v>4.63</v>
      </c>
      <c r="E1119" s="3">
        <v>8.3000000000000007</v>
      </c>
      <c r="F1119" t="s">
        <v>1388</v>
      </c>
    </row>
    <row r="1120" spans="1:6" x14ac:dyDescent="0.2">
      <c r="A1120" t="s">
        <v>1156</v>
      </c>
      <c r="B1120" s="3">
        <v>3.04</v>
      </c>
      <c r="C1120" s="3">
        <v>6.24</v>
      </c>
      <c r="D1120" s="3">
        <v>2.5</v>
      </c>
      <c r="E1120" s="3">
        <v>6.38</v>
      </c>
      <c r="F1120" t="s">
        <v>1388</v>
      </c>
    </row>
    <row r="1121" spans="1:6" x14ac:dyDescent="0.2">
      <c r="A1121" t="s">
        <v>1157</v>
      </c>
      <c r="B1121" s="3">
        <v>0</v>
      </c>
      <c r="C1121" s="3">
        <v>11.43</v>
      </c>
      <c r="D1121" s="3">
        <v>2</v>
      </c>
      <c r="E1121" s="3">
        <v>5.79</v>
      </c>
      <c r="F1121" t="s">
        <v>1388</v>
      </c>
    </row>
    <row r="1122" spans="1:6" x14ac:dyDescent="0.2">
      <c r="A1122" t="s">
        <v>1158</v>
      </c>
      <c r="B1122" s="3">
        <v>0</v>
      </c>
      <c r="C1122" s="3">
        <v>14.610000000000001</v>
      </c>
      <c r="D1122" s="3">
        <v>5.51</v>
      </c>
      <c r="E1122" s="3">
        <v>3.81</v>
      </c>
      <c r="F1122" t="s">
        <v>1388</v>
      </c>
    </row>
    <row r="1123" spans="1:6" x14ac:dyDescent="0.2">
      <c r="A1123" t="s">
        <v>1159</v>
      </c>
      <c r="B1123" s="3">
        <v>0.3</v>
      </c>
      <c r="C1123" s="3">
        <v>17.239999999999998</v>
      </c>
      <c r="D1123" s="3">
        <v>0</v>
      </c>
      <c r="E1123" s="3">
        <v>8.14</v>
      </c>
      <c r="F1123" t="s">
        <v>1388</v>
      </c>
    </row>
    <row r="1124" spans="1:6" x14ac:dyDescent="0.2">
      <c r="A1124" t="s">
        <v>1160</v>
      </c>
      <c r="B1124" s="3">
        <v>2.3199999999999998</v>
      </c>
      <c r="C1124" s="3">
        <v>15.94</v>
      </c>
      <c r="D1124" s="3">
        <v>0.1</v>
      </c>
      <c r="E1124" s="3">
        <v>10.8</v>
      </c>
      <c r="F1124" t="s">
        <v>1388</v>
      </c>
    </row>
    <row r="1125" spans="1:6" x14ac:dyDescent="0.2">
      <c r="A1125" t="s">
        <v>1161</v>
      </c>
      <c r="B1125" s="3">
        <v>0</v>
      </c>
      <c r="C1125" s="3">
        <v>12.15</v>
      </c>
      <c r="D1125" s="3">
        <v>3.02</v>
      </c>
      <c r="E1125" s="3">
        <v>10.33</v>
      </c>
      <c r="F1125" t="s">
        <v>1388</v>
      </c>
    </row>
    <row r="1126" spans="1:6" x14ac:dyDescent="0.2">
      <c r="A1126" t="s">
        <v>1162</v>
      </c>
      <c r="B1126" s="3">
        <v>0</v>
      </c>
      <c r="C1126" s="3">
        <v>16.57</v>
      </c>
      <c r="D1126" s="3">
        <v>0.95</v>
      </c>
      <c r="E1126" s="3">
        <v>10.98</v>
      </c>
      <c r="F1126" t="s">
        <v>1388</v>
      </c>
    </row>
    <row r="1127" spans="1:6" x14ac:dyDescent="0.2">
      <c r="A1127" t="s">
        <v>1163</v>
      </c>
      <c r="B1127" s="3">
        <v>0.14000000000000001</v>
      </c>
      <c r="C1127" s="3">
        <v>16.14</v>
      </c>
      <c r="D1127" s="3">
        <v>0.99</v>
      </c>
      <c r="E1127" s="3">
        <v>13.22</v>
      </c>
      <c r="F1127" t="s">
        <v>1388</v>
      </c>
    </row>
    <row r="1128" spans="1:6" x14ac:dyDescent="0.2">
      <c r="A1128" t="s">
        <v>1164</v>
      </c>
      <c r="B1128" s="3">
        <v>1.0900000000000001</v>
      </c>
      <c r="C1128" s="3">
        <v>10.51</v>
      </c>
      <c r="D1128" s="3">
        <v>0</v>
      </c>
      <c r="E1128" s="3">
        <v>8.34</v>
      </c>
      <c r="F1128" t="s">
        <v>1388</v>
      </c>
    </row>
    <row r="1129" spans="1:6" x14ac:dyDescent="0.2">
      <c r="A1129" t="s">
        <v>1165</v>
      </c>
      <c r="B1129" s="3">
        <v>0.55000000000000004</v>
      </c>
      <c r="C1129" s="3">
        <v>12.83</v>
      </c>
      <c r="D1129" s="3">
        <v>2.97</v>
      </c>
      <c r="E1129" s="3">
        <v>7.1</v>
      </c>
      <c r="F1129" t="s">
        <v>1388</v>
      </c>
    </row>
    <row r="1130" spans="1:6" x14ac:dyDescent="0.2">
      <c r="A1130" t="s">
        <v>1166</v>
      </c>
      <c r="B1130" s="3">
        <v>2.81</v>
      </c>
      <c r="C1130" s="3">
        <v>13.85</v>
      </c>
      <c r="D1130" s="3">
        <v>1.1200000000000001</v>
      </c>
      <c r="E1130" s="3">
        <v>7.03</v>
      </c>
      <c r="F1130" t="s">
        <v>1388</v>
      </c>
    </row>
    <row r="1131" spans="1:6" x14ac:dyDescent="0.2">
      <c r="A1131" t="s">
        <v>1167</v>
      </c>
      <c r="B1131" s="3">
        <v>0</v>
      </c>
      <c r="C1131" s="3">
        <v>14.77</v>
      </c>
      <c r="D1131" s="3">
        <v>2.85</v>
      </c>
      <c r="E1131" s="3">
        <v>7.7</v>
      </c>
      <c r="F1131" t="s">
        <v>1388</v>
      </c>
    </row>
    <row r="1132" spans="1:6" x14ac:dyDescent="0.2">
      <c r="A1132" t="s">
        <v>1168</v>
      </c>
      <c r="B1132" s="3">
        <v>0</v>
      </c>
      <c r="C1132" s="3">
        <v>6.27</v>
      </c>
      <c r="D1132" s="3">
        <v>4.53</v>
      </c>
      <c r="E1132" s="3">
        <v>4.3600000000000003</v>
      </c>
      <c r="F1132" t="s">
        <v>1388</v>
      </c>
    </row>
    <row r="1133" spans="1:6" x14ac:dyDescent="0.2">
      <c r="A1133" t="s">
        <v>1169</v>
      </c>
      <c r="B1133" s="3">
        <v>1.75</v>
      </c>
      <c r="C1133" s="3">
        <v>14.73</v>
      </c>
      <c r="D1133" s="3">
        <v>5.39</v>
      </c>
      <c r="E1133" s="3">
        <v>6.86</v>
      </c>
      <c r="F1133" t="s">
        <v>1388</v>
      </c>
    </row>
    <row r="1134" spans="1:6" x14ac:dyDescent="0.2">
      <c r="A1134" t="s">
        <v>1170</v>
      </c>
      <c r="B1134" s="3">
        <v>0</v>
      </c>
      <c r="C1134" s="3">
        <v>5.84</v>
      </c>
      <c r="D1134" s="3">
        <v>6.5500000000000007</v>
      </c>
      <c r="E1134" s="3">
        <v>10.08</v>
      </c>
      <c r="F1134" t="s">
        <v>1388</v>
      </c>
    </row>
    <row r="1135" spans="1:6" x14ac:dyDescent="0.2">
      <c r="A1135" t="s">
        <v>1171</v>
      </c>
      <c r="B1135" s="3">
        <v>0</v>
      </c>
      <c r="C1135" s="3">
        <v>14.24</v>
      </c>
      <c r="D1135" s="3">
        <v>8.2900000000000009</v>
      </c>
      <c r="E1135" s="3">
        <v>10.69</v>
      </c>
      <c r="F1135" t="s">
        <v>1388</v>
      </c>
    </row>
    <row r="1136" spans="1:6" x14ac:dyDescent="0.2">
      <c r="A1136" t="s">
        <v>1172</v>
      </c>
      <c r="B1136" s="3">
        <v>0.73</v>
      </c>
      <c r="C1136" s="3">
        <v>8.5399999999999991</v>
      </c>
      <c r="D1136" s="3">
        <v>3.92</v>
      </c>
      <c r="E1136" s="3">
        <v>6.48</v>
      </c>
      <c r="F1136" t="s">
        <v>1388</v>
      </c>
    </row>
    <row r="1137" spans="1:6" x14ac:dyDescent="0.2">
      <c r="A1137" t="s">
        <v>1173</v>
      </c>
      <c r="B1137" s="3">
        <v>0</v>
      </c>
      <c r="C1137" s="3">
        <v>11.6</v>
      </c>
      <c r="D1137" s="3">
        <v>3.4</v>
      </c>
      <c r="E1137" s="3">
        <v>7.79</v>
      </c>
      <c r="F1137" t="s">
        <v>1388</v>
      </c>
    </row>
    <row r="1138" spans="1:6" x14ac:dyDescent="0.2">
      <c r="A1138" t="s">
        <v>1174</v>
      </c>
      <c r="B1138" s="3">
        <v>0.95</v>
      </c>
      <c r="C1138" s="3">
        <v>7.83</v>
      </c>
      <c r="D1138" s="3">
        <v>6.38</v>
      </c>
      <c r="E1138" s="3">
        <v>5.69</v>
      </c>
      <c r="F1138" t="s">
        <v>1388</v>
      </c>
    </row>
    <row r="1139" spans="1:6" x14ac:dyDescent="0.2">
      <c r="A1139" t="s">
        <v>1175</v>
      </c>
      <c r="B1139" s="3">
        <v>0</v>
      </c>
      <c r="C1139" s="3">
        <v>11.17</v>
      </c>
      <c r="D1139" s="3">
        <v>3.26</v>
      </c>
      <c r="E1139" s="3">
        <v>5.51</v>
      </c>
      <c r="F1139" t="s">
        <v>1388</v>
      </c>
    </row>
    <row r="1140" spans="1:6" x14ac:dyDescent="0.2">
      <c r="A1140" t="s">
        <v>1176</v>
      </c>
      <c r="B1140" s="3">
        <v>0.33</v>
      </c>
      <c r="C1140" s="3">
        <v>5.05</v>
      </c>
      <c r="D1140" s="3">
        <v>0.22</v>
      </c>
      <c r="E1140" s="3">
        <v>5.64</v>
      </c>
      <c r="F1140" t="s">
        <v>1388</v>
      </c>
    </row>
    <row r="1141" spans="1:6" x14ac:dyDescent="0.2">
      <c r="A1141" t="s">
        <v>1177</v>
      </c>
      <c r="B1141" s="3">
        <v>2.33</v>
      </c>
      <c r="C1141" s="3">
        <v>13.95</v>
      </c>
      <c r="D1141" s="3">
        <v>1.76</v>
      </c>
      <c r="E1141" s="3">
        <v>5.98</v>
      </c>
      <c r="F1141" t="s">
        <v>1388</v>
      </c>
    </row>
    <row r="1142" spans="1:6" x14ac:dyDescent="0.2">
      <c r="A1142" t="s">
        <v>1178</v>
      </c>
      <c r="B1142" s="3">
        <v>0</v>
      </c>
      <c r="C1142" s="3">
        <v>16.940000000000001</v>
      </c>
      <c r="D1142" s="3">
        <v>10.52</v>
      </c>
      <c r="E1142" s="3">
        <v>3.98</v>
      </c>
      <c r="F1142" t="s">
        <v>1388</v>
      </c>
    </row>
    <row r="1143" spans="1:6" x14ac:dyDescent="0.2">
      <c r="A1143" t="s">
        <v>1179</v>
      </c>
      <c r="B1143" s="3">
        <v>0</v>
      </c>
      <c r="C1143" s="3">
        <v>13.75</v>
      </c>
      <c r="D1143" s="3">
        <v>4.88</v>
      </c>
      <c r="E1143" s="3">
        <v>6.96</v>
      </c>
      <c r="F1143" t="s">
        <v>1388</v>
      </c>
    </row>
    <row r="1144" spans="1:6" x14ac:dyDescent="0.2">
      <c r="A1144" t="s">
        <v>1180</v>
      </c>
      <c r="B1144" s="3">
        <v>1.21</v>
      </c>
      <c r="C1144" s="3">
        <v>17.34</v>
      </c>
      <c r="D1144" s="3">
        <v>4.51</v>
      </c>
      <c r="E1144" s="3">
        <v>7.19</v>
      </c>
      <c r="F1144" t="s">
        <v>1388</v>
      </c>
    </row>
    <row r="1145" spans="1:6" x14ac:dyDescent="0.2">
      <c r="A1145" t="s">
        <v>1181</v>
      </c>
      <c r="B1145" s="3">
        <v>2.42</v>
      </c>
      <c r="C1145" s="3">
        <v>12.209999999999999</v>
      </c>
      <c r="D1145" s="3">
        <v>2.29</v>
      </c>
      <c r="E1145" s="3">
        <v>14.05</v>
      </c>
      <c r="F1145" t="s">
        <v>1388</v>
      </c>
    </row>
    <row r="1146" spans="1:6" x14ac:dyDescent="0.2">
      <c r="A1146" t="s">
        <v>1182</v>
      </c>
      <c r="B1146" s="3">
        <v>1.95</v>
      </c>
      <c r="C1146" s="3">
        <v>12.25</v>
      </c>
      <c r="D1146" s="3">
        <v>4.6100000000000003</v>
      </c>
      <c r="E1146" s="3">
        <v>6.31</v>
      </c>
      <c r="F1146" t="s">
        <v>1388</v>
      </c>
    </row>
    <row r="1147" spans="1:6" x14ac:dyDescent="0.2">
      <c r="A1147" t="s">
        <v>1183</v>
      </c>
      <c r="B1147" s="3">
        <v>0</v>
      </c>
      <c r="C1147" s="3">
        <v>8.85</v>
      </c>
      <c r="D1147" s="3">
        <v>4.18</v>
      </c>
      <c r="E1147" s="3">
        <v>10.98</v>
      </c>
      <c r="F1147" t="s">
        <v>1388</v>
      </c>
    </row>
    <row r="1148" spans="1:6" x14ac:dyDescent="0.2">
      <c r="A1148" t="s">
        <v>1184</v>
      </c>
      <c r="B1148" s="3">
        <v>6.83</v>
      </c>
      <c r="C1148" s="3">
        <v>12.89</v>
      </c>
      <c r="D1148" s="3">
        <v>4.16</v>
      </c>
      <c r="E1148" s="3">
        <v>1.29</v>
      </c>
      <c r="F1148" t="s">
        <v>1388</v>
      </c>
    </row>
    <row r="1149" spans="1:6" x14ac:dyDescent="0.2">
      <c r="A1149" t="s">
        <v>1185</v>
      </c>
      <c r="B1149" s="3">
        <v>1.71</v>
      </c>
      <c r="C1149" s="3">
        <v>10.64</v>
      </c>
      <c r="D1149" s="3">
        <v>7.38</v>
      </c>
      <c r="E1149" s="3">
        <v>8.9600000000000009</v>
      </c>
      <c r="F1149" t="s">
        <v>1388</v>
      </c>
    </row>
    <row r="1150" spans="1:6" x14ac:dyDescent="0.2">
      <c r="A1150" t="s">
        <v>1186</v>
      </c>
      <c r="B1150" s="3">
        <v>3.2</v>
      </c>
      <c r="C1150" s="3">
        <v>14.77</v>
      </c>
      <c r="D1150" s="3">
        <v>1.61</v>
      </c>
      <c r="E1150" s="3">
        <v>2.78</v>
      </c>
      <c r="F1150" t="s">
        <v>1388</v>
      </c>
    </row>
    <row r="1151" spans="1:6" x14ac:dyDescent="0.2">
      <c r="A1151" t="s">
        <v>1187</v>
      </c>
      <c r="B1151" s="3">
        <v>4.88</v>
      </c>
      <c r="C1151" s="3">
        <v>7.51</v>
      </c>
      <c r="D1151" s="3">
        <v>2.88</v>
      </c>
      <c r="E1151" s="3">
        <v>7.71</v>
      </c>
      <c r="F1151" t="s">
        <v>1388</v>
      </c>
    </row>
    <row r="1152" spans="1:6" x14ac:dyDescent="0.2">
      <c r="A1152" t="s">
        <v>1188</v>
      </c>
      <c r="B1152" s="3">
        <v>1.19</v>
      </c>
      <c r="C1152" s="3">
        <v>17.75</v>
      </c>
      <c r="D1152" s="3">
        <v>3.91</v>
      </c>
      <c r="E1152" s="3">
        <v>6.1</v>
      </c>
      <c r="F1152" t="s">
        <v>1388</v>
      </c>
    </row>
    <row r="1153" spans="1:6" x14ac:dyDescent="0.2">
      <c r="A1153" t="s">
        <v>1189</v>
      </c>
      <c r="B1153" s="3">
        <v>2.66</v>
      </c>
      <c r="C1153" s="3">
        <v>16.190000000000001</v>
      </c>
      <c r="D1153" s="3">
        <v>4.3499999999999996</v>
      </c>
      <c r="E1153" s="3">
        <v>7.6</v>
      </c>
      <c r="F1153" t="s">
        <v>1388</v>
      </c>
    </row>
    <row r="1154" spans="1:6" x14ac:dyDescent="0.2">
      <c r="A1154" t="s">
        <v>1190</v>
      </c>
      <c r="B1154" s="3">
        <v>1.95</v>
      </c>
      <c r="C1154" s="3">
        <v>14.15</v>
      </c>
      <c r="D1154" s="3">
        <v>2.59</v>
      </c>
      <c r="E1154" s="3">
        <v>8.6</v>
      </c>
      <c r="F1154" t="s">
        <v>1388</v>
      </c>
    </row>
    <row r="1155" spans="1:6" x14ac:dyDescent="0.2">
      <c r="A1155" t="s">
        <v>1191</v>
      </c>
      <c r="B1155" s="3">
        <v>3.6</v>
      </c>
      <c r="C1155" s="3">
        <v>11.02</v>
      </c>
      <c r="D1155" s="3">
        <v>0.84</v>
      </c>
      <c r="E1155" s="3">
        <v>8.51</v>
      </c>
      <c r="F1155" t="s">
        <v>1388</v>
      </c>
    </row>
    <row r="1156" spans="1:6" x14ac:dyDescent="0.2">
      <c r="A1156" t="s">
        <v>1192</v>
      </c>
      <c r="B1156" s="3">
        <v>0</v>
      </c>
      <c r="C1156" s="3">
        <v>14.48</v>
      </c>
      <c r="D1156" s="3">
        <v>6.4399999999999995</v>
      </c>
      <c r="E1156" s="3">
        <v>7.96</v>
      </c>
      <c r="F1156" t="s">
        <v>1388</v>
      </c>
    </row>
    <row r="1157" spans="1:6" x14ac:dyDescent="0.2">
      <c r="A1157" t="s">
        <v>1193</v>
      </c>
      <c r="B1157" s="3">
        <v>0</v>
      </c>
      <c r="C1157" s="3">
        <v>9.23</v>
      </c>
      <c r="D1157" s="3">
        <v>3.82</v>
      </c>
      <c r="E1157" s="3">
        <v>3.96</v>
      </c>
      <c r="F1157" t="s">
        <v>1388</v>
      </c>
    </row>
    <row r="1158" spans="1:6" x14ac:dyDescent="0.2">
      <c r="A1158" t="s">
        <v>1194</v>
      </c>
      <c r="B1158" s="3">
        <v>0</v>
      </c>
      <c r="C1158" s="3">
        <v>15.78</v>
      </c>
      <c r="D1158" s="3">
        <v>3.7699999999999996</v>
      </c>
      <c r="E1158" s="3">
        <v>14.67</v>
      </c>
      <c r="F1158" t="s">
        <v>1388</v>
      </c>
    </row>
    <row r="1159" spans="1:6" x14ac:dyDescent="0.2">
      <c r="A1159" t="s">
        <v>1195</v>
      </c>
      <c r="B1159" s="3">
        <v>0.71</v>
      </c>
      <c r="C1159" s="3">
        <v>11.36</v>
      </c>
      <c r="D1159" s="3">
        <v>4.25</v>
      </c>
      <c r="E1159" s="3">
        <v>12.58</v>
      </c>
      <c r="F1159" t="s">
        <v>1388</v>
      </c>
    </row>
    <row r="1160" spans="1:6" x14ac:dyDescent="0.2">
      <c r="A1160" t="s">
        <v>1196</v>
      </c>
      <c r="B1160" s="3">
        <v>0.71</v>
      </c>
      <c r="C1160" s="3">
        <v>13.84</v>
      </c>
      <c r="D1160" s="3">
        <v>5.19</v>
      </c>
      <c r="E1160" s="3">
        <v>5.08</v>
      </c>
      <c r="F1160" t="s">
        <v>1388</v>
      </c>
    </row>
    <row r="1161" spans="1:6" x14ac:dyDescent="0.2">
      <c r="A1161" t="s">
        <v>1197</v>
      </c>
      <c r="B1161" s="3">
        <v>2.91</v>
      </c>
      <c r="C1161" s="3">
        <v>23.74</v>
      </c>
      <c r="D1161" s="3">
        <v>0.02</v>
      </c>
      <c r="E1161" s="3">
        <v>5.32</v>
      </c>
      <c r="F1161" t="s">
        <v>1388</v>
      </c>
    </row>
    <row r="1162" spans="1:6" x14ac:dyDescent="0.2">
      <c r="A1162" t="s">
        <v>1198</v>
      </c>
      <c r="B1162" s="3">
        <v>0.24</v>
      </c>
      <c r="C1162" s="3">
        <v>7.78</v>
      </c>
      <c r="D1162" s="3">
        <v>4.05</v>
      </c>
      <c r="E1162" s="3">
        <v>4.68</v>
      </c>
      <c r="F1162" t="s">
        <v>1388</v>
      </c>
    </row>
    <row r="1163" spans="1:6" x14ac:dyDescent="0.2">
      <c r="A1163" t="s">
        <v>1199</v>
      </c>
      <c r="B1163" s="3">
        <v>0.68</v>
      </c>
      <c r="C1163" s="3">
        <v>23.31</v>
      </c>
      <c r="D1163" s="3">
        <v>0.64</v>
      </c>
      <c r="E1163" s="3">
        <v>11.58</v>
      </c>
      <c r="F1163" t="s">
        <v>1388</v>
      </c>
    </row>
    <row r="1164" spans="1:6" x14ac:dyDescent="0.2">
      <c r="A1164" t="s">
        <v>1200</v>
      </c>
      <c r="B1164" s="3">
        <v>0.61</v>
      </c>
      <c r="C1164" s="3">
        <v>7.79</v>
      </c>
      <c r="D1164" s="3">
        <v>4.05</v>
      </c>
      <c r="E1164" s="3">
        <v>7.42</v>
      </c>
      <c r="F1164" t="s">
        <v>1388</v>
      </c>
    </row>
    <row r="1165" spans="1:6" x14ac:dyDescent="0.2">
      <c r="A1165" t="s">
        <v>1201</v>
      </c>
      <c r="B1165" s="3">
        <v>1.175</v>
      </c>
      <c r="C1165" s="3">
        <v>13.76</v>
      </c>
      <c r="D1165" s="3">
        <v>2.92</v>
      </c>
      <c r="E1165" s="3">
        <v>4.8900000000000006</v>
      </c>
      <c r="F1165" t="s">
        <v>1388</v>
      </c>
    </row>
    <row r="1166" spans="1:6" x14ac:dyDescent="0.2">
      <c r="A1166" t="s">
        <v>1202</v>
      </c>
      <c r="B1166" s="3">
        <v>1.89</v>
      </c>
      <c r="C1166" s="3">
        <v>8.24</v>
      </c>
      <c r="D1166" s="3">
        <v>4.3</v>
      </c>
      <c r="E1166" s="3">
        <v>5.1100000000000003</v>
      </c>
      <c r="F1166" t="s">
        <v>1388</v>
      </c>
    </row>
    <row r="1167" spans="1:6" x14ac:dyDescent="0.2">
      <c r="A1167" t="s">
        <v>1203</v>
      </c>
      <c r="B1167" s="3">
        <v>2.4249999999999998</v>
      </c>
      <c r="C1167" s="3">
        <v>13.49</v>
      </c>
      <c r="D1167" s="3">
        <v>5.3649999999999993</v>
      </c>
      <c r="E1167" s="3">
        <v>5.3550000000000004</v>
      </c>
      <c r="F1167" t="s">
        <v>1388</v>
      </c>
    </row>
    <row r="1168" spans="1:6" x14ac:dyDescent="0.2">
      <c r="A1168" t="s">
        <v>1204</v>
      </c>
      <c r="B1168" s="3">
        <v>0</v>
      </c>
      <c r="C1168" s="3">
        <v>23.38</v>
      </c>
      <c r="D1168" s="3">
        <v>4.97</v>
      </c>
      <c r="E1168" s="3">
        <v>4.6500000000000004</v>
      </c>
      <c r="F1168" t="s">
        <v>1388</v>
      </c>
    </row>
    <row r="1169" spans="1:6" x14ac:dyDescent="0.2">
      <c r="A1169" t="s">
        <v>1205</v>
      </c>
      <c r="B1169" s="3">
        <v>2.625</v>
      </c>
      <c r="C1169" s="3">
        <v>15.379999999999999</v>
      </c>
      <c r="D1169" s="3">
        <v>2.11</v>
      </c>
      <c r="E1169" s="3">
        <v>7.7450000000000001</v>
      </c>
      <c r="F1169" t="s">
        <v>1388</v>
      </c>
    </row>
    <row r="1170" spans="1:6" x14ac:dyDescent="0.2">
      <c r="A1170" t="s">
        <v>1206</v>
      </c>
      <c r="B1170" s="3">
        <v>0</v>
      </c>
      <c r="C1170" s="3">
        <v>20.39</v>
      </c>
      <c r="D1170" s="3">
        <v>4.84</v>
      </c>
      <c r="E1170" s="3">
        <v>6</v>
      </c>
      <c r="F1170" t="s">
        <v>1388</v>
      </c>
    </row>
    <row r="1171" spans="1:6" x14ac:dyDescent="0.2">
      <c r="A1171" t="s">
        <v>1207</v>
      </c>
      <c r="B1171" s="3">
        <v>3.71</v>
      </c>
      <c r="C1171" s="3">
        <v>13.32</v>
      </c>
      <c r="D1171" s="3">
        <v>4.13</v>
      </c>
      <c r="E1171" s="3">
        <v>8.27</v>
      </c>
      <c r="F1171" t="s">
        <v>1388</v>
      </c>
    </row>
    <row r="1172" spans="1:6" x14ac:dyDescent="0.2">
      <c r="A1172" t="s">
        <v>1208</v>
      </c>
      <c r="B1172" s="3">
        <v>1.075</v>
      </c>
      <c r="C1172" s="3">
        <v>14.01</v>
      </c>
      <c r="D1172" s="3">
        <v>3.88</v>
      </c>
      <c r="E1172" s="3">
        <v>6.4350000000000005</v>
      </c>
      <c r="F1172" t="s">
        <v>1388</v>
      </c>
    </row>
    <row r="1173" spans="1:6" x14ac:dyDescent="0.2">
      <c r="A1173" t="s">
        <v>1209</v>
      </c>
      <c r="B1173" s="3">
        <v>2.4</v>
      </c>
      <c r="C1173" s="3">
        <v>16.11</v>
      </c>
      <c r="D1173" s="3">
        <v>2.12</v>
      </c>
      <c r="E1173" s="3">
        <v>4.8899999999999997</v>
      </c>
      <c r="F1173" t="s">
        <v>1388</v>
      </c>
    </row>
    <row r="1174" spans="1:6" x14ac:dyDescent="0.2">
      <c r="A1174" t="s">
        <v>1210</v>
      </c>
      <c r="B1174" s="3">
        <v>1.26</v>
      </c>
      <c r="C1174" s="3">
        <v>7.13</v>
      </c>
      <c r="D1174" s="3">
        <v>3.13</v>
      </c>
      <c r="E1174" s="3">
        <v>5.81</v>
      </c>
      <c r="F1174" t="s">
        <v>1388</v>
      </c>
    </row>
    <row r="1175" spans="1:6" x14ac:dyDescent="0.2">
      <c r="A1175" t="s">
        <v>1211</v>
      </c>
      <c r="B1175" s="3">
        <v>0.62</v>
      </c>
      <c r="C1175" s="3">
        <v>4.78</v>
      </c>
      <c r="D1175" s="3">
        <v>2.58</v>
      </c>
      <c r="E1175" s="3">
        <v>3.98</v>
      </c>
      <c r="F1175" t="s">
        <v>1388</v>
      </c>
    </row>
    <row r="1176" spans="1:6" x14ac:dyDescent="0.2">
      <c r="A1176" t="s">
        <v>1212</v>
      </c>
      <c r="B1176" s="3">
        <v>1.85</v>
      </c>
      <c r="C1176" s="3">
        <v>13.73</v>
      </c>
      <c r="D1176" s="3">
        <v>0.84</v>
      </c>
      <c r="E1176" s="3">
        <v>5.91</v>
      </c>
      <c r="F1176" t="s">
        <v>1388</v>
      </c>
    </row>
    <row r="1177" spans="1:6" x14ac:dyDescent="0.2">
      <c r="A1177" t="s">
        <v>1213</v>
      </c>
      <c r="B1177" s="3">
        <v>0</v>
      </c>
      <c r="C1177" s="3">
        <v>5.8599999999999994</v>
      </c>
      <c r="D1177" s="3">
        <v>4.6500000000000004</v>
      </c>
      <c r="E1177" s="3">
        <v>3.3</v>
      </c>
      <c r="F1177" t="s">
        <v>1388</v>
      </c>
    </row>
    <row r="1178" spans="1:6" x14ac:dyDescent="0.2">
      <c r="A1178" t="s">
        <v>1214</v>
      </c>
      <c r="B1178" s="3">
        <v>2.085</v>
      </c>
      <c r="C1178" s="3">
        <v>8.3449999999999989</v>
      </c>
      <c r="D1178" s="3">
        <v>3.5949999999999998</v>
      </c>
      <c r="E1178" s="3">
        <v>8.1999999999999993</v>
      </c>
      <c r="F1178" t="s">
        <v>1388</v>
      </c>
    </row>
    <row r="1179" spans="1:6" x14ac:dyDescent="0.2">
      <c r="A1179" t="s">
        <v>1215</v>
      </c>
      <c r="B1179" s="3">
        <v>1.03</v>
      </c>
      <c r="C1179" s="3">
        <v>8.33</v>
      </c>
      <c r="D1179" s="3">
        <v>4.46</v>
      </c>
      <c r="E1179" s="3">
        <v>7.59</v>
      </c>
      <c r="F1179" t="s">
        <v>1388</v>
      </c>
    </row>
    <row r="1180" spans="1:6" x14ac:dyDescent="0.2">
      <c r="A1180" t="s">
        <v>1216</v>
      </c>
      <c r="B1180" s="3">
        <v>3.98</v>
      </c>
      <c r="C1180" s="3">
        <v>15.120000000000001</v>
      </c>
      <c r="D1180" s="3">
        <v>0.3</v>
      </c>
      <c r="E1180" s="3">
        <v>8.25</v>
      </c>
      <c r="F1180" t="s">
        <v>1388</v>
      </c>
    </row>
    <row r="1181" spans="1:6" x14ac:dyDescent="0.2">
      <c r="A1181" t="s">
        <v>1217</v>
      </c>
      <c r="B1181" s="3">
        <v>0.56000000000000005</v>
      </c>
      <c r="C1181" s="3">
        <v>8.6750000000000007</v>
      </c>
      <c r="D1181" s="3">
        <v>0.64500000000000002</v>
      </c>
      <c r="E1181" s="3">
        <v>7.07</v>
      </c>
      <c r="F1181" t="s">
        <v>1388</v>
      </c>
    </row>
    <row r="1182" spans="1:6" x14ac:dyDescent="0.2">
      <c r="A1182" t="s">
        <v>1218</v>
      </c>
      <c r="B1182" s="3">
        <v>3.26</v>
      </c>
      <c r="C1182" s="3">
        <v>10.68</v>
      </c>
      <c r="D1182" s="3">
        <v>2.82</v>
      </c>
      <c r="E1182" s="3">
        <v>9.6999999999999993</v>
      </c>
      <c r="F1182" t="s">
        <v>1388</v>
      </c>
    </row>
    <row r="1183" spans="1:6" x14ac:dyDescent="0.2">
      <c r="A1183" t="s">
        <v>1219</v>
      </c>
      <c r="B1183" s="3">
        <v>3.16</v>
      </c>
      <c r="C1183" s="3">
        <v>9.8699999999999992</v>
      </c>
      <c r="D1183" s="3">
        <v>2.92</v>
      </c>
      <c r="E1183" s="3">
        <v>5.48</v>
      </c>
      <c r="F1183" t="s">
        <v>1388</v>
      </c>
    </row>
    <row r="1184" spans="1:6" x14ac:dyDescent="0.2">
      <c r="A1184" t="s">
        <v>1220</v>
      </c>
      <c r="B1184" s="3">
        <v>0</v>
      </c>
      <c r="C1184" s="3">
        <v>10.83</v>
      </c>
      <c r="D1184" s="3">
        <v>4.51</v>
      </c>
      <c r="E1184" s="3">
        <v>8.48</v>
      </c>
      <c r="F1184" t="s">
        <v>1388</v>
      </c>
    </row>
    <row r="1185" spans="1:6" x14ac:dyDescent="0.2">
      <c r="A1185" t="s">
        <v>1221</v>
      </c>
      <c r="B1185" s="3">
        <v>3.44</v>
      </c>
      <c r="C1185" s="3">
        <v>11.92</v>
      </c>
      <c r="D1185" s="3">
        <v>4.8899999999999997</v>
      </c>
      <c r="E1185" s="3">
        <v>7.17</v>
      </c>
      <c r="F1185" t="s">
        <v>1388</v>
      </c>
    </row>
    <row r="1186" spans="1:6" x14ac:dyDescent="0.2">
      <c r="A1186" t="s">
        <v>1222</v>
      </c>
      <c r="B1186" s="3">
        <v>2.2999999999999998</v>
      </c>
      <c r="C1186" s="3">
        <v>9.27</v>
      </c>
      <c r="D1186" s="3">
        <v>0.43</v>
      </c>
      <c r="E1186" s="3">
        <v>8.1</v>
      </c>
      <c r="F1186" t="s">
        <v>1388</v>
      </c>
    </row>
    <row r="1187" spans="1:6" x14ac:dyDescent="0.2">
      <c r="A1187" t="s">
        <v>1223</v>
      </c>
      <c r="B1187" s="3">
        <v>0.68</v>
      </c>
      <c r="C1187" s="3">
        <v>10.029999999999999</v>
      </c>
      <c r="D1187" s="3">
        <v>2.91</v>
      </c>
      <c r="E1187" s="3">
        <v>4.5199999999999996</v>
      </c>
      <c r="F1187" t="s">
        <v>1388</v>
      </c>
    </row>
    <row r="1188" spans="1:6" x14ac:dyDescent="0.2">
      <c r="A1188" t="s">
        <v>1224</v>
      </c>
      <c r="B1188" s="3">
        <v>1.98</v>
      </c>
      <c r="C1188" s="3">
        <v>7.91</v>
      </c>
      <c r="D1188" s="3">
        <v>3.69</v>
      </c>
      <c r="E1188" s="3">
        <v>10.83</v>
      </c>
      <c r="F1188" t="s">
        <v>1388</v>
      </c>
    </row>
    <row r="1189" spans="1:6" x14ac:dyDescent="0.2">
      <c r="A1189" t="s">
        <v>1225</v>
      </c>
      <c r="B1189" s="3">
        <v>0.57999999999999996</v>
      </c>
      <c r="C1189" s="3">
        <v>17.510000000000002</v>
      </c>
      <c r="D1189" s="3">
        <v>2.15</v>
      </c>
      <c r="E1189" s="3">
        <v>8.8800000000000008</v>
      </c>
      <c r="F1189" t="s">
        <v>1388</v>
      </c>
    </row>
    <row r="1190" spans="1:6" x14ac:dyDescent="0.2">
      <c r="A1190" t="s">
        <v>1226</v>
      </c>
      <c r="B1190" s="3">
        <v>2.27</v>
      </c>
      <c r="C1190" s="3">
        <v>12.32</v>
      </c>
      <c r="D1190" s="3">
        <v>2.0299999999999998</v>
      </c>
      <c r="E1190" s="3">
        <v>7.88</v>
      </c>
      <c r="F1190" t="s">
        <v>1388</v>
      </c>
    </row>
    <row r="1191" spans="1:6" x14ac:dyDescent="0.2">
      <c r="A1191" t="s">
        <v>1227</v>
      </c>
      <c r="B1191" s="3">
        <v>2.54</v>
      </c>
      <c r="C1191" s="3">
        <v>13.13</v>
      </c>
      <c r="D1191" s="3">
        <v>1.43</v>
      </c>
      <c r="E1191" s="3">
        <v>10.72</v>
      </c>
      <c r="F1191" t="s">
        <v>1388</v>
      </c>
    </row>
    <row r="1192" spans="1:6" x14ac:dyDescent="0.2">
      <c r="A1192" t="s">
        <v>1228</v>
      </c>
      <c r="B1192" s="3">
        <v>3.12</v>
      </c>
      <c r="C1192" s="3">
        <v>15.99</v>
      </c>
      <c r="D1192" s="3">
        <v>3.24</v>
      </c>
      <c r="E1192" s="3">
        <v>12.4</v>
      </c>
      <c r="F1192" t="s">
        <v>1388</v>
      </c>
    </row>
    <row r="1193" spans="1:6" x14ac:dyDescent="0.2">
      <c r="A1193" t="s">
        <v>1229</v>
      </c>
      <c r="B1193" s="3">
        <v>0</v>
      </c>
      <c r="C1193" s="3">
        <v>17.11</v>
      </c>
      <c r="D1193" s="3">
        <v>4.03</v>
      </c>
      <c r="E1193" s="3">
        <v>5.17</v>
      </c>
      <c r="F1193" t="s">
        <v>1388</v>
      </c>
    </row>
    <row r="1194" spans="1:6" x14ac:dyDescent="0.2">
      <c r="A1194" t="s">
        <v>1230</v>
      </c>
      <c r="B1194" s="3">
        <v>0.96000000000000008</v>
      </c>
      <c r="C1194" s="3">
        <v>9.94</v>
      </c>
      <c r="D1194" s="3">
        <v>3.2399999999999998</v>
      </c>
      <c r="E1194" s="3">
        <v>8.0050000000000008</v>
      </c>
      <c r="F1194" t="s">
        <v>1388</v>
      </c>
    </row>
    <row r="1195" spans="1:6" x14ac:dyDescent="0.2">
      <c r="A1195" t="s">
        <v>1231</v>
      </c>
      <c r="B1195" s="3">
        <v>2.19</v>
      </c>
      <c r="C1195" s="3">
        <v>12.525</v>
      </c>
      <c r="D1195" s="3">
        <v>4.1549999999999994</v>
      </c>
      <c r="E1195" s="3">
        <v>5.59</v>
      </c>
      <c r="F1195" t="s">
        <v>1388</v>
      </c>
    </row>
    <row r="1196" spans="1:6" x14ac:dyDescent="0.2">
      <c r="A1196" t="s">
        <v>1232</v>
      </c>
      <c r="B1196" s="3">
        <v>1.54</v>
      </c>
      <c r="C1196" s="3">
        <v>13.61</v>
      </c>
      <c r="D1196" s="3">
        <v>3.53</v>
      </c>
      <c r="E1196" s="3">
        <v>15.06</v>
      </c>
      <c r="F1196" t="s">
        <v>1388</v>
      </c>
    </row>
    <row r="1197" spans="1:6" x14ac:dyDescent="0.2">
      <c r="A1197" t="s">
        <v>1233</v>
      </c>
      <c r="B1197" s="3">
        <v>1.085</v>
      </c>
      <c r="C1197" s="3">
        <v>10.67</v>
      </c>
      <c r="D1197" s="3">
        <v>3.0049999999999999</v>
      </c>
      <c r="E1197" s="3">
        <v>8.51</v>
      </c>
      <c r="F1197" t="s">
        <v>1388</v>
      </c>
    </row>
    <row r="1198" spans="1:6" x14ac:dyDescent="0.2">
      <c r="A1198" t="s">
        <v>1234</v>
      </c>
      <c r="B1198" s="3">
        <v>0</v>
      </c>
      <c r="C1198" s="3">
        <v>16.84</v>
      </c>
      <c r="D1198" s="3">
        <v>6.7799999999999994</v>
      </c>
      <c r="E1198" s="3">
        <v>9.19</v>
      </c>
      <c r="F1198" t="s">
        <v>1388</v>
      </c>
    </row>
    <row r="1199" spans="1:6" x14ac:dyDescent="0.2">
      <c r="A1199" t="s">
        <v>1235</v>
      </c>
      <c r="B1199" s="3">
        <v>0</v>
      </c>
      <c r="C1199" s="3">
        <v>9.02</v>
      </c>
      <c r="D1199" s="3">
        <v>5.1899999999999995</v>
      </c>
      <c r="E1199" s="3">
        <v>9.98</v>
      </c>
      <c r="F1199" t="s">
        <v>1388</v>
      </c>
    </row>
    <row r="1200" spans="1:6" x14ac:dyDescent="0.2">
      <c r="A1200" t="s">
        <v>1236</v>
      </c>
      <c r="B1200" s="3">
        <v>1.63</v>
      </c>
      <c r="C1200" s="3">
        <v>10.33</v>
      </c>
      <c r="D1200" s="3">
        <v>1.39</v>
      </c>
      <c r="E1200" s="3">
        <v>5.8</v>
      </c>
      <c r="F1200" t="s">
        <v>1388</v>
      </c>
    </row>
    <row r="1201" spans="1:6" x14ac:dyDescent="0.2">
      <c r="A1201" t="s">
        <v>1237</v>
      </c>
      <c r="B1201" s="3">
        <v>0</v>
      </c>
      <c r="C1201" s="3">
        <v>14.299999999999999</v>
      </c>
      <c r="D1201" s="3">
        <v>6.76</v>
      </c>
      <c r="E1201" s="3">
        <v>6.22</v>
      </c>
      <c r="F1201" t="s">
        <v>1388</v>
      </c>
    </row>
    <row r="1202" spans="1:6" x14ac:dyDescent="0.2">
      <c r="A1202" t="s">
        <v>1238</v>
      </c>
      <c r="B1202" s="3">
        <v>0.32</v>
      </c>
      <c r="C1202" s="3">
        <v>11.68</v>
      </c>
      <c r="D1202" s="3">
        <v>1.56</v>
      </c>
      <c r="E1202" s="3">
        <v>6.86</v>
      </c>
      <c r="F1202" t="s">
        <v>1388</v>
      </c>
    </row>
    <row r="1203" spans="1:6" x14ac:dyDescent="0.2">
      <c r="A1203" t="s">
        <v>1239</v>
      </c>
      <c r="B1203" s="3">
        <v>0.4</v>
      </c>
      <c r="C1203" s="3">
        <v>10.11</v>
      </c>
      <c r="D1203" s="3">
        <v>3.16</v>
      </c>
      <c r="E1203" s="3">
        <v>12.85</v>
      </c>
      <c r="F1203" t="s">
        <v>1388</v>
      </c>
    </row>
    <row r="1204" spans="1:6" x14ac:dyDescent="0.2">
      <c r="A1204" t="s">
        <v>1240</v>
      </c>
      <c r="B1204" s="3">
        <v>0.66</v>
      </c>
      <c r="C1204" s="3">
        <v>15.25</v>
      </c>
      <c r="D1204" s="3">
        <v>4.3599999999999994</v>
      </c>
      <c r="E1204" s="3">
        <v>7.31</v>
      </c>
      <c r="F1204" t="s">
        <v>1388</v>
      </c>
    </row>
    <row r="1205" spans="1:6" x14ac:dyDescent="0.2">
      <c r="A1205" t="s">
        <v>1241</v>
      </c>
      <c r="B1205" s="3">
        <v>0.26</v>
      </c>
      <c r="C1205" s="3">
        <v>13.955</v>
      </c>
      <c r="D1205" s="3">
        <v>2.2400000000000002</v>
      </c>
      <c r="E1205" s="3">
        <v>8.59</v>
      </c>
      <c r="F1205" t="s">
        <v>1388</v>
      </c>
    </row>
    <row r="1206" spans="1:6" x14ac:dyDescent="0.2">
      <c r="A1206" t="s">
        <v>1242</v>
      </c>
      <c r="B1206" s="3">
        <v>0</v>
      </c>
      <c r="C1206" s="3">
        <v>9.6</v>
      </c>
      <c r="D1206" s="3">
        <v>4.3500000000000005</v>
      </c>
      <c r="E1206" s="3">
        <v>4.54</v>
      </c>
      <c r="F1206" t="s">
        <v>1388</v>
      </c>
    </row>
    <row r="1207" spans="1:6" x14ac:dyDescent="0.2">
      <c r="A1207" t="s">
        <v>1243</v>
      </c>
      <c r="B1207" s="3">
        <v>1.59</v>
      </c>
      <c r="C1207" s="3">
        <v>10.399999999999999</v>
      </c>
      <c r="D1207" s="3">
        <v>1.87</v>
      </c>
      <c r="E1207" s="3">
        <v>5.65</v>
      </c>
      <c r="F1207" t="s">
        <v>1388</v>
      </c>
    </row>
    <row r="1208" spans="1:6" x14ac:dyDescent="0.2">
      <c r="A1208" t="s">
        <v>1244</v>
      </c>
      <c r="B1208" s="3">
        <v>2.59</v>
      </c>
      <c r="C1208" s="3">
        <v>13.040000000000001</v>
      </c>
      <c r="D1208" s="3">
        <v>1.03</v>
      </c>
      <c r="E1208" s="3">
        <v>7.49</v>
      </c>
      <c r="F1208" t="s">
        <v>1388</v>
      </c>
    </row>
    <row r="1209" spans="1:6" x14ac:dyDescent="0.2">
      <c r="A1209" t="s">
        <v>1245</v>
      </c>
      <c r="B1209" s="3">
        <v>0</v>
      </c>
      <c r="C1209" s="3">
        <v>6.42</v>
      </c>
      <c r="D1209" s="3">
        <v>5.05</v>
      </c>
      <c r="E1209" s="3">
        <v>5.24</v>
      </c>
      <c r="F1209" t="s">
        <v>1388</v>
      </c>
    </row>
    <row r="1210" spans="1:6" x14ac:dyDescent="0.2">
      <c r="A1210" t="s">
        <v>1246</v>
      </c>
      <c r="B1210" s="3">
        <v>0</v>
      </c>
      <c r="C1210" s="3">
        <v>11.780000000000001</v>
      </c>
      <c r="D1210" s="3">
        <v>3.42</v>
      </c>
      <c r="E1210" s="3">
        <v>6.5</v>
      </c>
      <c r="F1210" t="s">
        <v>1388</v>
      </c>
    </row>
    <row r="1211" spans="1:6" x14ac:dyDescent="0.2">
      <c r="A1211" t="s">
        <v>1247</v>
      </c>
      <c r="B1211" s="3">
        <v>0</v>
      </c>
      <c r="C1211" s="3">
        <v>11.9</v>
      </c>
      <c r="D1211" s="3">
        <v>3.25</v>
      </c>
      <c r="E1211" s="3">
        <v>5.26</v>
      </c>
      <c r="F1211" t="s">
        <v>1388</v>
      </c>
    </row>
    <row r="1212" spans="1:6" x14ac:dyDescent="0.2">
      <c r="A1212" t="s">
        <v>1248</v>
      </c>
      <c r="B1212" s="3">
        <v>0</v>
      </c>
      <c r="C1212" s="3">
        <v>20.82</v>
      </c>
      <c r="D1212" s="3">
        <v>0</v>
      </c>
      <c r="E1212" s="3">
        <v>9.9600000000000009</v>
      </c>
      <c r="F1212" t="s">
        <v>1388</v>
      </c>
    </row>
    <row r="1213" spans="1:6" x14ac:dyDescent="0.2">
      <c r="A1213" t="s">
        <v>1249</v>
      </c>
      <c r="B1213" s="3">
        <v>0</v>
      </c>
      <c r="C1213" s="3">
        <v>16.12</v>
      </c>
      <c r="D1213" s="3">
        <v>2.36</v>
      </c>
      <c r="E1213" s="3">
        <v>9.66</v>
      </c>
      <c r="F1213" t="s">
        <v>1388</v>
      </c>
    </row>
    <row r="1214" spans="1:6" x14ac:dyDescent="0.2">
      <c r="A1214" t="s">
        <v>1250</v>
      </c>
      <c r="B1214" s="3">
        <v>3.85</v>
      </c>
      <c r="C1214" s="3">
        <v>9.77</v>
      </c>
      <c r="D1214" s="3">
        <v>1.18</v>
      </c>
      <c r="E1214" s="3">
        <v>3.84</v>
      </c>
      <c r="F1214" t="s">
        <v>1388</v>
      </c>
    </row>
    <row r="1215" spans="1:6" x14ac:dyDescent="0.2">
      <c r="A1215" t="s">
        <v>1251</v>
      </c>
      <c r="B1215" s="3">
        <v>0.28499999999999998</v>
      </c>
      <c r="C1215" s="3">
        <v>13.07</v>
      </c>
      <c r="D1215" s="3">
        <v>5.0649999999999995</v>
      </c>
      <c r="E1215" s="3">
        <v>7.3900000000000006</v>
      </c>
      <c r="F1215" t="s">
        <v>1388</v>
      </c>
    </row>
    <row r="1216" spans="1:6" x14ac:dyDescent="0.2">
      <c r="A1216" t="s">
        <v>1252</v>
      </c>
      <c r="B1216" s="3">
        <v>0</v>
      </c>
      <c r="C1216" s="3">
        <v>10.29</v>
      </c>
      <c r="D1216" s="3">
        <v>4.3</v>
      </c>
      <c r="E1216" s="3">
        <v>5.85</v>
      </c>
      <c r="F1216" t="s">
        <v>1388</v>
      </c>
    </row>
    <row r="1217" spans="1:6" x14ac:dyDescent="0.2">
      <c r="A1217" t="s">
        <v>1253</v>
      </c>
      <c r="B1217" s="3">
        <v>0.79</v>
      </c>
      <c r="C1217" s="3">
        <v>9.83</v>
      </c>
      <c r="D1217" s="3">
        <v>3.74</v>
      </c>
      <c r="E1217" s="3">
        <v>7.95</v>
      </c>
      <c r="F1217" t="s">
        <v>1388</v>
      </c>
    </row>
    <row r="1218" spans="1:6" x14ac:dyDescent="0.2">
      <c r="A1218" t="s">
        <v>1254</v>
      </c>
      <c r="B1218" s="3">
        <v>0.01</v>
      </c>
      <c r="C1218" s="3">
        <v>13.540000000000001</v>
      </c>
      <c r="D1218" s="3">
        <v>5.51</v>
      </c>
      <c r="E1218" s="3">
        <v>6.08</v>
      </c>
      <c r="F1218" t="s">
        <v>1388</v>
      </c>
    </row>
    <row r="1219" spans="1:6" x14ac:dyDescent="0.2">
      <c r="A1219" t="s">
        <v>1255</v>
      </c>
      <c r="B1219" s="3">
        <v>0.92</v>
      </c>
      <c r="C1219" s="3">
        <v>12.89</v>
      </c>
      <c r="D1219" s="3">
        <v>4.16</v>
      </c>
      <c r="E1219" s="3">
        <v>5.7</v>
      </c>
      <c r="F1219" t="s">
        <v>1388</v>
      </c>
    </row>
    <row r="1220" spans="1:6" x14ac:dyDescent="0.2">
      <c r="A1220" t="s">
        <v>1256</v>
      </c>
      <c r="B1220" s="3">
        <v>4.58</v>
      </c>
      <c r="C1220" s="3">
        <v>11.840000000000002</v>
      </c>
      <c r="D1220" s="3">
        <v>0</v>
      </c>
      <c r="E1220" s="3">
        <v>5.97</v>
      </c>
      <c r="F1220" t="s">
        <v>1388</v>
      </c>
    </row>
    <row r="1221" spans="1:6" x14ac:dyDescent="0.2">
      <c r="A1221" t="s">
        <v>1257</v>
      </c>
      <c r="B1221" s="3">
        <v>0</v>
      </c>
      <c r="C1221" s="3">
        <v>14</v>
      </c>
      <c r="D1221" s="3">
        <v>5.77</v>
      </c>
      <c r="E1221" s="3">
        <v>4.04</v>
      </c>
      <c r="F1221" t="s">
        <v>1388</v>
      </c>
    </row>
    <row r="1222" spans="1:6" x14ac:dyDescent="0.2">
      <c r="A1222" t="s">
        <v>1258</v>
      </c>
      <c r="B1222" s="3">
        <v>0.84</v>
      </c>
      <c r="C1222" s="3">
        <v>8.9600000000000009</v>
      </c>
      <c r="D1222" s="3">
        <v>3.91</v>
      </c>
      <c r="E1222" s="3">
        <v>3.48</v>
      </c>
      <c r="F1222" t="s">
        <v>1388</v>
      </c>
    </row>
    <row r="1223" spans="1:6" x14ac:dyDescent="0.2">
      <c r="A1223" t="s">
        <v>1259</v>
      </c>
      <c r="B1223" s="3">
        <v>0</v>
      </c>
      <c r="C1223" s="3">
        <v>15.67</v>
      </c>
      <c r="D1223" s="3">
        <v>3.58</v>
      </c>
      <c r="E1223" s="3">
        <v>8.3800000000000008</v>
      </c>
      <c r="F1223" t="s">
        <v>1388</v>
      </c>
    </row>
    <row r="1224" spans="1:6" x14ac:dyDescent="0.2">
      <c r="A1224" t="s">
        <v>1260</v>
      </c>
      <c r="B1224" s="3">
        <v>0.36</v>
      </c>
      <c r="C1224" s="3">
        <v>15.61</v>
      </c>
      <c r="D1224" s="3">
        <v>3.85</v>
      </c>
      <c r="E1224" s="3">
        <v>10.17</v>
      </c>
      <c r="F1224" t="s">
        <v>1388</v>
      </c>
    </row>
    <row r="1225" spans="1:6" x14ac:dyDescent="0.2">
      <c r="A1225" t="s">
        <v>1261</v>
      </c>
      <c r="B1225" s="3">
        <v>0</v>
      </c>
      <c r="C1225" s="3">
        <v>17.75</v>
      </c>
      <c r="D1225" s="3">
        <v>3.74</v>
      </c>
      <c r="E1225" s="3">
        <v>6.09</v>
      </c>
      <c r="F1225" t="s">
        <v>1388</v>
      </c>
    </row>
    <row r="1226" spans="1:6" x14ac:dyDescent="0.2">
      <c r="A1226" t="s">
        <v>1262</v>
      </c>
      <c r="B1226" s="3">
        <v>0.45</v>
      </c>
      <c r="C1226" s="3">
        <v>11.75</v>
      </c>
      <c r="D1226" s="3">
        <v>3.69</v>
      </c>
      <c r="E1226" s="3">
        <v>7.43</v>
      </c>
      <c r="F1226" t="s">
        <v>1388</v>
      </c>
    </row>
    <row r="1227" spans="1:6" x14ac:dyDescent="0.2">
      <c r="A1227" t="s">
        <v>1263</v>
      </c>
      <c r="B1227" s="3">
        <v>0.33</v>
      </c>
      <c r="C1227" s="3">
        <v>9.7200000000000006</v>
      </c>
      <c r="D1227" s="3">
        <v>2.9299999999999997</v>
      </c>
      <c r="E1227" s="3">
        <v>5.23</v>
      </c>
      <c r="F1227" t="s">
        <v>1388</v>
      </c>
    </row>
    <row r="1228" spans="1:6" x14ac:dyDescent="0.2">
      <c r="A1228" t="s">
        <v>1264</v>
      </c>
      <c r="B1228" s="3">
        <v>0.93500000000000005</v>
      </c>
      <c r="C1228" s="3">
        <v>8.7200000000000006</v>
      </c>
      <c r="D1228" s="3">
        <v>2.0249999999999999</v>
      </c>
      <c r="E1228" s="3">
        <v>8.25</v>
      </c>
      <c r="F1228" t="s">
        <v>1388</v>
      </c>
    </row>
    <row r="1229" spans="1:6" x14ac:dyDescent="0.2">
      <c r="A1229" t="s">
        <v>1265</v>
      </c>
      <c r="B1229" s="3">
        <v>0.55000000000000004</v>
      </c>
      <c r="C1229" s="3">
        <v>14.435</v>
      </c>
      <c r="D1229" s="3">
        <v>4.2550000000000008</v>
      </c>
      <c r="E1229" s="3">
        <v>6.43</v>
      </c>
      <c r="F1229" t="s">
        <v>1388</v>
      </c>
    </row>
    <row r="1230" spans="1:6" x14ac:dyDescent="0.2">
      <c r="A1230" t="s">
        <v>1266</v>
      </c>
      <c r="B1230" s="3">
        <v>1.0900000000000001</v>
      </c>
      <c r="C1230" s="3">
        <v>12.835000000000001</v>
      </c>
      <c r="D1230" s="3">
        <v>0.96499999999999997</v>
      </c>
      <c r="E1230" s="3">
        <v>9.35</v>
      </c>
      <c r="F1230" t="s">
        <v>1388</v>
      </c>
    </row>
    <row r="1231" spans="1:6" x14ac:dyDescent="0.2">
      <c r="A1231" t="s">
        <v>1267</v>
      </c>
      <c r="B1231" s="3">
        <v>2.95</v>
      </c>
      <c r="C1231" s="3">
        <v>11.35</v>
      </c>
      <c r="D1231" s="3">
        <v>0.29000000000000004</v>
      </c>
      <c r="E1231" s="3">
        <v>8.67</v>
      </c>
      <c r="F1231" t="s">
        <v>1388</v>
      </c>
    </row>
    <row r="1232" spans="1:6" x14ac:dyDescent="0.2">
      <c r="A1232" t="s">
        <v>1268</v>
      </c>
      <c r="B1232" s="3">
        <v>0.36</v>
      </c>
      <c r="C1232" s="3">
        <v>8.42</v>
      </c>
      <c r="D1232" s="3">
        <v>2.44</v>
      </c>
      <c r="E1232" s="3">
        <v>1.97</v>
      </c>
      <c r="F1232" t="s">
        <v>1388</v>
      </c>
    </row>
    <row r="1233" spans="1:6" x14ac:dyDescent="0.2">
      <c r="A1233" t="s">
        <v>1269</v>
      </c>
      <c r="B1233" s="3">
        <v>0</v>
      </c>
      <c r="C1233" s="3">
        <v>11.770000000000001</v>
      </c>
      <c r="D1233" s="3">
        <v>1.52</v>
      </c>
      <c r="E1233" s="3">
        <v>6.08</v>
      </c>
      <c r="F1233" t="s">
        <v>1388</v>
      </c>
    </row>
    <row r="1234" spans="1:6" x14ac:dyDescent="0.2">
      <c r="A1234" t="s">
        <v>1270</v>
      </c>
      <c r="B1234" s="3">
        <v>2.38</v>
      </c>
      <c r="C1234" s="3">
        <v>17.420000000000002</v>
      </c>
      <c r="D1234" s="3">
        <v>1.03</v>
      </c>
      <c r="E1234" s="3">
        <v>8.14</v>
      </c>
      <c r="F1234" t="s">
        <v>1388</v>
      </c>
    </row>
    <row r="1235" spans="1:6" x14ac:dyDescent="0.2">
      <c r="A1235" t="s">
        <v>1271</v>
      </c>
      <c r="B1235" s="3">
        <v>0</v>
      </c>
      <c r="C1235" s="3">
        <v>11.21</v>
      </c>
      <c r="D1235" s="3">
        <v>3.4299999999999997</v>
      </c>
      <c r="E1235" s="3">
        <v>8.1</v>
      </c>
      <c r="F1235" t="s">
        <v>1388</v>
      </c>
    </row>
    <row r="1236" spans="1:6" x14ac:dyDescent="0.2">
      <c r="A1236" t="s">
        <v>1272</v>
      </c>
      <c r="B1236" s="3">
        <v>1.34</v>
      </c>
      <c r="C1236" s="3">
        <v>12.2</v>
      </c>
      <c r="D1236" s="3">
        <v>2.2799999999999998</v>
      </c>
      <c r="E1236" s="3">
        <v>8.08</v>
      </c>
      <c r="F1236" t="s">
        <v>1388</v>
      </c>
    </row>
    <row r="1237" spans="1:6" x14ac:dyDescent="0.2">
      <c r="A1237" t="s">
        <v>1273</v>
      </c>
      <c r="B1237" s="3">
        <v>2.1800000000000002</v>
      </c>
      <c r="C1237" s="3">
        <v>9.73</v>
      </c>
      <c r="D1237" s="3">
        <v>3.3600000000000003</v>
      </c>
      <c r="E1237" s="3">
        <v>7.24</v>
      </c>
      <c r="F1237" t="s">
        <v>1388</v>
      </c>
    </row>
    <row r="1238" spans="1:6" x14ac:dyDescent="0.2">
      <c r="A1238" t="s">
        <v>1274</v>
      </c>
      <c r="B1238" s="3">
        <v>1.1599999999999999</v>
      </c>
      <c r="C1238" s="3">
        <v>13.22</v>
      </c>
      <c r="D1238" s="3">
        <v>5.37</v>
      </c>
      <c r="E1238" s="3">
        <v>7.59</v>
      </c>
      <c r="F1238" t="s">
        <v>1388</v>
      </c>
    </row>
    <row r="1239" spans="1:6" x14ac:dyDescent="0.2">
      <c r="A1239" t="s">
        <v>1275</v>
      </c>
      <c r="B1239" s="3">
        <v>1.19</v>
      </c>
      <c r="C1239" s="3">
        <v>10.484999999999999</v>
      </c>
      <c r="D1239" s="3">
        <v>2.14</v>
      </c>
      <c r="E1239" s="3">
        <v>6.0449999999999999</v>
      </c>
      <c r="F1239" t="s">
        <v>1388</v>
      </c>
    </row>
    <row r="1240" spans="1:6" x14ac:dyDescent="0.2">
      <c r="A1240" t="s">
        <v>1276</v>
      </c>
      <c r="B1240" s="3">
        <v>1.2349999999999999</v>
      </c>
      <c r="C1240" s="3">
        <v>5.2349999999999994</v>
      </c>
      <c r="D1240" s="3">
        <v>1.1299999999999999</v>
      </c>
      <c r="E1240" s="3">
        <v>3.62</v>
      </c>
      <c r="F1240" t="s">
        <v>1388</v>
      </c>
    </row>
    <row r="1241" spans="1:6" x14ac:dyDescent="0.2">
      <c r="A1241" t="s">
        <v>1277</v>
      </c>
      <c r="B1241" s="3">
        <v>0.5</v>
      </c>
      <c r="C1241" s="3">
        <v>8.3800000000000008</v>
      </c>
      <c r="D1241" s="3">
        <v>1.85</v>
      </c>
      <c r="E1241" s="3">
        <v>2.93</v>
      </c>
      <c r="F1241" t="s">
        <v>1388</v>
      </c>
    </row>
    <row r="1242" spans="1:6" x14ac:dyDescent="0.2">
      <c r="A1242" t="s">
        <v>1278</v>
      </c>
      <c r="B1242" s="3">
        <v>1.05</v>
      </c>
      <c r="C1242" s="3">
        <v>9.0299999999999994</v>
      </c>
      <c r="D1242" s="3">
        <v>1.36</v>
      </c>
      <c r="E1242" s="3">
        <v>5.53</v>
      </c>
      <c r="F1242" t="s">
        <v>1388</v>
      </c>
    </row>
    <row r="1243" spans="1:6" x14ac:dyDescent="0.2">
      <c r="A1243" t="s">
        <v>1279</v>
      </c>
      <c r="B1243" s="3">
        <v>0.75</v>
      </c>
      <c r="C1243" s="3">
        <v>8.99</v>
      </c>
      <c r="D1243" s="3">
        <v>1.48</v>
      </c>
      <c r="E1243" s="3">
        <v>7.58</v>
      </c>
      <c r="F1243" t="s">
        <v>1388</v>
      </c>
    </row>
    <row r="1244" spans="1:6" x14ac:dyDescent="0.2">
      <c r="A1244" t="s">
        <v>1280</v>
      </c>
      <c r="B1244" s="3">
        <v>1.93</v>
      </c>
      <c r="C1244" s="3">
        <v>3.66</v>
      </c>
      <c r="D1244" s="3">
        <v>0.46</v>
      </c>
      <c r="E1244" s="3">
        <v>8.02</v>
      </c>
      <c r="F1244" t="s">
        <v>1388</v>
      </c>
    </row>
    <row r="1245" spans="1:6" x14ac:dyDescent="0.2">
      <c r="A1245" t="s">
        <v>1281</v>
      </c>
      <c r="B1245" s="3">
        <v>0</v>
      </c>
      <c r="C1245" s="3">
        <v>8.92</v>
      </c>
      <c r="D1245" s="3">
        <v>5.6</v>
      </c>
      <c r="E1245" s="3">
        <v>4.7</v>
      </c>
      <c r="F1245" t="s">
        <v>1388</v>
      </c>
    </row>
    <row r="1246" spans="1:6" x14ac:dyDescent="0.2">
      <c r="A1246" t="s">
        <v>1282</v>
      </c>
      <c r="B1246" s="3">
        <v>0.82</v>
      </c>
      <c r="C1246" s="3">
        <v>11.86</v>
      </c>
      <c r="D1246" s="3">
        <v>2.4700000000000002</v>
      </c>
      <c r="E1246" s="3">
        <v>7.34</v>
      </c>
      <c r="F1246" t="s">
        <v>1388</v>
      </c>
    </row>
    <row r="1247" spans="1:6" x14ac:dyDescent="0.2">
      <c r="A1247" t="s">
        <v>1283</v>
      </c>
      <c r="B1247" s="3">
        <v>1.49</v>
      </c>
      <c r="C1247" s="3">
        <v>14.26</v>
      </c>
      <c r="D1247" s="3">
        <v>0.44</v>
      </c>
      <c r="E1247" s="3">
        <v>14.73</v>
      </c>
      <c r="F1247" t="s">
        <v>1388</v>
      </c>
    </row>
    <row r="1248" spans="1:6" x14ac:dyDescent="0.2">
      <c r="A1248" t="s">
        <v>1284</v>
      </c>
      <c r="B1248" s="3">
        <v>3.42</v>
      </c>
      <c r="C1248" s="3">
        <v>11.09</v>
      </c>
      <c r="D1248" s="3">
        <v>3.17</v>
      </c>
      <c r="E1248" s="3">
        <v>9.01</v>
      </c>
      <c r="F1248" t="s">
        <v>1388</v>
      </c>
    </row>
    <row r="1249" spans="1:6" x14ac:dyDescent="0.2">
      <c r="A1249" t="s">
        <v>1285</v>
      </c>
      <c r="B1249" s="3">
        <v>0</v>
      </c>
      <c r="C1249" s="3">
        <v>7.7649999999999997</v>
      </c>
      <c r="D1249" s="3">
        <v>3.9</v>
      </c>
      <c r="E1249" s="3">
        <v>3.3049999999999997</v>
      </c>
      <c r="F1249" t="s">
        <v>1388</v>
      </c>
    </row>
    <row r="1250" spans="1:6" x14ac:dyDescent="0.2">
      <c r="A1250" t="s">
        <v>1286</v>
      </c>
      <c r="B1250" s="3">
        <v>2.97</v>
      </c>
      <c r="C1250" s="3">
        <v>8.5</v>
      </c>
      <c r="D1250" s="3">
        <v>2.79</v>
      </c>
      <c r="E1250" s="3">
        <v>6.85</v>
      </c>
      <c r="F1250" t="s">
        <v>1388</v>
      </c>
    </row>
    <row r="1251" spans="1:6" x14ac:dyDescent="0.2">
      <c r="A1251" t="s">
        <v>1287</v>
      </c>
      <c r="B1251" s="3">
        <v>4.1900000000000004</v>
      </c>
      <c r="C1251" s="3">
        <v>11.51</v>
      </c>
      <c r="D1251" s="3">
        <v>3.54</v>
      </c>
      <c r="E1251" s="3">
        <v>5.74</v>
      </c>
      <c r="F1251" t="s">
        <v>1388</v>
      </c>
    </row>
    <row r="1252" spans="1:6" x14ac:dyDescent="0.2">
      <c r="A1252" t="s">
        <v>1288</v>
      </c>
      <c r="B1252" s="3">
        <v>4.66</v>
      </c>
      <c r="C1252" s="3">
        <v>7.94</v>
      </c>
      <c r="D1252" s="3">
        <v>1.3</v>
      </c>
      <c r="E1252" s="3">
        <v>7.61</v>
      </c>
      <c r="F1252" t="s">
        <v>1388</v>
      </c>
    </row>
    <row r="1253" spans="1:6" x14ac:dyDescent="0.2">
      <c r="A1253" t="s">
        <v>1289</v>
      </c>
      <c r="B1253" s="3">
        <v>1.7749999999999999</v>
      </c>
      <c r="C1253" s="3">
        <v>12.864999999999998</v>
      </c>
      <c r="D1253" s="3">
        <v>1.04</v>
      </c>
      <c r="E1253" s="3">
        <v>7.2249999999999996</v>
      </c>
      <c r="F1253" t="s">
        <v>1388</v>
      </c>
    </row>
    <row r="1254" spans="1:6" x14ac:dyDescent="0.2">
      <c r="A1254" t="s">
        <v>1290</v>
      </c>
      <c r="B1254" s="3">
        <v>0</v>
      </c>
      <c r="C1254" s="3">
        <v>6.22</v>
      </c>
      <c r="D1254" s="3">
        <v>3.13</v>
      </c>
      <c r="E1254" s="3">
        <v>5.15</v>
      </c>
      <c r="F1254" t="s">
        <v>1388</v>
      </c>
    </row>
    <row r="1255" spans="1:6" x14ac:dyDescent="0.2">
      <c r="A1255" t="s">
        <v>1291</v>
      </c>
      <c r="B1255" s="3">
        <v>1.04</v>
      </c>
      <c r="C1255" s="3">
        <v>8.4599999999999991</v>
      </c>
      <c r="D1255" s="3">
        <v>6.17</v>
      </c>
      <c r="E1255" s="3">
        <v>6.62</v>
      </c>
      <c r="F1255" t="s">
        <v>1388</v>
      </c>
    </row>
    <row r="1256" spans="1:6" x14ac:dyDescent="0.2">
      <c r="A1256" t="s">
        <v>1292</v>
      </c>
      <c r="B1256" s="3">
        <v>1.125</v>
      </c>
      <c r="C1256" s="3">
        <v>11.484999999999999</v>
      </c>
      <c r="D1256" s="3">
        <v>2.25</v>
      </c>
      <c r="E1256" s="3">
        <v>6.91</v>
      </c>
      <c r="F1256" t="s">
        <v>1388</v>
      </c>
    </row>
    <row r="1257" spans="1:6" x14ac:dyDescent="0.2">
      <c r="A1257" t="s">
        <v>1293</v>
      </c>
      <c r="B1257" s="3">
        <v>1.41</v>
      </c>
      <c r="C1257" s="3">
        <v>10.79</v>
      </c>
      <c r="D1257" s="3">
        <v>4.38</v>
      </c>
      <c r="E1257" s="3">
        <v>5.94</v>
      </c>
      <c r="F1257" t="s">
        <v>1388</v>
      </c>
    </row>
    <row r="1258" spans="1:6" x14ac:dyDescent="0.2">
      <c r="A1258" t="s">
        <v>1294</v>
      </c>
      <c r="B1258" s="3">
        <v>0.52</v>
      </c>
      <c r="C1258" s="3">
        <v>5.7</v>
      </c>
      <c r="D1258" s="3">
        <v>4.62</v>
      </c>
      <c r="E1258" s="3">
        <v>3.62</v>
      </c>
      <c r="F1258" t="s">
        <v>1388</v>
      </c>
    </row>
    <row r="1259" spans="1:6" x14ac:dyDescent="0.2">
      <c r="A1259" t="s">
        <v>1295</v>
      </c>
      <c r="B1259" s="3">
        <v>0</v>
      </c>
      <c r="C1259" s="3">
        <v>10.7</v>
      </c>
      <c r="D1259" s="3">
        <v>4.34</v>
      </c>
      <c r="E1259" s="3">
        <v>8.83</v>
      </c>
      <c r="F1259" t="s">
        <v>1388</v>
      </c>
    </row>
    <row r="1260" spans="1:6" x14ac:dyDescent="0.2">
      <c r="A1260" t="s">
        <v>1296</v>
      </c>
      <c r="B1260" s="3">
        <v>0.82</v>
      </c>
      <c r="C1260" s="3">
        <v>5.99</v>
      </c>
      <c r="D1260" s="3">
        <v>6.73</v>
      </c>
      <c r="E1260" s="3">
        <v>4.62</v>
      </c>
      <c r="F1260" t="s">
        <v>1388</v>
      </c>
    </row>
    <row r="1261" spans="1:6" x14ac:dyDescent="0.2">
      <c r="A1261" t="s">
        <v>1297</v>
      </c>
      <c r="B1261" s="3">
        <v>4.1500000000000004</v>
      </c>
      <c r="C1261" s="3">
        <v>10.85</v>
      </c>
      <c r="D1261" s="3">
        <v>4.5999999999999996</v>
      </c>
      <c r="E1261" s="3">
        <v>7.81</v>
      </c>
      <c r="F1261" t="s">
        <v>1388</v>
      </c>
    </row>
    <row r="1262" spans="1:6" x14ac:dyDescent="0.2">
      <c r="A1262" t="s">
        <v>1298</v>
      </c>
      <c r="B1262" s="3">
        <v>0.88</v>
      </c>
      <c r="C1262" s="3">
        <v>9.19</v>
      </c>
      <c r="D1262" s="3">
        <v>3.76</v>
      </c>
      <c r="E1262" s="3">
        <v>7.63</v>
      </c>
      <c r="F1262" t="s">
        <v>1388</v>
      </c>
    </row>
    <row r="1263" spans="1:6" x14ac:dyDescent="0.2">
      <c r="A1263" t="s">
        <v>1299</v>
      </c>
      <c r="B1263" s="3">
        <v>0.63</v>
      </c>
      <c r="C1263" s="3">
        <v>8.73</v>
      </c>
      <c r="D1263" s="3">
        <v>4.45</v>
      </c>
      <c r="E1263" s="3">
        <v>4.3099999999999996</v>
      </c>
      <c r="F1263" t="s">
        <v>1388</v>
      </c>
    </row>
    <row r="1264" spans="1:6" x14ac:dyDescent="0.2">
      <c r="A1264" t="s">
        <v>1300</v>
      </c>
      <c r="B1264" s="3">
        <v>3.5</v>
      </c>
      <c r="C1264" s="3">
        <v>11.87</v>
      </c>
      <c r="D1264" s="3">
        <v>2.42</v>
      </c>
      <c r="E1264" s="3">
        <v>6.54</v>
      </c>
      <c r="F1264" t="s">
        <v>1388</v>
      </c>
    </row>
    <row r="1265" spans="1:6" x14ac:dyDescent="0.2">
      <c r="A1265" t="s">
        <v>1301</v>
      </c>
      <c r="B1265" s="3">
        <v>1.84</v>
      </c>
      <c r="C1265" s="3">
        <v>13.02</v>
      </c>
      <c r="D1265" s="3">
        <v>2.2599999999999998</v>
      </c>
      <c r="E1265" s="3">
        <v>11.58</v>
      </c>
      <c r="F1265" t="s">
        <v>1388</v>
      </c>
    </row>
    <row r="1266" spans="1:6" x14ac:dyDescent="0.2">
      <c r="A1266" t="s">
        <v>1302</v>
      </c>
      <c r="B1266" s="3">
        <v>3.88</v>
      </c>
      <c r="C1266" s="3">
        <v>12.42</v>
      </c>
      <c r="D1266" s="3">
        <v>3.88</v>
      </c>
      <c r="E1266" s="3">
        <v>10.63</v>
      </c>
      <c r="F1266" t="s">
        <v>1388</v>
      </c>
    </row>
    <row r="1267" spans="1:6" x14ac:dyDescent="0.2">
      <c r="A1267" t="s">
        <v>1303</v>
      </c>
      <c r="B1267" s="3">
        <v>2.1</v>
      </c>
      <c r="C1267" s="3">
        <v>6.6099999999999994</v>
      </c>
      <c r="D1267" s="3">
        <v>3.19</v>
      </c>
      <c r="E1267" s="3">
        <v>7.79</v>
      </c>
      <c r="F1267" t="s">
        <v>1388</v>
      </c>
    </row>
    <row r="1268" spans="1:6" x14ac:dyDescent="0.2">
      <c r="A1268" t="s">
        <v>1304</v>
      </c>
      <c r="B1268" s="3">
        <v>0.56000000000000005</v>
      </c>
      <c r="C1268" s="3">
        <v>10.72</v>
      </c>
      <c r="D1268" s="3">
        <v>5.65</v>
      </c>
      <c r="E1268" s="3">
        <v>7.47</v>
      </c>
      <c r="F1268" t="s">
        <v>1388</v>
      </c>
    </row>
    <row r="1269" spans="1:6" x14ac:dyDescent="0.2">
      <c r="A1269" t="s">
        <v>1305</v>
      </c>
      <c r="B1269" s="3">
        <v>0</v>
      </c>
      <c r="C1269" s="3">
        <v>11.49</v>
      </c>
      <c r="D1269" s="3">
        <v>3.85</v>
      </c>
      <c r="E1269" s="3">
        <v>4.25</v>
      </c>
      <c r="F1269" t="s">
        <v>1388</v>
      </c>
    </row>
    <row r="1270" spans="1:6" x14ac:dyDescent="0.2">
      <c r="A1270" t="s">
        <v>1306</v>
      </c>
      <c r="B1270" s="3">
        <v>2.3199999999999998</v>
      </c>
      <c r="C1270" s="3">
        <v>16.38</v>
      </c>
      <c r="D1270" s="3">
        <v>2.5799999999999996</v>
      </c>
      <c r="E1270" s="3">
        <v>8.1999999999999993</v>
      </c>
      <c r="F1270" t="s">
        <v>1388</v>
      </c>
    </row>
    <row r="1271" spans="1:6" x14ac:dyDescent="0.2">
      <c r="A1271" t="s">
        <v>1307</v>
      </c>
      <c r="B1271" s="3">
        <v>1.24</v>
      </c>
      <c r="C1271" s="3">
        <v>9.83</v>
      </c>
      <c r="D1271" s="3">
        <v>1.23</v>
      </c>
      <c r="E1271" s="3">
        <v>9.07</v>
      </c>
      <c r="F1271" t="s">
        <v>1388</v>
      </c>
    </row>
    <row r="1272" spans="1:6" x14ac:dyDescent="0.2">
      <c r="A1272" t="s">
        <v>1308</v>
      </c>
      <c r="B1272" s="3">
        <v>0</v>
      </c>
      <c r="C1272" s="3">
        <v>11.02</v>
      </c>
      <c r="D1272" s="3">
        <v>0.52</v>
      </c>
      <c r="E1272" s="3">
        <v>9.26</v>
      </c>
      <c r="F1272" t="s">
        <v>1388</v>
      </c>
    </row>
    <row r="1273" spans="1:6" x14ac:dyDescent="0.2">
      <c r="A1273" t="s">
        <v>1309</v>
      </c>
      <c r="B1273" s="3">
        <v>0</v>
      </c>
      <c r="C1273" s="3">
        <v>14.82</v>
      </c>
      <c r="D1273" s="3">
        <v>2.8099999999999996</v>
      </c>
      <c r="E1273" s="3">
        <v>5.62</v>
      </c>
      <c r="F1273" t="s">
        <v>1388</v>
      </c>
    </row>
    <row r="1274" spans="1:6" x14ac:dyDescent="0.2">
      <c r="A1274" t="s">
        <v>1310</v>
      </c>
      <c r="B1274" s="3">
        <v>2.9</v>
      </c>
      <c r="C1274" s="3">
        <v>17.77</v>
      </c>
      <c r="D1274" s="3">
        <v>3.3</v>
      </c>
      <c r="E1274" s="3">
        <v>7.17</v>
      </c>
      <c r="F1274" t="s">
        <v>1388</v>
      </c>
    </row>
    <row r="1275" spans="1:6" x14ac:dyDescent="0.2">
      <c r="A1275" t="s">
        <v>1311</v>
      </c>
      <c r="B1275" s="3">
        <v>0</v>
      </c>
      <c r="C1275" s="3">
        <v>12.66</v>
      </c>
      <c r="D1275" s="3">
        <v>0.05</v>
      </c>
      <c r="E1275" s="3">
        <v>4.43</v>
      </c>
      <c r="F1275" t="s">
        <v>1388</v>
      </c>
    </row>
    <row r="1276" spans="1:6" x14ac:dyDescent="0.2">
      <c r="A1276" t="s">
        <v>1312</v>
      </c>
      <c r="B1276" s="3">
        <v>0.63</v>
      </c>
      <c r="C1276" s="3">
        <v>8.85</v>
      </c>
      <c r="D1276" s="3">
        <v>1.51</v>
      </c>
      <c r="E1276" s="3">
        <v>10.91</v>
      </c>
      <c r="F1276" t="s">
        <v>1388</v>
      </c>
    </row>
    <row r="1277" spans="1:6" x14ac:dyDescent="0.2">
      <c r="A1277" t="s">
        <v>1313</v>
      </c>
      <c r="B1277" s="3">
        <v>2.165</v>
      </c>
      <c r="C1277" s="3">
        <v>13.715</v>
      </c>
      <c r="D1277" s="3">
        <v>3.74</v>
      </c>
      <c r="E1277" s="3">
        <v>8.0350000000000001</v>
      </c>
      <c r="F1277" t="s">
        <v>1388</v>
      </c>
    </row>
    <row r="1278" spans="1:6" x14ac:dyDescent="0.2">
      <c r="A1278" t="s">
        <v>1314</v>
      </c>
      <c r="B1278" s="3">
        <v>2.11</v>
      </c>
      <c r="C1278" s="3">
        <v>18</v>
      </c>
      <c r="D1278" s="3">
        <v>2.62</v>
      </c>
      <c r="E1278" s="3">
        <v>8.77</v>
      </c>
      <c r="F1278" t="s">
        <v>1388</v>
      </c>
    </row>
    <row r="1279" spans="1:6" x14ac:dyDescent="0.2">
      <c r="A1279" t="s">
        <v>1315</v>
      </c>
      <c r="B1279" s="3">
        <v>0.51</v>
      </c>
      <c r="C1279" s="3">
        <v>16.52</v>
      </c>
      <c r="D1279" s="3">
        <v>4.43</v>
      </c>
      <c r="E1279" s="3">
        <v>6.4</v>
      </c>
      <c r="F1279" t="s">
        <v>1388</v>
      </c>
    </row>
    <row r="1280" spans="1:6" x14ac:dyDescent="0.2">
      <c r="A1280" t="s">
        <v>1316</v>
      </c>
      <c r="B1280" s="3">
        <v>1.44</v>
      </c>
      <c r="C1280" s="3">
        <v>11.030000000000001</v>
      </c>
      <c r="D1280" s="3">
        <v>3.9750000000000001</v>
      </c>
      <c r="E1280" s="3">
        <v>7.55</v>
      </c>
      <c r="F1280" t="s">
        <v>1388</v>
      </c>
    </row>
    <row r="1281" spans="1:6" x14ac:dyDescent="0.2">
      <c r="A1281" t="s">
        <v>1317</v>
      </c>
      <c r="B1281" s="3">
        <v>1.58</v>
      </c>
      <c r="C1281" s="3">
        <v>9.84</v>
      </c>
      <c r="D1281" s="3">
        <v>3.36</v>
      </c>
      <c r="E1281" s="3">
        <v>5.0199999999999996</v>
      </c>
      <c r="F1281" t="s">
        <v>1388</v>
      </c>
    </row>
    <row r="1282" spans="1:6" x14ac:dyDescent="0.2">
      <c r="A1282" t="s">
        <v>1318</v>
      </c>
      <c r="B1282" s="3">
        <v>2.5</v>
      </c>
      <c r="C1282" s="3">
        <v>8.91</v>
      </c>
      <c r="D1282" s="3">
        <v>3.61</v>
      </c>
      <c r="E1282" s="3">
        <v>10.87</v>
      </c>
      <c r="F1282" t="s">
        <v>1388</v>
      </c>
    </row>
    <row r="1283" spans="1:6" x14ac:dyDescent="0.2">
      <c r="A1283" t="s">
        <v>1319</v>
      </c>
      <c r="B1283" s="3">
        <v>0.21</v>
      </c>
      <c r="C1283" s="3">
        <v>13.925000000000001</v>
      </c>
      <c r="D1283" s="3">
        <v>0.97499999999999998</v>
      </c>
      <c r="E1283" s="3">
        <v>7.34</v>
      </c>
      <c r="F1283" t="s">
        <v>1388</v>
      </c>
    </row>
    <row r="1284" spans="1:6" x14ac:dyDescent="0.2">
      <c r="A1284" t="s">
        <v>1320</v>
      </c>
      <c r="B1284" s="3">
        <v>1.79</v>
      </c>
      <c r="C1284" s="3">
        <v>7.4049999999999994</v>
      </c>
      <c r="D1284" s="3">
        <v>4.0649999999999995</v>
      </c>
      <c r="E1284" s="3">
        <v>6.63</v>
      </c>
      <c r="F1284" t="s">
        <v>1388</v>
      </c>
    </row>
    <row r="1285" spans="1:6" x14ac:dyDescent="0.2">
      <c r="A1285" t="s">
        <v>1321</v>
      </c>
      <c r="B1285" s="3">
        <v>1.46</v>
      </c>
      <c r="C1285" s="3">
        <v>12.85</v>
      </c>
      <c r="D1285" s="3">
        <v>0.32</v>
      </c>
      <c r="E1285" s="3">
        <v>9.8699999999999992</v>
      </c>
      <c r="F1285" t="s">
        <v>1388</v>
      </c>
    </row>
    <row r="1286" spans="1:6" x14ac:dyDescent="0.2">
      <c r="A1286" t="s">
        <v>1322</v>
      </c>
      <c r="B1286" s="3">
        <v>0</v>
      </c>
      <c r="C1286" s="3">
        <v>15.1</v>
      </c>
      <c r="D1286" s="3">
        <v>5.33</v>
      </c>
      <c r="E1286" s="3">
        <v>6.47</v>
      </c>
      <c r="F1286" t="s">
        <v>1388</v>
      </c>
    </row>
    <row r="1287" spans="1:6" x14ac:dyDescent="0.2">
      <c r="A1287" t="s">
        <v>1323</v>
      </c>
      <c r="B1287" s="3">
        <v>1.58</v>
      </c>
      <c r="C1287" s="3">
        <v>12.3</v>
      </c>
      <c r="D1287" s="3">
        <v>5.4049999999999994</v>
      </c>
      <c r="E1287" s="3">
        <v>6.085</v>
      </c>
      <c r="F1287" t="s">
        <v>1388</v>
      </c>
    </row>
    <row r="1288" spans="1:6" x14ac:dyDescent="0.2">
      <c r="A1288" t="s">
        <v>1324</v>
      </c>
      <c r="B1288" s="3">
        <v>0.33</v>
      </c>
      <c r="C1288" s="3">
        <v>20.440000000000001</v>
      </c>
      <c r="D1288" s="3">
        <v>1.1299999999999999</v>
      </c>
      <c r="E1288" s="3">
        <v>7.78</v>
      </c>
      <c r="F1288" t="s">
        <v>1388</v>
      </c>
    </row>
    <row r="1289" spans="1:6" x14ac:dyDescent="0.2">
      <c r="A1289" t="s">
        <v>1325</v>
      </c>
      <c r="B1289" s="3">
        <v>0</v>
      </c>
      <c r="C1289" s="3">
        <v>16.48</v>
      </c>
      <c r="D1289" s="3">
        <v>0</v>
      </c>
      <c r="E1289" s="3">
        <v>9.59</v>
      </c>
      <c r="F1289" t="s">
        <v>1388</v>
      </c>
    </row>
    <row r="1290" spans="1:6" x14ac:dyDescent="0.2">
      <c r="A1290" t="s">
        <v>1326</v>
      </c>
      <c r="B1290" s="3">
        <v>0</v>
      </c>
      <c r="C1290" s="3">
        <v>7.36</v>
      </c>
      <c r="D1290" s="3">
        <v>3.61</v>
      </c>
      <c r="E1290" s="3">
        <v>8.1300000000000008</v>
      </c>
      <c r="F1290" t="s">
        <v>1388</v>
      </c>
    </row>
    <row r="1291" spans="1:6" x14ac:dyDescent="0.2">
      <c r="A1291" t="s">
        <v>1327</v>
      </c>
      <c r="B1291" s="3">
        <v>3.43</v>
      </c>
      <c r="C1291" s="3">
        <v>9.379999999999999</v>
      </c>
      <c r="D1291" s="3">
        <v>0.51</v>
      </c>
      <c r="E1291" s="3">
        <v>9.4</v>
      </c>
      <c r="F1291" t="s">
        <v>1388</v>
      </c>
    </row>
    <row r="1292" spans="1:6" x14ac:dyDescent="0.2">
      <c r="A1292" t="s">
        <v>1328</v>
      </c>
      <c r="B1292" s="3">
        <v>2.16</v>
      </c>
      <c r="C1292" s="3">
        <v>11.639999999999999</v>
      </c>
      <c r="D1292" s="3">
        <v>3.34</v>
      </c>
      <c r="E1292" s="3">
        <v>5.04</v>
      </c>
      <c r="F1292" t="s">
        <v>1388</v>
      </c>
    </row>
    <row r="1293" spans="1:6" x14ac:dyDescent="0.2">
      <c r="A1293" t="s">
        <v>1329</v>
      </c>
      <c r="B1293" s="3">
        <v>6.81</v>
      </c>
      <c r="C1293" s="3">
        <v>7.96</v>
      </c>
      <c r="D1293" s="3">
        <v>2.1800000000000002</v>
      </c>
      <c r="E1293" s="3">
        <v>9.0500000000000007</v>
      </c>
      <c r="F1293" t="s">
        <v>1388</v>
      </c>
    </row>
    <row r="1294" spans="1:6" x14ac:dyDescent="0.2">
      <c r="A1294" t="s">
        <v>1330</v>
      </c>
      <c r="B1294" s="3">
        <v>0.8600000000000001</v>
      </c>
      <c r="C1294" s="3">
        <v>4.5600000000000005</v>
      </c>
      <c r="D1294" s="3">
        <v>2.0449999999999999</v>
      </c>
      <c r="E1294" s="3">
        <v>6.8949999999999996</v>
      </c>
      <c r="F1294" t="s">
        <v>1388</v>
      </c>
    </row>
    <row r="1295" spans="1:6" x14ac:dyDescent="0.2">
      <c r="A1295" t="s">
        <v>1331</v>
      </c>
      <c r="B1295" s="3">
        <v>3.34</v>
      </c>
      <c r="C1295" s="3">
        <v>6.94</v>
      </c>
      <c r="D1295" s="3">
        <v>0.04</v>
      </c>
      <c r="E1295" s="3">
        <v>7.78</v>
      </c>
      <c r="F1295" t="s">
        <v>1388</v>
      </c>
    </row>
    <row r="1296" spans="1:6" x14ac:dyDescent="0.2">
      <c r="A1296" t="s">
        <v>1332</v>
      </c>
      <c r="B1296" s="3">
        <v>3.07</v>
      </c>
      <c r="C1296" s="3">
        <v>12.77</v>
      </c>
      <c r="D1296" s="3">
        <v>0</v>
      </c>
      <c r="E1296" s="3">
        <v>9.8800000000000008</v>
      </c>
      <c r="F1296" t="s">
        <v>1388</v>
      </c>
    </row>
    <row r="1297" spans="1:6" x14ac:dyDescent="0.2">
      <c r="A1297" t="s">
        <v>1333</v>
      </c>
      <c r="B1297" s="3">
        <v>0.8</v>
      </c>
      <c r="C1297" s="3">
        <v>13.129999999999999</v>
      </c>
      <c r="D1297" s="3">
        <v>1.96</v>
      </c>
      <c r="E1297" s="3">
        <v>6.7</v>
      </c>
      <c r="F1297" t="s">
        <v>1388</v>
      </c>
    </row>
    <row r="1298" spans="1:6" x14ac:dyDescent="0.2">
      <c r="A1298" t="s">
        <v>1334</v>
      </c>
      <c r="B1298" s="3">
        <v>0.43</v>
      </c>
      <c r="C1298" s="3">
        <v>9.7899999999999991</v>
      </c>
      <c r="D1298" s="3">
        <v>5.25</v>
      </c>
      <c r="E1298" s="3">
        <v>4.63</v>
      </c>
      <c r="F1298" t="s">
        <v>1388</v>
      </c>
    </row>
    <row r="1299" spans="1:6" x14ac:dyDescent="0.2">
      <c r="A1299" t="s">
        <v>1335</v>
      </c>
      <c r="B1299" s="3">
        <v>1.54</v>
      </c>
      <c r="C1299" s="3">
        <v>13.18</v>
      </c>
      <c r="D1299" s="3">
        <v>1.89</v>
      </c>
      <c r="E1299" s="3">
        <v>8.07</v>
      </c>
      <c r="F1299" t="s">
        <v>1388</v>
      </c>
    </row>
    <row r="1300" spans="1:6" x14ac:dyDescent="0.2">
      <c r="A1300" t="s">
        <v>1336</v>
      </c>
      <c r="B1300" s="3">
        <v>1.1399999999999999</v>
      </c>
      <c r="C1300" s="3">
        <v>6.23</v>
      </c>
      <c r="D1300" s="3">
        <v>5.63</v>
      </c>
      <c r="E1300" s="3">
        <v>6.26</v>
      </c>
      <c r="F1300" t="s">
        <v>1388</v>
      </c>
    </row>
    <row r="1301" spans="1:6" x14ac:dyDescent="0.2">
      <c r="A1301" t="s">
        <v>1337</v>
      </c>
      <c r="B1301" s="3">
        <v>0</v>
      </c>
      <c r="C1301" s="3">
        <v>5.27</v>
      </c>
      <c r="D1301" s="3">
        <v>4.8600000000000003</v>
      </c>
      <c r="E1301" s="3">
        <v>1.54</v>
      </c>
      <c r="F1301" t="s">
        <v>1388</v>
      </c>
    </row>
    <row r="1302" spans="1:6" x14ac:dyDescent="0.2">
      <c r="A1302" t="s">
        <v>1338</v>
      </c>
      <c r="B1302" s="3">
        <v>4.53</v>
      </c>
      <c r="C1302" s="3">
        <v>9.14</v>
      </c>
      <c r="D1302" s="3">
        <v>0</v>
      </c>
      <c r="E1302" s="3">
        <v>7.25</v>
      </c>
      <c r="F1302" t="s">
        <v>1388</v>
      </c>
    </row>
    <row r="1303" spans="1:6" x14ac:dyDescent="0.2">
      <c r="A1303" t="s">
        <v>1339</v>
      </c>
      <c r="B1303" s="3">
        <v>0</v>
      </c>
      <c r="C1303" s="3">
        <v>11.67</v>
      </c>
      <c r="D1303" s="3">
        <v>7.5500000000000007</v>
      </c>
      <c r="E1303" s="3">
        <v>3.9</v>
      </c>
      <c r="F1303" t="s">
        <v>1388</v>
      </c>
    </row>
    <row r="1304" spans="1:6" x14ac:dyDescent="0.2">
      <c r="A1304" t="s">
        <v>1340</v>
      </c>
      <c r="B1304" s="3">
        <v>1.45</v>
      </c>
      <c r="C1304" s="3">
        <v>7.78</v>
      </c>
      <c r="D1304" s="3">
        <v>1.19</v>
      </c>
      <c r="E1304" s="3">
        <v>5.78</v>
      </c>
      <c r="F1304" t="s">
        <v>1388</v>
      </c>
    </row>
    <row r="1305" spans="1:6" x14ac:dyDescent="0.2">
      <c r="A1305" t="s">
        <v>1341</v>
      </c>
      <c r="B1305" s="3">
        <v>3.14</v>
      </c>
      <c r="C1305" s="3">
        <v>11.02</v>
      </c>
      <c r="D1305" s="3">
        <v>3.23</v>
      </c>
      <c r="E1305" s="3">
        <v>8.14</v>
      </c>
      <c r="F1305" t="s">
        <v>1388</v>
      </c>
    </row>
    <row r="1306" spans="1:6" x14ac:dyDescent="0.2">
      <c r="A1306" t="s">
        <v>1342</v>
      </c>
      <c r="B1306" s="3">
        <v>0.95</v>
      </c>
      <c r="C1306" s="3">
        <v>11.459999999999999</v>
      </c>
      <c r="D1306" s="3">
        <v>3.34</v>
      </c>
      <c r="E1306" s="3">
        <v>5.23</v>
      </c>
      <c r="F1306" t="s">
        <v>1388</v>
      </c>
    </row>
    <row r="1307" spans="1:6" x14ac:dyDescent="0.2">
      <c r="A1307" t="s">
        <v>1343</v>
      </c>
      <c r="B1307" s="3">
        <v>1.45</v>
      </c>
      <c r="C1307" s="3">
        <v>13.28</v>
      </c>
      <c r="D1307" s="3">
        <v>1.25</v>
      </c>
      <c r="E1307" s="3">
        <v>8.36</v>
      </c>
      <c r="F1307" t="s">
        <v>1388</v>
      </c>
    </row>
    <row r="1308" spans="1:6" x14ac:dyDescent="0.2">
      <c r="A1308" t="s">
        <v>1344</v>
      </c>
      <c r="B1308" s="3">
        <v>3.42</v>
      </c>
      <c r="C1308" s="3">
        <v>7.49</v>
      </c>
      <c r="D1308" s="3">
        <v>0.96</v>
      </c>
      <c r="E1308" s="3">
        <v>5.21</v>
      </c>
      <c r="F1308" t="s">
        <v>1388</v>
      </c>
    </row>
    <row r="1309" spans="1:6" x14ac:dyDescent="0.2">
      <c r="A1309" t="s">
        <v>1345</v>
      </c>
      <c r="B1309" s="3">
        <v>0.87</v>
      </c>
      <c r="C1309" s="3">
        <v>14.65</v>
      </c>
      <c r="D1309" s="3">
        <v>1.45</v>
      </c>
      <c r="E1309" s="3">
        <v>11.65</v>
      </c>
      <c r="F1309" t="s">
        <v>1388</v>
      </c>
    </row>
    <row r="1310" spans="1:6" x14ac:dyDescent="0.2">
      <c r="A1310" t="s">
        <v>1346</v>
      </c>
      <c r="B1310" s="3">
        <v>1.625</v>
      </c>
      <c r="C1310" s="3">
        <v>12.59</v>
      </c>
      <c r="D1310" s="3">
        <v>0.75500000000000012</v>
      </c>
      <c r="E1310" s="3">
        <v>6.7450000000000001</v>
      </c>
      <c r="F1310" t="s">
        <v>1388</v>
      </c>
    </row>
    <row r="1311" spans="1:6" x14ac:dyDescent="0.2">
      <c r="A1311" t="s">
        <v>1347</v>
      </c>
      <c r="B1311" s="3">
        <v>0.81</v>
      </c>
      <c r="C1311" s="3">
        <v>7.03</v>
      </c>
      <c r="D1311" s="3">
        <v>7.34</v>
      </c>
      <c r="E1311" s="3">
        <v>5.31</v>
      </c>
      <c r="F1311" t="s">
        <v>1388</v>
      </c>
    </row>
    <row r="1312" spans="1:6" x14ac:dyDescent="0.2">
      <c r="A1312" t="s">
        <v>1348</v>
      </c>
      <c r="B1312" s="3">
        <v>2.1150000000000002</v>
      </c>
      <c r="C1312" s="3">
        <v>10.414999999999999</v>
      </c>
      <c r="D1312" s="3">
        <v>4.7350000000000003</v>
      </c>
      <c r="E1312" s="3">
        <v>6.1</v>
      </c>
      <c r="F1312" t="s">
        <v>1388</v>
      </c>
    </row>
    <row r="1313" spans="1:6" x14ac:dyDescent="0.2">
      <c r="A1313" t="s">
        <v>1349</v>
      </c>
      <c r="B1313" s="3">
        <v>0.09</v>
      </c>
      <c r="C1313" s="3">
        <v>7.53</v>
      </c>
      <c r="D1313" s="3">
        <v>4.8</v>
      </c>
      <c r="E1313" s="3">
        <v>6.1</v>
      </c>
      <c r="F1313" t="s">
        <v>1388</v>
      </c>
    </row>
    <row r="1314" spans="1:6" x14ac:dyDescent="0.2">
      <c r="A1314" t="s">
        <v>1350</v>
      </c>
      <c r="B1314" s="3">
        <v>0</v>
      </c>
      <c r="C1314" s="3">
        <v>9.1300000000000008</v>
      </c>
      <c r="D1314" s="3">
        <v>1.1200000000000001</v>
      </c>
      <c r="E1314" s="3">
        <v>6.24</v>
      </c>
      <c r="F1314" t="s">
        <v>1388</v>
      </c>
    </row>
    <row r="1315" spans="1:6" x14ac:dyDescent="0.2">
      <c r="A1315" t="s">
        <v>1351</v>
      </c>
      <c r="B1315" s="3">
        <v>2.0299999999999998</v>
      </c>
      <c r="C1315" s="3">
        <v>18.12</v>
      </c>
      <c r="D1315" s="3">
        <v>0.14000000000000001</v>
      </c>
      <c r="E1315" s="3">
        <v>14.38</v>
      </c>
      <c r="F1315" t="s">
        <v>1388</v>
      </c>
    </row>
    <row r="1316" spans="1:6" x14ac:dyDescent="0.2">
      <c r="A1316" t="s">
        <v>1352</v>
      </c>
      <c r="B1316" s="3">
        <v>0</v>
      </c>
      <c r="C1316" s="3">
        <v>12.46</v>
      </c>
      <c r="D1316" s="3">
        <v>3.81</v>
      </c>
      <c r="E1316" s="3">
        <v>7.22</v>
      </c>
      <c r="F1316" t="s">
        <v>1388</v>
      </c>
    </row>
    <row r="1317" spans="1:6" x14ac:dyDescent="0.2">
      <c r="A1317" t="s">
        <v>1353</v>
      </c>
      <c r="B1317" s="3">
        <v>0.75</v>
      </c>
      <c r="C1317" s="3">
        <v>9.43</v>
      </c>
      <c r="D1317" s="3">
        <v>4.7</v>
      </c>
      <c r="E1317" s="3">
        <v>8.74</v>
      </c>
      <c r="F1317" t="s">
        <v>1388</v>
      </c>
    </row>
    <row r="1318" spans="1:6" x14ac:dyDescent="0.2">
      <c r="A1318" t="s">
        <v>1354</v>
      </c>
      <c r="B1318" s="3">
        <v>0.06</v>
      </c>
      <c r="C1318" s="3">
        <v>10.97</v>
      </c>
      <c r="D1318" s="3">
        <v>3.97</v>
      </c>
      <c r="E1318" s="3">
        <v>9.7799999999999994</v>
      </c>
      <c r="F1318" t="s">
        <v>1388</v>
      </c>
    </row>
    <row r="1319" spans="1:6" x14ac:dyDescent="0.2">
      <c r="A1319" t="s">
        <v>1355</v>
      </c>
      <c r="B1319" s="3">
        <v>0.24</v>
      </c>
      <c r="C1319" s="3">
        <v>17.41</v>
      </c>
      <c r="D1319" s="3">
        <v>3.71</v>
      </c>
      <c r="E1319" s="3">
        <v>4.6100000000000003</v>
      </c>
      <c r="F1319" t="s">
        <v>1388</v>
      </c>
    </row>
    <row r="1320" spans="1:6" x14ac:dyDescent="0.2">
      <c r="A1320" t="s">
        <v>1356</v>
      </c>
      <c r="B1320" s="3">
        <v>0.55000000000000004</v>
      </c>
      <c r="C1320" s="3">
        <v>12.19</v>
      </c>
      <c r="D1320" s="3">
        <v>4.17</v>
      </c>
      <c r="E1320" s="3">
        <v>12.98</v>
      </c>
      <c r="F1320" t="s">
        <v>1388</v>
      </c>
    </row>
    <row r="1321" spans="1:6" x14ac:dyDescent="0.2">
      <c r="A1321" t="s">
        <v>1357</v>
      </c>
      <c r="B1321" s="3">
        <v>0</v>
      </c>
      <c r="C1321" s="3">
        <v>14.940000000000001</v>
      </c>
      <c r="D1321" s="3">
        <v>3.62</v>
      </c>
      <c r="E1321" s="3">
        <v>11.91</v>
      </c>
      <c r="F1321" t="s">
        <v>1388</v>
      </c>
    </row>
    <row r="1322" spans="1:6" x14ac:dyDescent="0.2">
      <c r="A1322" t="s">
        <v>1358</v>
      </c>
      <c r="B1322" s="3">
        <v>0</v>
      </c>
      <c r="C1322" s="3">
        <v>8.3500000000000014</v>
      </c>
      <c r="D1322" s="3">
        <v>3.77</v>
      </c>
      <c r="E1322" s="3">
        <v>6.25</v>
      </c>
      <c r="F1322" t="s">
        <v>1388</v>
      </c>
    </row>
    <row r="1323" spans="1:6" x14ac:dyDescent="0.2">
      <c r="A1323" t="s">
        <v>1359</v>
      </c>
      <c r="B1323" s="3">
        <v>0.6</v>
      </c>
      <c r="C1323" s="3">
        <v>8.120000000000001</v>
      </c>
      <c r="D1323" s="3">
        <v>4.0199999999999996</v>
      </c>
      <c r="E1323" s="3">
        <v>9.2200000000000006</v>
      </c>
      <c r="F1323" t="s">
        <v>1388</v>
      </c>
    </row>
    <row r="1324" spans="1:6" x14ac:dyDescent="0.2">
      <c r="A1324" t="s">
        <v>1360</v>
      </c>
      <c r="B1324" s="3">
        <v>0.9</v>
      </c>
      <c r="C1324" s="3">
        <v>11.72</v>
      </c>
      <c r="D1324" s="3">
        <v>2.97</v>
      </c>
      <c r="E1324" s="3">
        <v>5.93</v>
      </c>
      <c r="F1324" t="s">
        <v>1388</v>
      </c>
    </row>
    <row r="1325" spans="1:6" x14ac:dyDescent="0.2">
      <c r="A1325" t="s">
        <v>1361</v>
      </c>
      <c r="B1325" s="3">
        <v>0.74</v>
      </c>
      <c r="C1325" s="3">
        <v>19.73</v>
      </c>
      <c r="D1325" s="3">
        <v>2.25</v>
      </c>
      <c r="E1325" s="3">
        <v>6.7</v>
      </c>
      <c r="F1325" t="s">
        <v>1388</v>
      </c>
    </row>
    <row r="1326" spans="1:6" x14ac:dyDescent="0.2">
      <c r="A1326" t="s">
        <v>1362</v>
      </c>
      <c r="B1326" s="3">
        <v>2.2799999999999998</v>
      </c>
      <c r="C1326" s="3">
        <v>11.36</v>
      </c>
      <c r="D1326" s="3">
        <v>1.83</v>
      </c>
      <c r="E1326" s="3">
        <v>8.4</v>
      </c>
      <c r="F1326" t="s">
        <v>1388</v>
      </c>
    </row>
    <row r="1327" spans="1:6" x14ac:dyDescent="0.2">
      <c r="A1327" t="s">
        <v>1363</v>
      </c>
      <c r="B1327" s="3">
        <v>2.41</v>
      </c>
      <c r="C1327" s="3">
        <v>13.68</v>
      </c>
      <c r="D1327" s="3">
        <v>3.99</v>
      </c>
      <c r="E1327" s="3">
        <v>8.4700000000000006</v>
      </c>
      <c r="F1327" t="s">
        <v>1388</v>
      </c>
    </row>
    <row r="1328" spans="1:6" x14ac:dyDescent="0.2">
      <c r="A1328" t="s">
        <v>1364</v>
      </c>
      <c r="B1328" s="3">
        <v>1.4</v>
      </c>
      <c r="C1328" s="3">
        <v>13.645</v>
      </c>
      <c r="D1328" s="3">
        <v>3.42</v>
      </c>
      <c r="E1328" s="3">
        <v>6.9499999999999993</v>
      </c>
      <c r="F1328" t="s">
        <v>1388</v>
      </c>
    </row>
    <row r="1329" spans="1:6" x14ac:dyDescent="0.2">
      <c r="A1329" t="s">
        <v>1365</v>
      </c>
      <c r="B1329" s="3">
        <v>2.8</v>
      </c>
      <c r="C1329" s="3">
        <v>5.0199999999999996</v>
      </c>
      <c r="D1329" s="3">
        <v>3.82</v>
      </c>
      <c r="E1329" s="3">
        <v>4.92</v>
      </c>
      <c r="F1329" t="s">
        <v>1388</v>
      </c>
    </row>
    <row r="1330" spans="1:6" x14ac:dyDescent="0.2">
      <c r="A1330" t="s">
        <v>1366</v>
      </c>
      <c r="B1330" s="3">
        <v>0.91</v>
      </c>
      <c r="C1330" s="3">
        <v>7.86</v>
      </c>
      <c r="D1330" s="3">
        <v>2.93</v>
      </c>
      <c r="E1330" s="3">
        <v>5.18</v>
      </c>
      <c r="F1330" t="s">
        <v>1388</v>
      </c>
    </row>
    <row r="1331" spans="1:6" x14ac:dyDescent="0.2">
      <c r="A1331" t="s">
        <v>1367</v>
      </c>
      <c r="B1331" s="3">
        <v>0</v>
      </c>
      <c r="C1331" s="3">
        <v>13.07</v>
      </c>
      <c r="D1331" s="3">
        <v>2.0099999999999998</v>
      </c>
      <c r="E1331" s="3">
        <v>4.07</v>
      </c>
      <c r="F1331" t="s">
        <v>1388</v>
      </c>
    </row>
    <row r="1332" spans="1:6" x14ac:dyDescent="0.2">
      <c r="A1332" t="s">
        <v>1368</v>
      </c>
      <c r="B1332" s="3">
        <v>3.54</v>
      </c>
      <c r="C1332" s="3">
        <v>12.584999999999999</v>
      </c>
      <c r="D1332" s="3">
        <v>3.09</v>
      </c>
      <c r="E1332" s="3">
        <v>5.7850000000000001</v>
      </c>
      <c r="F1332" t="s">
        <v>1388</v>
      </c>
    </row>
    <row r="1333" spans="1:6" x14ac:dyDescent="0.2">
      <c r="A1333" t="s">
        <v>1369</v>
      </c>
      <c r="B1333" s="3">
        <v>1.84</v>
      </c>
      <c r="C1333" s="3">
        <v>7.5</v>
      </c>
      <c r="D1333" s="3">
        <v>3.72</v>
      </c>
      <c r="E1333" s="3">
        <v>3.34</v>
      </c>
      <c r="F1333" t="s">
        <v>1388</v>
      </c>
    </row>
    <row r="1334" spans="1:6" x14ac:dyDescent="0.2">
      <c r="A1334" t="s">
        <v>1370</v>
      </c>
      <c r="B1334" s="3">
        <v>1.91</v>
      </c>
      <c r="C1334" s="3">
        <v>15.69</v>
      </c>
      <c r="D1334" s="3">
        <v>0</v>
      </c>
      <c r="E1334" s="3">
        <v>10.14</v>
      </c>
      <c r="F1334" t="s">
        <v>1388</v>
      </c>
    </row>
    <row r="1335" spans="1:6" x14ac:dyDescent="0.2">
      <c r="A1335" t="s">
        <v>1371</v>
      </c>
      <c r="B1335" s="3">
        <v>1.64</v>
      </c>
      <c r="C1335" s="3">
        <v>8.629999999999999</v>
      </c>
      <c r="D1335" s="3">
        <v>4.0199999999999996</v>
      </c>
      <c r="E1335" s="3">
        <v>9.6999999999999993</v>
      </c>
      <c r="F1335" t="s">
        <v>1388</v>
      </c>
    </row>
    <row r="1336" spans="1:6" x14ac:dyDescent="0.2">
      <c r="A1336" t="s">
        <v>1372</v>
      </c>
      <c r="B1336" s="3">
        <v>0.745</v>
      </c>
      <c r="C1336" s="3">
        <v>10.08</v>
      </c>
      <c r="D1336" s="3">
        <v>4.53</v>
      </c>
      <c r="E1336" s="3">
        <v>5.92</v>
      </c>
      <c r="F1336" t="s">
        <v>1388</v>
      </c>
    </row>
    <row r="1337" spans="1:6" x14ac:dyDescent="0.2">
      <c r="A1337" t="s">
        <v>1373</v>
      </c>
      <c r="B1337" s="3">
        <v>1.88</v>
      </c>
      <c r="C1337" s="3">
        <v>12.059999999999999</v>
      </c>
      <c r="D1337" s="3">
        <v>2.69</v>
      </c>
      <c r="E1337" s="3">
        <v>7.4649999999999999</v>
      </c>
      <c r="F1337" t="s">
        <v>1388</v>
      </c>
    </row>
    <row r="1338" spans="1:6" x14ac:dyDescent="0.2">
      <c r="A1338" t="s">
        <v>1374</v>
      </c>
      <c r="B1338" s="3">
        <v>0.7</v>
      </c>
      <c r="C1338" s="3">
        <v>11.66</v>
      </c>
      <c r="D1338" s="3">
        <v>2.9249999999999998</v>
      </c>
      <c r="E1338" s="3">
        <v>6.98</v>
      </c>
      <c r="F1338" t="s">
        <v>1388</v>
      </c>
    </row>
    <row r="1339" spans="1:6" x14ac:dyDescent="0.2">
      <c r="A1339" t="s">
        <v>1375</v>
      </c>
      <c r="B1339" s="3">
        <v>1.23</v>
      </c>
      <c r="C1339" s="3">
        <v>13.07</v>
      </c>
      <c r="D1339" s="3">
        <v>0</v>
      </c>
      <c r="E1339" s="3">
        <v>5.83</v>
      </c>
      <c r="F1339" t="s">
        <v>1388</v>
      </c>
    </row>
    <row r="1340" spans="1:6" x14ac:dyDescent="0.2">
      <c r="A1340" t="s">
        <v>1376</v>
      </c>
      <c r="B1340" s="3">
        <v>0</v>
      </c>
      <c r="C1340" s="3">
        <v>9.4499999999999993</v>
      </c>
      <c r="D1340" s="3">
        <v>2.19</v>
      </c>
      <c r="E1340" s="3">
        <v>4.63</v>
      </c>
      <c r="F1340" t="s">
        <v>1388</v>
      </c>
    </row>
    <row r="1341" spans="1:6" x14ac:dyDescent="0.2">
      <c r="A1341" t="s">
        <v>1377</v>
      </c>
      <c r="B1341" s="3">
        <v>3.9</v>
      </c>
      <c r="C1341" s="3">
        <v>9.3699999999999992</v>
      </c>
      <c r="D1341" s="3">
        <v>4.6400000000000006</v>
      </c>
      <c r="E1341" s="3">
        <v>6.78</v>
      </c>
      <c r="F1341" t="s">
        <v>1388</v>
      </c>
    </row>
    <row r="1342" spans="1:6" x14ac:dyDescent="0.2">
      <c r="A1342" t="s">
        <v>1378</v>
      </c>
      <c r="B1342" s="3">
        <v>1.1499999999999999</v>
      </c>
      <c r="C1342" s="3">
        <v>8.09</v>
      </c>
      <c r="D1342" s="3">
        <v>5.73</v>
      </c>
      <c r="E1342" s="3">
        <v>6.64</v>
      </c>
      <c r="F1342" t="s">
        <v>1388</v>
      </c>
    </row>
    <row r="1343" spans="1:6" x14ac:dyDescent="0.2">
      <c r="A1343" t="s">
        <v>1379</v>
      </c>
      <c r="B1343" s="3">
        <v>1.02</v>
      </c>
      <c r="C1343" s="3">
        <v>7.71</v>
      </c>
      <c r="D1343" s="3">
        <v>5.79</v>
      </c>
      <c r="E1343" s="3">
        <v>5.26</v>
      </c>
      <c r="F1343" t="s">
        <v>1388</v>
      </c>
    </row>
    <row r="1344" spans="1:6" x14ac:dyDescent="0.2">
      <c r="A1344" t="s">
        <v>1380</v>
      </c>
      <c r="B1344" s="3">
        <v>0</v>
      </c>
      <c r="C1344" s="3">
        <v>10.035</v>
      </c>
      <c r="D1344" s="3">
        <v>0.98</v>
      </c>
      <c r="E1344" s="3">
        <v>7.2949999999999999</v>
      </c>
      <c r="F1344" t="s">
        <v>1388</v>
      </c>
    </row>
    <row r="1345" spans="1:6" x14ac:dyDescent="0.2">
      <c r="A1345" t="s">
        <v>1381</v>
      </c>
      <c r="B1345" s="3">
        <v>0.22</v>
      </c>
      <c r="C1345" s="3">
        <v>10.32</v>
      </c>
      <c r="D1345" s="3">
        <v>4.37</v>
      </c>
      <c r="E1345" s="3">
        <v>8.83</v>
      </c>
      <c r="F1345" t="s">
        <v>1388</v>
      </c>
    </row>
    <row r="1346" spans="1:6" x14ac:dyDescent="0.2">
      <c r="A1346" t="s">
        <v>1382</v>
      </c>
      <c r="B1346" s="3">
        <v>0.89</v>
      </c>
      <c r="C1346" s="3">
        <v>15.33</v>
      </c>
      <c r="D1346" s="3">
        <v>3.36</v>
      </c>
      <c r="E1346" s="3">
        <v>6.64</v>
      </c>
      <c r="F1346" t="s">
        <v>1388</v>
      </c>
    </row>
    <row r="1347" spans="1:6" x14ac:dyDescent="0.2">
      <c r="A1347" t="s">
        <v>1383</v>
      </c>
      <c r="B1347" s="3">
        <v>3.395</v>
      </c>
      <c r="C1347" s="3">
        <v>10.745000000000001</v>
      </c>
      <c r="D1347" s="3">
        <v>3.0750000000000002</v>
      </c>
      <c r="E1347" s="3">
        <v>9.0300000000000011</v>
      </c>
      <c r="F1347" t="s">
        <v>1388</v>
      </c>
    </row>
    <row r="1348" spans="1:6" x14ac:dyDescent="0.2">
      <c r="A1348" t="s">
        <v>1384</v>
      </c>
      <c r="B1348" s="3">
        <v>0.38</v>
      </c>
      <c r="C1348" s="3">
        <v>15.68</v>
      </c>
      <c r="D1348" s="3">
        <v>0.34</v>
      </c>
      <c r="E1348" s="3">
        <v>10.93</v>
      </c>
      <c r="F1348" t="s">
        <v>1388</v>
      </c>
    </row>
    <row r="1349" spans="1:6" x14ac:dyDescent="0.2">
      <c r="A1349" t="s">
        <v>1385</v>
      </c>
      <c r="B1349" s="3">
        <v>1.46</v>
      </c>
      <c r="C1349" s="3">
        <v>10.97</v>
      </c>
      <c r="D1349" s="3">
        <v>3.3499999999999996</v>
      </c>
      <c r="E1349" s="3">
        <v>5.32</v>
      </c>
      <c r="F1349" t="s">
        <v>1388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Su</dc:creator>
  <cp:lastModifiedBy>Brian Su</cp:lastModifiedBy>
  <dcterms:created xsi:type="dcterms:W3CDTF">2023-02-20T07:12:57Z</dcterms:created>
  <dcterms:modified xsi:type="dcterms:W3CDTF">2023-07-17T18:05:47Z</dcterms:modified>
</cp:coreProperties>
</file>