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0730" windowHeight="11760" tabRatio="500"/>
  </bookViews>
  <sheets>
    <sheet name="微博" sheetId="1" r:id="rId1"/>
  </sheets>
  <calcPr calcId="125725" concurrentCalc="0"/>
</workbook>
</file>

<file path=xl/sharedStrings.xml><?xml version="1.0" encoding="utf-8"?>
<sst xmlns="http://schemas.openxmlformats.org/spreadsheetml/2006/main" count="347" uniqueCount="157">
  <si>
    <t>帐号名称</t>
    <phoneticPr fontId="3" type="noConversion"/>
  </si>
  <si>
    <t>链接</t>
  </si>
  <si>
    <t>粉丝数（万）</t>
  </si>
  <si>
    <t>折扣</t>
    <rPh sb="0" eb="1">
      <t>zhe'kou</t>
    </rPh>
    <phoneticPr fontId="3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</si>
  <si>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</si>
  <si>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</si>
  <si>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备注</t>
    <rPh sb="0" eb="1">
      <t>bei'zhu</t>
    </rPh>
    <phoneticPr fontId="1" type="noConversion"/>
  </si>
  <si>
    <t>直发价格（刊例）</t>
    <rPh sb="5" eb="6">
      <t>kan'li</t>
    </rPh>
    <phoneticPr fontId="3" type="noConversion"/>
  </si>
  <si>
    <t>转发价格（刊例）</t>
    <rPh sb="5" eb="6">
      <t>kan'li</t>
    </rPh>
    <phoneticPr fontId="3" type="noConversion"/>
  </si>
  <si>
    <t>防屏蔽直发价（刊例）</t>
    <rPh sb="7" eb="8">
      <t>kan'li</t>
    </rPh>
    <phoneticPr fontId="3" type="noConversion"/>
  </si>
  <si>
    <t>防屏蔽转发价（刊例）</t>
    <rPh sb="7" eb="8">
      <t>kan'li</t>
    </rPh>
    <phoneticPr fontId="3" type="noConversion"/>
  </si>
  <si>
    <t>直发（折后）</t>
    <rPh sb="0" eb="1">
      <t>zhi'fa</t>
    </rPh>
    <rPh sb="3" eb="4">
      <t>zhe'hou</t>
    </rPh>
    <phoneticPr fontId="1" type="noConversion"/>
  </si>
  <si>
    <t>转发（折后）</t>
    <rPh sb="0" eb="1">
      <t>zhaun'fa</t>
    </rPh>
    <rPh sb="3" eb="4">
      <t>zhe'hou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</si>
  <si>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</si>
  <si>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娱乐小主</t>
  </si>
  <si>
    <t>http://weibo.com/12051005</t>
  </si>
  <si>
    <t>娱评人</t>
    <rPh sb="0" eb="1">
      <t>yu'ping'ren</t>
    </rPh>
    <phoneticPr fontId="3" type="noConversion"/>
  </si>
  <si>
    <t>小主</t>
  </si>
  <si>
    <t>娱乐掌盟</t>
  </si>
  <si>
    <t>http://weibo.com/baoway</t>
  </si>
  <si>
    <t>叫我老伯</t>
  </si>
  <si>
    <t>http://weibo.com/234959094</t>
  </si>
  <si>
    <t>影视剧集君</t>
  </si>
  <si>
    <t xml:space="preserve">http://weibo.com/u/3243038994 </t>
  </si>
  <si>
    <t xml:space="preserve">http://weibo.com/lexingshi </t>
  </si>
  <si>
    <t>娱乐综艺君</t>
  </si>
  <si>
    <t>http://weibo.com/yulexing</t>
  </si>
  <si>
    <t>明星时尚</t>
  </si>
  <si>
    <t>http://weibo.com/574400960</t>
  </si>
  <si>
    <t>扒圈者</t>
  </si>
  <si>
    <t>http://weibo.com/u/5336756846</t>
  </si>
  <si>
    <t>星揭秘</t>
  </si>
  <si>
    <t>http://weibo.com/u/5577708884</t>
  </si>
  <si>
    <t>影视圈达人</t>
  </si>
  <si>
    <t>http://weibo.com/u/5460985514</t>
  </si>
  <si>
    <t>每日剧资讯</t>
  </si>
  <si>
    <t>http://weibo.com/u/3914557507</t>
  </si>
  <si>
    <t>青春影焦圈</t>
  </si>
  <si>
    <t>http://weibo.com/270993324</t>
  </si>
  <si>
    <t>八卦娱公</t>
  </si>
  <si>
    <t>http://weibo.com/u/2297594122</t>
  </si>
  <si>
    <t>电视号</t>
    <rPh sb="0" eb="1">
      <t>dain'shi'hao</t>
    </rPh>
    <phoneticPr fontId="3" type="noConversion"/>
  </si>
  <si>
    <t>深扒君</t>
  </si>
  <si>
    <t>http://weibo.com/u/3212642182</t>
  </si>
  <si>
    <t>明星娱乐榜</t>
  </si>
  <si>
    <t>http://weibo.com/u/2135643917</t>
  </si>
  <si>
    <t>追星那些事儿</t>
  </si>
  <si>
    <t>http://weibo.com/946261171</t>
  </si>
  <si>
    <t>娱乐圈小鬼</t>
  </si>
  <si>
    <t xml:space="preserve">http://weibo.com/u/5455428577 </t>
  </si>
  <si>
    <t>娱乐榜上榜</t>
  </si>
  <si>
    <t>http://weibo.com/u/3847403453</t>
  </si>
  <si>
    <t>扒星君</t>
  </si>
  <si>
    <t>http://weibo.com/yulerichang</t>
  </si>
  <si>
    <t>娱乐圈学长</t>
  </si>
  <si>
    <t>http://weibo.com/678041726</t>
  </si>
  <si>
    <t>娱乐扒姐姐</t>
  </si>
  <si>
    <t>http://weibo.com/lexingshi</t>
  </si>
  <si>
    <t>娱乐吐槽君</t>
  </si>
  <si>
    <t>http://weibo.com/u/5052889496</t>
  </si>
  <si>
    <t>圈内星探</t>
  </si>
  <si>
    <t>http://weibo.com/u/2453653365</t>
  </si>
  <si>
    <t>芒果娱乐</t>
  </si>
  <si>
    <t>http://weibo.com/u/1886903325</t>
  </si>
  <si>
    <t>娱乐</t>
    <rPh sb="0" eb="1">
      <t>yu'le</t>
    </rPh>
    <phoneticPr fontId="3" type="noConversion"/>
  </si>
  <si>
    <t>圈内扒婆</t>
  </si>
  <si>
    <t>http://weibo.com/u/3250954391</t>
  </si>
  <si>
    <t>娱乐排行</t>
  </si>
  <si>
    <t>http://weibo.com/233012280</t>
  </si>
  <si>
    <t>圈内星爷</t>
  </si>
  <si>
    <t>http://weibo.com/u/5908204471</t>
  </si>
  <si>
    <t>娱乐明星团</t>
  </si>
  <si>
    <t xml:space="preserve">http://weibo.com/735034515 </t>
  </si>
  <si>
    <t>明星娱乐头条</t>
  </si>
  <si>
    <t>http://weibo.com/2547916923</t>
  </si>
  <si>
    <t>爆料帝</t>
  </si>
  <si>
    <t>http://weibo.com/2155226773</t>
  </si>
  <si>
    <t>娱乐圈小可</t>
  </si>
  <si>
    <t>http://weibo.com/2154042825</t>
  </si>
  <si>
    <t>娱乐天天看</t>
  </si>
  <si>
    <t>http://weibo.com/2878056165</t>
  </si>
  <si>
    <t>明星娱乐小马甲</t>
  </si>
  <si>
    <t>http://weibo.com/2878821573</t>
  </si>
  <si>
    <t>圈内星娱乐</t>
  </si>
  <si>
    <t>http://weibo.com/2823470493</t>
  </si>
  <si>
    <t>圈学长</t>
  </si>
  <si>
    <t>http://weibo.com/511340789</t>
  </si>
  <si>
    <t>娱教主</t>
  </si>
  <si>
    <t>http://weibo.com/u/3501875327</t>
  </si>
  <si>
    <t>时尚</t>
    <rPh sb="0" eb="1">
      <t>shi'shang</t>
    </rPh>
    <phoneticPr fontId="3" type="noConversion"/>
  </si>
  <si>
    <t>王小呆</t>
  </si>
  <si>
    <t>http://weibo.com/czxd</t>
  </si>
  <si>
    <t>韩饭桶</t>
  </si>
  <si>
    <t>http://weibo.com/hanfantong</t>
  </si>
  <si>
    <t>我的朋友是个呆B</t>
  </si>
  <si>
    <t>http://weibo.com/u/2891529877</t>
  </si>
  <si>
    <t>母婴</t>
    <rPh sb="0" eb="1">
      <t>mu'ying</t>
    </rPh>
    <phoneticPr fontId="3" type="noConversion"/>
  </si>
  <si>
    <t>鼓山</t>
    <rPh sb="0" eb="1">
      <t>gu'shan</t>
    </rPh>
    <phoneticPr fontId="1" type="noConversion"/>
  </si>
  <si>
    <t>必须走微任务</t>
    <rPh sb="0" eb="1">
      <t>bi'xu</t>
    </rPh>
    <rPh sb="2" eb="3">
      <t>zou</t>
    </rPh>
    <rPh sb="3" eb="4">
      <t>wei'ren'wu</t>
    </rPh>
    <phoneticPr fontId="1" type="noConversion"/>
  </si>
  <si>
    <t>小野妹子学吐槽</t>
  </si>
  <si>
    <t>http://weibo.com/xuetucao</t>
  </si>
  <si>
    <t>王尼玛</t>
  </si>
  <si>
    <t>http://weibo.com/u/2718604160</t>
  </si>
  <si>
    <t>英国报姐</t>
  </si>
  <si>
    <t>http://weibo.com/uktimes</t>
  </si>
  <si>
    <t>我的前任是个极品</t>
  </si>
  <si>
    <t>http://weibo.com/u/2430259303</t>
  </si>
  <si>
    <t>暴走漫画</t>
  </si>
  <si>
    <t>http://weibo.com/u/2144684673</t>
  </si>
  <si>
    <t>一起神回复</t>
  </si>
  <si>
    <t>http://weibo.com/u/1895964183</t>
  </si>
  <si>
    <t>速途</t>
    <rPh sb="0" eb="1">
      <t>su'tu</t>
    </rPh>
    <phoneticPr fontId="1" type="noConversion"/>
  </si>
  <si>
    <t>我与老公的日常</t>
  </si>
  <si>
    <t>http://weibo.com/u/2995631244</t>
  </si>
  <si>
    <t>扒皮王</t>
  </si>
  <si>
    <t>http://weibo.com/u/2929571482</t>
  </si>
  <si>
    <t>音乐</t>
    <rPh sb="0" eb="1">
      <t>yin'yue</t>
    </rPh>
    <phoneticPr fontId="3" type="noConversion"/>
  </si>
  <si>
    <t>这里是美国</t>
  </si>
  <si>
    <t>http://weibo.com/u/2243807243</t>
  </si>
  <si>
    <t>速途</t>
    <rPh sb="0" eb="1">
      <t>s'tu</t>
    </rPh>
    <phoneticPr fontId="1" type="noConversion"/>
  </si>
  <si>
    <t>银教授</t>
  </si>
  <si>
    <t>http://weibo.com/234535428</t>
  </si>
  <si>
    <t>神店通缉令</t>
  </si>
  <si>
    <t>http://weibo.com/u/2478838621</t>
  </si>
  <si>
    <t>八哥专用</t>
  </si>
  <si>
    <t>http://weibo.com/u/2057769762</t>
  </si>
  <si>
    <t>我和基友的日常</t>
  </si>
  <si>
    <t>http://weibo.com/rryml</t>
  </si>
  <si>
    <t>我的厕所读物</t>
  </si>
  <si>
    <t>http://weibo.com/wodecesuoduwu</t>
  </si>
  <si>
    <t>秋田六千</t>
  </si>
  <si>
    <t>http://weibo.com/guimitai2</t>
  </si>
  <si>
    <t>情感</t>
    <rPh sb="0" eb="1">
      <t>qing'gan</t>
    </rPh>
    <phoneticPr fontId="3" type="noConversion"/>
  </si>
  <si>
    <t>五行属二</t>
  </si>
  <si>
    <t>http://weibo.com/u/1790597487</t>
  </si>
  <si>
    <t>冷知君</t>
  </si>
  <si>
    <t>http://weibo.com/wtfact</t>
  </si>
  <si>
    <t>赤道少女</t>
  </si>
  <si>
    <t>http://weibo.com/u/1886477075</t>
  </si>
  <si>
    <t>我是小糗君</t>
  </si>
  <si>
    <t>http://weibo.com/u/2619981000</t>
  </si>
  <si>
    <t>搞笑</t>
    <rPh sb="0" eb="1">
      <t>gao'xiao</t>
    </rPh>
    <phoneticPr fontId="3" type="noConversion"/>
  </si>
  <si>
    <t>黄灿灿acan</t>
  </si>
  <si>
    <t>http://weibo.com/u/2817192470</t>
  </si>
  <si>
    <t>卤吸吸学姐</t>
  </si>
  <si>
    <t>http://weibo.com/u/2090683994</t>
  </si>
  <si>
    <t>刘哔电影</t>
  </si>
  <si>
    <t>http://weibo.com/liubimovie</t>
  </si>
  <si>
    <t>八卦壹姐</t>
  </si>
  <si>
    <t>http://weibo.com/shaojingjing</t>
  </si>
  <si>
    <t>防屏蔽发布需看文案</t>
    <rPh sb="0" eb="1">
      <t>fang'ping'bi</t>
    </rPh>
    <rPh sb="3" eb="4">
      <t>fa'bu'xu</t>
    </rPh>
    <rPh sb="5" eb="6">
      <t>xu</t>
    </rPh>
    <rPh sb="6" eb="7">
      <t>kan'wen'an</t>
    </rPh>
    <phoneticPr fontId="1" type="noConversion"/>
  </si>
  <si>
    <t>小主1</t>
  </si>
  <si>
    <t>小主2</t>
  </si>
  <si>
    <t>小主3</t>
  </si>
  <si>
    <t>小主4</t>
  </si>
  <si>
    <t>小主5</t>
  </si>
  <si>
    <t>影视圈扒姐</t>
    <phoneticPr fontId="3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</si>
</sst>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);[Red]\(0.00\)"/>
  </numFmts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5" fillId="0" borderId="0">
      <alignment vertical="center"/>
    </xf>
    <xf numFmtId="0" fontId="7" fillId="0" borderId="1" applyAlignment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Protection="0">
      <alignment vertical="top" wrapText="1"/>
    </xf>
  </cellStyleXfs>
  <cellXfs count="34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4" fillId="0" borderId="1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76" fontId="4" fillId="0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 wrapText="1"/>
    </xf>
    <xf numFmtId="0" fontId="9" fillId="0" borderId="2" xfId="5" applyFont="1" applyFill="1" applyBorder="1" applyAlignment="1">
      <alignment horizontal="center" vertical="center" wrapText="1"/>
    </xf>
    <xf numFmtId="0" fontId="8" fillId="0" borderId="1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176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31" fontId="0" fillId="0" borderId="1" xfId="0" applyNumberFormat="1" applyFont="1" applyBorder="1"/>
    <xf numFmtId="31" fontId="0" fillId="0" borderId="0" xfId="0" applyNumberFormat="1" applyFont="1"/>
    <xf numFmtId="176" fontId="4" fillId="0" borderId="1" xfId="4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/>
    </xf>
    <xf numFmtId="176" fontId="9" fillId="0" borderId="2" xfId="5" applyNumberFormat="1" applyFont="1" applyBorder="1" applyAlignment="1">
      <alignment horizontal="center" vertical="center" wrapText="1"/>
    </xf>
    <xf numFmtId="176" fontId="9" fillId="0" borderId="1" xfId="5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ibo.com/u/2718604160" TargetMode="External"/><Relationship Id="rId2" Type="http://schemas.openxmlformats.org/officeDocument/2006/relationships/hyperlink" Target="http://weibo.com/u/5908204471" TargetMode="External"/><Relationship Id="rId1" Type="http://schemas.openxmlformats.org/officeDocument/2006/relationships/hyperlink" Target="http://weibo.com/735034515" TargetMode="External"/><Relationship Id="rId5" Type="http://schemas.openxmlformats.org/officeDocument/2006/relationships/hyperlink" Target="http://weibo.com/u/2243807243" TargetMode="External"/><Relationship Id="rId4" Type="http://schemas.openxmlformats.org/officeDocument/2006/relationships/hyperlink" Target="http://weibo.com/u/2144684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8"/>
  <sheetViews>
    <sheetView tabSelected="1" zoomScale="93" workbookViewId="0">
      <pane ySplit="1" topLeftCell="A2" activePane="bottomLeft" state="frozen"/>
      <selection pane="bottomLeft" activeCell="B17" sqref="B17"/>
    </sheetView>
  </sheetViews>
  <sheetFormatPr defaultColWidth="11" defaultRowHeight="14.25"/>
  <cols>
    <col min="1" max="1" width="19.375" style="3" customWidth="1"/>
    <col min="2" max="2" width="45" style="4" customWidth="1"/>
    <col min="3" max="3" width="18.875" style="5" customWidth="1"/>
    <col min="4" max="4" width="15.875" style="3" customWidth="1"/>
    <col min="5" max="5" width="15" style="3" customWidth="1"/>
    <col min="6" max="6" width="20.375" style="3" customWidth="1"/>
    <col min="7" max="7" width="22.625" style="3" customWidth="1"/>
    <col min="8" max="9" width="18.125" style="3" customWidth="1"/>
    <col min="10" max="10" width="13.375" style="3" customWidth="1"/>
    <col min="11" max="11" width="25.625" style="3" customWidth="1"/>
    <col min="12" max="12" width="14.875" style="3" bestFit="1" customWidth="1"/>
    <col min="13" max="13" width="11" style="3"/>
    <col min="14" max="14" width="20.375" style="3" customWidth="1"/>
    <col min="15" max="16384" width="11" style="3"/>
  </cols>
  <sheetData>
    <row r="1" spans="1:14">
      <c r="A1" s="1" t="s">
        <v>0</v>
      </c>
      <c r="B1" s="1" t="s">
        <v>1</v>
      </c>
      <c r="C1" s="2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5</v>
      </c>
      <c r="M1" s="1" t="s">
        <v>4</v>
      </c>
      <c r="N1" s="1" t="s">
        <v>6</v>
      </c>
    </row>
    <row r="2" spans="1:14">
      <c r="A2" s="7" t="s">
        <v>14</v>
      </c>
      <c r="B2" s="20" t="s">
        <v>15</v>
      </c>
      <c r="C2" s="11">
        <v>138</v>
      </c>
      <c r="D2" s="11">
        <v>1600</v>
      </c>
      <c r="E2" s="11">
        <v>1400</v>
      </c>
      <c r="F2" s="11">
        <v>2400</v>
      </c>
      <c r="G2" s="11">
        <v>2200</v>
      </c>
      <c r="H2" s="11">
        <v>1440</v>
      </c>
      <c r="I2" s="11">
        <v>1260</v>
      </c>
      <c r="J2" s="11">
        <v>0.9</v>
      </c>
      <c r="K2" s="13" t="s">
        <v>16</v>
      </c>
      <c r="L2" s="27">
        <v>43008</v>
      </c>
      <c r="M2" s="25" t="s">
        <v>17</v>
      </c>
      <c r="N2" s="26"/>
    </row>
    <row r="3" spans="1:14">
      <c r="A3" s="14" t="s">
        <v>18</v>
      </c>
      <c r="B3" s="14" t="s">
        <v>19</v>
      </c>
      <c r="C3" s="11">
        <v>136</v>
      </c>
      <c r="D3" s="11">
        <v>1600</v>
      </c>
      <c r="E3" s="11">
        <v>1400</v>
      </c>
      <c r="F3" s="11">
        <v>2400</v>
      </c>
      <c r="G3" s="11">
        <v>2200</v>
      </c>
      <c r="H3" s="11">
        <v>1440</v>
      </c>
      <c r="I3" s="11">
        <v>1260</v>
      </c>
      <c r="J3" s="11">
        <v>0.9</v>
      </c>
      <c r="K3" s="13" t="s">
        <v>16</v>
      </c>
      <c r="L3" s="27">
        <v>43008</v>
      </c>
      <c r="M3" s="25" t="s">
        <v>17</v>
      </c>
      <c r="N3" s="26"/>
    </row>
    <row r="4" spans="1:14">
      <c r="A4" s="11" t="s">
        <v>20</v>
      </c>
      <c r="B4" s="21" t="s">
        <v>21</v>
      </c>
      <c r="C4" s="11">
        <v>137</v>
      </c>
      <c r="D4" s="11">
        <v>1600</v>
      </c>
      <c r="E4" s="11">
        <v>1400</v>
      </c>
      <c r="F4" s="11">
        <v>2400</v>
      </c>
      <c r="G4" s="11">
        <v>2200</v>
      </c>
      <c r="H4" s="11">
        <v>1440</v>
      </c>
      <c r="I4" s="11">
        <v>1260</v>
      </c>
      <c r="J4" s="11">
        <v>0.9</v>
      </c>
      <c r="K4" s="11" t="s">
        <v>16</v>
      </c>
      <c r="L4" s="27">
        <v>43008</v>
      </c>
      <c r="M4" s="25" t="s">
        <v>17</v>
      </c>
      <c r="N4" s="26"/>
    </row>
    <row r="5" spans="1:14">
      <c r="A5" s="6" t="s">
        <v>22</v>
      </c>
      <c r="B5" s="22" t="s">
        <v>23</v>
      </c>
      <c r="C5" s="12">
        <v>113</v>
      </c>
      <c r="D5" s="11">
        <v>1500</v>
      </c>
      <c r="E5" s="11">
        <v>1200</v>
      </c>
      <c r="F5" s="11">
        <v>2200</v>
      </c>
      <c r="G5" s="11">
        <v>2000</v>
      </c>
      <c r="H5" s="11">
        <v>1350</v>
      </c>
      <c r="I5" s="11">
        <v>1080</v>
      </c>
      <c r="J5" s="11">
        <v>0.9</v>
      </c>
      <c r="K5" s="13" t="s">
        <v>16</v>
      </c>
      <c r="L5" s="27">
        <v>43008</v>
      </c>
      <c r="M5" s="25" t="s">
        <v>17</v>
      </c>
      <c r="N5" s="26"/>
    </row>
    <row r="6" spans="1:14">
      <c r="A6" s="7" t="s">
        <v>156</v>
      </c>
      <c r="B6" s="7" t="s">
        <v>24</v>
      </c>
      <c r="C6" s="11">
        <v>103</v>
      </c>
      <c r="D6" s="11">
        <v>1500</v>
      </c>
      <c r="E6" s="11">
        <v>1200</v>
      </c>
      <c r="F6" s="11">
        <v>2200</v>
      </c>
      <c r="G6" s="11">
        <v>2000</v>
      </c>
      <c r="H6" s="11">
        <v>1350</v>
      </c>
      <c r="I6" s="11">
        <v>1080</v>
      </c>
      <c r="J6" s="11">
        <v>0.9</v>
      </c>
      <c r="K6" s="13" t="s">
        <v>16</v>
      </c>
      <c r="L6" s="27">
        <v>43008</v>
      </c>
      <c r="M6" s="25" t="s">
        <v>17</v>
      </c>
      <c r="N6" s="26"/>
    </row>
    <row r="7" spans="1:14">
      <c r="A7" s="7" t="s">
        <v>25</v>
      </c>
      <c r="B7" s="7" t="s">
        <v>26</v>
      </c>
      <c r="C7" s="11">
        <v>101</v>
      </c>
      <c r="D7" s="12">
        <v>1300</v>
      </c>
      <c r="E7" s="12">
        <v>1200</v>
      </c>
      <c r="F7" s="12">
        <v>1800</v>
      </c>
      <c r="G7" s="12">
        <v>1600</v>
      </c>
      <c r="H7" s="11">
        <v>1170</v>
      </c>
      <c r="I7" s="11">
        <v>1080</v>
      </c>
      <c r="J7" s="11">
        <v>0.9</v>
      </c>
      <c r="K7" s="13" t="s">
        <v>16</v>
      </c>
      <c r="L7" s="27">
        <v>43008</v>
      </c>
      <c r="M7" s="25" t="s">
        <v>17</v>
      </c>
      <c r="N7" s="26"/>
    </row>
    <row r="8" spans="1:14">
      <c r="A8" s="8" t="s">
        <v>27</v>
      </c>
      <c r="B8" s="8" t="s">
        <v>28</v>
      </c>
      <c r="C8" s="12">
        <v>97</v>
      </c>
      <c r="D8" s="12">
        <v>1300</v>
      </c>
      <c r="E8" s="12">
        <v>1200</v>
      </c>
      <c r="F8" s="12">
        <v>1800</v>
      </c>
      <c r="G8" s="12">
        <v>1600</v>
      </c>
      <c r="H8" s="11">
        <v>1170</v>
      </c>
      <c r="I8" s="11">
        <v>1080</v>
      </c>
      <c r="J8" s="11">
        <v>0.9</v>
      </c>
      <c r="K8" s="11" t="s">
        <v>16</v>
      </c>
      <c r="L8" s="27">
        <v>43008</v>
      </c>
      <c r="M8" s="25" t="s">
        <v>17</v>
      </c>
      <c r="N8" s="26"/>
    </row>
    <row r="9" spans="1:14">
      <c r="A9" s="8" t="s">
        <v>29</v>
      </c>
      <c r="B9" s="8" t="s">
        <v>30</v>
      </c>
      <c r="C9" s="12">
        <v>292</v>
      </c>
      <c r="D9" s="11">
        <v>3000</v>
      </c>
      <c r="E9" s="11">
        <v>2800</v>
      </c>
      <c r="F9" s="12">
        <v>4500</v>
      </c>
      <c r="G9" s="12">
        <v>4200</v>
      </c>
      <c r="H9" s="11">
        <v>2700</v>
      </c>
      <c r="I9" s="11">
        <v>2520</v>
      </c>
      <c r="J9" s="11">
        <v>0.9</v>
      </c>
      <c r="K9" s="13" t="s">
        <v>16</v>
      </c>
      <c r="L9" s="27">
        <v>43008</v>
      </c>
      <c r="M9" s="25" t="s">
        <v>17</v>
      </c>
      <c r="N9" s="26"/>
    </row>
    <row r="10" spans="1:14">
      <c r="A10" s="8" t="s">
        <v>31</v>
      </c>
      <c r="B10" s="8" t="s">
        <v>32</v>
      </c>
      <c r="C10" s="12">
        <v>165</v>
      </c>
      <c r="D10" s="11">
        <v>2000</v>
      </c>
      <c r="E10" s="11">
        <v>1800</v>
      </c>
      <c r="F10" s="11">
        <v>2600</v>
      </c>
      <c r="G10" s="11">
        <v>2400</v>
      </c>
      <c r="H10" s="11">
        <v>1800</v>
      </c>
      <c r="I10" s="11">
        <v>1620</v>
      </c>
      <c r="J10" s="11">
        <v>0.9</v>
      </c>
      <c r="K10" s="13" t="s">
        <v>16</v>
      </c>
      <c r="L10" s="27">
        <v>43008</v>
      </c>
      <c r="M10" s="25" t="s">
        <v>17</v>
      </c>
      <c r="N10" s="26"/>
    </row>
    <row r="11" spans="1:14">
      <c r="A11" s="7" t="s">
        <v>33</v>
      </c>
      <c r="B11" s="7" t="s">
        <v>34</v>
      </c>
      <c r="C11" s="11">
        <v>479</v>
      </c>
      <c r="D11" s="12">
        <v>3200</v>
      </c>
      <c r="E11" s="12">
        <v>3000</v>
      </c>
      <c r="F11" s="12">
        <v>4500</v>
      </c>
      <c r="G11" s="12">
        <v>4200</v>
      </c>
      <c r="H11" s="11">
        <v>2880</v>
      </c>
      <c r="I11" s="11">
        <v>2700</v>
      </c>
      <c r="J11" s="11">
        <v>0.9</v>
      </c>
      <c r="K11" s="13" t="s">
        <v>16</v>
      </c>
      <c r="L11" s="27">
        <v>43008</v>
      </c>
      <c r="M11" s="25" t="s">
        <v>17</v>
      </c>
      <c r="N11" s="26"/>
    </row>
    <row r="12" spans="1:14">
      <c r="A12" s="14" t="s">
        <v>35</v>
      </c>
      <c r="B12" s="14" t="s">
        <v>36</v>
      </c>
      <c r="C12" s="11">
        <v>211</v>
      </c>
      <c r="D12" s="11">
        <v>2000</v>
      </c>
      <c r="E12" s="11">
        <v>1800</v>
      </c>
      <c r="F12" s="11">
        <v>2800</v>
      </c>
      <c r="G12" s="11">
        <v>2600</v>
      </c>
      <c r="H12" s="11">
        <v>1800</v>
      </c>
      <c r="I12" s="11">
        <v>1620</v>
      </c>
      <c r="J12" s="11">
        <v>0.9</v>
      </c>
      <c r="K12" s="11" t="s">
        <v>16</v>
      </c>
      <c r="L12" s="27">
        <v>43008</v>
      </c>
      <c r="M12" s="25" t="s">
        <v>17</v>
      </c>
      <c r="N12" s="26"/>
    </row>
    <row r="13" spans="1:14">
      <c r="A13" s="7" t="s">
        <v>37</v>
      </c>
      <c r="B13" s="7" t="s">
        <v>38</v>
      </c>
      <c r="C13" s="11">
        <v>377</v>
      </c>
      <c r="D13" s="12">
        <v>3200</v>
      </c>
      <c r="E13" s="12">
        <v>3000</v>
      </c>
      <c r="F13" s="12">
        <v>4500</v>
      </c>
      <c r="G13" s="12">
        <v>4200</v>
      </c>
      <c r="H13" s="11">
        <v>2880</v>
      </c>
      <c r="I13" s="11">
        <v>2700</v>
      </c>
      <c r="J13" s="11">
        <v>0.9</v>
      </c>
      <c r="K13" s="13" t="s">
        <v>16</v>
      </c>
      <c r="L13" s="27">
        <v>43008</v>
      </c>
      <c r="M13" s="25" t="s">
        <v>17</v>
      </c>
      <c r="N13" s="26"/>
    </row>
    <row r="14" spans="1:14">
      <c r="A14" s="15" t="s">
        <v>39</v>
      </c>
      <c r="B14" s="20" t="s">
        <v>40</v>
      </c>
      <c r="C14" s="29">
        <v>180</v>
      </c>
      <c r="D14" s="11">
        <v>2000</v>
      </c>
      <c r="E14" s="11">
        <v>1800</v>
      </c>
      <c r="F14" s="11">
        <v>3000</v>
      </c>
      <c r="G14" s="11">
        <v>2800</v>
      </c>
      <c r="H14" s="11">
        <v>1800</v>
      </c>
      <c r="I14" s="11">
        <v>1620</v>
      </c>
      <c r="J14" s="11">
        <v>0.9</v>
      </c>
      <c r="K14" s="11" t="s">
        <v>41</v>
      </c>
      <c r="L14" s="27">
        <v>43008</v>
      </c>
      <c r="M14" s="25" t="s">
        <v>17</v>
      </c>
      <c r="N14" s="26"/>
    </row>
    <row r="15" spans="1:14">
      <c r="A15" s="7" t="s">
        <v>42</v>
      </c>
      <c r="B15" s="7" t="s">
        <v>43</v>
      </c>
      <c r="C15" s="11">
        <v>215</v>
      </c>
      <c r="D15" s="12">
        <v>2800</v>
      </c>
      <c r="E15" s="12">
        <v>2500</v>
      </c>
      <c r="F15" s="12">
        <v>3800</v>
      </c>
      <c r="G15" s="12">
        <v>3500</v>
      </c>
      <c r="H15" s="11">
        <v>2520</v>
      </c>
      <c r="I15" s="11">
        <v>2250</v>
      </c>
      <c r="J15" s="11">
        <v>0.9</v>
      </c>
      <c r="K15" s="13" t="s">
        <v>41</v>
      </c>
      <c r="L15" s="27">
        <v>43008</v>
      </c>
      <c r="M15" s="25" t="s">
        <v>17</v>
      </c>
      <c r="N15" s="26"/>
    </row>
    <row r="16" spans="1:14">
      <c r="A16" s="7" t="s">
        <v>44</v>
      </c>
      <c r="B16" s="20" t="s">
        <v>45</v>
      </c>
      <c r="C16" s="11">
        <v>149</v>
      </c>
      <c r="D16" s="11">
        <v>1600</v>
      </c>
      <c r="E16" s="11">
        <v>1400</v>
      </c>
      <c r="F16" s="11">
        <v>2400</v>
      </c>
      <c r="G16" s="11">
        <v>2200</v>
      </c>
      <c r="H16" s="11">
        <v>1440</v>
      </c>
      <c r="I16" s="11">
        <v>1260</v>
      </c>
      <c r="J16" s="11">
        <v>0.9</v>
      </c>
      <c r="K16" s="13" t="s">
        <v>41</v>
      </c>
      <c r="L16" s="27">
        <v>43008</v>
      </c>
      <c r="M16" s="25" t="s">
        <v>17</v>
      </c>
      <c r="N16" s="26"/>
    </row>
    <row r="17" spans="1:14">
      <c r="A17" s="14" t="s">
        <v>46</v>
      </c>
      <c r="B17" s="20" t="s">
        <v>47</v>
      </c>
      <c r="C17" s="11">
        <v>128</v>
      </c>
      <c r="D17" s="11">
        <v>1600</v>
      </c>
      <c r="E17" s="11">
        <v>1400</v>
      </c>
      <c r="F17" s="11">
        <v>2400</v>
      </c>
      <c r="G17" s="11">
        <v>2200</v>
      </c>
      <c r="H17" s="11">
        <v>1440</v>
      </c>
      <c r="I17" s="11">
        <v>1260</v>
      </c>
      <c r="J17" s="11">
        <v>0.9</v>
      </c>
      <c r="K17" s="11" t="s">
        <v>41</v>
      </c>
      <c r="L17" s="27">
        <v>43008</v>
      </c>
      <c r="M17" s="25" t="s">
        <v>17</v>
      </c>
      <c r="N17" s="26"/>
    </row>
    <row r="18" spans="1:14">
      <c r="A18" s="6" t="s">
        <v>48</v>
      </c>
      <c r="B18" s="22" t="s">
        <v>49</v>
      </c>
      <c r="C18" s="12">
        <v>135</v>
      </c>
      <c r="D18" s="11">
        <v>1600</v>
      </c>
      <c r="E18" s="11">
        <v>1400</v>
      </c>
      <c r="F18" s="11">
        <v>2400</v>
      </c>
      <c r="G18" s="11">
        <v>2200</v>
      </c>
      <c r="H18" s="11">
        <v>1440</v>
      </c>
      <c r="I18" s="11">
        <v>1260</v>
      </c>
      <c r="J18" s="11">
        <v>0.9</v>
      </c>
      <c r="K18" s="13" t="s">
        <v>41</v>
      </c>
      <c r="L18" s="27">
        <v>43008</v>
      </c>
      <c r="M18" s="25" t="s">
        <v>17</v>
      </c>
      <c r="N18" s="26"/>
    </row>
    <row r="19" spans="1:14">
      <c r="A19" s="7" t="s">
        <v>50</v>
      </c>
      <c r="B19" s="7" t="s">
        <v>51</v>
      </c>
      <c r="C19" s="11">
        <v>168</v>
      </c>
      <c r="D19" s="11">
        <v>1600</v>
      </c>
      <c r="E19" s="11">
        <v>1400</v>
      </c>
      <c r="F19" s="11">
        <v>2400</v>
      </c>
      <c r="G19" s="11">
        <v>2200</v>
      </c>
      <c r="H19" s="11">
        <v>1440</v>
      </c>
      <c r="I19" s="11">
        <v>1260</v>
      </c>
      <c r="J19" s="11">
        <v>0.9</v>
      </c>
      <c r="K19" s="13" t="s">
        <v>41</v>
      </c>
      <c r="L19" s="27">
        <v>43008</v>
      </c>
      <c r="M19" s="25" t="s">
        <v>17</v>
      </c>
      <c r="N19" s="26"/>
    </row>
    <row r="20" spans="1:14">
      <c r="A20" s="15" t="s">
        <v>52</v>
      </c>
      <c r="B20" s="20" t="s">
        <v>53</v>
      </c>
      <c r="C20" s="29">
        <v>130</v>
      </c>
      <c r="D20" s="11">
        <v>1600</v>
      </c>
      <c r="E20" s="11">
        <v>1400</v>
      </c>
      <c r="F20" s="11">
        <v>2400</v>
      </c>
      <c r="G20" s="11">
        <v>2200</v>
      </c>
      <c r="H20" s="11">
        <v>1440</v>
      </c>
      <c r="I20" s="11">
        <v>1260</v>
      </c>
      <c r="J20" s="11">
        <v>0.9</v>
      </c>
      <c r="K20" s="13" t="s">
        <v>41</v>
      </c>
      <c r="L20" s="27">
        <v>43008</v>
      </c>
      <c r="M20" s="25" t="s">
        <v>17</v>
      </c>
      <c r="N20" s="26"/>
    </row>
    <row r="21" spans="1:14">
      <c r="A21" s="8" t="s">
        <v>54</v>
      </c>
      <c r="B21" s="8" t="s">
        <v>55</v>
      </c>
      <c r="C21" s="12">
        <v>126</v>
      </c>
      <c r="D21" s="11">
        <v>1600</v>
      </c>
      <c r="E21" s="11">
        <v>1400</v>
      </c>
      <c r="F21" s="11">
        <v>2400</v>
      </c>
      <c r="G21" s="11">
        <v>2200</v>
      </c>
      <c r="H21" s="11">
        <v>1440</v>
      </c>
      <c r="I21" s="11">
        <v>1260</v>
      </c>
      <c r="J21" s="11">
        <v>0.9</v>
      </c>
      <c r="K21" s="11" t="s">
        <v>41</v>
      </c>
      <c r="L21" s="27">
        <v>43008</v>
      </c>
      <c r="M21" s="25" t="s">
        <v>17</v>
      </c>
      <c r="N21" s="26"/>
    </row>
    <row r="22" spans="1:14">
      <c r="A22" s="6" t="s">
        <v>56</v>
      </c>
      <c r="B22" s="22" t="s">
        <v>57</v>
      </c>
      <c r="C22" s="12">
        <v>156</v>
      </c>
      <c r="D22" s="12">
        <v>1600</v>
      </c>
      <c r="E22" s="12">
        <v>1500</v>
      </c>
      <c r="F22" s="12">
        <v>2300</v>
      </c>
      <c r="G22" s="12">
        <v>2100</v>
      </c>
      <c r="H22" s="11">
        <v>1440</v>
      </c>
      <c r="I22" s="11">
        <v>1350</v>
      </c>
      <c r="J22" s="11">
        <v>0.9</v>
      </c>
      <c r="K22" s="13" t="s">
        <v>41</v>
      </c>
      <c r="L22" s="27">
        <v>43008</v>
      </c>
      <c r="M22" s="25" t="s">
        <v>17</v>
      </c>
      <c r="N22" s="26"/>
    </row>
    <row r="23" spans="1:14">
      <c r="A23" s="6" t="s">
        <v>58</v>
      </c>
      <c r="B23" s="22" t="s">
        <v>59</v>
      </c>
      <c r="C23" s="12">
        <v>165</v>
      </c>
      <c r="D23" s="12">
        <v>1600</v>
      </c>
      <c r="E23" s="12">
        <v>1500</v>
      </c>
      <c r="F23" s="12">
        <v>2400</v>
      </c>
      <c r="G23" s="12">
        <v>2200</v>
      </c>
      <c r="H23" s="11">
        <v>1440</v>
      </c>
      <c r="I23" s="11">
        <v>1350</v>
      </c>
      <c r="J23" s="11">
        <v>0.9</v>
      </c>
      <c r="K23" s="13" t="s">
        <v>41</v>
      </c>
      <c r="L23" s="27">
        <v>43008</v>
      </c>
      <c r="M23" s="25" t="s">
        <v>17</v>
      </c>
      <c r="N23" s="26"/>
    </row>
    <row r="24" spans="1:14">
      <c r="A24" s="6" t="s">
        <v>60</v>
      </c>
      <c r="B24" s="22" t="s">
        <v>61</v>
      </c>
      <c r="C24" s="12">
        <v>168</v>
      </c>
      <c r="D24" s="12">
        <v>1600</v>
      </c>
      <c r="E24" s="12">
        <v>1500</v>
      </c>
      <c r="F24" s="12">
        <v>2400</v>
      </c>
      <c r="G24" s="12">
        <v>2200</v>
      </c>
      <c r="H24" s="11">
        <v>1440</v>
      </c>
      <c r="I24" s="11">
        <v>1350</v>
      </c>
      <c r="J24" s="11">
        <v>0.9</v>
      </c>
      <c r="K24" s="13" t="s">
        <v>41</v>
      </c>
      <c r="L24" s="27">
        <v>43008</v>
      </c>
      <c r="M24" s="25" t="s">
        <v>17</v>
      </c>
      <c r="N24" s="26"/>
    </row>
    <row r="25" spans="1:14">
      <c r="A25" s="8" t="s">
        <v>62</v>
      </c>
      <c r="B25" s="8" t="s">
        <v>63</v>
      </c>
      <c r="C25" s="12">
        <v>188</v>
      </c>
      <c r="D25" s="12">
        <v>3000</v>
      </c>
      <c r="E25" s="12">
        <v>2800</v>
      </c>
      <c r="F25" s="12">
        <v>4000</v>
      </c>
      <c r="G25" s="12">
        <v>3800</v>
      </c>
      <c r="H25" s="11">
        <v>2700</v>
      </c>
      <c r="I25" s="11">
        <v>2520</v>
      </c>
      <c r="J25" s="11">
        <v>0.9</v>
      </c>
      <c r="K25" s="13" t="s">
        <v>64</v>
      </c>
      <c r="L25" s="27">
        <v>43008</v>
      </c>
      <c r="M25" s="25" t="s">
        <v>17</v>
      </c>
      <c r="N25" s="26"/>
    </row>
    <row r="26" spans="1:14">
      <c r="A26" s="6" t="s">
        <v>65</v>
      </c>
      <c r="B26" s="22" t="s">
        <v>66</v>
      </c>
      <c r="C26" s="12">
        <v>147</v>
      </c>
      <c r="D26" s="12">
        <v>1600</v>
      </c>
      <c r="E26" s="12">
        <v>1500</v>
      </c>
      <c r="F26" s="12">
        <v>2400</v>
      </c>
      <c r="G26" s="12">
        <v>2200</v>
      </c>
      <c r="H26" s="11">
        <v>1440</v>
      </c>
      <c r="I26" s="11">
        <v>1350</v>
      </c>
      <c r="J26" s="11">
        <v>0.9</v>
      </c>
      <c r="K26" s="13" t="s">
        <v>64</v>
      </c>
      <c r="L26" s="27">
        <v>43008</v>
      </c>
      <c r="M26" s="25" t="s">
        <v>17</v>
      </c>
      <c r="N26" s="26"/>
    </row>
    <row r="27" spans="1:14">
      <c r="A27" s="14" t="s">
        <v>67</v>
      </c>
      <c r="B27" s="20" t="s">
        <v>68</v>
      </c>
      <c r="C27" s="11">
        <v>97</v>
      </c>
      <c r="D27" s="12">
        <v>1200</v>
      </c>
      <c r="E27" s="12">
        <v>1000</v>
      </c>
      <c r="F27" s="12">
        <v>1800</v>
      </c>
      <c r="G27" s="12">
        <v>1600</v>
      </c>
      <c r="H27" s="11">
        <v>1080</v>
      </c>
      <c r="I27" s="11">
        <v>900</v>
      </c>
      <c r="J27" s="11">
        <v>0.9</v>
      </c>
      <c r="K27" s="13" t="s">
        <v>64</v>
      </c>
      <c r="L27" s="27">
        <v>43008</v>
      </c>
      <c r="M27" s="25" t="s">
        <v>17</v>
      </c>
      <c r="N27" s="26"/>
    </row>
    <row r="28" spans="1:14">
      <c r="A28" s="8" t="s">
        <v>69</v>
      </c>
      <c r="B28" s="23" t="s">
        <v>70</v>
      </c>
      <c r="C28" s="13">
        <v>90</v>
      </c>
      <c r="D28" s="12">
        <v>1200</v>
      </c>
      <c r="E28" s="12">
        <v>1000</v>
      </c>
      <c r="F28" s="12">
        <v>1800</v>
      </c>
      <c r="G28" s="12">
        <v>1600</v>
      </c>
      <c r="H28" s="11">
        <v>1080</v>
      </c>
      <c r="I28" s="11">
        <v>900</v>
      </c>
      <c r="J28" s="11">
        <v>0.9</v>
      </c>
      <c r="K28" s="13" t="s">
        <v>64</v>
      </c>
      <c r="L28" s="27">
        <v>43008</v>
      </c>
      <c r="M28" s="25" t="s">
        <v>17</v>
      </c>
      <c r="N28" s="26"/>
    </row>
    <row r="29" spans="1:14">
      <c r="A29" s="9" t="s">
        <v>71</v>
      </c>
      <c r="B29" s="24" t="s">
        <v>72</v>
      </c>
      <c r="C29" s="9">
        <v>210</v>
      </c>
      <c r="D29" s="12">
        <v>2800</v>
      </c>
      <c r="E29" s="12">
        <v>2500</v>
      </c>
      <c r="F29" s="12">
        <v>3800</v>
      </c>
      <c r="G29" s="12">
        <v>3500</v>
      </c>
      <c r="H29" s="11">
        <v>2520</v>
      </c>
      <c r="I29" s="11">
        <v>2250</v>
      </c>
      <c r="J29" s="11">
        <v>0.9</v>
      </c>
      <c r="K29" s="13" t="s">
        <v>64</v>
      </c>
      <c r="L29" s="27">
        <v>43008</v>
      </c>
      <c r="M29" s="25" t="s">
        <v>17</v>
      </c>
      <c r="N29" s="26"/>
    </row>
    <row r="30" spans="1:14">
      <c r="A30" s="10" t="s">
        <v>73</v>
      </c>
      <c r="B30" s="10" t="s">
        <v>74</v>
      </c>
      <c r="C30" s="30">
        <v>280</v>
      </c>
      <c r="D30" s="11">
        <v>3000</v>
      </c>
      <c r="E30" s="11">
        <v>2800</v>
      </c>
      <c r="F30" s="12">
        <v>4500</v>
      </c>
      <c r="G30" s="12">
        <v>4200</v>
      </c>
      <c r="H30" s="11">
        <v>2700</v>
      </c>
      <c r="I30" s="11">
        <v>2520</v>
      </c>
      <c r="J30" s="11">
        <v>0.9</v>
      </c>
      <c r="K30" s="13" t="s">
        <v>64</v>
      </c>
      <c r="L30" s="27">
        <v>43008</v>
      </c>
      <c r="M30" s="25" t="s">
        <v>17</v>
      </c>
      <c r="N30" s="26"/>
    </row>
    <row r="31" spans="1:14">
      <c r="A31" s="10" t="s">
        <v>75</v>
      </c>
      <c r="B31" s="10" t="s">
        <v>76</v>
      </c>
      <c r="C31" s="30">
        <v>743</v>
      </c>
      <c r="D31" s="11">
        <v>3000</v>
      </c>
      <c r="E31" s="11">
        <v>2800</v>
      </c>
      <c r="F31" s="12">
        <v>4500</v>
      </c>
      <c r="G31" s="12">
        <v>4200</v>
      </c>
      <c r="H31" s="11">
        <v>2700</v>
      </c>
      <c r="I31" s="11">
        <v>2520</v>
      </c>
      <c r="J31" s="11">
        <v>0.9</v>
      </c>
      <c r="K31" s="13" t="s">
        <v>64</v>
      </c>
      <c r="L31" s="27">
        <v>43008</v>
      </c>
      <c r="M31" s="25" t="s">
        <v>17</v>
      </c>
      <c r="N31" s="26"/>
    </row>
    <row r="32" spans="1:14">
      <c r="A32" s="10" t="s">
        <v>77</v>
      </c>
      <c r="B32" s="10" t="s">
        <v>78</v>
      </c>
      <c r="C32" s="30">
        <v>540</v>
      </c>
      <c r="D32" s="11">
        <v>3000</v>
      </c>
      <c r="E32" s="11">
        <v>2800</v>
      </c>
      <c r="F32" s="12">
        <v>4500</v>
      </c>
      <c r="G32" s="12">
        <v>4200</v>
      </c>
      <c r="H32" s="11">
        <v>2700</v>
      </c>
      <c r="I32" s="11">
        <v>2520</v>
      </c>
      <c r="J32" s="11">
        <v>0.9</v>
      </c>
      <c r="K32" s="13" t="s">
        <v>64</v>
      </c>
      <c r="L32" s="27">
        <v>43008</v>
      </c>
      <c r="M32" s="25" t="s">
        <v>17</v>
      </c>
      <c r="N32" s="26"/>
    </row>
    <row r="33" spans="1:14">
      <c r="A33" s="10" t="s">
        <v>79</v>
      </c>
      <c r="B33" s="10" t="s">
        <v>80</v>
      </c>
      <c r="C33" s="30">
        <v>834</v>
      </c>
      <c r="D33" s="11">
        <v>3000</v>
      </c>
      <c r="E33" s="11">
        <v>2800</v>
      </c>
      <c r="F33" s="12">
        <v>4500</v>
      </c>
      <c r="G33" s="12">
        <v>4200</v>
      </c>
      <c r="H33" s="11">
        <v>2700</v>
      </c>
      <c r="I33" s="11">
        <v>2520</v>
      </c>
      <c r="J33" s="11">
        <v>0.9</v>
      </c>
      <c r="K33" s="13" t="s">
        <v>64</v>
      </c>
      <c r="L33" s="27">
        <v>43008</v>
      </c>
      <c r="M33" s="25" t="s">
        <v>17</v>
      </c>
      <c r="N33" s="26"/>
    </row>
    <row r="34" spans="1:14">
      <c r="A34" s="10" t="s">
        <v>81</v>
      </c>
      <c r="B34" s="10" t="s">
        <v>82</v>
      </c>
      <c r="C34" s="30">
        <v>348</v>
      </c>
      <c r="D34" s="11">
        <v>2000</v>
      </c>
      <c r="E34" s="11">
        <v>1800</v>
      </c>
      <c r="F34" s="11">
        <v>3000</v>
      </c>
      <c r="G34" s="11">
        <v>2800</v>
      </c>
      <c r="H34" s="11">
        <v>1800</v>
      </c>
      <c r="I34" s="11">
        <v>1620</v>
      </c>
      <c r="J34" s="11">
        <v>0.9</v>
      </c>
      <c r="K34" s="13" t="s">
        <v>64</v>
      </c>
      <c r="L34" s="27">
        <v>43008</v>
      </c>
      <c r="M34" s="25" t="s">
        <v>17</v>
      </c>
      <c r="N34" s="26"/>
    </row>
    <row r="35" spans="1:14">
      <c r="A35" s="10" t="s">
        <v>83</v>
      </c>
      <c r="B35" s="10" t="s">
        <v>84</v>
      </c>
      <c r="C35" s="13">
        <v>218</v>
      </c>
      <c r="D35" s="12">
        <v>2800</v>
      </c>
      <c r="E35" s="12">
        <v>2500</v>
      </c>
      <c r="F35" s="12">
        <v>3800</v>
      </c>
      <c r="G35" s="12">
        <v>3500</v>
      </c>
      <c r="H35" s="11">
        <v>2520</v>
      </c>
      <c r="I35" s="11">
        <v>2250</v>
      </c>
      <c r="J35" s="11">
        <v>0.9</v>
      </c>
      <c r="K35" s="13" t="s">
        <v>64</v>
      </c>
      <c r="L35" s="27">
        <v>43008</v>
      </c>
      <c r="M35" s="25" t="s">
        <v>17</v>
      </c>
      <c r="N35" s="26"/>
    </row>
    <row r="36" spans="1:14">
      <c r="A36" s="7" t="s">
        <v>85</v>
      </c>
      <c r="B36" s="7" t="s">
        <v>86</v>
      </c>
      <c r="C36" s="11">
        <v>115</v>
      </c>
      <c r="D36" s="11">
        <v>1500</v>
      </c>
      <c r="E36" s="11">
        <v>1300</v>
      </c>
      <c r="F36" s="11">
        <v>2300</v>
      </c>
      <c r="G36" s="11">
        <v>2100</v>
      </c>
      <c r="H36" s="11">
        <v>1350</v>
      </c>
      <c r="I36" s="11">
        <v>1170</v>
      </c>
      <c r="J36" s="11">
        <v>0.9</v>
      </c>
      <c r="K36" s="13" t="s">
        <v>64</v>
      </c>
      <c r="L36" s="27">
        <v>43008</v>
      </c>
      <c r="M36" s="25" t="s">
        <v>17</v>
      </c>
      <c r="N36" s="26"/>
    </row>
    <row r="37" spans="1:14">
      <c r="A37" s="7" t="s">
        <v>87</v>
      </c>
      <c r="B37" s="7" t="s">
        <v>88</v>
      </c>
      <c r="C37" s="11">
        <v>101</v>
      </c>
      <c r="D37" s="11">
        <v>1500</v>
      </c>
      <c r="E37" s="11">
        <v>1300</v>
      </c>
      <c r="F37" s="11">
        <v>2300</v>
      </c>
      <c r="G37" s="11">
        <v>2100</v>
      </c>
      <c r="H37" s="11">
        <v>1350</v>
      </c>
      <c r="I37" s="11">
        <v>1170</v>
      </c>
      <c r="J37" s="11">
        <v>0.9</v>
      </c>
      <c r="K37" s="13" t="s">
        <v>89</v>
      </c>
      <c r="L37" s="27">
        <v>43008</v>
      </c>
      <c r="M37" s="25" t="s">
        <v>17</v>
      </c>
      <c r="N37" s="26"/>
    </row>
    <row r="38" spans="1:14">
      <c r="A38" s="8" t="s">
        <v>90</v>
      </c>
      <c r="B38" s="24" t="s">
        <v>91</v>
      </c>
      <c r="C38" s="12">
        <v>304</v>
      </c>
      <c r="D38" s="11">
        <v>3000</v>
      </c>
      <c r="E38" s="11">
        <v>2800</v>
      </c>
      <c r="F38" s="11">
        <v>4500</v>
      </c>
      <c r="G38" s="11">
        <v>4000</v>
      </c>
      <c r="H38" s="11">
        <v>2700</v>
      </c>
      <c r="I38" s="11">
        <v>2520</v>
      </c>
      <c r="J38" s="11">
        <v>0.9</v>
      </c>
      <c r="K38" s="11" t="s">
        <v>16</v>
      </c>
      <c r="L38" s="27">
        <v>43008</v>
      </c>
      <c r="M38" s="25" t="s">
        <v>17</v>
      </c>
      <c r="N38" s="26"/>
    </row>
    <row r="39" spans="1:14">
      <c r="A39" s="8" t="s">
        <v>92</v>
      </c>
      <c r="B39" s="24" t="s">
        <v>93</v>
      </c>
      <c r="C39" s="12">
        <v>571</v>
      </c>
      <c r="D39" s="11">
        <v>3000</v>
      </c>
      <c r="E39" s="11">
        <v>2800</v>
      </c>
      <c r="F39" s="11">
        <v>4500</v>
      </c>
      <c r="G39" s="11">
        <v>4000</v>
      </c>
      <c r="H39" s="11">
        <v>2700</v>
      </c>
      <c r="I39" s="11">
        <v>2520</v>
      </c>
      <c r="J39" s="11">
        <v>0.9</v>
      </c>
      <c r="K39" s="13" t="s">
        <v>16</v>
      </c>
      <c r="L39" s="27">
        <v>43008</v>
      </c>
      <c r="M39" s="25" t="s">
        <v>17</v>
      </c>
      <c r="N39" s="26"/>
    </row>
    <row r="40" spans="1:14" ht="16.5">
      <c r="A40" s="16" t="s">
        <v>94</v>
      </c>
      <c r="B40" s="17" t="s">
        <v>95</v>
      </c>
      <c r="C40" s="31">
        <v>1591</v>
      </c>
      <c r="D40" s="11">
        <v>12720</v>
      </c>
      <c r="E40" s="11">
        <v>15050</v>
      </c>
      <c r="F40" s="11">
        <v>12720</v>
      </c>
      <c r="G40" s="11">
        <v>15050</v>
      </c>
      <c r="H40" s="11">
        <v>11448</v>
      </c>
      <c r="I40" s="11">
        <v>13545</v>
      </c>
      <c r="J40" s="11">
        <v>0.8</v>
      </c>
      <c r="K40" s="13" t="s">
        <v>96</v>
      </c>
      <c r="L40" s="28">
        <v>42977</v>
      </c>
      <c r="M40" s="25" t="s">
        <v>97</v>
      </c>
      <c r="N40" s="26" t="s">
        <v>98</v>
      </c>
    </row>
    <row r="41" spans="1:14" ht="16.5">
      <c r="A41" s="18" t="s">
        <v>99</v>
      </c>
      <c r="B41" s="17" t="s">
        <v>100</v>
      </c>
      <c r="C41" s="32">
        <v>1529</v>
      </c>
      <c r="D41" s="11">
        <v>16430</v>
      </c>
      <c r="E41" s="11">
        <v>20990</v>
      </c>
      <c r="F41" s="11">
        <v>16430</v>
      </c>
      <c r="G41" s="11">
        <v>20990</v>
      </c>
      <c r="H41" s="11">
        <v>14787</v>
      </c>
      <c r="I41" s="11">
        <v>18891</v>
      </c>
      <c r="J41" s="11">
        <v>0.8</v>
      </c>
      <c r="K41" s="13" t="s">
        <v>96</v>
      </c>
      <c r="L41" s="28">
        <v>42977</v>
      </c>
      <c r="M41" s="25" t="s">
        <v>97</v>
      </c>
      <c r="N41" s="26" t="s">
        <v>98</v>
      </c>
    </row>
    <row r="42" spans="1:14" ht="16.5">
      <c r="A42" s="18" t="s">
        <v>101</v>
      </c>
      <c r="B42" s="17" t="s">
        <v>102</v>
      </c>
      <c r="C42" s="32">
        <v>1445</v>
      </c>
      <c r="D42" s="11">
        <v>127200</v>
      </c>
      <c r="E42" s="11">
        <v>137800</v>
      </c>
      <c r="F42" s="11">
        <v>127200</v>
      </c>
      <c r="G42" s="11">
        <v>137800</v>
      </c>
      <c r="H42" s="11">
        <v>114480</v>
      </c>
      <c r="I42" s="11">
        <v>124020</v>
      </c>
      <c r="J42" s="11">
        <v>0.8</v>
      </c>
      <c r="K42" s="13" t="s">
        <v>96</v>
      </c>
      <c r="L42" s="28">
        <v>42977</v>
      </c>
      <c r="M42" s="25" t="s">
        <v>97</v>
      </c>
      <c r="N42" s="26" t="s">
        <v>98</v>
      </c>
    </row>
    <row r="43" spans="1:14" ht="16.5">
      <c r="A43" s="19" t="s">
        <v>103</v>
      </c>
      <c r="B43" s="17" t="s">
        <v>104</v>
      </c>
      <c r="C43" s="32">
        <v>1431</v>
      </c>
      <c r="D43" s="11">
        <v>15370</v>
      </c>
      <c r="E43" s="11">
        <v>18550</v>
      </c>
      <c r="F43" s="11">
        <v>15370</v>
      </c>
      <c r="G43" s="11">
        <v>18550</v>
      </c>
      <c r="H43" s="11">
        <v>13833</v>
      </c>
      <c r="I43" s="11">
        <v>16695</v>
      </c>
      <c r="J43" s="11">
        <v>0.8</v>
      </c>
      <c r="K43" s="13" t="s">
        <v>96</v>
      </c>
      <c r="L43" s="28">
        <v>42977</v>
      </c>
      <c r="M43" s="25" t="s">
        <v>97</v>
      </c>
      <c r="N43" s="26" t="s">
        <v>98</v>
      </c>
    </row>
    <row r="44" spans="1:14" ht="16.5">
      <c r="A44" s="18" t="s">
        <v>105</v>
      </c>
      <c r="B44" s="17" t="s">
        <v>106</v>
      </c>
      <c r="C44" s="32">
        <v>1303</v>
      </c>
      <c r="D44" s="11">
        <v>9540</v>
      </c>
      <c r="E44" s="11">
        <v>11660</v>
      </c>
      <c r="F44" s="11">
        <v>9540</v>
      </c>
      <c r="G44" s="11">
        <v>11660</v>
      </c>
      <c r="H44" s="11">
        <v>8586</v>
      </c>
      <c r="I44" s="11">
        <v>10494</v>
      </c>
      <c r="J44" s="11">
        <v>0.8</v>
      </c>
      <c r="K44" s="13" t="s">
        <v>96</v>
      </c>
      <c r="L44" s="28">
        <v>42977</v>
      </c>
      <c r="M44" s="25" t="s">
        <v>97</v>
      </c>
      <c r="N44" s="26" t="s">
        <v>98</v>
      </c>
    </row>
    <row r="45" spans="1:14" ht="16.5">
      <c r="A45" s="18" t="s">
        <v>107</v>
      </c>
      <c r="B45" s="17" t="s">
        <v>108</v>
      </c>
      <c r="C45" s="32">
        <v>976</v>
      </c>
      <c r="D45" s="11">
        <v>116600</v>
      </c>
      <c r="E45" s="11">
        <v>127200</v>
      </c>
      <c r="F45" s="11">
        <v>116600</v>
      </c>
      <c r="G45" s="11">
        <v>127200</v>
      </c>
      <c r="H45" s="11">
        <v>104940</v>
      </c>
      <c r="I45" s="11">
        <v>114480</v>
      </c>
      <c r="J45" s="11">
        <v>0.8</v>
      </c>
      <c r="K45" s="13" t="s">
        <v>96</v>
      </c>
      <c r="L45" s="28">
        <v>42977</v>
      </c>
      <c r="M45" s="25" t="s">
        <v>97</v>
      </c>
      <c r="N45" s="26" t="s">
        <v>98</v>
      </c>
    </row>
    <row r="46" spans="1:14" ht="16.5">
      <c r="A46" s="18" t="s">
        <v>109</v>
      </c>
      <c r="B46" s="17" t="s">
        <v>110</v>
      </c>
      <c r="C46" s="32">
        <v>958</v>
      </c>
      <c r="D46" s="11">
        <v>12720</v>
      </c>
      <c r="E46" s="11">
        <v>14310</v>
      </c>
      <c r="F46" s="11">
        <v>12720</v>
      </c>
      <c r="G46" s="11">
        <v>14310</v>
      </c>
      <c r="H46" s="11">
        <v>11448</v>
      </c>
      <c r="I46" s="11">
        <v>12879</v>
      </c>
      <c r="J46" s="11">
        <v>0.7</v>
      </c>
      <c r="K46" s="13" t="s">
        <v>96</v>
      </c>
      <c r="L46" s="28">
        <v>42977</v>
      </c>
      <c r="M46" s="25" t="s">
        <v>111</v>
      </c>
      <c r="N46" s="26" t="s">
        <v>98</v>
      </c>
    </row>
    <row r="47" spans="1:14" ht="16.5">
      <c r="A47" s="18" t="s">
        <v>112</v>
      </c>
      <c r="B47" s="17" t="s">
        <v>113</v>
      </c>
      <c r="C47" s="32">
        <v>933</v>
      </c>
      <c r="D47" s="11">
        <v>9010</v>
      </c>
      <c r="E47" s="11">
        <v>10600</v>
      </c>
      <c r="F47" s="11">
        <v>9010</v>
      </c>
      <c r="G47" s="11">
        <v>10600</v>
      </c>
      <c r="H47" s="11">
        <v>8109</v>
      </c>
      <c r="I47" s="11">
        <v>9540</v>
      </c>
      <c r="J47" s="11">
        <v>0.7</v>
      </c>
      <c r="K47" s="13" t="s">
        <v>96</v>
      </c>
      <c r="L47" s="28">
        <v>42977</v>
      </c>
      <c r="M47" s="25" t="s">
        <v>111</v>
      </c>
      <c r="N47" s="26" t="s">
        <v>98</v>
      </c>
    </row>
    <row r="48" spans="1:14" ht="16.5">
      <c r="A48" s="18" t="s">
        <v>114</v>
      </c>
      <c r="B48" s="17" t="s">
        <v>115</v>
      </c>
      <c r="C48" s="32">
        <v>862</v>
      </c>
      <c r="D48" s="11">
        <v>13780</v>
      </c>
      <c r="E48" s="11">
        <v>14840</v>
      </c>
      <c r="F48" s="11">
        <v>13780</v>
      </c>
      <c r="G48" s="11">
        <v>14840</v>
      </c>
      <c r="H48" s="11">
        <v>12402</v>
      </c>
      <c r="I48" s="11">
        <v>13356</v>
      </c>
      <c r="J48" s="11">
        <v>0.7</v>
      </c>
      <c r="K48" s="13" t="s">
        <v>116</v>
      </c>
      <c r="L48" s="28">
        <v>42977</v>
      </c>
      <c r="M48" s="25" t="s">
        <v>111</v>
      </c>
      <c r="N48" s="26" t="s">
        <v>98</v>
      </c>
    </row>
    <row r="49" spans="1:14" ht="16.5">
      <c r="A49" s="18" t="s">
        <v>117</v>
      </c>
      <c r="B49" s="17" t="s">
        <v>118</v>
      </c>
      <c r="C49" s="32">
        <v>727</v>
      </c>
      <c r="D49" s="11">
        <v>100700</v>
      </c>
      <c r="E49" s="11">
        <v>106000</v>
      </c>
      <c r="F49" s="11">
        <v>100700</v>
      </c>
      <c r="G49" s="11">
        <v>106000</v>
      </c>
      <c r="H49" s="11">
        <v>90630</v>
      </c>
      <c r="I49" s="11">
        <v>95400</v>
      </c>
      <c r="J49" s="11">
        <v>0.7</v>
      </c>
      <c r="K49" s="13" t="s">
        <v>116</v>
      </c>
      <c r="L49" s="28">
        <v>42977</v>
      </c>
      <c r="M49" s="25" t="s">
        <v>119</v>
      </c>
      <c r="N49" s="26" t="s">
        <v>98</v>
      </c>
    </row>
    <row r="50" spans="1:14" ht="16.5">
      <c r="A50" s="18" t="s">
        <v>120</v>
      </c>
      <c r="B50" s="17" t="s">
        <v>121</v>
      </c>
      <c r="C50" s="32">
        <v>683</v>
      </c>
      <c r="D50" s="11">
        <v>10070</v>
      </c>
      <c r="E50" s="11">
        <v>11870</v>
      </c>
      <c r="F50" s="11">
        <v>10070</v>
      </c>
      <c r="G50" s="11">
        <v>11870</v>
      </c>
      <c r="H50" s="11">
        <v>9063</v>
      </c>
      <c r="I50" s="11">
        <v>10683</v>
      </c>
      <c r="J50" s="11">
        <v>0.7</v>
      </c>
      <c r="K50" s="13" t="s">
        <v>116</v>
      </c>
      <c r="L50" s="28">
        <v>42977</v>
      </c>
      <c r="M50" s="25" t="s">
        <v>111</v>
      </c>
      <c r="N50" s="26" t="s">
        <v>98</v>
      </c>
    </row>
    <row r="51" spans="1:14" ht="16.5">
      <c r="A51" s="19" t="s">
        <v>122</v>
      </c>
      <c r="B51" s="17" t="s">
        <v>123</v>
      </c>
      <c r="C51" s="32">
        <v>662</v>
      </c>
      <c r="D51" s="11">
        <v>8270</v>
      </c>
      <c r="E51" s="11">
        <v>9220</v>
      </c>
      <c r="F51" s="11">
        <v>8270</v>
      </c>
      <c r="G51" s="11">
        <v>9220</v>
      </c>
      <c r="H51" s="11">
        <v>7443</v>
      </c>
      <c r="I51" s="11">
        <v>8298</v>
      </c>
      <c r="J51" s="11">
        <v>0.7</v>
      </c>
      <c r="K51" s="13" t="s">
        <v>116</v>
      </c>
      <c r="L51" s="28">
        <v>42977</v>
      </c>
      <c r="M51" s="25" t="s">
        <v>111</v>
      </c>
      <c r="N51" s="26" t="s">
        <v>98</v>
      </c>
    </row>
    <row r="52" spans="1:14" ht="16.5">
      <c r="A52" s="18" t="s">
        <v>124</v>
      </c>
      <c r="B52" s="17" t="s">
        <v>125</v>
      </c>
      <c r="C52" s="32">
        <v>624</v>
      </c>
      <c r="D52" s="11">
        <v>8270</v>
      </c>
      <c r="E52" s="11">
        <v>9750</v>
      </c>
      <c r="F52" s="11">
        <v>8270</v>
      </c>
      <c r="G52" s="11">
        <v>9750</v>
      </c>
      <c r="H52" s="11">
        <v>7443</v>
      </c>
      <c r="I52" s="11">
        <v>8775</v>
      </c>
      <c r="J52" s="11">
        <v>0.7</v>
      </c>
      <c r="K52" s="13" t="s">
        <v>116</v>
      </c>
      <c r="L52" s="28">
        <v>42977</v>
      </c>
      <c r="M52" s="25" t="s">
        <v>111</v>
      </c>
      <c r="N52" s="26" t="s">
        <v>98</v>
      </c>
    </row>
    <row r="53" spans="1:14" ht="16.5">
      <c r="A53" s="18" t="s">
        <v>126</v>
      </c>
      <c r="B53" s="17" t="s">
        <v>127</v>
      </c>
      <c r="C53" s="32">
        <v>596</v>
      </c>
      <c r="D53" s="11">
        <v>7950</v>
      </c>
      <c r="E53" s="11">
        <v>9430</v>
      </c>
      <c r="F53" s="11">
        <v>7950</v>
      </c>
      <c r="G53" s="11">
        <v>9430</v>
      </c>
      <c r="H53" s="11">
        <v>7155</v>
      </c>
      <c r="I53" s="11">
        <v>8487</v>
      </c>
      <c r="J53" s="11">
        <v>0.7</v>
      </c>
      <c r="K53" s="13" t="s">
        <v>116</v>
      </c>
      <c r="L53" s="28">
        <v>42977</v>
      </c>
      <c r="M53" s="25" t="s">
        <v>111</v>
      </c>
      <c r="N53" s="26" t="s">
        <v>98</v>
      </c>
    </row>
    <row r="54" spans="1:14" ht="16.5">
      <c r="A54" s="19" t="s">
        <v>128</v>
      </c>
      <c r="B54" s="17" t="s">
        <v>129</v>
      </c>
      <c r="C54" s="32">
        <v>595</v>
      </c>
      <c r="D54" s="11">
        <v>8060</v>
      </c>
      <c r="E54" s="11">
        <v>9540</v>
      </c>
      <c r="F54" s="11">
        <v>8060</v>
      </c>
      <c r="G54" s="11">
        <v>9540</v>
      </c>
      <c r="H54" s="11">
        <v>7254</v>
      </c>
      <c r="I54" s="11">
        <v>8586</v>
      </c>
      <c r="J54" s="11">
        <v>0.7</v>
      </c>
      <c r="K54" s="13" t="s">
        <v>116</v>
      </c>
      <c r="L54" s="28">
        <v>42977</v>
      </c>
      <c r="M54" s="25" t="s">
        <v>97</v>
      </c>
      <c r="N54" s="26" t="s">
        <v>98</v>
      </c>
    </row>
    <row r="55" spans="1:14" ht="16.5">
      <c r="A55" s="18" t="s">
        <v>92</v>
      </c>
      <c r="B55" s="17" t="s">
        <v>93</v>
      </c>
      <c r="C55" s="32">
        <v>578</v>
      </c>
      <c r="D55" s="11">
        <v>5830</v>
      </c>
      <c r="E55" s="11">
        <v>6890</v>
      </c>
      <c r="F55" s="11">
        <v>5830</v>
      </c>
      <c r="G55" s="11">
        <v>6890</v>
      </c>
      <c r="H55" s="11">
        <v>5247</v>
      </c>
      <c r="I55" s="11">
        <v>6201</v>
      </c>
      <c r="J55" s="11">
        <v>0.7</v>
      </c>
      <c r="K55" s="13" t="s">
        <v>116</v>
      </c>
      <c r="L55" s="28">
        <v>42977</v>
      </c>
      <c r="M55" s="25" t="s">
        <v>97</v>
      </c>
      <c r="N55" s="26" t="s">
        <v>98</v>
      </c>
    </row>
    <row r="56" spans="1:14" ht="16.5">
      <c r="A56" s="18" t="s">
        <v>130</v>
      </c>
      <c r="B56" s="17" t="s">
        <v>131</v>
      </c>
      <c r="C56" s="32">
        <v>547</v>
      </c>
      <c r="D56" s="11">
        <v>7000</v>
      </c>
      <c r="E56" s="11">
        <v>8060</v>
      </c>
      <c r="F56" s="11">
        <v>7000</v>
      </c>
      <c r="G56" s="11">
        <v>8060</v>
      </c>
      <c r="H56" s="11">
        <v>6300</v>
      </c>
      <c r="I56" s="11">
        <v>7254</v>
      </c>
      <c r="J56" s="11">
        <v>0.7</v>
      </c>
      <c r="K56" s="13" t="s">
        <v>132</v>
      </c>
      <c r="L56" s="28">
        <v>42977</v>
      </c>
      <c r="M56" s="25" t="s">
        <v>97</v>
      </c>
      <c r="N56" s="26" t="s">
        <v>98</v>
      </c>
    </row>
    <row r="57" spans="1:14" ht="16.5">
      <c r="A57" s="18" t="s">
        <v>133</v>
      </c>
      <c r="B57" s="17" t="s">
        <v>134</v>
      </c>
      <c r="C57" s="32">
        <v>540</v>
      </c>
      <c r="D57" s="11">
        <v>9010</v>
      </c>
      <c r="E57" s="11">
        <v>10600</v>
      </c>
      <c r="F57" s="11">
        <v>9010</v>
      </c>
      <c r="G57" s="11">
        <v>10600</v>
      </c>
      <c r="H57" s="11">
        <v>8109</v>
      </c>
      <c r="I57" s="11">
        <v>9540</v>
      </c>
      <c r="J57" s="11">
        <v>0.7</v>
      </c>
      <c r="K57" s="13" t="s">
        <v>132</v>
      </c>
      <c r="L57" s="28">
        <v>42977</v>
      </c>
      <c r="M57" s="25" t="s">
        <v>97</v>
      </c>
      <c r="N57" s="26" t="s">
        <v>98</v>
      </c>
    </row>
    <row r="58" spans="1:14" ht="16.5">
      <c r="A58" s="18" t="s">
        <v>135</v>
      </c>
      <c r="B58" s="17" t="s">
        <v>136</v>
      </c>
      <c r="C58" s="32">
        <v>534</v>
      </c>
      <c r="D58" s="11">
        <v>3390</v>
      </c>
      <c r="E58" s="11">
        <v>4450</v>
      </c>
      <c r="F58" s="11">
        <v>3390</v>
      </c>
      <c r="G58" s="11">
        <v>4450</v>
      </c>
      <c r="H58" s="11">
        <v>3051</v>
      </c>
      <c r="I58" s="11">
        <v>4005</v>
      </c>
      <c r="J58" s="11">
        <v>0.7</v>
      </c>
      <c r="K58" s="13" t="s">
        <v>132</v>
      </c>
      <c r="L58" s="28">
        <v>42977</v>
      </c>
      <c r="M58" s="25" t="s">
        <v>97</v>
      </c>
      <c r="N58" s="26" t="s">
        <v>98</v>
      </c>
    </row>
    <row r="59" spans="1:14" ht="16.5">
      <c r="A59" s="18" t="s">
        <v>137</v>
      </c>
      <c r="B59" s="17" t="s">
        <v>138</v>
      </c>
      <c r="C59" s="32">
        <v>523</v>
      </c>
      <c r="D59" s="11">
        <v>6570</v>
      </c>
      <c r="E59" s="11">
        <v>7740</v>
      </c>
      <c r="F59" s="11">
        <v>6570</v>
      </c>
      <c r="G59" s="11">
        <v>7740</v>
      </c>
      <c r="H59" s="11">
        <v>5913</v>
      </c>
      <c r="I59" s="11">
        <v>6966</v>
      </c>
      <c r="J59" s="11">
        <v>0.7</v>
      </c>
      <c r="K59" s="13" t="s">
        <v>132</v>
      </c>
      <c r="L59" s="28">
        <v>42977</v>
      </c>
      <c r="M59" s="25" t="s">
        <v>97</v>
      </c>
      <c r="N59" s="26" t="s">
        <v>98</v>
      </c>
    </row>
    <row r="60" spans="1:14" ht="16.5">
      <c r="A60" s="18" t="s">
        <v>139</v>
      </c>
      <c r="B60" s="17" t="s">
        <v>140</v>
      </c>
      <c r="C60" s="32">
        <v>494</v>
      </c>
      <c r="D60" s="11">
        <v>6360</v>
      </c>
      <c r="E60" s="11">
        <v>7420</v>
      </c>
      <c r="F60" s="11">
        <v>6360</v>
      </c>
      <c r="G60" s="11">
        <v>7420</v>
      </c>
      <c r="H60" s="11">
        <v>5724</v>
      </c>
      <c r="I60" s="11">
        <v>6678</v>
      </c>
      <c r="J60" s="11">
        <v>0.7</v>
      </c>
      <c r="K60" s="13" t="s">
        <v>141</v>
      </c>
      <c r="L60" s="28">
        <v>42977</v>
      </c>
      <c r="M60" s="25" t="s">
        <v>97</v>
      </c>
      <c r="N60" s="26" t="s">
        <v>98</v>
      </c>
    </row>
    <row r="61" spans="1:14" ht="16.5">
      <c r="A61" s="18" t="s">
        <v>142</v>
      </c>
      <c r="B61" s="17" t="s">
        <v>143</v>
      </c>
      <c r="C61" s="32">
        <v>477</v>
      </c>
      <c r="D61" s="11">
        <v>84800</v>
      </c>
      <c r="E61" s="11">
        <v>137800</v>
      </c>
      <c r="F61" s="11">
        <v>84800</v>
      </c>
      <c r="G61" s="11">
        <v>137800</v>
      </c>
      <c r="H61" s="11">
        <v>76320</v>
      </c>
      <c r="I61" s="11">
        <v>124020</v>
      </c>
      <c r="J61" s="11">
        <v>0.7</v>
      </c>
      <c r="K61" s="13" t="s">
        <v>141</v>
      </c>
      <c r="L61" s="28">
        <v>42977</v>
      </c>
      <c r="M61" s="25" t="s">
        <v>97</v>
      </c>
      <c r="N61" s="26" t="s">
        <v>98</v>
      </c>
    </row>
    <row r="62" spans="1:14" ht="16.5">
      <c r="A62" s="18" t="s">
        <v>144</v>
      </c>
      <c r="B62" s="17" t="s">
        <v>145</v>
      </c>
      <c r="C62" s="32">
        <v>418</v>
      </c>
      <c r="D62" s="11">
        <v>3390</v>
      </c>
      <c r="E62" s="11">
        <v>4450</v>
      </c>
      <c r="F62" s="11">
        <v>3390</v>
      </c>
      <c r="G62" s="11">
        <v>4450</v>
      </c>
      <c r="H62" s="11">
        <v>3051</v>
      </c>
      <c r="I62" s="11">
        <v>4005</v>
      </c>
      <c r="J62" s="11">
        <v>0.7</v>
      </c>
      <c r="K62" s="13" t="s">
        <v>141</v>
      </c>
      <c r="L62" s="28">
        <v>42977</v>
      </c>
      <c r="M62" s="25" t="s">
        <v>97</v>
      </c>
      <c r="N62" s="26" t="s">
        <v>98</v>
      </c>
    </row>
    <row r="63" spans="1:14" ht="16.5">
      <c r="A63" s="18" t="s">
        <v>146</v>
      </c>
      <c r="B63" s="17" t="s">
        <v>147</v>
      </c>
      <c r="C63" s="32">
        <v>418</v>
      </c>
      <c r="D63" s="11">
        <v>24910</v>
      </c>
      <c r="E63" s="11">
        <v>40810</v>
      </c>
      <c r="F63" s="11">
        <v>24910</v>
      </c>
      <c r="G63" s="11">
        <v>40810</v>
      </c>
      <c r="H63" s="11">
        <v>22419</v>
      </c>
      <c r="I63" s="11">
        <v>36729</v>
      </c>
      <c r="J63" s="11">
        <v>0.7</v>
      </c>
      <c r="K63" s="13" t="s">
        <v>141</v>
      </c>
      <c r="L63" s="28">
        <v>42977</v>
      </c>
      <c r="M63" s="25" t="s">
        <v>97</v>
      </c>
      <c r="N63" s="26" t="s">
        <v>98</v>
      </c>
    </row>
    <row r="64" spans="1:14">
      <c r="A64" s="10" t="s">
        <v>75</v>
      </c>
      <c r="B64" s="10" t="s">
        <v>76</v>
      </c>
      <c r="C64" s="30">
        <v>743</v>
      </c>
      <c r="D64" s="11">
        <v>3000</v>
      </c>
      <c r="E64" s="11">
        <v>2800</v>
      </c>
      <c r="F64" s="12">
        <v>4500</v>
      </c>
      <c r="G64" s="12">
        <v>4200</v>
      </c>
      <c r="H64" s="11">
        <v>2700</v>
      </c>
      <c r="I64" s="11">
        <v>2520</v>
      </c>
      <c r="J64" s="11">
        <v>0.8</v>
      </c>
      <c r="K64" s="13" t="s">
        <v>64</v>
      </c>
      <c r="L64" s="27">
        <v>43008</v>
      </c>
      <c r="M64" s="25" t="s">
        <v>97</v>
      </c>
      <c r="N64" s="26"/>
    </row>
    <row r="65" spans="1:14">
      <c r="A65" s="10" t="s">
        <v>77</v>
      </c>
      <c r="B65" s="10" t="s">
        <v>78</v>
      </c>
      <c r="C65" s="30">
        <v>540</v>
      </c>
      <c r="D65" s="11">
        <v>3000</v>
      </c>
      <c r="E65" s="11">
        <v>2800</v>
      </c>
      <c r="F65" s="12">
        <v>4500</v>
      </c>
      <c r="G65" s="12">
        <v>4200</v>
      </c>
      <c r="H65" s="11">
        <v>2700</v>
      </c>
      <c r="I65" s="11">
        <v>2520</v>
      </c>
      <c r="J65" s="11">
        <v>0.8</v>
      </c>
      <c r="K65" s="13" t="s">
        <v>64</v>
      </c>
      <c r="L65" s="27">
        <v>43008</v>
      </c>
      <c r="M65" s="25" t="s">
        <v>97</v>
      </c>
      <c r="N65" s="26"/>
    </row>
    <row r="66" spans="1:14">
      <c r="A66" s="10" t="s">
        <v>79</v>
      </c>
      <c r="B66" s="10" t="s">
        <v>80</v>
      </c>
      <c r="C66" s="30">
        <v>834</v>
      </c>
      <c r="D66" s="11">
        <v>3000</v>
      </c>
      <c r="E66" s="11">
        <v>2800</v>
      </c>
      <c r="F66" s="12">
        <v>4500</v>
      </c>
      <c r="G66" s="12">
        <v>4200</v>
      </c>
      <c r="H66" s="11">
        <v>2700</v>
      </c>
      <c r="I66" s="11">
        <v>2520</v>
      </c>
      <c r="J66" s="11">
        <v>0.8</v>
      </c>
      <c r="K66" s="13" t="s">
        <v>64</v>
      </c>
      <c r="L66" s="27">
        <v>43008</v>
      </c>
      <c r="M66" s="25" t="s">
        <v>97</v>
      </c>
      <c r="N66" s="26"/>
    </row>
    <row r="67" spans="1:14">
      <c r="A67" s="10" t="s">
        <v>81</v>
      </c>
      <c r="B67" s="10" t="s">
        <v>82</v>
      </c>
      <c r="C67" s="30">
        <v>348</v>
      </c>
      <c r="D67" s="11">
        <v>2000</v>
      </c>
      <c r="E67" s="11">
        <v>1800</v>
      </c>
      <c r="F67" s="11">
        <v>3000</v>
      </c>
      <c r="G67" s="11">
        <v>2800</v>
      </c>
      <c r="H67" s="11">
        <v>1800</v>
      </c>
      <c r="I67" s="11">
        <v>1620</v>
      </c>
      <c r="J67" s="11">
        <v>0.8</v>
      </c>
      <c r="K67" s="13" t="s">
        <v>64</v>
      </c>
      <c r="L67" s="27">
        <v>43008</v>
      </c>
      <c r="M67" s="25" t="s">
        <v>97</v>
      </c>
      <c r="N67" s="26"/>
    </row>
    <row r="68" spans="1:14">
      <c r="A68" s="10" t="s">
        <v>83</v>
      </c>
      <c r="B68" s="10" t="s">
        <v>84</v>
      </c>
      <c r="C68" s="13">
        <v>218</v>
      </c>
      <c r="D68" s="12">
        <v>2800</v>
      </c>
      <c r="E68" s="12">
        <v>2500</v>
      </c>
      <c r="F68" s="12">
        <v>3800</v>
      </c>
      <c r="G68" s="12">
        <v>3500</v>
      </c>
      <c r="H68" s="11">
        <v>2520</v>
      </c>
      <c r="I68" s="11">
        <v>2250</v>
      </c>
      <c r="J68" s="11">
        <v>0.8</v>
      </c>
      <c r="K68" s="13" t="s">
        <v>64</v>
      </c>
      <c r="L68" s="27">
        <v>43008</v>
      </c>
      <c r="M68" s="25" t="s">
        <v>97</v>
      </c>
      <c r="N68" s="26"/>
    </row>
    <row r="69" spans="1:14">
      <c r="A69" s="7" t="s">
        <v>85</v>
      </c>
      <c r="B69" s="7" t="s">
        <v>86</v>
      </c>
      <c r="C69" s="11">
        <v>115</v>
      </c>
      <c r="D69" s="11">
        <v>1500</v>
      </c>
      <c r="E69" s="11">
        <v>1300</v>
      </c>
      <c r="F69" s="11">
        <v>2300</v>
      </c>
      <c r="G69" s="11">
        <v>2100</v>
      </c>
      <c r="H69" s="11">
        <v>1350</v>
      </c>
      <c r="I69" s="11">
        <v>1170</v>
      </c>
      <c r="J69" s="11">
        <v>0.8</v>
      </c>
      <c r="K69" s="13" t="s">
        <v>64</v>
      </c>
      <c r="L69" s="27">
        <v>43008</v>
      </c>
      <c r="M69" s="25" t="s">
        <v>97</v>
      </c>
      <c r="N69" s="26"/>
    </row>
    <row r="70" spans="1:14">
      <c r="A70" s="7" t="s">
        <v>87</v>
      </c>
      <c r="B70" s="7" t="s">
        <v>88</v>
      </c>
      <c r="C70" s="11">
        <v>101</v>
      </c>
      <c r="D70" s="11">
        <v>1500</v>
      </c>
      <c r="E70" s="11">
        <v>1300</v>
      </c>
      <c r="F70" s="11">
        <v>2300</v>
      </c>
      <c r="G70" s="11">
        <v>2100</v>
      </c>
      <c r="H70" s="11">
        <v>1350</v>
      </c>
      <c r="I70" s="11">
        <v>1170</v>
      </c>
      <c r="J70" s="11">
        <v>0.95</v>
      </c>
      <c r="K70" s="13" t="s">
        <v>89</v>
      </c>
      <c r="L70" s="27">
        <v>43008</v>
      </c>
      <c r="M70" s="25" t="s">
        <v>97</v>
      </c>
      <c r="N70" s="26"/>
    </row>
    <row r="71" spans="1:14">
      <c r="A71" s="8" t="s">
        <v>90</v>
      </c>
      <c r="B71" s="24" t="s">
        <v>91</v>
      </c>
      <c r="C71" s="12">
        <v>304</v>
      </c>
      <c r="D71" s="11">
        <v>3000</v>
      </c>
      <c r="E71" s="11">
        <v>2800</v>
      </c>
      <c r="F71" s="11">
        <v>4500</v>
      </c>
      <c r="G71" s="11">
        <v>4000</v>
      </c>
      <c r="H71" s="11">
        <v>2700</v>
      </c>
      <c r="I71" s="11">
        <v>2520</v>
      </c>
      <c r="J71" s="11">
        <v>0.95</v>
      </c>
      <c r="K71" s="11" t="s">
        <v>16</v>
      </c>
      <c r="L71" s="27">
        <v>43008</v>
      </c>
      <c r="M71" s="25" t="s">
        <v>97</v>
      </c>
      <c r="N71" s="26"/>
    </row>
    <row r="72" spans="1:14">
      <c r="A72" s="8" t="s">
        <v>92</v>
      </c>
      <c r="B72" s="24" t="s">
        <v>93</v>
      </c>
      <c r="C72" s="12">
        <v>571</v>
      </c>
      <c r="D72" s="11">
        <v>3000</v>
      </c>
      <c r="E72" s="11">
        <v>2800</v>
      </c>
      <c r="F72" s="11">
        <v>4500</v>
      </c>
      <c r="G72" s="11">
        <v>4000</v>
      </c>
      <c r="H72" s="11">
        <v>2700</v>
      </c>
      <c r="I72" s="11">
        <v>2520</v>
      </c>
      <c r="J72" s="11">
        <v>0.95</v>
      </c>
      <c r="K72" s="11" t="s">
        <v>16</v>
      </c>
      <c r="L72" s="27">
        <v>43008</v>
      </c>
      <c r="M72" s="25" t="s">
        <v>97</v>
      </c>
      <c r="N72" s="26"/>
    </row>
    <row r="73" spans="1:14">
      <c r="A73" s="7" t="s">
        <v>148</v>
      </c>
      <c r="B73" s="7" t="s">
        <v>149</v>
      </c>
      <c r="C73" s="11">
        <v>339</v>
      </c>
      <c r="D73" s="11">
        <v>3500</v>
      </c>
      <c r="E73" s="11">
        <v>3200</v>
      </c>
      <c r="F73" s="12">
        <v>0</v>
      </c>
      <c r="G73" s="12">
        <v>0</v>
      </c>
      <c r="H73" s="11">
        <v>3150</v>
      </c>
      <c r="I73" s="11">
        <v>2880</v>
      </c>
      <c r="J73" s="11">
        <v>0.9</v>
      </c>
      <c r="K73" s="13" t="s">
        <v>41</v>
      </c>
      <c r="L73" s="27">
        <v>43008</v>
      </c>
      <c r="M73" s="33" t="s">
        <v>17</v>
      </c>
      <c r="N73" s="10" t="s">
        <v>150</v>
      </c>
    </row>
    <row r="74" spans="1:14">
      <c r="A74" s="7" t="s">
        <v>14</v>
      </c>
      <c r="B74" s="20" t="s">
        <v>15</v>
      </c>
      <c r="C74" s="11">
        <v>138</v>
      </c>
      <c r="D74" s="11">
        <v>2600</v>
      </c>
      <c r="E74" s="11">
        <v>1400</v>
      </c>
      <c r="F74" s="11">
        <v>2400</v>
      </c>
      <c r="G74" s="11">
        <v>2600</v>
      </c>
      <c r="H74" s="11"/>
      <c r="I74" s="11">
        <v>1260</v>
      </c>
      <c r="J74" s="11">
        <v>0.9</v>
      </c>
      <c r="K74" s="13" t="s">
        <v>16</v>
      </c>
      <c r="L74" s="27">
        <v>43008</v>
      </c>
      <c r="M74" s="33" t="s">
        <v>151</v>
      </c>
      <c r="N74" s="26"/>
    </row>
    <row r="75" spans="1:14">
      <c r="A75" s="7" t="s">
        <v>14</v>
      </c>
      <c r="B75" s="20" t="s">
        <v>15</v>
      </c>
      <c r="C75" s="11">
        <v>138</v>
      </c>
      <c r="D75" s="11">
        <v>2500</v>
      </c>
      <c r="E75" s="11">
        <v>1400</v>
      </c>
      <c r="F75" s="11">
        <v>2400</v>
      </c>
      <c r="G75" s="11">
        <v>2500</v>
      </c>
      <c r="H75" s="11">
        <v>2250</v>
      </c>
      <c r="I75" s="11">
        <v>1260</v>
      </c>
      <c r="J75" s="11">
        <v>0.9</v>
      </c>
      <c r="K75" s="13" t="s">
        <v>16</v>
      </c>
      <c r="L75" s="27">
        <v>43008</v>
      </c>
      <c r="M75" s="33" t="s">
        <v>152</v>
      </c>
      <c r="N75" s="26"/>
    </row>
    <row r="76" spans="1:14">
      <c r="A76" s="7" t="s">
        <v>14</v>
      </c>
      <c r="B76" s="20" t="s">
        <v>15</v>
      </c>
      <c r="C76" s="11">
        <v>138</v>
      </c>
      <c r="D76" s="11">
        <v>2200</v>
      </c>
      <c r="E76" s="11">
        <v>1400</v>
      </c>
      <c r="F76" s="11">
        <v>2400</v>
      </c>
      <c r="G76" s="11">
        <v>2300</v>
      </c>
      <c r="H76" s="11">
        <v>1980</v>
      </c>
      <c r="I76" s="11">
        <v>1260</v>
      </c>
      <c r="J76" s="11">
        <v>0.9</v>
      </c>
      <c r="K76" s="13" t="s">
        <v>16</v>
      </c>
      <c r="L76" s="27">
        <v>43008</v>
      </c>
      <c r="M76" s="33" t="s">
        <v>153</v>
      </c>
      <c r="N76" s="26"/>
    </row>
    <row r="77" spans="1:14">
      <c r="A77" s="7" t="s">
        <v>14</v>
      </c>
      <c r="B77" s="20" t="s">
        <v>15</v>
      </c>
      <c r="C77" s="11">
        <v>138</v>
      </c>
      <c r="D77" s="11">
        <v>2200</v>
      </c>
      <c r="E77" s="11">
        <v>1400</v>
      </c>
      <c r="F77" s="11">
        <v>2400</v>
      </c>
      <c r="G77" s="11">
        <v>2200</v>
      </c>
      <c r="H77" s="11">
        <v>1980</v>
      </c>
      <c r="I77" s="11">
        <v>1260</v>
      </c>
      <c r="J77" s="11">
        <v>0.9</v>
      </c>
      <c r="K77" s="13" t="s">
        <v>16</v>
      </c>
      <c r="L77" s="27">
        <v>43008</v>
      </c>
      <c r="M77" s="33" t="s">
        <v>154</v>
      </c>
      <c r="N77" s="26"/>
    </row>
    <row r="78" spans="1:14">
      <c r="A78" s="7" t="s">
        <v>14</v>
      </c>
      <c r="B78" s="20" t="s">
        <v>15</v>
      </c>
      <c r="C78" s="11">
        <v>138</v>
      </c>
      <c r="D78" s="11">
        <v>2900</v>
      </c>
      <c r="E78" s="11">
        <v>1400</v>
      </c>
      <c r="F78" s="11">
        <v>2400</v>
      </c>
      <c r="G78" s="11">
        <v>2900</v>
      </c>
      <c r="H78" s="11">
        <v>2610</v>
      </c>
      <c r="I78" s="11">
        <v>1260</v>
      </c>
      <c r="J78" s="11">
        <v>0.9</v>
      </c>
      <c r="K78" s="13" t="s">
        <v>16</v>
      </c>
      <c r="L78" s="27">
        <v>43008</v>
      </c>
      <c r="M78" s="33" t="s">
        <v>155</v>
      </c>
      <c r="N78" s="26"/>
    </row>
  </sheetData>
  <phoneticPr fontId="3" type="noConversion"/>
  <conditionalFormatting sqref="A42:A43">
    <cfRule type="duplicateValues" dxfId="8" priority="9"/>
  </conditionalFormatting>
  <conditionalFormatting sqref="A40:A41">
    <cfRule type="duplicateValues" dxfId="7" priority="8"/>
  </conditionalFormatting>
  <conditionalFormatting sqref="A44">
    <cfRule type="duplicateValues" dxfId="6" priority="7"/>
  </conditionalFormatting>
  <conditionalFormatting sqref="A45:A47">
    <cfRule type="duplicateValues" dxfId="5" priority="4"/>
  </conditionalFormatting>
  <conditionalFormatting sqref="A48:A51">
    <cfRule type="duplicateValues" dxfId="4" priority="3"/>
  </conditionalFormatting>
  <conditionalFormatting sqref="A52:A55">
    <cfRule type="duplicateValues" dxfId="3" priority="2"/>
  </conditionalFormatting>
  <conditionalFormatting sqref="A59">
    <cfRule type="duplicateValues" dxfId="2" priority="1"/>
  </conditionalFormatting>
  <conditionalFormatting sqref="A60:A63">
    <cfRule type="duplicateValues" dxfId="1" priority="5"/>
  </conditionalFormatting>
  <conditionalFormatting sqref="A57:A58">
    <cfRule type="duplicateValues" dxfId="0" priority="6"/>
  </conditionalFormatting>
  <hyperlinks>
    <hyperlink ref="B29" r:id="rId1"/>
    <hyperlink ref="B28" r:id="rId2"/>
    <hyperlink ref="B42" r:id="rId3"/>
    <hyperlink ref="B45" r:id="rId4"/>
    <hyperlink ref="B49" r:id="rId5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2017-08-22T10:01:34Z</dcterms:created>
  <dcterms:modified xsi:type="dcterms:W3CDTF">2017-10-03T10:05:55Z</dcterms:modified>
</cp:coreProperties>
</file>