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sy.pan/Downloads/刀具POC/"/>
    </mc:Choice>
  </mc:AlternateContent>
  <xr:revisionPtr revIDLastSave="0" documentId="13_ncr:1_{79F697B0-38A2-3B41-8B95-41854FF0CE72}" xr6:coauthVersionLast="47" xr6:coauthVersionMax="47" xr10:uidLastSave="{00000000-0000-0000-0000-000000000000}"/>
  <bookViews>
    <workbookView xWindow="0" yWindow="500" windowWidth="27940" windowHeight="12380" xr2:uid="{00000000-000D-0000-FFFF-FFFF00000000}"/>
  </bookViews>
  <sheets>
    <sheet name="7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4" i="1" l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G486" i="1"/>
  <c r="G485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G469" i="1"/>
  <c r="G468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G452" i="1"/>
  <c r="G451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G435" i="1"/>
  <c r="G434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G418" i="1"/>
  <c r="G417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G401" i="1"/>
  <c r="G400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G384" i="1"/>
  <c r="G383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G368" i="1"/>
  <c r="G367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G351" i="1"/>
  <c r="G350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G335" i="1"/>
  <c r="G334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G319" i="1"/>
  <c r="G318" i="1"/>
  <c r="O311" i="1"/>
  <c r="J311" i="1"/>
  <c r="G311" i="1"/>
  <c r="B311" i="1"/>
  <c r="O310" i="1"/>
  <c r="J310" i="1"/>
  <c r="G310" i="1"/>
  <c r="B310" i="1"/>
  <c r="O309" i="1"/>
  <c r="J309" i="1"/>
  <c r="G309" i="1"/>
  <c r="B309" i="1"/>
  <c r="O308" i="1"/>
  <c r="J308" i="1"/>
  <c r="G308" i="1"/>
  <c r="B308" i="1"/>
  <c r="O307" i="1"/>
  <c r="J307" i="1"/>
  <c r="G307" i="1"/>
  <c r="B307" i="1"/>
  <c r="O306" i="1"/>
  <c r="J306" i="1"/>
  <c r="G306" i="1"/>
  <c r="B306" i="1"/>
  <c r="O305" i="1"/>
  <c r="J305" i="1"/>
  <c r="G305" i="1"/>
  <c r="B305" i="1"/>
  <c r="O304" i="1"/>
  <c r="G304" i="1"/>
  <c r="O303" i="1"/>
  <c r="G303" i="1"/>
  <c r="O302" i="1"/>
  <c r="G302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G286" i="1"/>
  <c r="G285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G270" i="1"/>
  <c r="G269" i="1"/>
  <c r="G263" i="1"/>
  <c r="G262" i="1"/>
  <c r="G261" i="1"/>
  <c r="G260" i="1"/>
  <c r="G259" i="1"/>
  <c r="G258" i="1"/>
  <c r="G257" i="1"/>
  <c r="G256" i="1"/>
  <c r="G255" i="1"/>
  <c r="G254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G239" i="1"/>
  <c r="G238" i="1"/>
  <c r="G232" i="1"/>
  <c r="G231" i="1"/>
  <c r="G230" i="1"/>
  <c r="G229" i="1"/>
  <c r="G228" i="1"/>
  <c r="G227" i="1"/>
  <c r="G226" i="1"/>
  <c r="G225" i="1"/>
  <c r="G224" i="1"/>
  <c r="G223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G208" i="1"/>
  <c r="G207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G193" i="1"/>
  <c r="G192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G177" i="1"/>
  <c r="G176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G162" i="1"/>
  <c r="G161" i="1"/>
  <c r="G154" i="1"/>
  <c r="G153" i="1"/>
  <c r="G152" i="1"/>
  <c r="G151" i="1"/>
  <c r="G150" i="1"/>
  <c r="G149" i="1"/>
  <c r="G148" i="1"/>
  <c r="G147" i="1"/>
  <c r="G146" i="1"/>
  <c r="G145" i="1"/>
  <c r="G138" i="1"/>
  <c r="G137" i="1"/>
  <c r="G136" i="1"/>
  <c r="G135" i="1"/>
  <c r="G134" i="1"/>
  <c r="G133" i="1"/>
  <c r="G132" i="1"/>
  <c r="G131" i="1"/>
  <c r="G130" i="1"/>
  <c r="G129" i="1"/>
  <c r="G122" i="1"/>
  <c r="G121" i="1"/>
  <c r="G120" i="1"/>
  <c r="G119" i="1"/>
  <c r="G118" i="1"/>
  <c r="G117" i="1"/>
  <c r="G116" i="1"/>
  <c r="G115" i="1"/>
  <c r="G114" i="1"/>
  <c r="G113" i="1"/>
  <c r="G108" i="1"/>
  <c r="G107" i="1"/>
  <c r="G106" i="1"/>
  <c r="G105" i="1"/>
  <c r="G104" i="1"/>
  <c r="G103" i="1"/>
  <c r="G102" i="1"/>
  <c r="G101" i="1"/>
  <c r="G100" i="1"/>
  <c r="G99" i="1"/>
  <c r="G98" i="1"/>
  <c r="G91" i="1"/>
  <c r="G90" i="1"/>
  <c r="G89" i="1"/>
  <c r="G88" i="1"/>
  <c r="G87" i="1"/>
  <c r="G86" i="1"/>
  <c r="G85" i="1"/>
  <c r="G84" i="1"/>
  <c r="G83" i="1"/>
  <c r="G82" i="1"/>
  <c r="G76" i="1"/>
  <c r="G75" i="1"/>
  <c r="G74" i="1"/>
  <c r="G73" i="1"/>
  <c r="G72" i="1"/>
  <c r="G71" i="1"/>
  <c r="G70" i="1"/>
  <c r="G69" i="1"/>
  <c r="G68" i="1"/>
  <c r="G67" i="1"/>
  <c r="G66" i="1"/>
  <c r="G59" i="1"/>
  <c r="G58" i="1"/>
  <c r="G57" i="1"/>
  <c r="G56" i="1"/>
  <c r="G55" i="1"/>
  <c r="G54" i="1"/>
  <c r="G53" i="1"/>
  <c r="G52" i="1"/>
  <c r="G51" i="1"/>
  <c r="G50" i="1"/>
  <c r="G43" i="1"/>
  <c r="G42" i="1"/>
  <c r="G41" i="1"/>
  <c r="G40" i="1"/>
  <c r="G39" i="1"/>
  <c r="G38" i="1"/>
  <c r="G37" i="1"/>
  <c r="G36" i="1"/>
  <c r="G35" i="1"/>
  <c r="G34" i="1"/>
  <c r="G27" i="1"/>
  <c r="G26" i="1"/>
  <c r="G25" i="1"/>
  <c r="G24" i="1"/>
  <c r="G23" i="1"/>
  <c r="G22" i="1"/>
  <c r="G21" i="1"/>
  <c r="G20" i="1"/>
  <c r="G19" i="1"/>
  <c r="G18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G3" i="1"/>
  <c r="G2" i="1"/>
</calcChain>
</file>

<file path=xl/sharedStrings.xml><?xml version="1.0" encoding="utf-8"?>
<sst xmlns="http://schemas.openxmlformats.org/spreadsheetml/2006/main" count="287" uniqueCount="9">
  <si>
    <t>编号</t>
  </si>
  <si>
    <t>日期</t>
  </si>
  <si>
    <t>生产订单号</t>
  </si>
  <si>
    <t>数量</t>
  </si>
  <si>
    <t>圈数</t>
  </si>
  <si>
    <t>面系数</t>
  </si>
  <si>
    <t>绩效系数</t>
  </si>
  <si>
    <t>绩效数量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</si>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</sst>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5"/>
  <sheetViews>
    <sheetView tabSelected="1" zoomScale="198" zoomScaleNormal="198" workbookViewId="0">
      <selection activeCell="H495" sqref="H495"/>
    </sheetView>
  </sheetViews>
  <sheetFormatPr baseColWidth="10" defaultColWidth="9" defaultRowHeight="14"/>
  <cols>
    <col min="2" max="3" width="11.5"/>
    <col min="10" max="10" width="11.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45931</v>
      </c>
      <c r="C2" s="4">
        <v>2519256</v>
      </c>
      <c r="D2" s="4"/>
      <c r="E2" s="2">
        <v>1</v>
      </c>
      <c r="F2" s="2">
        <v>0.6</v>
      </c>
      <c r="G2" s="2">
        <f t="shared" ref="G2:G11" si="0">E2*F2</f>
        <v>0.6</v>
      </c>
      <c r="H2" s="4">
        <v>1092</v>
      </c>
    </row>
    <row r="3" spans="1:8">
      <c r="A3" s="2">
        <v>2</v>
      </c>
      <c r="B3" s="3">
        <v>45931</v>
      </c>
      <c r="C3" s="4">
        <v>2519257</v>
      </c>
      <c r="D3" s="4"/>
      <c r="E3" s="2">
        <v>1</v>
      </c>
      <c r="F3" s="2">
        <v>0.6</v>
      </c>
      <c r="G3" s="2">
        <f t="shared" si="0"/>
        <v>0.6</v>
      </c>
      <c r="H3" s="4">
        <v>3612</v>
      </c>
    </row>
    <row r="4" spans="1:8">
      <c r="A4" s="2">
        <v>3</v>
      </c>
      <c r="B4" s="3">
        <v>45931</v>
      </c>
      <c r="C4" s="4">
        <v>2512769</v>
      </c>
      <c r="D4" s="4"/>
      <c r="E4" s="2">
        <v>1</v>
      </c>
      <c r="F4" s="2">
        <v>0.6</v>
      </c>
      <c r="G4" s="2">
        <f t="shared" si="0"/>
        <v>0.6</v>
      </c>
      <c r="H4" s="4">
        <v>2243</v>
      </c>
    </row>
    <row r="5" spans="1:8">
      <c r="A5" s="2">
        <v>4</v>
      </c>
      <c r="B5" s="3">
        <f t="shared" ref="B5:B11" si="1">B4</f>
        <v>45931</v>
      </c>
      <c r="C5" s="4">
        <v>2517213</v>
      </c>
      <c r="D5" s="4"/>
      <c r="E5" s="2">
        <v>1</v>
      </c>
      <c r="F5" s="2">
        <v>0.6</v>
      </c>
      <c r="G5" s="2">
        <f t="shared" si="0"/>
        <v>0.6</v>
      </c>
      <c r="H5" s="4">
        <v>1943</v>
      </c>
    </row>
    <row r="6" spans="1:8">
      <c r="A6" s="2">
        <v>5</v>
      </c>
      <c r="B6" s="3">
        <f t="shared" si="1"/>
        <v>45931</v>
      </c>
      <c r="C6" s="4">
        <v>2517535</v>
      </c>
      <c r="D6" s="4"/>
      <c r="E6" s="2">
        <v>1</v>
      </c>
      <c r="F6" s="2">
        <v>0.6</v>
      </c>
      <c r="G6" s="2">
        <f t="shared" si="0"/>
        <v>0.6</v>
      </c>
      <c r="H6" s="4">
        <v>3086</v>
      </c>
    </row>
    <row r="7" spans="1:8">
      <c r="A7" s="2">
        <v>6</v>
      </c>
      <c r="B7" s="3">
        <f t="shared" si="1"/>
        <v>45931</v>
      </c>
      <c r="C7" s="4">
        <v>2516549</v>
      </c>
      <c r="D7" s="4"/>
      <c r="E7" s="2">
        <v>1</v>
      </c>
      <c r="F7" s="2">
        <v>0.6</v>
      </c>
      <c r="G7" s="2">
        <f t="shared" si="0"/>
        <v>0.6</v>
      </c>
      <c r="H7" s="4">
        <v>3089</v>
      </c>
    </row>
    <row r="8" spans="1:8">
      <c r="A8" s="2">
        <v>7</v>
      </c>
      <c r="B8" s="3">
        <f t="shared" si="1"/>
        <v>45931</v>
      </c>
      <c r="C8" s="4">
        <v>2516719</v>
      </c>
      <c r="D8" s="4"/>
      <c r="E8" s="2">
        <v>1</v>
      </c>
      <c r="F8" s="2">
        <v>0.6</v>
      </c>
      <c r="G8" s="2">
        <f t="shared" si="0"/>
        <v>0.6</v>
      </c>
      <c r="H8" s="4">
        <v>2453</v>
      </c>
    </row>
    <row r="9" spans="1:8">
      <c r="A9" s="2">
        <v>8</v>
      </c>
      <c r="B9" s="3">
        <f t="shared" si="1"/>
        <v>45931</v>
      </c>
      <c r="C9" s="4">
        <v>2510967</v>
      </c>
      <c r="D9" s="4"/>
      <c r="E9" s="2">
        <v>1</v>
      </c>
      <c r="F9" s="2">
        <v>0.6</v>
      </c>
      <c r="G9" s="2">
        <f t="shared" si="0"/>
        <v>0.6</v>
      </c>
      <c r="H9" s="4">
        <v>3302</v>
      </c>
    </row>
    <row r="10" spans="1:8">
      <c r="A10" s="2">
        <v>9</v>
      </c>
      <c r="B10" s="3">
        <f t="shared" si="1"/>
        <v>45931</v>
      </c>
      <c r="C10" s="4">
        <v>2505752</v>
      </c>
      <c r="D10" s="4"/>
      <c r="E10" s="2">
        <v>1</v>
      </c>
      <c r="F10" s="2">
        <v>0.6</v>
      </c>
      <c r="G10" s="2">
        <f t="shared" si="0"/>
        <v>0.6</v>
      </c>
      <c r="H10" s="4">
        <v>2938</v>
      </c>
    </row>
    <row r="11" spans="1:8">
      <c r="A11" s="2">
        <v>10</v>
      </c>
      <c r="B11" s="3">
        <f t="shared" si="1"/>
        <v>45931</v>
      </c>
      <c r="C11" s="4"/>
      <c r="D11" s="4"/>
      <c r="E11" s="2">
        <v>1</v>
      </c>
      <c r="F11" s="2">
        <v>1</v>
      </c>
      <c r="G11" s="2">
        <f t="shared" si="0"/>
        <v>1</v>
      </c>
      <c r="H11" s="4"/>
    </row>
    <row r="12" spans="1:8">
      <c r="A12" s="5"/>
      <c r="B12" s="5"/>
      <c r="C12" s="6"/>
      <c r="D12" s="6"/>
      <c r="E12" s="6"/>
      <c r="F12" s="6"/>
      <c r="G12" s="2" t="s">
        <v>8</v>
      </c>
      <c r="H12" s="4">
        <v>14254.8</v>
      </c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 spans="1:8">
      <c r="A18" s="2">
        <v>1</v>
      </c>
      <c r="B18" s="3">
        <v>45932</v>
      </c>
      <c r="C18" s="4">
        <v>2517545</v>
      </c>
      <c r="D18" s="4"/>
      <c r="E18" s="2">
        <v>1</v>
      </c>
      <c r="F18" s="2">
        <v>0.6</v>
      </c>
      <c r="G18" s="2">
        <f t="shared" ref="G18:G27" si="2">E18*F18</f>
        <v>0.6</v>
      </c>
      <c r="H18" s="4">
        <v>204</v>
      </c>
    </row>
    <row r="19" spans="1:8">
      <c r="A19" s="2">
        <v>2</v>
      </c>
      <c r="B19" s="3">
        <v>45932</v>
      </c>
      <c r="C19" s="4">
        <v>2518571</v>
      </c>
      <c r="D19" s="4"/>
      <c r="E19" s="2">
        <v>1</v>
      </c>
      <c r="F19" s="2">
        <v>0.6</v>
      </c>
      <c r="G19" s="2">
        <f t="shared" si="2"/>
        <v>0.6</v>
      </c>
      <c r="H19" s="4">
        <v>3187</v>
      </c>
    </row>
    <row r="20" spans="1:8">
      <c r="A20" s="2">
        <v>3</v>
      </c>
      <c r="B20" s="3">
        <v>45932</v>
      </c>
      <c r="C20" s="4">
        <v>2514720</v>
      </c>
      <c r="D20" s="4"/>
      <c r="E20" s="2">
        <v>1</v>
      </c>
      <c r="F20" s="2">
        <v>0.6</v>
      </c>
      <c r="G20" s="2">
        <f t="shared" si="2"/>
        <v>0.6</v>
      </c>
      <c r="H20" s="4">
        <v>2720</v>
      </c>
    </row>
    <row r="21" spans="1:8">
      <c r="A21" s="2">
        <v>4</v>
      </c>
      <c r="B21" s="3">
        <v>45932</v>
      </c>
      <c r="C21" s="4">
        <v>2514411</v>
      </c>
      <c r="D21" s="4"/>
      <c r="E21" s="2">
        <v>1</v>
      </c>
      <c r="F21" s="2">
        <v>0.6</v>
      </c>
      <c r="G21" s="2">
        <f t="shared" si="2"/>
        <v>0.6</v>
      </c>
      <c r="H21" s="4">
        <v>3463</v>
      </c>
    </row>
    <row r="22" spans="1:8">
      <c r="A22" s="2">
        <v>5</v>
      </c>
      <c r="B22" s="3">
        <v>45932</v>
      </c>
      <c r="C22" s="4">
        <v>2515173</v>
      </c>
      <c r="D22" s="4"/>
      <c r="E22" s="2">
        <v>1</v>
      </c>
      <c r="F22" s="2">
        <v>0.6</v>
      </c>
      <c r="G22" s="2">
        <f t="shared" si="2"/>
        <v>0.6</v>
      </c>
      <c r="H22" s="4">
        <v>3028</v>
      </c>
    </row>
    <row r="23" spans="1:8">
      <c r="A23" s="2">
        <v>6</v>
      </c>
      <c r="B23" s="3">
        <v>45932</v>
      </c>
      <c r="C23" s="4">
        <v>2515317</v>
      </c>
      <c r="D23" s="4"/>
      <c r="E23" s="2">
        <v>1</v>
      </c>
      <c r="F23" s="2">
        <v>0.6</v>
      </c>
      <c r="G23" s="2">
        <f t="shared" si="2"/>
        <v>0.6</v>
      </c>
      <c r="H23" s="4">
        <v>4041</v>
      </c>
    </row>
    <row r="24" spans="1:8">
      <c r="A24" s="2">
        <v>7</v>
      </c>
      <c r="B24" s="3">
        <v>45932</v>
      </c>
      <c r="C24" s="4">
        <v>2518743</v>
      </c>
      <c r="D24" s="4"/>
      <c r="E24" s="2">
        <v>1</v>
      </c>
      <c r="F24" s="2">
        <v>0.6</v>
      </c>
      <c r="G24" s="2">
        <f t="shared" si="2"/>
        <v>0.6</v>
      </c>
      <c r="H24" s="4">
        <v>2953</v>
      </c>
    </row>
    <row r="25" spans="1:8">
      <c r="A25" s="2">
        <v>8</v>
      </c>
      <c r="B25" s="3">
        <v>45932</v>
      </c>
      <c r="C25" s="4">
        <v>2519394</v>
      </c>
      <c r="D25" s="4"/>
      <c r="E25" s="2">
        <v>1</v>
      </c>
      <c r="F25" s="2">
        <v>1</v>
      </c>
      <c r="G25" s="2">
        <f t="shared" si="2"/>
        <v>1</v>
      </c>
      <c r="H25" s="4">
        <v>4114</v>
      </c>
    </row>
    <row r="26" spans="1:8">
      <c r="A26" s="2">
        <v>9</v>
      </c>
      <c r="B26" s="3">
        <v>45932</v>
      </c>
      <c r="C26" s="4"/>
      <c r="D26" s="4"/>
      <c r="E26" s="2">
        <v>1</v>
      </c>
      <c r="F26" s="2">
        <v>1</v>
      </c>
      <c r="G26" s="2">
        <f t="shared" si="2"/>
        <v>1</v>
      </c>
      <c r="H26" s="4"/>
    </row>
    <row r="27" spans="1:8">
      <c r="A27" s="2">
        <v>10</v>
      </c>
      <c r="B27" s="3">
        <v>45932</v>
      </c>
      <c r="C27" s="4"/>
      <c r="D27" s="4"/>
      <c r="E27" s="2">
        <v>1</v>
      </c>
      <c r="F27" s="2">
        <v>1</v>
      </c>
      <c r="G27" s="2">
        <f t="shared" si="2"/>
        <v>1</v>
      </c>
      <c r="H27" s="4"/>
    </row>
    <row r="28" spans="1:8">
      <c r="A28" s="5"/>
      <c r="B28" s="5"/>
      <c r="C28" s="6"/>
      <c r="D28" s="6"/>
      <c r="E28" s="6"/>
      <c r="F28" s="6"/>
      <c r="G28" s="2" t="s">
        <v>8</v>
      </c>
      <c r="H28" s="4">
        <v>15871.6</v>
      </c>
    </row>
    <row r="33" spans="1:8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>
      <c r="A34" s="2">
        <v>1</v>
      </c>
      <c r="B34" s="3">
        <v>45933</v>
      </c>
      <c r="C34" s="4">
        <v>2518744</v>
      </c>
      <c r="D34" s="4"/>
      <c r="E34" s="2">
        <v>1</v>
      </c>
      <c r="F34" s="2">
        <v>0.6</v>
      </c>
      <c r="G34" s="2">
        <f t="shared" ref="G34:G43" si="3">E34*F34</f>
        <v>0.6</v>
      </c>
      <c r="H34" s="4">
        <v>3085</v>
      </c>
    </row>
    <row r="35" spans="1:8">
      <c r="A35" s="2">
        <v>2</v>
      </c>
      <c r="B35" s="3">
        <v>45933</v>
      </c>
      <c r="C35" s="4">
        <v>2516426</v>
      </c>
      <c r="D35" s="4"/>
      <c r="E35" s="2">
        <v>1</v>
      </c>
      <c r="F35" s="2">
        <v>0.6</v>
      </c>
      <c r="G35" s="2">
        <f t="shared" si="3"/>
        <v>0.6</v>
      </c>
      <c r="H35" s="4">
        <v>3100</v>
      </c>
    </row>
    <row r="36" spans="1:8">
      <c r="A36" s="2">
        <v>3</v>
      </c>
      <c r="B36" s="3">
        <v>45933</v>
      </c>
      <c r="C36" s="4">
        <v>2513929</v>
      </c>
      <c r="D36" s="4"/>
      <c r="E36" s="2">
        <v>1</v>
      </c>
      <c r="F36" s="2">
        <v>0.6</v>
      </c>
      <c r="G36" s="2">
        <f t="shared" si="3"/>
        <v>0.6</v>
      </c>
      <c r="H36" s="4">
        <v>3152</v>
      </c>
    </row>
    <row r="37" spans="1:8">
      <c r="A37" s="2">
        <v>4</v>
      </c>
      <c r="B37" s="3">
        <v>45933</v>
      </c>
      <c r="C37" s="4">
        <v>2516785</v>
      </c>
      <c r="D37" s="4"/>
      <c r="E37" s="2">
        <v>1</v>
      </c>
      <c r="F37" s="2">
        <v>0.6</v>
      </c>
      <c r="G37" s="2">
        <f t="shared" si="3"/>
        <v>0.6</v>
      </c>
      <c r="H37" s="4">
        <v>2546</v>
      </c>
    </row>
    <row r="38" spans="1:8">
      <c r="A38" s="2">
        <v>5</v>
      </c>
      <c r="B38" s="3">
        <v>45933</v>
      </c>
      <c r="C38" s="4">
        <v>2513928</v>
      </c>
      <c r="D38" s="4"/>
      <c r="E38" s="2">
        <v>1</v>
      </c>
      <c r="F38" s="2">
        <v>0.6</v>
      </c>
      <c r="G38" s="2">
        <f t="shared" si="3"/>
        <v>0.6</v>
      </c>
      <c r="H38" s="4">
        <v>2777</v>
      </c>
    </row>
    <row r="39" spans="1:8">
      <c r="A39" s="2">
        <v>6</v>
      </c>
      <c r="B39" s="3">
        <v>45933</v>
      </c>
      <c r="C39" s="4">
        <v>2518433</v>
      </c>
      <c r="D39" s="4"/>
      <c r="E39" s="2">
        <v>1</v>
      </c>
      <c r="F39" s="2">
        <v>0.6</v>
      </c>
      <c r="G39" s="2">
        <f t="shared" si="3"/>
        <v>0.6</v>
      </c>
      <c r="H39" s="4">
        <v>3094</v>
      </c>
    </row>
    <row r="40" spans="1:8">
      <c r="A40" s="2">
        <v>7</v>
      </c>
      <c r="B40" s="3">
        <v>45933</v>
      </c>
      <c r="C40" s="4">
        <v>2515991</v>
      </c>
      <c r="D40" s="4"/>
      <c r="E40" s="2">
        <v>1</v>
      </c>
      <c r="F40" s="2">
        <v>0.6</v>
      </c>
      <c r="G40" s="2">
        <f t="shared" si="3"/>
        <v>0.6</v>
      </c>
      <c r="H40" s="4">
        <v>2469</v>
      </c>
    </row>
    <row r="41" spans="1:8">
      <c r="A41" s="2">
        <v>8</v>
      </c>
      <c r="B41" s="3">
        <v>45933</v>
      </c>
      <c r="C41" s="4">
        <v>2515281</v>
      </c>
      <c r="D41" s="4"/>
      <c r="E41" s="2">
        <v>1</v>
      </c>
      <c r="F41" s="2">
        <v>0.6</v>
      </c>
      <c r="G41" s="2">
        <f t="shared" si="3"/>
        <v>0.6</v>
      </c>
      <c r="H41" s="4">
        <v>3315</v>
      </c>
    </row>
    <row r="42" spans="1:8">
      <c r="A42" s="2">
        <v>9</v>
      </c>
      <c r="B42" s="3">
        <v>45933</v>
      </c>
      <c r="C42" s="4">
        <v>2515179</v>
      </c>
      <c r="D42" s="4"/>
      <c r="E42" s="2">
        <v>1</v>
      </c>
      <c r="F42" s="2">
        <v>0.6</v>
      </c>
      <c r="G42" s="2">
        <f t="shared" si="3"/>
        <v>0.6</v>
      </c>
      <c r="H42" s="4">
        <v>3504</v>
      </c>
    </row>
    <row r="43" spans="1:8">
      <c r="A43" s="2">
        <v>10</v>
      </c>
      <c r="B43" s="3">
        <v>45933</v>
      </c>
      <c r="C43" s="4"/>
      <c r="D43" s="4"/>
      <c r="E43" s="2">
        <v>1</v>
      </c>
      <c r="F43" s="2">
        <v>1</v>
      </c>
      <c r="G43" s="2">
        <f t="shared" si="3"/>
        <v>1</v>
      </c>
      <c r="H43" s="4"/>
    </row>
    <row r="44" spans="1:8">
      <c r="A44" s="5"/>
      <c r="B44" s="5"/>
      <c r="C44" s="6"/>
      <c r="D44" s="6"/>
      <c r="E44" s="6"/>
      <c r="F44" s="6"/>
      <c r="G44" s="2" t="s">
        <v>8</v>
      </c>
      <c r="H44" s="4">
        <v>16225.2</v>
      </c>
    </row>
    <row r="49" spans="1:8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>
      <c r="A50" s="2">
        <v>1</v>
      </c>
      <c r="B50" s="3">
        <v>45934</v>
      </c>
      <c r="C50" s="4">
        <v>2519120</v>
      </c>
      <c r="D50" s="4"/>
      <c r="E50" s="2">
        <v>1</v>
      </c>
      <c r="F50" s="2">
        <v>0.6</v>
      </c>
      <c r="G50" s="2">
        <f t="shared" ref="G50:G59" si="4">E50*F50</f>
        <v>0.6</v>
      </c>
      <c r="H50" s="4">
        <v>2339</v>
      </c>
    </row>
    <row r="51" spans="1:8">
      <c r="A51" s="2">
        <v>2</v>
      </c>
      <c r="B51" s="3">
        <v>45934</v>
      </c>
      <c r="C51" s="3"/>
      <c r="D51" s="4"/>
      <c r="E51" s="2">
        <v>1</v>
      </c>
      <c r="F51" s="2">
        <v>1</v>
      </c>
      <c r="G51" s="2">
        <f t="shared" si="4"/>
        <v>1</v>
      </c>
      <c r="H51" s="4"/>
    </row>
    <row r="52" spans="1:8">
      <c r="A52" s="2">
        <v>3</v>
      </c>
      <c r="B52" s="3">
        <v>45934</v>
      </c>
      <c r="C52" s="4">
        <v>2510611</v>
      </c>
      <c r="D52" s="4"/>
      <c r="E52" s="2">
        <v>1</v>
      </c>
      <c r="F52" s="2">
        <v>0.6</v>
      </c>
      <c r="G52" s="2">
        <f t="shared" si="4"/>
        <v>0.6</v>
      </c>
      <c r="H52" s="4">
        <v>3307</v>
      </c>
    </row>
    <row r="53" spans="1:8">
      <c r="A53" s="2">
        <v>4</v>
      </c>
      <c r="B53" s="3">
        <v>45934</v>
      </c>
      <c r="C53" s="4">
        <v>2517792</v>
      </c>
      <c r="D53" s="4"/>
      <c r="E53" s="2">
        <v>1</v>
      </c>
      <c r="F53" s="2">
        <v>0.6</v>
      </c>
      <c r="G53" s="2">
        <f t="shared" si="4"/>
        <v>0.6</v>
      </c>
      <c r="H53" s="4">
        <v>1227</v>
      </c>
    </row>
    <row r="54" spans="1:8">
      <c r="A54" s="2">
        <v>5</v>
      </c>
      <c r="B54" s="3">
        <v>45934</v>
      </c>
      <c r="C54" s="4">
        <v>2511178</v>
      </c>
      <c r="D54" s="4"/>
      <c r="E54" s="2">
        <v>1</v>
      </c>
      <c r="F54" s="2">
        <v>0.6</v>
      </c>
      <c r="G54" s="2">
        <f t="shared" si="4"/>
        <v>0.6</v>
      </c>
      <c r="H54" s="4">
        <v>3206</v>
      </c>
    </row>
    <row r="55" spans="1:8">
      <c r="A55" s="2">
        <v>6</v>
      </c>
      <c r="B55" s="3">
        <v>45934</v>
      </c>
      <c r="C55" s="4">
        <v>2515719</v>
      </c>
      <c r="D55" s="4"/>
      <c r="E55" s="2">
        <v>1</v>
      </c>
      <c r="F55" s="2">
        <v>0.6</v>
      </c>
      <c r="G55" s="2">
        <f t="shared" si="4"/>
        <v>0.6</v>
      </c>
      <c r="H55" s="4">
        <v>4221</v>
      </c>
    </row>
    <row r="56" spans="1:8">
      <c r="A56" s="2">
        <v>7</v>
      </c>
      <c r="B56" s="3">
        <v>45934</v>
      </c>
      <c r="C56" s="4">
        <v>2519230</v>
      </c>
      <c r="D56" s="4"/>
      <c r="E56" s="2">
        <v>1</v>
      </c>
      <c r="F56" s="2">
        <v>1</v>
      </c>
      <c r="G56" s="2">
        <f t="shared" si="4"/>
        <v>1</v>
      </c>
      <c r="H56" s="4">
        <v>3927</v>
      </c>
    </row>
    <row r="57" spans="1:8">
      <c r="A57" s="2">
        <v>8</v>
      </c>
      <c r="B57" s="3">
        <v>45934</v>
      </c>
      <c r="C57" s="4">
        <v>2506236</v>
      </c>
      <c r="D57" s="4"/>
      <c r="E57" s="2">
        <v>1</v>
      </c>
      <c r="F57" s="2">
        <v>1</v>
      </c>
      <c r="G57" s="2">
        <f t="shared" si="4"/>
        <v>1</v>
      </c>
      <c r="H57" s="4">
        <v>2370</v>
      </c>
    </row>
    <row r="58" spans="1:8">
      <c r="A58" s="2">
        <v>9</v>
      </c>
      <c r="B58" s="3">
        <v>45934</v>
      </c>
      <c r="C58" s="4">
        <v>2519354</v>
      </c>
      <c r="D58" s="4"/>
      <c r="E58" s="2">
        <v>1</v>
      </c>
      <c r="F58" s="2">
        <v>1</v>
      </c>
      <c r="G58" s="2">
        <f t="shared" si="4"/>
        <v>1</v>
      </c>
      <c r="H58" s="4">
        <v>2060</v>
      </c>
    </row>
    <row r="59" spans="1:8">
      <c r="A59" s="2">
        <v>10</v>
      </c>
      <c r="B59" s="3">
        <v>45934</v>
      </c>
      <c r="C59" s="4"/>
      <c r="D59" s="4"/>
      <c r="E59" s="2">
        <v>1</v>
      </c>
      <c r="F59" s="2">
        <v>1</v>
      </c>
      <c r="G59" s="2">
        <f t="shared" si="4"/>
        <v>1</v>
      </c>
      <c r="H59" s="4"/>
    </row>
    <row r="60" spans="1:8">
      <c r="A60" s="5"/>
      <c r="B60" s="5"/>
      <c r="C60" s="6"/>
      <c r="D60" s="6"/>
      <c r="E60" s="6"/>
      <c r="F60" s="6"/>
      <c r="G60" s="2" t="s">
        <v>8</v>
      </c>
      <c r="H60" s="4">
        <v>16937</v>
      </c>
    </row>
    <row r="65" spans="1:8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>
      <c r="A66" s="2">
        <v>1</v>
      </c>
      <c r="B66" s="3">
        <v>45935</v>
      </c>
      <c r="C66" s="4"/>
      <c r="D66" s="4"/>
      <c r="E66" s="2">
        <v>1</v>
      </c>
      <c r="F66" s="2">
        <v>1</v>
      </c>
      <c r="G66" s="2">
        <f t="shared" ref="G66:G76" si="5">E66*F66</f>
        <v>1</v>
      </c>
      <c r="H66" s="4"/>
    </row>
    <row r="67" spans="1:8">
      <c r="A67" s="2">
        <v>2</v>
      </c>
      <c r="B67" s="3">
        <v>45935</v>
      </c>
      <c r="C67" s="4"/>
      <c r="D67" s="4"/>
      <c r="E67" s="2">
        <v>1</v>
      </c>
      <c r="F67" s="2">
        <v>1</v>
      </c>
      <c r="G67" s="2">
        <f t="shared" si="5"/>
        <v>1</v>
      </c>
      <c r="H67" s="4"/>
    </row>
    <row r="68" spans="1:8">
      <c r="A68" s="2">
        <v>3</v>
      </c>
      <c r="B68" s="3">
        <v>45935</v>
      </c>
      <c r="C68" s="4"/>
      <c r="D68" s="4"/>
      <c r="E68" s="2">
        <v>1</v>
      </c>
      <c r="F68" s="2">
        <v>1</v>
      </c>
      <c r="G68" s="2">
        <f t="shared" si="5"/>
        <v>1</v>
      </c>
      <c r="H68" s="4"/>
    </row>
    <row r="69" spans="1:8">
      <c r="A69" s="2">
        <v>4</v>
      </c>
      <c r="B69" s="3">
        <v>45935</v>
      </c>
      <c r="C69" s="4"/>
      <c r="D69" s="4"/>
      <c r="E69" s="2">
        <v>1</v>
      </c>
      <c r="F69" s="2">
        <v>1</v>
      </c>
      <c r="G69" s="2">
        <f t="shared" si="5"/>
        <v>1</v>
      </c>
      <c r="H69" s="4"/>
    </row>
    <row r="70" spans="1:8">
      <c r="A70" s="2">
        <v>5</v>
      </c>
      <c r="B70" s="3">
        <v>45935</v>
      </c>
      <c r="C70" s="4"/>
      <c r="D70" s="4"/>
      <c r="E70" s="2">
        <v>1</v>
      </c>
      <c r="F70" s="2">
        <v>1</v>
      </c>
      <c r="G70" s="2">
        <f t="shared" si="5"/>
        <v>1</v>
      </c>
      <c r="H70" s="4"/>
    </row>
    <row r="71" spans="1:8">
      <c r="A71" s="2">
        <v>6</v>
      </c>
      <c r="B71" s="3">
        <v>45935</v>
      </c>
      <c r="C71" s="4"/>
      <c r="D71" s="4"/>
      <c r="E71" s="2">
        <v>1</v>
      </c>
      <c r="F71" s="2">
        <v>1</v>
      </c>
      <c r="G71" s="2">
        <f t="shared" si="5"/>
        <v>1</v>
      </c>
      <c r="H71" s="4"/>
    </row>
    <row r="72" spans="1:8">
      <c r="A72" s="2">
        <v>7</v>
      </c>
      <c r="B72" s="3">
        <v>45935</v>
      </c>
      <c r="C72" s="4"/>
      <c r="D72" s="4"/>
      <c r="E72" s="2">
        <v>1</v>
      </c>
      <c r="F72" s="2">
        <v>1</v>
      </c>
      <c r="G72" s="2">
        <f t="shared" si="5"/>
        <v>1</v>
      </c>
      <c r="H72" s="4"/>
    </row>
    <row r="73" spans="1:8">
      <c r="A73" s="2">
        <v>8</v>
      </c>
      <c r="B73" s="3">
        <v>45935</v>
      </c>
      <c r="C73" s="4"/>
      <c r="D73" s="4"/>
      <c r="E73" s="2">
        <v>1</v>
      </c>
      <c r="F73" s="2">
        <v>1</v>
      </c>
      <c r="G73" s="2">
        <f t="shared" si="5"/>
        <v>1</v>
      </c>
      <c r="H73" s="4"/>
    </row>
    <row r="74" spans="1:8">
      <c r="A74" s="2">
        <v>9</v>
      </c>
      <c r="B74" s="3">
        <v>45935</v>
      </c>
      <c r="C74" s="4"/>
      <c r="D74" s="4"/>
      <c r="E74" s="2">
        <v>1</v>
      </c>
      <c r="F74" s="2">
        <v>1</v>
      </c>
      <c r="G74" s="2">
        <f t="shared" si="5"/>
        <v>1</v>
      </c>
      <c r="H74" s="4"/>
    </row>
    <row r="75" spans="1:8">
      <c r="A75" s="2">
        <v>10</v>
      </c>
      <c r="B75" s="3">
        <v>45935</v>
      </c>
      <c r="C75" s="4"/>
      <c r="D75" s="4"/>
      <c r="E75" s="2">
        <v>1</v>
      </c>
      <c r="F75" s="2">
        <v>1</v>
      </c>
      <c r="G75" s="2">
        <f t="shared" si="5"/>
        <v>1</v>
      </c>
      <c r="H75" s="4"/>
    </row>
    <row r="76" spans="1:8">
      <c r="A76" s="2">
        <v>11</v>
      </c>
      <c r="B76" s="3">
        <v>45935</v>
      </c>
      <c r="C76" s="4"/>
      <c r="D76" s="4"/>
      <c r="E76" s="2">
        <v>1</v>
      </c>
      <c r="F76" s="2">
        <v>1</v>
      </c>
      <c r="G76" s="2">
        <f t="shared" si="5"/>
        <v>1</v>
      </c>
      <c r="H76" s="4"/>
    </row>
    <row r="77" spans="1:8">
      <c r="A77" s="5"/>
      <c r="B77" s="5"/>
      <c r="C77" s="6"/>
      <c r="D77" s="6"/>
      <c r="E77" s="6"/>
      <c r="F77" s="6"/>
      <c r="G77" s="2" t="s">
        <v>8</v>
      </c>
      <c r="H77" s="4"/>
    </row>
    <row r="81" spans="1: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</row>
    <row r="82" spans="1:8">
      <c r="A82" s="2">
        <v>1</v>
      </c>
      <c r="B82" s="3">
        <v>45936</v>
      </c>
      <c r="C82" s="4"/>
      <c r="D82" s="4"/>
      <c r="E82" s="2">
        <v>1</v>
      </c>
      <c r="F82" s="2">
        <v>1</v>
      </c>
      <c r="G82" s="2">
        <f t="shared" ref="G82:G91" si="6">E82*F82</f>
        <v>1</v>
      </c>
      <c r="H82" s="4"/>
    </row>
    <row r="83" spans="1:8">
      <c r="A83" s="2">
        <v>2</v>
      </c>
      <c r="B83" s="3">
        <v>45936</v>
      </c>
      <c r="C83" s="4"/>
      <c r="D83" s="4"/>
      <c r="E83" s="2">
        <v>1</v>
      </c>
      <c r="F83" s="2">
        <v>1</v>
      </c>
      <c r="G83" s="2">
        <f t="shared" si="6"/>
        <v>1</v>
      </c>
      <c r="H83" s="4"/>
    </row>
    <row r="84" spans="1:8">
      <c r="A84" s="2">
        <v>3</v>
      </c>
      <c r="B84" s="3">
        <v>45936</v>
      </c>
      <c r="C84" s="4"/>
      <c r="D84" s="4"/>
      <c r="E84" s="2">
        <v>1</v>
      </c>
      <c r="F84" s="2">
        <v>1</v>
      </c>
      <c r="G84" s="2">
        <f t="shared" si="6"/>
        <v>1</v>
      </c>
      <c r="H84" s="4"/>
    </row>
    <row r="85" spans="1:8">
      <c r="A85" s="2">
        <v>4</v>
      </c>
      <c r="B85" s="3">
        <v>45936</v>
      </c>
      <c r="C85" s="4"/>
      <c r="D85" s="4"/>
      <c r="E85" s="2">
        <v>1</v>
      </c>
      <c r="F85" s="2">
        <v>1</v>
      </c>
      <c r="G85" s="2">
        <f t="shared" si="6"/>
        <v>1</v>
      </c>
      <c r="H85" s="4"/>
    </row>
    <row r="86" spans="1:8">
      <c r="A86" s="2">
        <v>5</v>
      </c>
      <c r="B86" s="3">
        <v>45936</v>
      </c>
      <c r="C86" s="4"/>
      <c r="D86" s="4"/>
      <c r="E86" s="2">
        <v>1</v>
      </c>
      <c r="F86" s="2">
        <v>1</v>
      </c>
      <c r="G86" s="2">
        <f t="shared" si="6"/>
        <v>1</v>
      </c>
      <c r="H86" s="4"/>
    </row>
    <row r="87" spans="1:8">
      <c r="A87" s="2">
        <v>6</v>
      </c>
      <c r="B87" s="3">
        <v>45936</v>
      </c>
      <c r="C87" s="4"/>
      <c r="D87" s="4"/>
      <c r="E87" s="2">
        <v>1</v>
      </c>
      <c r="F87" s="2">
        <v>1</v>
      </c>
      <c r="G87" s="2">
        <f t="shared" si="6"/>
        <v>1</v>
      </c>
      <c r="H87" s="4"/>
    </row>
    <row r="88" spans="1:8">
      <c r="A88" s="2">
        <v>7</v>
      </c>
      <c r="B88" s="3">
        <v>45936</v>
      </c>
      <c r="C88" s="4"/>
      <c r="D88" s="4"/>
      <c r="E88" s="2">
        <v>1</v>
      </c>
      <c r="F88" s="2">
        <v>1</v>
      </c>
      <c r="G88" s="2">
        <f t="shared" si="6"/>
        <v>1</v>
      </c>
      <c r="H88" s="4"/>
    </row>
    <row r="89" spans="1:8">
      <c r="A89" s="2">
        <v>8</v>
      </c>
      <c r="B89" s="3">
        <v>45936</v>
      </c>
      <c r="C89" s="4"/>
      <c r="D89" s="4"/>
      <c r="E89" s="2">
        <v>1</v>
      </c>
      <c r="F89" s="2">
        <v>1</v>
      </c>
      <c r="G89" s="2">
        <f t="shared" si="6"/>
        <v>1</v>
      </c>
      <c r="H89" s="4"/>
    </row>
    <row r="90" spans="1:8">
      <c r="A90" s="2">
        <v>9</v>
      </c>
      <c r="B90" s="3">
        <v>45936</v>
      </c>
      <c r="C90" s="4"/>
      <c r="D90" s="4"/>
      <c r="E90" s="2">
        <v>1</v>
      </c>
      <c r="F90" s="2">
        <v>1</v>
      </c>
      <c r="G90" s="2">
        <f t="shared" si="6"/>
        <v>1</v>
      </c>
      <c r="H90" s="4"/>
    </row>
    <row r="91" spans="1:8">
      <c r="A91" s="2">
        <v>10</v>
      </c>
      <c r="B91" s="3">
        <v>45936</v>
      </c>
      <c r="C91" s="4"/>
      <c r="D91" s="4"/>
      <c r="E91" s="2">
        <v>1</v>
      </c>
      <c r="F91" s="2">
        <v>1</v>
      </c>
      <c r="G91" s="2">
        <f t="shared" si="6"/>
        <v>1</v>
      </c>
      <c r="H91" s="4"/>
    </row>
    <row r="92" spans="1:8">
      <c r="A92" s="5"/>
      <c r="B92" s="5"/>
      <c r="C92" s="6"/>
      <c r="D92" s="6"/>
      <c r="E92" s="6"/>
      <c r="F92" s="6"/>
      <c r="G92" s="2" t="s">
        <v>8</v>
      </c>
      <c r="H92" s="4"/>
    </row>
    <row r="97" spans="1: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</row>
    <row r="98" spans="1:8">
      <c r="A98" s="2">
        <v>1</v>
      </c>
      <c r="B98" s="3">
        <v>45937</v>
      </c>
      <c r="C98" s="4">
        <v>2518881</v>
      </c>
      <c r="D98" s="4"/>
      <c r="E98" s="2">
        <v>1</v>
      </c>
      <c r="F98" s="2">
        <v>1</v>
      </c>
      <c r="G98" s="2">
        <f t="shared" ref="G98:G108" si="7">E98*F98</f>
        <v>1</v>
      </c>
      <c r="H98" s="4">
        <v>1425</v>
      </c>
    </row>
    <row r="99" spans="1:8">
      <c r="A99" s="2">
        <v>2</v>
      </c>
      <c r="B99" s="3">
        <v>45937</v>
      </c>
      <c r="C99" s="4">
        <v>2513138</v>
      </c>
      <c r="D99" s="4"/>
      <c r="E99" s="2">
        <v>1</v>
      </c>
      <c r="F99" s="2">
        <v>0.6</v>
      </c>
      <c r="G99" s="2">
        <f t="shared" si="7"/>
        <v>0.6</v>
      </c>
      <c r="H99" s="4">
        <v>3019</v>
      </c>
    </row>
    <row r="100" spans="1:8">
      <c r="A100" s="2">
        <v>3</v>
      </c>
      <c r="B100" s="3">
        <v>45937</v>
      </c>
      <c r="C100" s="4">
        <v>2515280</v>
      </c>
      <c r="D100" s="4"/>
      <c r="E100" s="2">
        <v>1</v>
      </c>
      <c r="F100" s="2">
        <v>0.6</v>
      </c>
      <c r="G100" s="2">
        <f t="shared" si="7"/>
        <v>0.6</v>
      </c>
      <c r="H100" s="4">
        <v>3009</v>
      </c>
    </row>
    <row r="101" spans="1:8">
      <c r="A101" s="2">
        <v>4</v>
      </c>
      <c r="B101" s="3">
        <v>45937</v>
      </c>
      <c r="C101" s="4">
        <v>2515049</v>
      </c>
      <c r="D101" s="4"/>
      <c r="E101" s="2">
        <v>1</v>
      </c>
      <c r="F101" s="2">
        <v>0.6</v>
      </c>
      <c r="G101" s="2">
        <f t="shared" si="7"/>
        <v>0.6</v>
      </c>
      <c r="H101" s="4">
        <v>3567</v>
      </c>
    </row>
    <row r="102" spans="1:8">
      <c r="A102" s="2">
        <v>5</v>
      </c>
      <c r="B102" s="3">
        <v>45937</v>
      </c>
      <c r="C102" s="4">
        <v>2518397</v>
      </c>
      <c r="D102" s="4"/>
      <c r="E102" s="2">
        <v>1</v>
      </c>
      <c r="F102" s="2">
        <v>0.6</v>
      </c>
      <c r="G102" s="2">
        <f t="shared" si="7"/>
        <v>0.6</v>
      </c>
      <c r="H102" s="4">
        <v>3180</v>
      </c>
    </row>
    <row r="103" spans="1:8">
      <c r="A103" s="2">
        <v>6</v>
      </c>
      <c r="B103" s="3">
        <v>45937</v>
      </c>
      <c r="C103" s="4">
        <v>2518395</v>
      </c>
      <c r="D103" s="4"/>
      <c r="E103" s="2">
        <v>1</v>
      </c>
      <c r="F103" s="2">
        <v>0.6</v>
      </c>
      <c r="G103" s="2">
        <f t="shared" si="7"/>
        <v>0.6</v>
      </c>
      <c r="H103" s="4">
        <v>3019</v>
      </c>
    </row>
    <row r="104" spans="1:8">
      <c r="A104" s="2">
        <v>7</v>
      </c>
      <c r="B104" s="3">
        <v>45937</v>
      </c>
      <c r="C104" s="4">
        <v>2513019</v>
      </c>
      <c r="D104" s="4"/>
      <c r="E104" s="2">
        <v>1</v>
      </c>
      <c r="F104" s="2">
        <v>0.6</v>
      </c>
      <c r="G104" s="2">
        <f t="shared" si="7"/>
        <v>0.6</v>
      </c>
      <c r="H104" s="4">
        <v>3476</v>
      </c>
    </row>
    <row r="105" spans="1:8">
      <c r="A105" s="2">
        <v>8</v>
      </c>
      <c r="B105" s="3">
        <v>45937</v>
      </c>
      <c r="C105" s="4">
        <v>2518396</v>
      </c>
      <c r="D105" s="4"/>
      <c r="E105" s="2">
        <v>1</v>
      </c>
      <c r="F105" s="2">
        <v>0.6</v>
      </c>
      <c r="G105" s="2">
        <f t="shared" si="7"/>
        <v>0.6</v>
      </c>
      <c r="H105" s="4">
        <v>4066</v>
      </c>
    </row>
    <row r="106" spans="1:8">
      <c r="A106" s="2">
        <v>9</v>
      </c>
      <c r="B106" s="3">
        <v>45937</v>
      </c>
      <c r="C106" s="4">
        <v>2516107</v>
      </c>
      <c r="D106" s="4"/>
      <c r="E106" s="2">
        <v>1</v>
      </c>
      <c r="F106" s="2">
        <v>0.6</v>
      </c>
      <c r="G106" s="2">
        <f t="shared" si="7"/>
        <v>0.6</v>
      </c>
      <c r="H106" s="4">
        <v>3135</v>
      </c>
    </row>
    <row r="107" spans="1:8">
      <c r="A107" s="2">
        <v>10</v>
      </c>
      <c r="B107" s="3">
        <v>45937</v>
      </c>
      <c r="C107" s="4">
        <v>2512278</v>
      </c>
      <c r="D107" s="4"/>
      <c r="E107" s="2">
        <v>1</v>
      </c>
      <c r="F107" s="2">
        <v>0.6</v>
      </c>
      <c r="G107" s="2">
        <f t="shared" si="7"/>
        <v>0.6</v>
      </c>
      <c r="H107" s="4">
        <v>2954</v>
      </c>
    </row>
    <row r="108" spans="1:8">
      <c r="A108" s="2">
        <v>11</v>
      </c>
      <c r="B108" s="3">
        <v>45937</v>
      </c>
      <c r="C108" s="4">
        <v>2517957</v>
      </c>
      <c r="D108" s="4"/>
      <c r="E108" s="2">
        <v>1</v>
      </c>
      <c r="F108" s="2">
        <v>1</v>
      </c>
      <c r="G108" s="2">
        <f t="shared" si="7"/>
        <v>1</v>
      </c>
      <c r="H108" s="4">
        <v>2995</v>
      </c>
    </row>
    <row r="109" spans="1:8">
      <c r="A109" s="5"/>
      <c r="B109" s="5"/>
      <c r="C109" s="6"/>
      <c r="D109" s="6"/>
      <c r="E109" s="6"/>
      <c r="F109" s="6"/>
      <c r="G109" s="2" t="s">
        <v>8</v>
      </c>
      <c r="H109" s="4">
        <v>22085.8</v>
      </c>
    </row>
    <row r="112" spans="1:8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</row>
    <row r="113" spans="1:8">
      <c r="A113" s="2">
        <v>1</v>
      </c>
      <c r="B113" s="3">
        <v>45938</v>
      </c>
      <c r="C113" s="4">
        <v>2519554</v>
      </c>
      <c r="D113" s="4"/>
      <c r="E113" s="2">
        <v>1</v>
      </c>
      <c r="F113" s="2">
        <v>1</v>
      </c>
      <c r="G113" s="2">
        <f t="shared" ref="G113:G122" si="8">E113*F113</f>
        <v>1</v>
      </c>
      <c r="H113" s="4">
        <v>4022</v>
      </c>
    </row>
    <row r="114" spans="1:8">
      <c r="A114" s="2">
        <v>2</v>
      </c>
      <c r="B114" s="3">
        <v>45938</v>
      </c>
      <c r="C114" s="4">
        <v>2519136</v>
      </c>
      <c r="D114" s="4"/>
      <c r="E114" s="2">
        <v>1</v>
      </c>
      <c r="F114" s="2">
        <v>1</v>
      </c>
      <c r="G114" s="2">
        <f t="shared" si="8"/>
        <v>1</v>
      </c>
      <c r="H114" s="4">
        <v>1128</v>
      </c>
    </row>
    <row r="115" spans="1:8">
      <c r="A115" s="2">
        <v>3</v>
      </c>
      <c r="B115" s="3">
        <v>45938</v>
      </c>
      <c r="C115" s="4">
        <v>2509256</v>
      </c>
      <c r="D115" s="4"/>
      <c r="E115" s="2">
        <v>1</v>
      </c>
      <c r="F115" s="2">
        <v>0.6</v>
      </c>
      <c r="G115" s="2">
        <f t="shared" si="8"/>
        <v>0.6</v>
      </c>
      <c r="H115" s="4">
        <v>4715</v>
      </c>
    </row>
    <row r="116" spans="1:8">
      <c r="A116" s="2">
        <v>4</v>
      </c>
      <c r="B116" s="3">
        <v>45938</v>
      </c>
      <c r="C116" s="4">
        <v>2516047</v>
      </c>
      <c r="D116" s="4"/>
      <c r="E116" s="2">
        <v>1</v>
      </c>
      <c r="F116" s="2">
        <v>0.6</v>
      </c>
      <c r="G116" s="2">
        <f t="shared" si="8"/>
        <v>0.6</v>
      </c>
      <c r="H116" s="4">
        <v>3108</v>
      </c>
    </row>
    <row r="117" spans="1:8">
      <c r="A117" s="2">
        <v>5</v>
      </c>
      <c r="B117" s="3">
        <v>45938</v>
      </c>
      <c r="C117" s="4">
        <v>2519146</v>
      </c>
      <c r="D117" s="4"/>
      <c r="E117" s="2">
        <v>1</v>
      </c>
      <c r="F117" s="2">
        <v>0.6</v>
      </c>
      <c r="G117" s="2">
        <f t="shared" si="8"/>
        <v>0.6</v>
      </c>
      <c r="H117" s="4">
        <v>2998</v>
      </c>
    </row>
    <row r="118" spans="1:8">
      <c r="A118" s="2">
        <v>6</v>
      </c>
      <c r="B118" s="3">
        <v>45938</v>
      </c>
      <c r="C118" s="4">
        <v>2516046</v>
      </c>
      <c r="D118" s="4"/>
      <c r="E118" s="2">
        <v>1</v>
      </c>
      <c r="F118" s="2">
        <v>0.6</v>
      </c>
      <c r="G118" s="2">
        <f t="shared" si="8"/>
        <v>0.6</v>
      </c>
      <c r="H118" s="4">
        <v>2144</v>
      </c>
    </row>
    <row r="119" spans="1:8">
      <c r="A119" s="2">
        <v>7</v>
      </c>
      <c r="B119" s="3">
        <v>45938</v>
      </c>
      <c r="C119" s="4">
        <v>2519387</v>
      </c>
      <c r="D119" s="4"/>
      <c r="E119" s="2">
        <v>1</v>
      </c>
      <c r="F119" s="2">
        <v>1</v>
      </c>
      <c r="G119" s="2">
        <f t="shared" si="8"/>
        <v>1</v>
      </c>
      <c r="H119" s="4">
        <v>4384</v>
      </c>
    </row>
    <row r="120" spans="1:8">
      <c r="A120" s="2">
        <v>8</v>
      </c>
      <c r="B120" s="3">
        <v>45938</v>
      </c>
      <c r="C120" s="4">
        <v>2519511</v>
      </c>
      <c r="D120" s="4"/>
      <c r="E120" s="2">
        <v>1</v>
      </c>
      <c r="F120" s="2">
        <v>0.6</v>
      </c>
      <c r="G120" s="2">
        <f t="shared" si="8"/>
        <v>0.6</v>
      </c>
      <c r="H120" s="4">
        <v>5666</v>
      </c>
    </row>
    <row r="121" spans="1:8">
      <c r="A121" s="2">
        <v>9</v>
      </c>
      <c r="B121" s="3">
        <v>45938</v>
      </c>
      <c r="C121" s="4"/>
      <c r="D121" s="4"/>
      <c r="E121" s="2">
        <v>1</v>
      </c>
      <c r="F121" s="2">
        <v>1</v>
      </c>
      <c r="G121" s="2">
        <f t="shared" si="8"/>
        <v>1</v>
      </c>
      <c r="H121" s="4"/>
    </row>
    <row r="122" spans="1:8">
      <c r="A122" s="2">
        <v>10</v>
      </c>
      <c r="B122" s="3">
        <v>45938</v>
      </c>
      <c r="C122" s="4"/>
      <c r="D122" s="4"/>
      <c r="E122" s="2">
        <v>1</v>
      </c>
      <c r="F122" s="2">
        <v>1</v>
      </c>
      <c r="G122" s="2">
        <f t="shared" si="8"/>
        <v>1</v>
      </c>
      <c r="H122" s="4"/>
    </row>
    <row r="123" spans="1:8">
      <c r="A123" s="5"/>
      <c r="B123" s="5"/>
      <c r="C123" s="6"/>
      <c r="D123" s="6"/>
      <c r="E123" s="6"/>
      <c r="F123" s="6"/>
      <c r="G123" s="2" t="s">
        <v>8</v>
      </c>
      <c r="H123" s="4">
        <v>20712.599999999999</v>
      </c>
    </row>
    <row r="128" spans="1:8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</row>
    <row r="129" spans="1:8">
      <c r="A129" s="2">
        <v>1</v>
      </c>
      <c r="B129" s="3">
        <v>45939</v>
      </c>
      <c r="C129" s="4">
        <v>2519510</v>
      </c>
      <c r="D129" s="4"/>
      <c r="E129" s="2">
        <v>1</v>
      </c>
      <c r="F129" s="2">
        <v>0.6</v>
      </c>
      <c r="G129" s="2">
        <f t="shared" ref="G129:G138" si="9">E129*F129</f>
        <v>0.6</v>
      </c>
      <c r="H129" s="4">
        <v>3315</v>
      </c>
    </row>
    <row r="130" spans="1:8">
      <c r="A130" s="2">
        <v>2</v>
      </c>
      <c r="B130" s="3">
        <v>45939</v>
      </c>
      <c r="C130" s="4">
        <v>2519512</v>
      </c>
      <c r="D130" s="4"/>
      <c r="E130" s="2">
        <v>1</v>
      </c>
      <c r="F130" s="2">
        <v>0.6</v>
      </c>
      <c r="G130" s="2">
        <f t="shared" si="9"/>
        <v>0.6</v>
      </c>
      <c r="H130" s="4">
        <v>3973</v>
      </c>
    </row>
    <row r="131" spans="1:8">
      <c r="A131" s="2">
        <v>3</v>
      </c>
      <c r="B131" s="3">
        <v>45939</v>
      </c>
      <c r="C131" s="4">
        <v>2519415</v>
      </c>
      <c r="D131" s="4"/>
      <c r="E131" s="2">
        <v>1</v>
      </c>
      <c r="F131" s="2">
        <v>0.6</v>
      </c>
      <c r="G131" s="2">
        <f t="shared" si="9"/>
        <v>0.6</v>
      </c>
      <c r="H131" s="4">
        <v>3026</v>
      </c>
    </row>
    <row r="132" spans="1:8">
      <c r="A132" s="2">
        <v>4</v>
      </c>
      <c r="B132" s="3">
        <v>45939</v>
      </c>
      <c r="C132" s="4">
        <v>2518431</v>
      </c>
      <c r="D132" s="4"/>
      <c r="E132" s="2">
        <v>1</v>
      </c>
      <c r="F132" s="2">
        <v>0.6</v>
      </c>
      <c r="G132" s="2">
        <f t="shared" si="9"/>
        <v>0.6</v>
      </c>
      <c r="H132" s="4">
        <v>2936</v>
      </c>
    </row>
    <row r="133" spans="1:8">
      <c r="A133" s="2">
        <v>5</v>
      </c>
      <c r="B133" s="3">
        <v>45939</v>
      </c>
      <c r="C133" s="4">
        <v>2519404</v>
      </c>
      <c r="D133" s="4"/>
      <c r="E133" s="2">
        <v>1</v>
      </c>
      <c r="F133" s="2">
        <v>1</v>
      </c>
      <c r="G133" s="2">
        <f t="shared" si="9"/>
        <v>1</v>
      </c>
      <c r="H133" s="4">
        <v>2834</v>
      </c>
    </row>
    <row r="134" spans="1:8">
      <c r="A134" s="2">
        <v>6</v>
      </c>
      <c r="B134" s="3">
        <v>45939</v>
      </c>
      <c r="C134" s="4">
        <v>2519135</v>
      </c>
      <c r="D134" s="4"/>
      <c r="E134" s="2">
        <v>1</v>
      </c>
      <c r="F134" s="2">
        <v>1</v>
      </c>
      <c r="G134" s="2">
        <f t="shared" si="9"/>
        <v>1</v>
      </c>
      <c r="H134" s="4">
        <v>3038</v>
      </c>
    </row>
    <row r="135" spans="1:8">
      <c r="A135" s="2">
        <v>7</v>
      </c>
      <c r="B135" s="3">
        <v>45939</v>
      </c>
      <c r="C135" s="4">
        <v>2519733</v>
      </c>
      <c r="D135" s="4"/>
      <c r="E135" s="2">
        <v>1</v>
      </c>
      <c r="F135" s="2">
        <v>1</v>
      </c>
      <c r="G135" s="2">
        <f t="shared" si="9"/>
        <v>1</v>
      </c>
      <c r="H135" s="4">
        <v>4285</v>
      </c>
    </row>
    <row r="136" spans="1:8">
      <c r="A136" s="2">
        <v>8</v>
      </c>
      <c r="B136" s="3">
        <v>45939</v>
      </c>
      <c r="C136" s="4">
        <v>2519162</v>
      </c>
      <c r="D136" s="4"/>
      <c r="E136" s="2">
        <v>1</v>
      </c>
      <c r="F136" s="2">
        <v>1</v>
      </c>
      <c r="G136" s="2">
        <f t="shared" si="9"/>
        <v>1</v>
      </c>
      <c r="H136" s="4">
        <v>2827</v>
      </c>
    </row>
    <row r="137" spans="1:8">
      <c r="A137" s="2">
        <v>9</v>
      </c>
      <c r="B137" s="3">
        <v>45939</v>
      </c>
      <c r="C137" s="4"/>
      <c r="D137" s="4"/>
      <c r="E137" s="2">
        <v>1</v>
      </c>
      <c r="F137" s="2">
        <v>1</v>
      </c>
      <c r="G137" s="2">
        <f t="shared" si="9"/>
        <v>1</v>
      </c>
      <c r="H137" s="4"/>
    </row>
    <row r="138" spans="1:8">
      <c r="A138" s="2">
        <v>10</v>
      </c>
      <c r="B138" s="3">
        <v>45939</v>
      </c>
      <c r="C138" s="4"/>
      <c r="D138" s="4"/>
      <c r="E138" s="2">
        <v>1</v>
      </c>
      <c r="F138" s="2">
        <v>1</v>
      </c>
      <c r="G138" s="2">
        <f t="shared" si="9"/>
        <v>1</v>
      </c>
      <c r="H138" s="4"/>
    </row>
    <row r="139" spans="1:8">
      <c r="A139" s="5"/>
      <c r="B139" s="5"/>
      <c r="C139" s="6"/>
      <c r="D139" s="6"/>
      <c r="E139" s="6"/>
      <c r="F139" s="6"/>
      <c r="G139" s="2" t="s">
        <v>8</v>
      </c>
      <c r="H139" s="4">
        <v>20934</v>
      </c>
    </row>
    <row r="144" spans="1:8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</row>
    <row r="145" spans="1:8">
      <c r="A145" s="2">
        <v>1</v>
      </c>
      <c r="B145" s="3">
        <v>45940</v>
      </c>
      <c r="C145" s="4">
        <v>2519407</v>
      </c>
      <c r="D145" s="4"/>
      <c r="E145" s="2">
        <v>1</v>
      </c>
      <c r="F145" s="2">
        <v>1</v>
      </c>
      <c r="G145" s="2">
        <f t="shared" ref="G145:G154" si="10">E145*F145</f>
        <v>1</v>
      </c>
      <c r="H145" s="4">
        <v>4133</v>
      </c>
    </row>
    <row r="146" spans="1:8">
      <c r="A146" s="2">
        <v>2</v>
      </c>
      <c r="B146" s="3">
        <v>45940</v>
      </c>
      <c r="C146" s="4">
        <v>2519730</v>
      </c>
      <c r="D146" s="4"/>
      <c r="E146" s="2">
        <v>1</v>
      </c>
      <c r="F146" s="2">
        <v>1</v>
      </c>
      <c r="G146" s="2">
        <f t="shared" si="10"/>
        <v>1</v>
      </c>
      <c r="H146" s="4">
        <v>4590</v>
      </c>
    </row>
    <row r="147" spans="1:8">
      <c r="A147" s="2">
        <v>3</v>
      </c>
      <c r="B147" s="3">
        <v>45940</v>
      </c>
      <c r="C147" s="4">
        <v>2519734</v>
      </c>
      <c r="D147" s="4"/>
      <c r="E147" s="2">
        <v>1</v>
      </c>
      <c r="F147" s="2">
        <v>1</v>
      </c>
      <c r="G147" s="2">
        <f t="shared" si="10"/>
        <v>1</v>
      </c>
      <c r="H147" s="4">
        <v>3462</v>
      </c>
    </row>
    <row r="148" spans="1:8">
      <c r="A148" s="2">
        <v>4</v>
      </c>
      <c r="B148" s="3">
        <v>45940</v>
      </c>
      <c r="C148" s="4">
        <v>2518358</v>
      </c>
      <c r="D148" s="4"/>
      <c r="E148" s="2">
        <v>1</v>
      </c>
      <c r="F148" s="2">
        <v>1</v>
      </c>
      <c r="G148" s="2">
        <f t="shared" si="10"/>
        <v>1</v>
      </c>
      <c r="H148" s="4">
        <v>1836</v>
      </c>
    </row>
    <row r="149" spans="1:8">
      <c r="A149" s="2">
        <v>5</v>
      </c>
      <c r="B149" s="3">
        <v>45940</v>
      </c>
      <c r="C149" s="4"/>
      <c r="D149" s="4"/>
      <c r="E149" s="2">
        <v>1</v>
      </c>
      <c r="F149" s="2">
        <v>1</v>
      </c>
      <c r="G149" s="2">
        <f t="shared" si="10"/>
        <v>1</v>
      </c>
      <c r="H149" s="4"/>
    </row>
    <row r="150" spans="1:8">
      <c r="A150" s="2">
        <v>6</v>
      </c>
      <c r="B150" s="3">
        <v>45940</v>
      </c>
      <c r="C150" s="4"/>
      <c r="D150" s="4"/>
      <c r="E150" s="2">
        <v>1</v>
      </c>
      <c r="F150" s="2">
        <v>1</v>
      </c>
      <c r="G150" s="2">
        <f t="shared" si="10"/>
        <v>1</v>
      </c>
      <c r="H150" s="4"/>
    </row>
    <row r="151" spans="1:8">
      <c r="A151" s="2">
        <v>7</v>
      </c>
      <c r="B151" s="3">
        <v>45940</v>
      </c>
      <c r="C151" s="4"/>
      <c r="D151" s="4"/>
      <c r="E151" s="2">
        <v>1</v>
      </c>
      <c r="F151" s="2">
        <v>1</v>
      </c>
      <c r="G151" s="2">
        <f t="shared" si="10"/>
        <v>1</v>
      </c>
      <c r="H151" s="4"/>
    </row>
    <row r="152" spans="1:8">
      <c r="A152" s="2">
        <v>8</v>
      </c>
      <c r="B152" s="3">
        <v>45940</v>
      </c>
      <c r="C152" s="4"/>
      <c r="D152" s="4"/>
      <c r="E152" s="2">
        <v>1</v>
      </c>
      <c r="F152" s="2">
        <v>1</v>
      </c>
      <c r="G152" s="2">
        <f t="shared" si="10"/>
        <v>1</v>
      </c>
      <c r="H152" s="4"/>
    </row>
    <row r="153" spans="1:8">
      <c r="A153" s="2">
        <v>9</v>
      </c>
      <c r="B153" s="3">
        <v>45940</v>
      </c>
      <c r="C153" s="4"/>
      <c r="D153" s="4"/>
      <c r="E153" s="2">
        <v>1</v>
      </c>
      <c r="F153" s="2">
        <v>1</v>
      </c>
      <c r="G153" s="2">
        <f t="shared" si="10"/>
        <v>1</v>
      </c>
      <c r="H153" s="4"/>
    </row>
    <row r="154" spans="1:8">
      <c r="A154" s="2">
        <v>10</v>
      </c>
      <c r="B154" s="3">
        <v>45940</v>
      </c>
      <c r="C154" s="4"/>
      <c r="D154" s="4"/>
      <c r="E154" s="2">
        <v>1</v>
      </c>
      <c r="F154" s="2">
        <v>1</v>
      </c>
      <c r="G154" s="2">
        <f t="shared" si="10"/>
        <v>1</v>
      </c>
      <c r="H154" s="4"/>
    </row>
    <row r="155" spans="1:8">
      <c r="A155" s="5"/>
      <c r="B155" s="5"/>
      <c r="C155" s="6"/>
      <c r="D155" s="6"/>
      <c r="E155" s="6"/>
      <c r="F155" s="6"/>
      <c r="G155" s="2" t="s">
        <v>8</v>
      </c>
      <c r="H155" s="4">
        <v>14021</v>
      </c>
    </row>
    <row r="160" spans="1:8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</row>
    <row r="161" spans="1:8">
      <c r="A161" s="2">
        <v>1</v>
      </c>
      <c r="B161" s="3">
        <v>45941</v>
      </c>
      <c r="C161" s="4">
        <v>2519921</v>
      </c>
      <c r="D161" s="4"/>
      <c r="E161" s="2">
        <v>1</v>
      </c>
      <c r="F161" s="2">
        <v>1</v>
      </c>
      <c r="G161" s="2">
        <f t="shared" ref="G161:G170" si="11">E161*F161</f>
        <v>1</v>
      </c>
      <c r="H161" s="4">
        <v>1390</v>
      </c>
    </row>
    <row r="162" spans="1:8">
      <c r="A162" s="2">
        <v>2</v>
      </c>
      <c r="B162" s="3">
        <v>45941</v>
      </c>
      <c r="C162" s="4">
        <v>2519811</v>
      </c>
      <c r="D162" s="4"/>
      <c r="E162" s="2">
        <v>1</v>
      </c>
      <c r="F162" s="2">
        <v>1</v>
      </c>
      <c r="G162" s="2">
        <f t="shared" si="11"/>
        <v>1</v>
      </c>
      <c r="H162" s="4">
        <v>3192</v>
      </c>
    </row>
    <row r="163" spans="1:8">
      <c r="A163" s="2">
        <v>3</v>
      </c>
      <c r="B163" s="3">
        <v>45941</v>
      </c>
      <c r="C163" s="4">
        <v>2519685</v>
      </c>
      <c r="D163" s="4"/>
      <c r="E163" s="2">
        <v>1</v>
      </c>
      <c r="F163" s="2">
        <v>1</v>
      </c>
      <c r="G163" s="2">
        <f t="shared" si="11"/>
        <v>1</v>
      </c>
      <c r="H163" s="4">
        <v>4082</v>
      </c>
    </row>
    <row r="164" spans="1:8">
      <c r="A164" s="2">
        <v>4</v>
      </c>
      <c r="B164" s="3">
        <f t="shared" ref="B164:B170" si="12">B163</f>
        <v>45941</v>
      </c>
      <c r="C164" s="4">
        <v>2519731</v>
      </c>
      <c r="D164" s="4"/>
      <c r="E164" s="2">
        <v>1</v>
      </c>
      <c r="F164" s="2">
        <v>1</v>
      </c>
      <c r="G164" s="2">
        <f t="shared" si="11"/>
        <v>1</v>
      </c>
      <c r="H164" s="4">
        <v>3487</v>
      </c>
    </row>
    <row r="165" spans="1:8">
      <c r="A165" s="2">
        <v>5</v>
      </c>
      <c r="B165" s="3">
        <f t="shared" si="12"/>
        <v>45941</v>
      </c>
      <c r="C165" s="4">
        <v>2519735</v>
      </c>
      <c r="D165" s="4"/>
      <c r="E165" s="2">
        <v>1</v>
      </c>
      <c r="F165" s="2">
        <v>1</v>
      </c>
      <c r="G165" s="2">
        <f t="shared" si="11"/>
        <v>1</v>
      </c>
      <c r="H165" s="4">
        <v>1428</v>
      </c>
    </row>
    <row r="166" spans="1:8">
      <c r="A166" s="2">
        <v>6</v>
      </c>
      <c r="B166" s="3">
        <f t="shared" si="12"/>
        <v>45941</v>
      </c>
      <c r="C166" s="4"/>
      <c r="D166" s="4"/>
      <c r="E166" s="2">
        <v>1</v>
      </c>
      <c r="F166" s="2">
        <v>1</v>
      </c>
      <c r="G166" s="2">
        <f t="shared" si="11"/>
        <v>1</v>
      </c>
      <c r="H166" s="4"/>
    </row>
    <row r="167" spans="1:8">
      <c r="A167" s="2">
        <v>7</v>
      </c>
      <c r="B167" s="3">
        <f t="shared" si="12"/>
        <v>45941</v>
      </c>
      <c r="C167" s="4"/>
      <c r="D167" s="4"/>
      <c r="E167" s="2">
        <v>1</v>
      </c>
      <c r="F167" s="2">
        <v>1</v>
      </c>
      <c r="G167" s="2">
        <f t="shared" si="11"/>
        <v>1</v>
      </c>
      <c r="H167" s="4"/>
    </row>
    <row r="168" spans="1:8">
      <c r="A168" s="2">
        <v>8</v>
      </c>
      <c r="B168" s="3">
        <f t="shared" si="12"/>
        <v>45941</v>
      </c>
      <c r="C168" s="4"/>
      <c r="D168" s="4"/>
      <c r="E168" s="2">
        <v>1</v>
      </c>
      <c r="F168" s="2">
        <v>1</v>
      </c>
      <c r="G168" s="2">
        <f t="shared" si="11"/>
        <v>1</v>
      </c>
      <c r="H168" s="4"/>
    </row>
    <row r="169" spans="1:8">
      <c r="A169" s="2">
        <v>9</v>
      </c>
      <c r="B169" s="3">
        <f t="shared" si="12"/>
        <v>45941</v>
      </c>
      <c r="C169" s="4"/>
      <c r="D169" s="4"/>
      <c r="E169" s="2">
        <v>1</v>
      </c>
      <c r="F169" s="2">
        <v>1</v>
      </c>
      <c r="G169" s="2">
        <f t="shared" si="11"/>
        <v>1</v>
      </c>
      <c r="H169" s="4"/>
    </row>
    <row r="170" spans="1:8">
      <c r="A170" s="2">
        <v>10</v>
      </c>
      <c r="B170" s="3">
        <f t="shared" si="12"/>
        <v>45941</v>
      </c>
      <c r="C170" s="4"/>
      <c r="D170" s="4"/>
      <c r="E170" s="2">
        <v>1</v>
      </c>
      <c r="F170" s="2">
        <v>1</v>
      </c>
      <c r="G170" s="2">
        <f t="shared" si="11"/>
        <v>1</v>
      </c>
      <c r="H170" s="4"/>
    </row>
    <row r="171" spans="1:8">
      <c r="A171" s="5"/>
      <c r="B171" s="5"/>
      <c r="C171" s="6"/>
      <c r="D171" s="6"/>
      <c r="E171" s="6"/>
      <c r="F171" s="6"/>
      <c r="G171" s="2" t="s">
        <v>8</v>
      </c>
      <c r="H171" s="4">
        <v>13579</v>
      </c>
    </row>
    <row r="175" spans="1:8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</row>
    <row r="176" spans="1:8">
      <c r="A176" s="2">
        <v>1</v>
      </c>
      <c r="B176" s="3">
        <v>45942</v>
      </c>
      <c r="C176" s="4">
        <v>2511748</v>
      </c>
      <c r="D176" s="4"/>
      <c r="E176" s="2">
        <v>1</v>
      </c>
      <c r="F176" s="2">
        <v>0.6</v>
      </c>
      <c r="G176" s="2">
        <f t="shared" ref="G176:G185" si="13">E176*F176</f>
        <v>0.6</v>
      </c>
      <c r="H176" s="4">
        <v>3378</v>
      </c>
    </row>
    <row r="177" spans="1:8">
      <c r="A177" s="2">
        <v>2</v>
      </c>
      <c r="B177" s="3">
        <v>45942</v>
      </c>
      <c r="C177" s="4">
        <v>2514723</v>
      </c>
      <c r="D177" s="4"/>
      <c r="E177" s="2">
        <v>1</v>
      </c>
      <c r="F177" s="2">
        <v>0.6</v>
      </c>
      <c r="G177" s="2">
        <f t="shared" si="13"/>
        <v>0.6</v>
      </c>
      <c r="H177" s="4">
        <v>3299</v>
      </c>
    </row>
    <row r="178" spans="1:8">
      <c r="A178" s="2">
        <v>3</v>
      </c>
      <c r="B178" s="3">
        <v>45942</v>
      </c>
      <c r="C178" s="4">
        <v>2504181</v>
      </c>
      <c r="D178" s="4"/>
      <c r="E178" s="2">
        <v>1</v>
      </c>
      <c r="F178" s="2">
        <v>0.6</v>
      </c>
      <c r="G178" s="2">
        <f t="shared" si="13"/>
        <v>0.6</v>
      </c>
      <c r="H178" s="4">
        <v>4540</v>
      </c>
    </row>
    <row r="179" spans="1:8">
      <c r="A179" s="2">
        <v>4</v>
      </c>
      <c r="B179" s="3">
        <f t="shared" ref="B179:B185" si="14">B178</f>
        <v>45942</v>
      </c>
      <c r="C179" s="4">
        <v>2504184</v>
      </c>
      <c r="D179" s="4"/>
      <c r="E179" s="2">
        <v>1</v>
      </c>
      <c r="F179" s="2">
        <v>0.6</v>
      </c>
      <c r="G179" s="2">
        <f t="shared" si="13"/>
        <v>0.6</v>
      </c>
      <c r="H179" s="4">
        <v>4534</v>
      </c>
    </row>
    <row r="180" spans="1:8">
      <c r="A180" s="2">
        <v>5</v>
      </c>
      <c r="B180" s="3">
        <f t="shared" si="14"/>
        <v>45942</v>
      </c>
      <c r="C180" s="4">
        <v>2518676</v>
      </c>
      <c r="D180" s="4"/>
      <c r="E180" s="2">
        <v>1</v>
      </c>
      <c r="F180" s="2">
        <v>0.6</v>
      </c>
      <c r="G180" s="2">
        <f t="shared" si="13"/>
        <v>0.6</v>
      </c>
      <c r="H180" s="4">
        <v>4075</v>
      </c>
    </row>
    <row r="181" spans="1:8">
      <c r="A181" s="2">
        <v>6</v>
      </c>
      <c r="B181" s="3">
        <f t="shared" si="14"/>
        <v>45942</v>
      </c>
      <c r="C181" s="4">
        <v>2515195</v>
      </c>
      <c r="D181" s="4"/>
      <c r="E181" s="2">
        <v>1</v>
      </c>
      <c r="F181" s="2">
        <v>0.6</v>
      </c>
      <c r="G181" s="2">
        <f t="shared" si="13"/>
        <v>0.6</v>
      </c>
      <c r="H181" s="4">
        <v>2947</v>
      </c>
    </row>
    <row r="182" spans="1:8">
      <c r="A182" s="2">
        <v>7</v>
      </c>
      <c r="B182" s="3">
        <f t="shared" si="14"/>
        <v>45942</v>
      </c>
      <c r="C182" s="4">
        <v>2519945</v>
      </c>
      <c r="D182" s="4"/>
      <c r="E182" s="2">
        <v>1</v>
      </c>
      <c r="F182" s="2">
        <v>0.6</v>
      </c>
      <c r="G182" s="2">
        <f t="shared" si="13"/>
        <v>0.6</v>
      </c>
      <c r="H182" s="4">
        <v>4164</v>
      </c>
    </row>
    <row r="183" spans="1:8">
      <c r="A183" s="2">
        <v>8</v>
      </c>
      <c r="B183" s="3">
        <f t="shared" si="14"/>
        <v>45942</v>
      </c>
      <c r="C183" s="4">
        <v>2518402</v>
      </c>
      <c r="D183" s="4"/>
      <c r="E183" s="2">
        <v>1</v>
      </c>
      <c r="F183" s="2">
        <v>0.6</v>
      </c>
      <c r="G183" s="2">
        <f t="shared" si="13"/>
        <v>0.6</v>
      </c>
      <c r="H183" s="4">
        <v>3076</v>
      </c>
    </row>
    <row r="184" spans="1:8">
      <c r="A184" s="2">
        <v>9</v>
      </c>
      <c r="B184" s="3">
        <f t="shared" si="14"/>
        <v>45942</v>
      </c>
      <c r="C184" s="4">
        <v>2504182</v>
      </c>
      <c r="D184" s="4"/>
      <c r="E184" s="2">
        <v>1</v>
      </c>
      <c r="F184" s="2">
        <v>0.6</v>
      </c>
      <c r="G184" s="2">
        <f t="shared" si="13"/>
        <v>0.6</v>
      </c>
      <c r="H184" s="4">
        <v>860</v>
      </c>
    </row>
    <row r="185" spans="1:8">
      <c r="A185" s="2">
        <v>10</v>
      </c>
      <c r="B185" s="3">
        <f t="shared" si="14"/>
        <v>45942</v>
      </c>
      <c r="C185" s="4">
        <v>2519703</v>
      </c>
      <c r="D185" s="4"/>
      <c r="E185" s="2">
        <v>1</v>
      </c>
      <c r="F185" s="2">
        <v>1</v>
      </c>
      <c r="G185" s="2">
        <f t="shared" si="13"/>
        <v>1</v>
      </c>
      <c r="H185" s="4">
        <v>4254</v>
      </c>
    </row>
    <row r="186" spans="1:8">
      <c r="A186" s="5"/>
      <c r="B186" s="5"/>
      <c r="C186" s="6"/>
      <c r="D186" s="6"/>
      <c r="E186" s="6"/>
      <c r="F186" s="6"/>
      <c r="G186" s="2" t="s">
        <v>8</v>
      </c>
      <c r="H186" s="4">
        <v>22777.8</v>
      </c>
    </row>
    <row r="191" spans="1:8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</row>
    <row r="192" spans="1:8">
      <c r="A192" s="2">
        <v>1</v>
      </c>
      <c r="B192" s="3">
        <v>45943</v>
      </c>
      <c r="C192" s="4">
        <v>2519627</v>
      </c>
      <c r="D192" s="4"/>
      <c r="E192" s="2">
        <v>1</v>
      </c>
      <c r="F192" s="2">
        <v>1</v>
      </c>
      <c r="G192" s="2">
        <f t="shared" ref="G192:G201" si="15">E192*F192</f>
        <v>1</v>
      </c>
      <c r="H192" s="4">
        <v>2997</v>
      </c>
    </row>
    <row r="193" spans="1:8">
      <c r="A193" s="2">
        <v>2</v>
      </c>
      <c r="B193" s="3">
        <v>45943</v>
      </c>
      <c r="C193" s="4">
        <v>2519944</v>
      </c>
      <c r="D193" s="4"/>
      <c r="E193" s="2">
        <v>1</v>
      </c>
      <c r="F193" s="2">
        <v>0.6</v>
      </c>
      <c r="G193" s="2">
        <f t="shared" si="15"/>
        <v>0.6</v>
      </c>
      <c r="H193" s="4">
        <v>3260</v>
      </c>
    </row>
    <row r="194" spans="1:8">
      <c r="A194" s="2">
        <v>3</v>
      </c>
      <c r="B194" s="3">
        <v>45943</v>
      </c>
      <c r="C194" s="4">
        <v>2509775</v>
      </c>
      <c r="D194" s="4"/>
      <c r="E194" s="2">
        <v>1</v>
      </c>
      <c r="F194" s="2">
        <v>0.6</v>
      </c>
      <c r="G194" s="2">
        <f t="shared" si="15"/>
        <v>0.6</v>
      </c>
      <c r="H194" s="4">
        <v>2831</v>
      </c>
    </row>
    <row r="195" spans="1:8">
      <c r="A195" s="2">
        <v>4</v>
      </c>
      <c r="B195" s="3">
        <f t="shared" ref="B195:B201" si="16">B194</f>
        <v>45943</v>
      </c>
      <c r="C195" s="4">
        <v>2504805</v>
      </c>
      <c r="D195" s="4"/>
      <c r="E195" s="2">
        <v>1</v>
      </c>
      <c r="F195" s="2">
        <v>0.6</v>
      </c>
      <c r="G195" s="2">
        <f t="shared" si="15"/>
        <v>0.6</v>
      </c>
      <c r="H195" s="4">
        <v>1836</v>
      </c>
    </row>
    <row r="196" spans="1:8">
      <c r="A196" s="2">
        <v>5</v>
      </c>
      <c r="B196" s="3">
        <f t="shared" si="16"/>
        <v>45943</v>
      </c>
      <c r="C196" s="4">
        <v>2511833</v>
      </c>
      <c r="D196" s="4"/>
      <c r="E196" s="2">
        <v>1</v>
      </c>
      <c r="F196" s="2">
        <v>0.6</v>
      </c>
      <c r="G196" s="2">
        <f t="shared" si="15"/>
        <v>0.6</v>
      </c>
      <c r="H196" s="4">
        <v>1605</v>
      </c>
    </row>
    <row r="197" spans="1:8">
      <c r="A197" s="2">
        <v>6</v>
      </c>
      <c r="B197" s="3">
        <f t="shared" si="16"/>
        <v>45943</v>
      </c>
      <c r="C197" s="4">
        <v>2519966</v>
      </c>
      <c r="D197" s="4"/>
      <c r="E197" s="2">
        <v>1</v>
      </c>
      <c r="F197" s="2">
        <v>2</v>
      </c>
      <c r="G197" s="2">
        <f t="shared" si="15"/>
        <v>2</v>
      </c>
      <c r="H197" s="4">
        <v>1051</v>
      </c>
    </row>
    <row r="198" spans="1:8">
      <c r="A198" s="2">
        <v>7</v>
      </c>
      <c r="B198" s="3">
        <f t="shared" si="16"/>
        <v>45943</v>
      </c>
      <c r="C198" s="4">
        <v>2519838</v>
      </c>
      <c r="D198" s="4"/>
      <c r="E198" s="2">
        <v>1</v>
      </c>
      <c r="F198" s="2">
        <v>1</v>
      </c>
      <c r="G198" s="2">
        <f t="shared" si="15"/>
        <v>1</v>
      </c>
      <c r="H198" s="4">
        <v>4355</v>
      </c>
    </row>
    <row r="199" spans="1:8">
      <c r="A199" s="2">
        <v>8</v>
      </c>
      <c r="B199" s="3">
        <f t="shared" si="16"/>
        <v>45943</v>
      </c>
      <c r="C199" s="4"/>
      <c r="D199" s="4"/>
      <c r="E199" s="2">
        <v>1</v>
      </c>
      <c r="F199" s="2">
        <v>1</v>
      </c>
      <c r="G199" s="2">
        <f t="shared" si="15"/>
        <v>1</v>
      </c>
      <c r="H199" s="4"/>
    </row>
    <row r="200" spans="1:8">
      <c r="A200" s="2">
        <v>9</v>
      </c>
      <c r="B200" s="3">
        <f t="shared" si="16"/>
        <v>45943</v>
      </c>
      <c r="C200" s="4"/>
      <c r="D200" s="4"/>
      <c r="E200" s="2">
        <v>1</v>
      </c>
      <c r="F200" s="2">
        <v>1</v>
      </c>
      <c r="G200" s="2">
        <f t="shared" si="15"/>
        <v>1</v>
      </c>
      <c r="H200" s="4"/>
    </row>
    <row r="201" spans="1:8">
      <c r="A201" s="2">
        <v>10</v>
      </c>
      <c r="B201" s="3">
        <f t="shared" si="16"/>
        <v>45943</v>
      </c>
      <c r="C201" s="4"/>
      <c r="D201" s="4"/>
      <c r="E201" s="2">
        <v>1</v>
      </c>
      <c r="F201" s="2">
        <v>1</v>
      </c>
      <c r="G201" s="2">
        <f t="shared" si="15"/>
        <v>1</v>
      </c>
      <c r="H201" s="4"/>
    </row>
    <row r="202" spans="1:8">
      <c r="A202" s="5"/>
      <c r="B202" s="5"/>
      <c r="C202" s="6"/>
      <c r="D202" s="6"/>
      <c r="E202" s="6"/>
      <c r="F202" s="6"/>
      <c r="G202" s="2" t="s">
        <v>8</v>
      </c>
      <c r="H202" s="4">
        <v>15173.2</v>
      </c>
    </row>
    <row r="206" spans="1:8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</row>
    <row r="207" spans="1:8">
      <c r="A207" s="2">
        <v>1</v>
      </c>
      <c r="B207" s="3">
        <v>45944</v>
      </c>
      <c r="C207" s="4">
        <v>2519634</v>
      </c>
      <c r="D207" s="4"/>
      <c r="E207" s="2">
        <v>1</v>
      </c>
      <c r="F207" s="2">
        <v>1</v>
      </c>
      <c r="G207" s="2">
        <f t="shared" ref="G207:G216" si="17">E207*F207</f>
        <v>1</v>
      </c>
      <c r="H207" s="4">
        <v>1010</v>
      </c>
    </row>
    <row r="208" spans="1:8">
      <c r="A208" s="2">
        <v>2</v>
      </c>
      <c r="B208" s="3">
        <v>45944</v>
      </c>
      <c r="C208" s="4">
        <v>2518667</v>
      </c>
      <c r="D208" s="4"/>
      <c r="E208" s="2">
        <v>1</v>
      </c>
      <c r="F208" s="2">
        <v>1</v>
      </c>
      <c r="G208" s="2">
        <f t="shared" si="17"/>
        <v>1</v>
      </c>
      <c r="H208" s="4">
        <v>1263</v>
      </c>
    </row>
    <row r="209" spans="1:8">
      <c r="A209" s="2">
        <v>3</v>
      </c>
      <c r="B209" s="3">
        <v>45944</v>
      </c>
      <c r="C209" s="4">
        <v>2520055</v>
      </c>
      <c r="D209" s="4"/>
      <c r="E209" s="2">
        <v>1</v>
      </c>
      <c r="F209" s="2">
        <v>2</v>
      </c>
      <c r="G209" s="2">
        <f t="shared" si="17"/>
        <v>2</v>
      </c>
      <c r="H209" s="4">
        <v>1020</v>
      </c>
    </row>
    <row r="210" spans="1:8">
      <c r="A210" s="2">
        <v>4</v>
      </c>
      <c r="B210" s="3">
        <f t="shared" ref="B210:B216" si="18">B209</f>
        <v>45944</v>
      </c>
      <c r="C210" s="4">
        <v>2520139</v>
      </c>
      <c r="D210" s="4"/>
      <c r="E210" s="2">
        <v>1</v>
      </c>
      <c r="F210" s="2">
        <v>1</v>
      </c>
      <c r="G210" s="2">
        <f t="shared" si="17"/>
        <v>1</v>
      </c>
      <c r="H210" s="4">
        <v>1376</v>
      </c>
    </row>
    <row r="211" spans="1:8">
      <c r="A211" s="2">
        <v>5</v>
      </c>
      <c r="B211" s="3">
        <f t="shared" si="18"/>
        <v>45944</v>
      </c>
      <c r="C211" s="4">
        <v>2520096</v>
      </c>
      <c r="D211" s="4"/>
      <c r="E211" s="2">
        <v>1</v>
      </c>
      <c r="F211" s="2">
        <v>1</v>
      </c>
      <c r="G211" s="2">
        <f t="shared" si="17"/>
        <v>1</v>
      </c>
      <c r="H211" s="4">
        <v>3967</v>
      </c>
    </row>
    <row r="212" spans="1:8">
      <c r="A212" s="2">
        <v>6</v>
      </c>
      <c r="B212" s="3">
        <f t="shared" si="18"/>
        <v>45944</v>
      </c>
      <c r="C212" s="4">
        <v>2520153</v>
      </c>
      <c r="D212" s="4"/>
      <c r="E212" s="2">
        <v>1</v>
      </c>
      <c r="F212" s="2">
        <v>1</v>
      </c>
      <c r="G212" s="2">
        <f t="shared" si="17"/>
        <v>1</v>
      </c>
      <c r="H212" s="4">
        <v>2731</v>
      </c>
    </row>
    <row r="213" spans="1:8">
      <c r="A213" s="2">
        <v>7</v>
      </c>
      <c r="B213" s="3">
        <f t="shared" si="18"/>
        <v>45944</v>
      </c>
      <c r="C213" s="4">
        <v>2520066</v>
      </c>
      <c r="D213" s="4"/>
      <c r="E213" s="2">
        <v>1</v>
      </c>
      <c r="F213" s="2">
        <v>2</v>
      </c>
      <c r="G213" s="2">
        <f t="shared" si="17"/>
        <v>2</v>
      </c>
      <c r="H213" s="4">
        <v>2953</v>
      </c>
    </row>
    <row r="214" spans="1:8">
      <c r="A214" s="2">
        <v>8</v>
      </c>
      <c r="B214" s="3">
        <f t="shared" si="18"/>
        <v>45944</v>
      </c>
      <c r="C214" s="4"/>
      <c r="D214" s="4"/>
      <c r="E214" s="2">
        <v>1</v>
      </c>
      <c r="F214" s="2">
        <v>1</v>
      </c>
      <c r="G214" s="2">
        <f t="shared" si="17"/>
        <v>1</v>
      </c>
      <c r="H214" s="4"/>
    </row>
    <row r="215" spans="1:8">
      <c r="A215" s="2">
        <v>9</v>
      </c>
      <c r="B215" s="3">
        <f t="shared" si="18"/>
        <v>45944</v>
      </c>
      <c r="C215" s="4"/>
      <c r="D215" s="4"/>
      <c r="E215" s="2">
        <v>1</v>
      </c>
      <c r="F215" s="2">
        <v>1</v>
      </c>
      <c r="G215" s="2">
        <f t="shared" si="17"/>
        <v>1</v>
      </c>
      <c r="H215" s="4"/>
    </row>
    <row r="216" spans="1:8">
      <c r="A216" s="2">
        <v>10</v>
      </c>
      <c r="B216" s="3">
        <f t="shared" si="18"/>
        <v>45944</v>
      </c>
      <c r="C216" s="4"/>
      <c r="D216" s="4"/>
      <c r="E216" s="2">
        <v>1</v>
      </c>
      <c r="F216" s="2">
        <v>1</v>
      </c>
      <c r="G216" s="2">
        <f t="shared" si="17"/>
        <v>1</v>
      </c>
      <c r="H216" s="4"/>
    </row>
    <row r="217" spans="1:8">
      <c r="A217" s="5"/>
      <c r="B217" s="5"/>
      <c r="C217" s="6"/>
      <c r="D217" s="6"/>
      <c r="E217" s="6"/>
      <c r="F217" s="6"/>
      <c r="G217" s="2" t="s">
        <v>8</v>
      </c>
      <c r="H217" s="4">
        <v>18293</v>
      </c>
    </row>
    <row r="222" spans="1:8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G222" s="1" t="s">
        <v>6</v>
      </c>
      <c r="H222" s="1" t="s">
        <v>7</v>
      </c>
    </row>
    <row r="223" spans="1:8">
      <c r="A223" s="2">
        <v>1</v>
      </c>
      <c r="B223" s="3">
        <v>45945</v>
      </c>
      <c r="C223" s="4">
        <v>2520027</v>
      </c>
      <c r="D223" s="4"/>
      <c r="E223" s="2">
        <v>1</v>
      </c>
      <c r="F223" s="2">
        <v>2</v>
      </c>
      <c r="G223" s="2">
        <f t="shared" ref="G223:G232" si="19">E223*F223</f>
        <v>2</v>
      </c>
      <c r="H223" s="4">
        <v>1232</v>
      </c>
    </row>
    <row r="224" spans="1:8">
      <c r="A224" s="2">
        <v>2</v>
      </c>
      <c r="B224" s="3">
        <v>45945</v>
      </c>
      <c r="C224" s="4">
        <v>2519962</v>
      </c>
      <c r="D224" s="4"/>
      <c r="E224" s="2">
        <v>1</v>
      </c>
      <c r="F224" s="2">
        <v>0.6</v>
      </c>
      <c r="G224" s="2">
        <f t="shared" si="19"/>
        <v>0.6</v>
      </c>
      <c r="H224" s="4">
        <v>4018</v>
      </c>
    </row>
    <row r="225" spans="1:8">
      <c r="A225" s="2">
        <v>3</v>
      </c>
      <c r="B225" s="3">
        <v>45945</v>
      </c>
      <c r="C225" s="4">
        <v>2520042</v>
      </c>
      <c r="D225" s="4"/>
      <c r="E225" s="2">
        <v>1</v>
      </c>
      <c r="F225" s="2">
        <v>0.6</v>
      </c>
      <c r="G225" s="2">
        <f t="shared" si="19"/>
        <v>0.6</v>
      </c>
      <c r="H225" s="4">
        <v>3409</v>
      </c>
    </row>
    <row r="226" spans="1:8">
      <c r="A226" s="2">
        <v>4</v>
      </c>
      <c r="B226" s="3">
        <v>45945</v>
      </c>
      <c r="C226" s="4">
        <v>2520019</v>
      </c>
      <c r="D226" s="4"/>
      <c r="E226" s="2">
        <v>1</v>
      </c>
      <c r="F226" s="2">
        <v>0.6</v>
      </c>
      <c r="G226" s="2">
        <f t="shared" si="19"/>
        <v>0.6</v>
      </c>
      <c r="H226" s="4">
        <v>3693</v>
      </c>
    </row>
    <row r="227" spans="1:8">
      <c r="A227" s="2">
        <v>5</v>
      </c>
      <c r="B227" s="3">
        <v>45945</v>
      </c>
      <c r="C227" s="4">
        <v>2519961</v>
      </c>
      <c r="D227" s="4"/>
      <c r="E227" s="2">
        <v>1</v>
      </c>
      <c r="F227" s="2">
        <v>0.6</v>
      </c>
      <c r="G227" s="2">
        <f t="shared" si="19"/>
        <v>0.6</v>
      </c>
      <c r="H227" s="4">
        <v>1836</v>
      </c>
    </row>
    <row r="228" spans="1:8">
      <c r="A228" s="2">
        <v>6</v>
      </c>
      <c r="B228" s="3">
        <v>45945</v>
      </c>
      <c r="C228" s="4">
        <v>2517018</v>
      </c>
      <c r="D228" s="4"/>
      <c r="E228" s="2">
        <v>1</v>
      </c>
      <c r="F228" s="2">
        <v>0.6</v>
      </c>
      <c r="G228" s="2">
        <f t="shared" si="19"/>
        <v>0.6</v>
      </c>
      <c r="H228" s="4">
        <v>3493</v>
      </c>
    </row>
    <row r="229" spans="1:8">
      <c r="A229" s="2">
        <v>7</v>
      </c>
      <c r="B229" s="3">
        <v>45945</v>
      </c>
      <c r="C229" s="4">
        <v>2519658</v>
      </c>
      <c r="D229" s="4"/>
      <c r="E229" s="2">
        <v>1</v>
      </c>
      <c r="F229" s="2">
        <v>0.6</v>
      </c>
      <c r="G229" s="2">
        <f t="shared" si="19"/>
        <v>0.6</v>
      </c>
      <c r="H229" s="4">
        <v>4517</v>
      </c>
    </row>
    <row r="230" spans="1:8">
      <c r="A230" s="2">
        <v>8</v>
      </c>
      <c r="B230" s="3">
        <v>45945</v>
      </c>
      <c r="C230" s="4"/>
      <c r="D230" s="4"/>
      <c r="E230" s="2">
        <v>1</v>
      </c>
      <c r="F230" s="2">
        <v>1</v>
      </c>
      <c r="G230" s="2">
        <f t="shared" si="19"/>
        <v>1</v>
      </c>
      <c r="H230" s="4"/>
    </row>
    <row r="231" spans="1:8">
      <c r="A231" s="2">
        <v>9</v>
      </c>
      <c r="B231" s="3">
        <v>45945</v>
      </c>
      <c r="C231" s="4"/>
      <c r="D231" s="4"/>
      <c r="E231" s="2">
        <v>1</v>
      </c>
      <c r="F231" s="2">
        <v>1</v>
      </c>
      <c r="G231" s="2">
        <f t="shared" si="19"/>
        <v>1</v>
      </c>
      <c r="H231" s="4"/>
    </row>
    <row r="232" spans="1:8">
      <c r="A232" s="2">
        <v>10</v>
      </c>
      <c r="B232" s="3">
        <v>45945</v>
      </c>
      <c r="C232" s="4"/>
      <c r="D232" s="4"/>
      <c r="E232" s="2">
        <v>1</v>
      </c>
      <c r="F232" s="2">
        <v>1</v>
      </c>
      <c r="G232" s="2">
        <f t="shared" si="19"/>
        <v>1</v>
      </c>
      <c r="H232" s="4"/>
    </row>
    <row r="233" spans="1:8">
      <c r="A233" s="5"/>
      <c r="B233" s="5"/>
      <c r="C233" s="6"/>
      <c r="D233" s="6"/>
      <c r="E233" s="6"/>
      <c r="F233" s="6"/>
      <c r="G233" s="2" t="s">
        <v>8</v>
      </c>
      <c r="H233" s="4">
        <v>15043.6</v>
      </c>
    </row>
    <row r="237" spans="1:8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</row>
    <row r="238" spans="1:8">
      <c r="A238" s="2">
        <v>1</v>
      </c>
      <c r="B238" s="3">
        <v>45946</v>
      </c>
      <c r="C238" s="4">
        <v>2520041</v>
      </c>
      <c r="D238" s="4"/>
      <c r="E238" s="2">
        <v>1</v>
      </c>
      <c r="F238" s="2">
        <v>0.6</v>
      </c>
      <c r="G238" s="2">
        <f t="shared" ref="G238:G247" si="20">E238*F238</f>
        <v>0.6</v>
      </c>
      <c r="H238" s="4">
        <v>2022</v>
      </c>
    </row>
    <row r="239" spans="1:8">
      <c r="A239" s="2">
        <v>2</v>
      </c>
      <c r="B239" s="3">
        <v>45946</v>
      </c>
      <c r="C239" s="4">
        <v>2520174</v>
      </c>
      <c r="D239" s="4"/>
      <c r="E239" s="2">
        <v>1</v>
      </c>
      <c r="F239" s="2">
        <v>0.6</v>
      </c>
      <c r="G239" s="2">
        <f t="shared" si="20"/>
        <v>0.6</v>
      </c>
      <c r="H239" s="4">
        <v>2109</v>
      </c>
    </row>
    <row r="240" spans="1:8">
      <c r="A240" s="2">
        <v>3</v>
      </c>
      <c r="B240" s="3">
        <v>45946</v>
      </c>
      <c r="C240" s="4">
        <v>2519965</v>
      </c>
      <c r="D240" s="4"/>
      <c r="E240" s="2">
        <v>1</v>
      </c>
      <c r="F240" s="2">
        <v>0.6</v>
      </c>
      <c r="G240" s="2">
        <f t="shared" si="20"/>
        <v>0.6</v>
      </c>
      <c r="H240" s="4">
        <v>3978</v>
      </c>
    </row>
    <row r="241" spans="1:8">
      <c r="A241" s="2">
        <v>4</v>
      </c>
      <c r="B241" s="3">
        <f t="shared" ref="B241:B247" si="21">B240</f>
        <v>45946</v>
      </c>
      <c r="C241" s="4">
        <v>2520090</v>
      </c>
      <c r="D241" s="4"/>
      <c r="E241" s="2">
        <v>1</v>
      </c>
      <c r="F241" s="2">
        <v>0.6</v>
      </c>
      <c r="G241" s="2">
        <f t="shared" si="20"/>
        <v>0.6</v>
      </c>
      <c r="H241" s="4">
        <v>4050</v>
      </c>
    </row>
    <row r="242" spans="1:8">
      <c r="A242" s="2">
        <v>5</v>
      </c>
      <c r="B242" s="3">
        <f t="shared" si="21"/>
        <v>45946</v>
      </c>
      <c r="C242" s="4">
        <v>2520017</v>
      </c>
      <c r="D242" s="4"/>
      <c r="E242" s="2">
        <v>1</v>
      </c>
      <c r="F242" s="2">
        <v>0.6</v>
      </c>
      <c r="G242" s="2">
        <f t="shared" si="20"/>
        <v>0.6</v>
      </c>
      <c r="H242" s="4">
        <v>3671</v>
      </c>
    </row>
    <row r="243" spans="1:8">
      <c r="A243" s="2">
        <v>6</v>
      </c>
      <c r="B243" s="3">
        <f t="shared" si="21"/>
        <v>45946</v>
      </c>
      <c r="C243" s="4">
        <v>2519246</v>
      </c>
      <c r="D243" s="4"/>
      <c r="E243" s="2">
        <v>1</v>
      </c>
      <c r="F243" s="2">
        <v>0.6</v>
      </c>
      <c r="G243" s="2">
        <f t="shared" si="20"/>
        <v>0.6</v>
      </c>
      <c r="H243" s="4">
        <v>3035</v>
      </c>
    </row>
    <row r="244" spans="1:8">
      <c r="A244" s="2">
        <v>7</v>
      </c>
      <c r="B244" s="3">
        <f t="shared" si="21"/>
        <v>45946</v>
      </c>
      <c r="C244" s="4">
        <v>2520192</v>
      </c>
      <c r="D244" s="4"/>
      <c r="E244" s="2">
        <v>1</v>
      </c>
      <c r="F244" s="2">
        <v>0.6</v>
      </c>
      <c r="G244" s="2">
        <f t="shared" si="20"/>
        <v>0.6</v>
      </c>
      <c r="H244" s="4">
        <v>4193</v>
      </c>
    </row>
    <row r="245" spans="1:8">
      <c r="A245" s="2">
        <v>8</v>
      </c>
      <c r="B245" s="3">
        <f t="shared" si="21"/>
        <v>45946</v>
      </c>
      <c r="C245" s="4">
        <v>2519739</v>
      </c>
      <c r="D245" s="4"/>
      <c r="E245" s="2">
        <v>1</v>
      </c>
      <c r="F245" s="2">
        <v>0.6</v>
      </c>
      <c r="G245" s="2">
        <f t="shared" si="20"/>
        <v>0.6</v>
      </c>
      <c r="H245" s="4">
        <v>2658</v>
      </c>
    </row>
    <row r="246" spans="1:8">
      <c r="A246" s="2">
        <v>9</v>
      </c>
      <c r="B246" s="3">
        <f t="shared" si="21"/>
        <v>45946</v>
      </c>
      <c r="C246" s="4"/>
      <c r="D246" s="4"/>
      <c r="E246" s="2">
        <v>1</v>
      </c>
      <c r="F246" s="2">
        <v>1</v>
      </c>
      <c r="G246" s="2">
        <f t="shared" si="20"/>
        <v>1</v>
      </c>
      <c r="H246" s="4"/>
    </row>
    <row r="247" spans="1:8">
      <c r="A247" s="2">
        <v>10</v>
      </c>
      <c r="B247" s="3">
        <f t="shared" si="21"/>
        <v>45946</v>
      </c>
      <c r="C247" s="4"/>
      <c r="D247" s="4"/>
      <c r="E247" s="2">
        <v>1</v>
      </c>
      <c r="F247" s="2">
        <v>1</v>
      </c>
      <c r="G247" s="2">
        <f t="shared" si="20"/>
        <v>1</v>
      </c>
      <c r="H247" s="4"/>
    </row>
    <row r="248" spans="1:8">
      <c r="A248" s="5"/>
      <c r="B248" s="5"/>
      <c r="C248" s="6"/>
      <c r="D248" s="6"/>
      <c r="E248" s="6"/>
      <c r="F248" s="6"/>
      <c r="G248" s="2" t="s">
        <v>8</v>
      </c>
      <c r="H248" s="4">
        <v>15429.6</v>
      </c>
    </row>
    <row r="253" spans="1:8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</row>
    <row r="254" spans="1:8">
      <c r="A254" s="2">
        <v>1</v>
      </c>
      <c r="B254" s="3">
        <v>45947</v>
      </c>
      <c r="C254" s="4">
        <v>2518172</v>
      </c>
      <c r="D254" s="4"/>
      <c r="E254" s="2">
        <v>1</v>
      </c>
      <c r="F254" s="2">
        <v>0.6</v>
      </c>
      <c r="G254" s="2">
        <f t="shared" ref="G254:G263" si="22">E254*F254</f>
        <v>0.6</v>
      </c>
      <c r="H254" s="4">
        <v>1982</v>
      </c>
    </row>
    <row r="255" spans="1:8">
      <c r="A255" s="2">
        <v>2</v>
      </c>
      <c r="B255" s="3">
        <v>45947</v>
      </c>
      <c r="C255" s="4">
        <v>2518124</v>
      </c>
      <c r="D255" s="4"/>
      <c r="E255" s="2">
        <v>1</v>
      </c>
      <c r="F255" s="2">
        <v>1</v>
      </c>
      <c r="G255" s="2">
        <f t="shared" si="22"/>
        <v>1</v>
      </c>
      <c r="H255" s="4">
        <v>2158</v>
      </c>
    </row>
    <row r="256" spans="1:8">
      <c r="A256" s="2">
        <v>3</v>
      </c>
      <c r="B256" s="3">
        <v>45947</v>
      </c>
      <c r="C256" s="4">
        <v>2520332</v>
      </c>
      <c r="D256" s="4"/>
      <c r="E256" s="2">
        <v>1</v>
      </c>
      <c r="F256" s="2">
        <v>1</v>
      </c>
      <c r="G256" s="2">
        <f t="shared" si="22"/>
        <v>1</v>
      </c>
      <c r="H256" s="4">
        <v>2962</v>
      </c>
    </row>
    <row r="257" spans="1:8">
      <c r="A257" s="2">
        <v>4</v>
      </c>
      <c r="B257" s="3">
        <v>45947</v>
      </c>
      <c r="C257" s="4">
        <v>2520431</v>
      </c>
      <c r="D257" s="4"/>
      <c r="E257" s="2">
        <v>1</v>
      </c>
      <c r="F257" s="2">
        <v>0.6</v>
      </c>
      <c r="G257" s="2">
        <f t="shared" si="22"/>
        <v>0.6</v>
      </c>
      <c r="H257" s="4">
        <v>4220</v>
      </c>
    </row>
    <row r="258" spans="1:8">
      <c r="A258" s="2">
        <v>5</v>
      </c>
      <c r="B258" s="3">
        <v>45947</v>
      </c>
      <c r="C258" s="4">
        <v>2519660</v>
      </c>
      <c r="D258" s="4"/>
      <c r="E258" s="2">
        <v>1</v>
      </c>
      <c r="F258" s="2">
        <v>0.6</v>
      </c>
      <c r="G258" s="2">
        <f t="shared" si="22"/>
        <v>0.6</v>
      </c>
      <c r="H258" s="4">
        <v>3762</v>
      </c>
    </row>
    <row r="259" spans="1:8">
      <c r="A259" s="2">
        <v>6</v>
      </c>
      <c r="B259" s="3">
        <v>45947</v>
      </c>
      <c r="C259" s="4">
        <v>2520190</v>
      </c>
      <c r="D259" s="4"/>
      <c r="E259" s="2">
        <v>1</v>
      </c>
      <c r="F259" s="2">
        <v>2</v>
      </c>
      <c r="G259" s="2">
        <f t="shared" si="22"/>
        <v>2</v>
      </c>
      <c r="H259" s="4">
        <v>2250</v>
      </c>
    </row>
    <row r="260" spans="1:8">
      <c r="A260" s="2">
        <v>7</v>
      </c>
      <c r="B260" s="3">
        <v>45947</v>
      </c>
      <c r="C260" s="4"/>
      <c r="D260" s="4"/>
      <c r="E260" s="2">
        <v>1</v>
      </c>
      <c r="F260" s="2">
        <v>1</v>
      </c>
      <c r="G260" s="2">
        <f t="shared" si="22"/>
        <v>1</v>
      </c>
      <c r="H260" s="4"/>
    </row>
    <row r="261" spans="1:8">
      <c r="A261" s="2">
        <v>8</v>
      </c>
      <c r="B261" s="3">
        <v>45947</v>
      </c>
      <c r="C261" s="4"/>
      <c r="D261" s="4"/>
      <c r="E261" s="2">
        <v>1</v>
      </c>
      <c r="F261" s="2">
        <v>1</v>
      </c>
      <c r="G261" s="2">
        <f t="shared" si="22"/>
        <v>1</v>
      </c>
      <c r="H261" s="4"/>
    </row>
    <row r="262" spans="1:8">
      <c r="A262" s="2">
        <v>9</v>
      </c>
      <c r="B262" s="3">
        <v>45947</v>
      </c>
      <c r="C262" s="4"/>
      <c r="D262" s="4"/>
      <c r="E262" s="2">
        <v>1</v>
      </c>
      <c r="F262" s="2">
        <v>1</v>
      </c>
      <c r="G262" s="2">
        <f t="shared" si="22"/>
        <v>1</v>
      </c>
      <c r="H262" s="4"/>
    </row>
    <row r="263" spans="1:8">
      <c r="A263" s="2">
        <v>10</v>
      </c>
      <c r="B263" s="3">
        <v>45947</v>
      </c>
      <c r="C263" s="4"/>
      <c r="D263" s="4"/>
      <c r="E263" s="2">
        <v>1</v>
      </c>
      <c r="F263" s="2">
        <v>1</v>
      </c>
      <c r="G263" s="2">
        <f t="shared" si="22"/>
        <v>1</v>
      </c>
      <c r="H263" s="4"/>
    </row>
    <row r="264" spans="1:8">
      <c r="A264" s="5"/>
      <c r="B264" s="5"/>
      <c r="C264" s="6"/>
      <c r="D264" s="6"/>
      <c r="E264" s="6"/>
      <c r="F264" s="6"/>
      <c r="G264" s="2" t="s">
        <v>8</v>
      </c>
      <c r="H264" s="4">
        <v>15598.4</v>
      </c>
    </row>
    <row r="268" spans="1:8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</row>
    <row r="269" spans="1:8">
      <c r="A269" s="2">
        <v>1</v>
      </c>
      <c r="B269" s="3">
        <v>45948</v>
      </c>
      <c r="C269" s="4">
        <v>2520312</v>
      </c>
      <c r="D269" s="4"/>
      <c r="E269" s="2">
        <v>1</v>
      </c>
      <c r="F269" s="2">
        <v>1</v>
      </c>
      <c r="G269" s="2">
        <f t="shared" ref="G269:G278" si="23">E269*F269</f>
        <v>1</v>
      </c>
      <c r="H269" s="4">
        <v>3884</v>
      </c>
    </row>
    <row r="270" spans="1:8">
      <c r="A270" s="2">
        <v>2</v>
      </c>
      <c r="B270" s="3">
        <v>45948</v>
      </c>
      <c r="C270" s="4">
        <v>2520166</v>
      </c>
      <c r="D270" s="4"/>
      <c r="E270" s="2">
        <v>1</v>
      </c>
      <c r="F270" s="2">
        <v>1</v>
      </c>
      <c r="G270" s="2">
        <f t="shared" si="23"/>
        <v>1</v>
      </c>
      <c r="H270" s="4">
        <v>3087</v>
      </c>
    </row>
    <row r="271" spans="1:8">
      <c r="A271" s="2">
        <v>3</v>
      </c>
      <c r="B271" s="3">
        <v>45948</v>
      </c>
      <c r="C271" s="4">
        <v>2520427</v>
      </c>
      <c r="D271" s="4"/>
      <c r="E271" s="2">
        <v>1</v>
      </c>
      <c r="F271" s="2">
        <v>1</v>
      </c>
      <c r="G271" s="2">
        <f t="shared" si="23"/>
        <v>1</v>
      </c>
      <c r="H271" s="4">
        <v>3999</v>
      </c>
    </row>
    <row r="272" spans="1:8">
      <c r="A272" s="2">
        <v>4</v>
      </c>
      <c r="B272" s="3">
        <f t="shared" ref="B272:B278" si="24">B271</f>
        <v>45948</v>
      </c>
      <c r="C272" s="4">
        <v>2519832</v>
      </c>
      <c r="D272" s="4"/>
      <c r="E272" s="2">
        <v>1</v>
      </c>
      <c r="F272" s="2">
        <v>0.6</v>
      </c>
      <c r="G272" s="2">
        <f t="shared" si="23"/>
        <v>0.6</v>
      </c>
      <c r="H272" s="4">
        <v>3098</v>
      </c>
    </row>
    <row r="273" spans="1:8">
      <c r="A273" s="2">
        <v>5</v>
      </c>
      <c r="B273" s="3">
        <f t="shared" si="24"/>
        <v>45948</v>
      </c>
      <c r="C273" s="4">
        <v>2520191</v>
      </c>
      <c r="D273" s="4"/>
      <c r="E273" s="2">
        <v>1</v>
      </c>
      <c r="F273" s="2">
        <v>0.6</v>
      </c>
      <c r="G273" s="2">
        <f t="shared" si="23"/>
        <v>0.6</v>
      </c>
      <c r="H273" s="4">
        <v>3135</v>
      </c>
    </row>
    <row r="274" spans="1:8">
      <c r="A274" s="2">
        <v>6</v>
      </c>
      <c r="B274" s="3">
        <f t="shared" si="24"/>
        <v>45948</v>
      </c>
      <c r="C274" s="4">
        <v>2518456</v>
      </c>
      <c r="D274" s="4"/>
      <c r="E274" s="2">
        <v>1</v>
      </c>
      <c r="F274" s="2">
        <v>0.6</v>
      </c>
      <c r="G274" s="2">
        <f t="shared" si="23"/>
        <v>0.6</v>
      </c>
      <c r="H274" s="4">
        <v>3072</v>
      </c>
    </row>
    <row r="275" spans="1:8">
      <c r="A275" s="2">
        <v>7</v>
      </c>
      <c r="B275" s="3">
        <f t="shared" si="24"/>
        <v>45948</v>
      </c>
      <c r="C275" s="4">
        <v>2520361</v>
      </c>
      <c r="D275" s="4"/>
      <c r="E275" s="2">
        <v>1</v>
      </c>
      <c r="F275" s="2">
        <v>0.6</v>
      </c>
      <c r="G275" s="2">
        <f t="shared" si="23"/>
        <v>0.6</v>
      </c>
      <c r="H275" s="4">
        <v>3217</v>
      </c>
    </row>
    <row r="276" spans="1:8">
      <c r="A276" s="2">
        <v>8</v>
      </c>
      <c r="B276" s="3">
        <f t="shared" si="24"/>
        <v>45948</v>
      </c>
      <c r="C276" s="4"/>
      <c r="D276" s="4"/>
      <c r="E276" s="2">
        <v>1</v>
      </c>
      <c r="F276" s="2">
        <v>1</v>
      </c>
      <c r="G276" s="2">
        <f t="shared" si="23"/>
        <v>1</v>
      </c>
      <c r="H276" s="4"/>
    </row>
    <row r="277" spans="1:8">
      <c r="A277" s="2">
        <v>9</v>
      </c>
      <c r="B277" s="3">
        <f t="shared" si="24"/>
        <v>45948</v>
      </c>
      <c r="C277" s="4"/>
      <c r="D277" s="4"/>
      <c r="E277" s="2">
        <v>1</v>
      </c>
      <c r="F277" s="2">
        <v>1</v>
      </c>
      <c r="G277" s="2">
        <f t="shared" si="23"/>
        <v>1</v>
      </c>
      <c r="H277" s="4"/>
    </row>
    <row r="278" spans="1:8">
      <c r="A278" s="2">
        <v>10</v>
      </c>
      <c r="B278" s="3">
        <f t="shared" si="24"/>
        <v>45948</v>
      </c>
      <c r="C278" s="4"/>
      <c r="D278" s="4"/>
      <c r="E278" s="2">
        <v>1</v>
      </c>
      <c r="F278" s="2">
        <v>1</v>
      </c>
      <c r="G278" s="2">
        <f t="shared" si="23"/>
        <v>1</v>
      </c>
      <c r="H278" s="4"/>
    </row>
    <row r="279" spans="1:8">
      <c r="A279" s="5"/>
      <c r="B279" s="5"/>
      <c r="C279" s="6"/>
      <c r="D279" s="6"/>
      <c r="E279" s="6"/>
      <c r="F279" s="6"/>
      <c r="G279" s="2" t="s">
        <v>8</v>
      </c>
      <c r="H279" s="4">
        <v>18483.2</v>
      </c>
    </row>
    <row r="284" spans="1: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</row>
    <row r="285" spans="1:8">
      <c r="A285" s="2">
        <v>1</v>
      </c>
      <c r="B285" s="3">
        <v>45949</v>
      </c>
      <c r="C285" s="4"/>
      <c r="D285" s="4"/>
      <c r="E285" s="2">
        <v>1</v>
      </c>
      <c r="F285" s="2">
        <v>1</v>
      </c>
      <c r="G285" s="2">
        <f t="shared" ref="G285:G294" si="25">E285*F285</f>
        <v>1</v>
      </c>
      <c r="H285" s="4"/>
    </row>
    <row r="286" spans="1:8">
      <c r="A286" s="2">
        <v>2</v>
      </c>
      <c r="B286" s="3">
        <v>45949</v>
      </c>
      <c r="C286" s="4"/>
      <c r="D286" s="4"/>
      <c r="E286" s="2">
        <v>1</v>
      </c>
      <c r="F286" s="2">
        <v>1</v>
      </c>
      <c r="G286" s="2">
        <f t="shared" si="25"/>
        <v>1</v>
      </c>
      <c r="H286" s="4"/>
    </row>
    <row r="287" spans="1:8">
      <c r="A287" s="2">
        <v>3</v>
      </c>
      <c r="B287" s="3">
        <v>45949</v>
      </c>
      <c r="C287" s="4"/>
      <c r="D287" s="4"/>
      <c r="E287" s="2">
        <v>1</v>
      </c>
      <c r="F287" s="2">
        <v>1</v>
      </c>
      <c r="G287" s="2">
        <f t="shared" si="25"/>
        <v>1</v>
      </c>
      <c r="H287" s="4"/>
    </row>
    <row r="288" spans="1:8">
      <c r="A288" s="2">
        <v>4</v>
      </c>
      <c r="B288" s="3">
        <f t="shared" ref="B288:B294" si="26">B287</f>
        <v>45949</v>
      </c>
      <c r="C288" s="4"/>
      <c r="D288" s="4"/>
      <c r="E288" s="2">
        <v>1</v>
      </c>
      <c r="F288" s="2">
        <v>1</v>
      </c>
      <c r="G288" s="2">
        <f t="shared" si="25"/>
        <v>1</v>
      </c>
      <c r="H288" s="4"/>
    </row>
    <row r="289" spans="1:16">
      <c r="A289" s="2">
        <v>5</v>
      </c>
      <c r="B289" s="3">
        <f t="shared" si="26"/>
        <v>45949</v>
      </c>
      <c r="C289" s="4"/>
      <c r="D289" s="4"/>
      <c r="E289" s="2">
        <v>1</v>
      </c>
      <c r="F289" s="2">
        <v>1</v>
      </c>
      <c r="G289" s="2">
        <f t="shared" si="25"/>
        <v>1</v>
      </c>
      <c r="H289" s="4"/>
    </row>
    <row r="290" spans="1:16">
      <c r="A290" s="2">
        <v>6</v>
      </c>
      <c r="B290" s="3">
        <f t="shared" si="26"/>
        <v>45949</v>
      </c>
      <c r="C290" s="4"/>
      <c r="D290" s="4"/>
      <c r="E290" s="2">
        <v>1</v>
      </c>
      <c r="F290" s="2">
        <v>1</v>
      </c>
      <c r="G290" s="2">
        <f t="shared" si="25"/>
        <v>1</v>
      </c>
      <c r="H290" s="4"/>
    </row>
    <row r="291" spans="1:16">
      <c r="A291" s="2">
        <v>7</v>
      </c>
      <c r="B291" s="3">
        <f t="shared" si="26"/>
        <v>45949</v>
      </c>
      <c r="C291" s="4"/>
      <c r="D291" s="4"/>
      <c r="E291" s="2">
        <v>1</v>
      </c>
      <c r="F291" s="2">
        <v>1</v>
      </c>
      <c r="G291" s="2">
        <f t="shared" si="25"/>
        <v>1</v>
      </c>
      <c r="H291" s="4"/>
    </row>
    <row r="292" spans="1:16">
      <c r="A292" s="2">
        <v>8</v>
      </c>
      <c r="B292" s="3">
        <f t="shared" si="26"/>
        <v>45949</v>
      </c>
      <c r="C292" s="4"/>
      <c r="D292" s="4"/>
      <c r="E292" s="2">
        <v>1</v>
      </c>
      <c r="F292" s="2">
        <v>1</v>
      </c>
      <c r="G292" s="2">
        <f t="shared" si="25"/>
        <v>1</v>
      </c>
      <c r="H292" s="4"/>
    </row>
    <row r="293" spans="1:16">
      <c r="A293" s="2">
        <v>9</v>
      </c>
      <c r="B293" s="3">
        <f t="shared" si="26"/>
        <v>45949</v>
      </c>
      <c r="C293" s="4"/>
      <c r="D293" s="4"/>
      <c r="E293" s="2">
        <v>1</v>
      </c>
      <c r="F293" s="2">
        <v>1</v>
      </c>
      <c r="G293" s="2">
        <f t="shared" si="25"/>
        <v>1</v>
      </c>
      <c r="H293" s="4"/>
    </row>
    <row r="294" spans="1:16">
      <c r="A294" s="2">
        <v>10</v>
      </c>
      <c r="B294" s="3">
        <f t="shared" si="26"/>
        <v>45949</v>
      </c>
      <c r="C294" s="4"/>
      <c r="D294" s="4"/>
      <c r="E294" s="2">
        <v>1</v>
      </c>
      <c r="F294" s="2">
        <v>1</v>
      </c>
      <c r="G294" s="2">
        <f t="shared" si="25"/>
        <v>1</v>
      </c>
      <c r="H294" s="4"/>
    </row>
    <row r="295" spans="1:16">
      <c r="A295" s="5"/>
      <c r="B295" s="5"/>
      <c r="C295" s="6"/>
      <c r="D295" s="6"/>
      <c r="E295" s="6"/>
      <c r="F295" s="6"/>
      <c r="G295" s="2" t="s">
        <v>8</v>
      </c>
      <c r="H295" s="4"/>
    </row>
    <row r="301" spans="1:16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  <c r="I301" s="1" t="s">
        <v>0</v>
      </c>
      <c r="J301" s="1" t="s">
        <v>1</v>
      </c>
      <c r="K301" s="1" t="s">
        <v>2</v>
      </c>
      <c r="L301" s="1" t="s">
        <v>3</v>
      </c>
      <c r="M301" s="1" t="s">
        <v>4</v>
      </c>
      <c r="N301" s="1" t="s">
        <v>5</v>
      </c>
      <c r="O301" s="1" t="s">
        <v>6</v>
      </c>
      <c r="P301" s="1" t="s">
        <v>7</v>
      </c>
    </row>
    <row r="302" spans="1:16">
      <c r="A302" s="2">
        <v>1</v>
      </c>
      <c r="B302" s="3">
        <v>45950</v>
      </c>
      <c r="C302" s="4">
        <v>2520634</v>
      </c>
      <c r="D302" s="4"/>
      <c r="E302" s="2">
        <v>1</v>
      </c>
      <c r="F302" s="2">
        <v>0.6</v>
      </c>
      <c r="G302" s="2">
        <f t="shared" ref="G302:G311" si="27">E302*F302</f>
        <v>0.6</v>
      </c>
      <c r="H302" s="4">
        <v>2992</v>
      </c>
      <c r="I302" s="2">
        <v>11</v>
      </c>
      <c r="J302" s="3">
        <v>45950</v>
      </c>
      <c r="K302" s="4">
        <v>2520277</v>
      </c>
      <c r="L302" s="4"/>
      <c r="M302" s="2">
        <v>1</v>
      </c>
      <c r="N302" s="2">
        <v>0.6</v>
      </c>
      <c r="O302" s="2">
        <f t="shared" ref="O302:O306" si="28">M302*N302</f>
        <v>0.6</v>
      </c>
      <c r="P302" s="4">
        <v>4104</v>
      </c>
    </row>
    <row r="303" spans="1:16">
      <c r="A303" s="2">
        <v>2</v>
      </c>
      <c r="B303" s="3">
        <v>45950</v>
      </c>
      <c r="C303" s="4">
        <v>2520043</v>
      </c>
      <c r="D303" s="4"/>
      <c r="E303" s="2">
        <v>1</v>
      </c>
      <c r="F303" s="2">
        <v>0.6</v>
      </c>
      <c r="G303" s="2">
        <f t="shared" si="27"/>
        <v>0.6</v>
      </c>
      <c r="H303" s="4">
        <v>2065</v>
      </c>
      <c r="I303" s="2">
        <v>12</v>
      </c>
      <c r="J303" s="3">
        <v>45950</v>
      </c>
      <c r="K303" s="4">
        <v>2520279</v>
      </c>
      <c r="L303" s="4"/>
      <c r="M303" s="2">
        <v>1</v>
      </c>
      <c r="N303" s="2">
        <v>0.6</v>
      </c>
      <c r="O303" s="2">
        <f t="shared" si="28"/>
        <v>0.6</v>
      </c>
      <c r="P303" s="4">
        <v>4707</v>
      </c>
    </row>
    <row r="304" spans="1:16">
      <c r="A304" s="2">
        <v>3</v>
      </c>
      <c r="B304" s="3">
        <v>45950</v>
      </c>
      <c r="C304" s="4">
        <v>2520175</v>
      </c>
      <c r="D304" s="4"/>
      <c r="E304" s="2">
        <v>1</v>
      </c>
      <c r="F304" s="2">
        <v>0.6</v>
      </c>
      <c r="G304" s="2">
        <f t="shared" si="27"/>
        <v>0.6</v>
      </c>
      <c r="H304" s="4">
        <v>1965</v>
      </c>
      <c r="I304" s="2">
        <v>13</v>
      </c>
      <c r="J304" s="3">
        <v>45950</v>
      </c>
      <c r="K304" s="4">
        <v>2515048</v>
      </c>
      <c r="L304" s="4"/>
      <c r="M304" s="2">
        <v>1</v>
      </c>
      <c r="N304" s="2">
        <v>0.6</v>
      </c>
      <c r="O304" s="2">
        <f t="shared" si="28"/>
        <v>0.6</v>
      </c>
      <c r="P304" s="4">
        <v>2035</v>
      </c>
    </row>
    <row r="305" spans="1:16">
      <c r="A305" s="2">
        <v>4</v>
      </c>
      <c r="B305" s="3">
        <f t="shared" ref="B305:B311" si="29">B304</f>
        <v>45950</v>
      </c>
      <c r="C305" s="4">
        <v>2512008</v>
      </c>
      <c r="D305" s="4"/>
      <c r="E305" s="2">
        <v>1</v>
      </c>
      <c r="F305" s="2">
        <v>0.6</v>
      </c>
      <c r="G305" s="2">
        <f t="shared" si="27"/>
        <v>0.6</v>
      </c>
      <c r="H305" s="4">
        <v>1065</v>
      </c>
      <c r="I305" s="2">
        <v>14</v>
      </c>
      <c r="J305" s="3">
        <f t="shared" ref="J305:J311" si="30">J304</f>
        <v>45950</v>
      </c>
      <c r="K305" s="4">
        <v>2505171</v>
      </c>
      <c r="L305" s="4"/>
      <c r="M305" s="2">
        <v>1</v>
      </c>
      <c r="N305" s="2">
        <v>0.6</v>
      </c>
      <c r="O305" s="2">
        <f t="shared" si="28"/>
        <v>0.6</v>
      </c>
      <c r="P305" s="4">
        <v>2188</v>
      </c>
    </row>
    <row r="306" spans="1:16">
      <c r="A306" s="2">
        <v>5</v>
      </c>
      <c r="B306" s="3">
        <f t="shared" si="29"/>
        <v>45950</v>
      </c>
      <c r="C306" s="4">
        <v>2518512</v>
      </c>
      <c r="D306" s="4"/>
      <c r="E306" s="2">
        <v>1</v>
      </c>
      <c r="F306" s="2">
        <v>0.6</v>
      </c>
      <c r="G306" s="2">
        <f t="shared" si="27"/>
        <v>0.6</v>
      </c>
      <c r="H306" s="4">
        <v>2251</v>
      </c>
      <c r="I306" s="2">
        <v>15</v>
      </c>
      <c r="J306" s="3">
        <f t="shared" si="30"/>
        <v>45950</v>
      </c>
      <c r="K306" s="4">
        <v>2515718</v>
      </c>
      <c r="L306" s="4"/>
      <c r="M306" s="2">
        <v>1</v>
      </c>
      <c r="N306" s="2">
        <v>0.6</v>
      </c>
      <c r="O306" s="2">
        <f t="shared" si="28"/>
        <v>0.6</v>
      </c>
      <c r="P306" s="4">
        <v>2990</v>
      </c>
    </row>
    <row r="307" spans="1:16">
      <c r="A307" s="2">
        <v>6</v>
      </c>
      <c r="B307" s="3">
        <f t="shared" si="29"/>
        <v>45950</v>
      </c>
      <c r="C307" s="4">
        <v>2514424</v>
      </c>
      <c r="D307" s="4"/>
      <c r="E307" s="2">
        <v>1</v>
      </c>
      <c r="F307" s="2">
        <v>0.6</v>
      </c>
      <c r="G307" s="2">
        <f t="shared" si="27"/>
        <v>0.6</v>
      </c>
      <c r="H307" s="4">
        <v>1935</v>
      </c>
      <c r="I307" s="2">
        <v>16</v>
      </c>
      <c r="J307" s="3">
        <f t="shared" si="30"/>
        <v>45950</v>
      </c>
      <c r="K307" s="4"/>
      <c r="L307" s="4"/>
      <c r="M307" s="2">
        <v>1</v>
      </c>
      <c r="N307" s="2">
        <v>1</v>
      </c>
      <c r="O307" s="2">
        <f t="shared" ref="O307:O311" si="31">M307*N307</f>
        <v>1</v>
      </c>
      <c r="P307" s="4"/>
    </row>
    <row r="308" spans="1:16">
      <c r="A308" s="2">
        <v>7</v>
      </c>
      <c r="B308" s="3">
        <f t="shared" si="29"/>
        <v>45950</v>
      </c>
      <c r="C308" s="4">
        <v>2518454</v>
      </c>
      <c r="D308" s="4"/>
      <c r="E308" s="2">
        <v>1</v>
      </c>
      <c r="F308" s="2">
        <v>0.6</v>
      </c>
      <c r="G308" s="2">
        <f t="shared" si="27"/>
        <v>0.6</v>
      </c>
      <c r="H308" s="4">
        <v>2692</v>
      </c>
      <c r="I308" s="2">
        <v>17</v>
      </c>
      <c r="J308" s="3">
        <f t="shared" si="30"/>
        <v>45950</v>
      </c>
      <c r="K308" s="4"/>
      <c r="L308" s="4"/>
      <c r="M308" s="2">
        <v>1</v>
      </c>
      <c r="N308" s="2">
        <v>1</v>
      </c>
      <c r="O308" s="2">
        <f t="shared" si="31"/>
        <v>1</v>
      </c>
      <c r="P308" s="4"/>
    </row>
    <row r="309" spans="1:16">
      <c r="A309" s="2">
        <v>8</v>
      </c>
      <c r="B309" s="3">
        <f t="shared" si="29"/>
        <v>45950</v>
      </c>
      <c r="C309" s="4">
        <v>2518455</v>
      </c>
      <c r="D309" s="4"/>
      <c r="E309" s="2">
        <v>1</v>
      </c>
      <c r="F309" s="2">
        <v>0.6</v>
      </c>
      <c r="G309" s="2">
        <f t="shared" si="27"/>
        <v>0.6</v>
      </c>
      <c r="H309" s="4">
        <v>2432</v>
      </c>
      <c r="I309" s="2">
        <v>18</v>
      </c>
      <c r="J309" s="3">
        <f t="shared" si="30"/>
        <v>45950</v>
      </c>
      <c r="K309" s="4"/>
      <c r="L309" s="4"/>
      <c r="M309" s="2">
        <v>1</v>
      </c>
      <c r="N309" s="2">
        <v>1</v>
      </c>
      <c r="O309" s="2">
        <f t="shared" si="31"/>
        <v>1</v>
      </c>
      <c r="P309" s="4"/>
    </row>
    <row r="310" spans="1:16">
      <c r="A310" s="2">
        <v>9</v>
      </c>
      <c r="B310" s="3">
        <f t="shared" si="29"/>
        <v>45950</v>
      </c>
      <c r="C310" s="4">
        <v>2508847</v>
      </c>
      <c r="D310" s="4"/>
      <c r="E310" s="2">
        <v>1</v>
      </c>
      <c r="F310" s="2">
        <v>0.6</v>
      </c>
      <c r="G310" s="2">
        <f t="shared" si="27"/>
        <v>0.6</v>
      </c>
      <c r="H310" s="4">
        <v>2054</v>
      </c>
      <c r="I310" s="2">
        <v>19</v>
      </c>
      <c r="J310" s="3">
        <f t="shared" si="30"/>
        <v>45950</v>
      </c>
      <c r="K310" s="4"/>
      <c r="L310" s="4"/>
      <c r="M310" s="2">
        <v>1</v>
      </c>
      <c r="N310" s="2">
        <v>1</v>
      </c>
      <c r="O310" s="2">
        <f t="shared" si="31"/>
        <v>1</v>
      </c>
      <c r="P310" s="4"/>
    </row>
    <row r="311" spans="1:16">
      <c r="A311" s="2">
        <v>10</v>
      </c>
      <c r="B311" s="3">
        <f t="shared" si="29"/>
        <v>45950</v>
      </c>
      <c r="C311" s="4">
        <v>2509886</v>
      </c>
      <c r="D311" s="4"/>
      <c r="E311" s="2">
        <v>1</v>
      </c>
      <c r="F311" s="2">
        <v>0.6</v>
      </c>
      <c r="G311" s="2">
        <f t="shared" si="27"/>
        <v>0.6</v>
      </c>
      <c r="H311" s="4">
        <v>2102</v>
      </c>
      <c r="I311" s="2">
        <v>20</v>
      </c>
      <c r="J311" s="3">
        <f t="shared" si="30"/>
        <v>45950</v>
      </c>
      <c r="K311" s="4"/>
      <c r="L311" s="4"/>
      <c r="M311" s="2">
        <v>1</v>
      </c>
      <c r="N311" s="2">
        <v>1</v>
      </c>
      <c r="O311" s="2">
        <f t="shared" si="31"/>
        <v>1</v>
      </c>
      <c r="P311" s="4"/>
    </row>
    <row r="312" spans="1:16">
      <c r="A312" s="5"/>
      <c r="B312" s="5"/>
      <c r="C312" s="6"/>
      <c r="D312" s="6"/>
      <c r="E312" s="6"/>
      <c r="F312" s="6"/>
      <c r="G312" s="5"/>
      <c r="H312" s="5"/>
      <c r="I312" s="5"/>
      <c r="J312" s="5"/>
      <c r="K312" s="6"/>
      <c r="L312" s="6"/>
      <c r="M312" s="6"/>
      <c r="N312" s="6"/>
      <c r="O312" s="2" t="s">
        <v>8</v>
      </c>
      <c r="P312" s="4">
        <v>22504.2</v>
      </c>
    </row>
    <row r="317" spans="1:16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</row>
    <row r="318" spans="1:16">
      <c r="A318" s="2">
        <v>1</v>
      </c>
      <c r="B318" s="3">
        <v>45951</v>
      </c>
      <c r="C318" s="4">
        <v>2520346</v>
      </c>
      <c r="D318" s="4"/>
      <c r="E318" s="2">
        <v>1</v>
      </c>
      <c r="F318" s="2">
        <v>1</v>
      </c>
      <c r="G318" s="2">
        <f t="shared" ref="G318:G327" si="32">E318*F318</f>
        <v>1</v>
      </c>
      <c r="H318" s="4">
        <v>3498</v>
      </c>
    </row>
    <row r="319" spans="1:16">
      <c r="A319" s="2">
        <v>2</v>
      </c>
      <c r="B319" s="3">
        <v>45951</v>
      </c>
      <c r="C319" s="4">
        <v>2520432</v>
      </c>
      <c r="D319" s="4"/>
      <c r="E319" s="2">
        <v>1</v>
      </c>
      <c r="F319" s="2">
        <v>0.6</v>
      </c>
      <c r="G319" s="2">
        <f t="shared" si="32"/>
        <v>0.6</v>
      </c>
      <c r="H319" s="4">
        <v>4028</v>
      </c>
    </row>
    <row r="320" spans="1:16">
      <c r="A320" s="2">
        <v>3</v>
      </c>
      <c r="B320" s="3">
        <v>45951</v>
      </c>
      <c r="C320" s="4">
        <v>2520433</v>
      </c>
      <c r="D320" s="4"/>
      <c r="E320" s="2">
        <v>1</v>
      </c>
      <c r="F320" s="2">
        <v>0.6</v>
      </c>
      <c r="G320" s="2">
        <f t="shared" si="32"/>
        <v>0.6</v>
      </c>
      <c r="H320" s="4">
        <v>3297</v>
      </c>
    </row>
    <row r="321" spans="1:8">
      <c r="A321" s="2">
        <v>4</v>
      </c>
      <c r="B321" s="3">
        <f t="shared" ref="B321:B327" si="33">B320</f>
        <v>45951</v>
      </c>
      <c r="C321" s="4">
        <v>2520278</v>
      </c>
      <c r="D321" s="4"/>
      <c r="E321" s="2">
        <v>1</v>
      </c>
      <c r="F321" s="2">
        <v>0.6</v>
      </c>
      <c r="G321" s="2">
        <f t="shared" si="32"/>
        <v>0.6</v>
      </c>
      <c r="H321" s="4">
        <v>3986</v>
      </c>
    </row>
    <row r="322" spans="1:8">
      <c r="A322" s="2">
        <v>5</v>
      </c>
      <c r="B322" s="3">
        <f t="shared" si="33"/>
        <v>45951</v>
      </c>
      <c r="C322" s="4">
        <v>2519974</v>
      </c>
      <c r="D322" s="4"/>
      <c r="E322" s="2">
        <v>1</v>
      </c>
      <c r="F322" s="2">
        <v>3</v>
      </c>
      <c r="G322" s="2">
        <f t="shared" si="32"/>
        <v>3</v>
      </c>
      <c r="H322" s="4">
        <v>1057</v>
      </c>
    </row>
    <row r="323" spans="1:8">
      <c r="A323" s="2">
        <v>6</v>
      </c>
      <c r="B323" s="3">
        <f t="shared" si="33"/>
        <v>45951</v>
      </c>
      <c r="C323" s="4">
        <v>2520569</v>
      </c>
      <c r="D323" s="4"/>
      <c r="E323" s="2">
        <v>1</v>
      </c>
      <c r="F323" s="2">
        <v>1</v>
      </c>
      <c r="G323" s="2">
        <f t="shared" si="32"/>
        <v>1</v>
      </c>
      <c r="H323" s="4">
        <v>2652</v>
      </c>
    </row>
    <row r="324" spans="1:8">
      <c r="A324" s="2">
        <v>7</v>
      </c>
      <c r="B324" s="3">
        <f t="shared" si="33"/>
        <v>45951</v>
      </c>
      <c r="C324" s="4"/>
      <c r="D324" s="4"/>
      <c r="E324" s="2">
        <v>1</v>
      </c>
      <c r="F324" s="2">
        <v>1</v>
      </c>
      <c r="G324" s="2">
        <f t="shared" si="32"/>
        <v>1</v>
      </c>
      <c r="H324" s="4"/>
    </row>
    <row r="325" spans="1:8">
      <c r="A325" s="2">
        <v>8</v>
      </c>
      <c r="B325" s="3">
        <f t="shared" si="33"/>
        <v>45951</v>
      </c>
      <c r="C325" s="4"/>
      <c r="D325" s="4"/>
      <c r="E325" s="2">
        <v>1</v>
      </c>
      <c r="F325" s="2">
        <v>1</v>
      </c>
      <c r="G325" s="2">
        <f t="shared" si="32"/>
        <v>1</v>
      </c>
      <c r="H325" s="4"/>
    </row>
    <row r="326" spans="1:8">
      <c r="A326" s="2">
        <v>9</v>
      </c>
      <c r="B326" s="3">
        <f t="shared" si="33"/>
        <v>45951</v>
      </c>
      <c r="C326" s="4"/>
      <c r="D326" s="4"/>
      <c r="E326" s="2">
        <v>1</v>
      </c>
      <c r="F326" s="2">
        <v>1</v>
      </c>
      <c r="G326" s="2">
        <f t="shared" si="32"/>
        <v>1</v>
      </c>
      <c r="H326" s="4"/>
    </row>
    <row r="327" spans="1:8">
      <c r="A327" s="2">
        <v>10</v>
      </c>
      <c r="B327" s="3">
        <f t="shared" si="33"/>
        <v>45951</v>
      </c>
      <c r="C327" s="4"/>
      <c r="D327" s="4"/>
      <c r="E327" s="2">
        <v>1</v>
      </c>
      <c r="F327" s="2">
        <v>1</v>
      </c>
      <c r="G327" s="2">
        <f t="shared" si="32"/>
        <v>1</v>
      </c>
      <c r="H327" s="4"/>
    </row>
    <row r="328" spans="1:8">
      <c r="A328" s="5"/>
      <c r="B328" s="5"/>
      <c r="C328" s="6"/>
      <c r="D328" s="6"/>
      <c r="E328" s="6"/>
      <c r="F328" s="6"/>
      <c r="G328" s="2" t="s">
        <v>8</v>
      </c>
      <c r="H328" s="4">
        <v>16107.6</v>
      </c>
    </row>
    <row r="333" spans="1:8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</row>
    <row r="334" spans="1:8">
      <c r="A334" s="2">
        <v>1</v>
      </c>
      <c r="B334" s="3">
        <v>45952</v>
      </c>
      <c r="C334" s="4">
        <v>2520635</v>
      </c>
      <c r="D334" s="4"/>
      <c r="E334" s="2">
        <v>1</v>
      </c>
      <c r="F334" s="2">
        <v>0.6</v>
      </c>
      <c r="G334" s="2">
        <f t="shared" ref="G334:G343" si="34">E334*F334</f>
        <v>0.6</v>
      </c>
      <c r="H334" s="4">
        <v>3999</v>
      </c>
    </row>
    <row r="335" spans="1:8">
      <c r="A335" s="2">
        <v>2</v>
      </c>
      <c r="B335" s="3">
        <v>45952</v>
      </c>
      <c r="C335" s="4">
        <v>2520705</v>
      </c>
      <c r="D335" s="4"/>
      <c r="E335" s="2">
        <v>1</v>
      </c>
      <c r="F335" s="2">
        <v>0.6</v>
      </c>
      <c r="G335" s="2">
        <f t="shared" si="34"/>
        <v>0.6</v>
      </c>
      <c r="H335" s="4">
        <v>4143</v>
      </c>
    </row>
    <row r="336" spans="1:8">
      <c r="A336" s="2">
        <v>3</v>
      </c>
      <c r="B336" s="3">
        <v>45952</v>
      </c>
      <c r="C336" s="4">
        <v>2520706</v>
      </c>
      <c r="D336" s="4"/>
      <c r="E336" s="2">
        <v>1</v>
      </c>
      <c r="F336" s="2">
        <v>0.6</v>
      </c>
      <c r="G336" s="2">
        <f t="shared" si="34"/>
        <v>0.6</v>
      </c>
      <c r="H336" s="4">
        <v>2992</v>
      </c>
    </row>
    <row r="337" spans="1:8">
      <c r="A337" s="2">
        <v>4</v>
      </c>
      <c r="B337" s="3">
        <f t="shared" ref="B337:B343" si="35">B336</f>
        <v>45952</v>
      </c>
      <c r="C337" s="4">
        <v>2520655</v>
      </c>
      <c r="D337" s="4"/>
      <c r="E337" s="2">
        <v>1</v>
      </c>
      <c r="F337" s="2">
        <v>2</v>
      </c>
      <c r="G337" s="2">
        <f t="shared" si="34"/>
        <v>2</v>
      </c>
      <c r="H337" s="4">
        <v>3146</v>
      </c>
    </row>
    <row r="338" spans="1:8">
      <c r="A338" s="2">
        <v>5</v>
      </c>
      <c r="B338" s="3">
        <f t="shared" si="35"/>
        <v>45952</v>
      </c>
      <c r="C338" s="4">
        <v>2520664</v>
      </c>
      <c r="D338" s="4"/>
      <c r="E338" s="2">
        <v>1</v>
      </c>
      <c r="F338" s="2">
        <v>2</v>
      </c>
      <c r="G338" s="2">
        <f t="shared" si="34"/>
        <v>2</v>
      </c>
      <c r="H338" s="4">
        <v>1224</v>
      </c>
    </row>
    <row r="339" spans="1:8">
      <c r="A339" s="2">
        <v>6</v>
      </c>
      <c r="B339" s="3">
        <f t="shared" si="35"/>
        <v>45952</v>
      </c>
      <c r="C339" s="4">
        <v>2520741</v>
      </c>
      <c r="D339" s="4"/>
      <c r="E339" s="2">
        <v>1</v>
      </c>
      <c r="F339" s="2">
        <v>2</v>
      </c>
      <c r="G339" s="2">
        <f t="shared" si="34"/>
        <v>2</v>
      </c>
      <c r="H339" s="4">
        <v>1224</v>
      </c>
    </row>
    <row r="340" spans="1:8">
      <c r="A340" s="2">
        <v>7</v>
      </c>
      <c r="B340" s="3">
        <f t="shared" si="35"/>
        <v>45952</v>
      </c>
      <c r="C340" s="4"/>
      <c r="D340" s="4"/>
      <c r="E340" s="2">
        <v>1</v>
      </c>
      <c r="F340" s="2">
        <v>1</v>
      </c>
      <c r="G340" s="2">
        <f t="shared" si="34"/>
        <v>1</v>
      </c>
      <c r="H340" s="4"/>
    </row>
    <row r="341" spans="1:8">
      <c r="A341" s="2">
        <v>8</v>
      </c>
      <c r="B341" s="3">
        <f t="shared" si="35"/>
        <v>45952</v>
      </c>
      <c r="C341" s="4"/>
      <c r="D341" s="4"/>
      <c r="E341" s="2">
        <v>1</v>
      </c>
      <c r="F341" s="2">
        <v>1</v>
      </c>
      <c r="G341" s="2">
        <f t="shared" si="34"/>
        <v>1</v>
      </c>
      <c r="H341" s="4"/>
    </row>
    <row r="342" spans="1:8">
      <c r="A342" s="2">
        <v>9</v>
      </c>
      <c r="B342" s="3">
        <f t="shared" si="35"/>
        <v>45952</v>
      </c>
      <c r="C342" s="4"/>
      <c r="D342" s="4"/>
      <c r="E342" s="2">
        <v>1</v>
      </c>
      <c r="F342" s="2">
        <v>1</v>
      </c>
      <c r="G342" s="2">
        <f t="shared" si="34"/>
        <v>1</v>
      </c>
      <c r="H342" s="4"/>
    </row>
    <row r="343" spans="1:8">
      <c r="A343" s="2">
        <v>10</v>
      </c>
      <c r="B343" s="3">
        <f t="shared" si="35"/>
        <v>45952</v>
      </c>
      <c r="C343" s="4"/>
      <c r="D343" s="4"/>
      <c r="E343" s="2">
        <v>1</v>
      </c>
      <c r="F343" s="2">
        <v>1</v>
      </c>
      <c r="G343" s="2">
        <f t="shared" si="34"/>
        <v>1</v>
      </c>
      <c r="H343" s="4"/>
    </row>
    <row r="344" spans="1:8">
      <c r="A344" s="5"/>
      <c r="B344" s="5"/>
      <c r="C344" s="6"/>
      <c r="D344" s="6"/>
      <c r="E344" s="6"/>
      <c r="F344" s="6"/>
      <c r="G344" s="2" t="s">
        <v>8</v>
      </c>
      <c r="H344" s="4">
        <v>17868.400000000001</v>
      </c>
    </row>
    <row r="349" spans="1:8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</row>
    <row r="350" spans="1:8">
      <c r="A350" s="2">
        <v>1</v>
      </c>
      <c r="B350" s="3">
        <v>45953</v>
      </c>
      <c r="C350" s="4">
        <v>2520420</v>
      </c>
      <c r="D350" s="4"/>
      <c r="E350" s="2">
        <v>1</v>
      </c>
      <c r="F350" s="2">
        <v>1</v>
      </c>
      <c r="G350" s="2">
        <f t="shared" ref="G350:G359" si="36">E350*F350</f>
        <v>1</v>
      </c>
      <c r="H350" s="4">
        <v>1020</v>
      </c>
    </row>
    <row r="351" spans="1:8">
      <c r="A351" s="2">
        <v>2</v>
      </c>
      <c r="B351" s="3">
        <v>45953</v>
      </c>
      <c r="C351" s="4">
        <v>2520415</v>
      </c>
      <c r="D351" s="4"/>
      <c r="E351" s="2">
        <v>1</v>
      </c>
      <c r="F351" s="2">
        <v>1</v>
      </c>
      <c r="G351" s="2">
        <f t="shared" si="36"/>
        <v>1</v>
      </c>
      <c r="H351" s="4">
        <v>1428</v>
      </c>
    </row>
    <row r="352" spans="1:8">
      <c r="A352" s="2">
        <v>3</v>
      </c>
      <c r="B352" s="3">
        <v>45953</v>
      </c>
      <c r="C352" s="4">
        <v>2520716</v>
      </c>
      <c r="D352" s="4"/>
      <c r="E352" s="2">
        <v>1</v>
      </c>
      <c r="F352" s="2">
        <v>1</v>
      </c>
      <c r="G352" s="2">
        <f t="shared" si="36"/>
        <v>1</v>
      </c>
      <c r="H352" s="4">
        <v>4164</v>
      </c>
    </row>
    <row r="353" spans="1:8">
      <c r="A353" s="2">
        <v>4</v>
      </c>
      <c r="B353" s="3">
        <f t="shared" ref="B353:B359" si="37">B352</f>
        <v>45953</v>
      </c>
      <c r="C353" s="4">
        <v>2520127</v>
      </c>
      <c r="D353" s="4"/>
      <c r="E353" s="2">
        <v>1</v>
      </c>
      <c r="F353" s="2">
        <v>1</v>
      </c>
      <c r="G353" s="2">
        <f t="shared" si="36"/>
        <v>1</v>
      </c>
      <c r="H353" s="4">
        <v>2044</v>
      </c>
    </row>
    <row r="354" spans="1:8">
      <c r="A354" s="2">
        <v>5</v>
      </c>
      <c r="B354" s="3">
        <f t="shared" si="37"/>
        <v>45953</v>
      </c>
      <c r="C354" s="4">
        <v>2520607</v>
      </c>
      <c r="D354" s="4"/>
      <c r="E354" s="2">
        <v>1</v>
      </c>
      <c r="F354" s="2">
        <v>1</v>
      </c>
      <c r="G354" s="2">
        <f t="shared" si="36"/>
        <v>1</v>
      </c>
      <c r="H354" s="4">
        <v>3088</v>
      </c>
    </row>
    <row r="355" spans="1:8">
      <c r="A355" s="2">
        <v>6</v>
      </c>
      <c r="B355" s="3">
        <f t="shared" si="37"/>
        <v>45953</v>
      </c>
      <c r="C355" s="4">
        <v>2520702</v>
      </c>
      <c r="D355" s="4"/>
      <c r="E355" s="2">
        <v>1</v>
      </c>
      <c r="F355" s="2">
        <v>0.6</v>
      </c>
      <c r="G355" s="2">
        <f t="shared" si="36"/>
        <v>0.6</v>
      </c>
      <c r="H355" s="4">
        <v>3953</v>
      </c>
    </row>
    <row r="356" spans="1:8">
      <c r="A356" s="2">
        <v>7</v>
      </c>
      <c r="B356" s="3">
        <f t="shared" si="37"/>
        <v>45953</v>
      </c>
      <c r="C356" s="4"/>
      <c r="D356" s="4"/>
      <c r="E356" s="2">
        <v>1</v>
      </c>
      <c r="F356" s="2">
        <v>1</v>
      </c>
      <c r="G356" s="2">
        <f t="shared" si="36"/>
        <v>1</v>
      </c>
      <c r="H356" s="4"/>
    </row>
    <row r="357" spans="1:8">
      <c r="A357" s="2">
        <v>8</v>
      </c>
      <c r="B357" s="3">
        <f t="shared" si="37"/>
        <v>45953</v>
      </c>
      <c r="C357" s="4"/>
      <c r="D357" s="4"/>
      <c r="E357" s="2">
        <v>1</v>
      </c>
      <c r="F357" s="2">
        <v>1</v>
      </c>
      <c r="G357" s="2">
        <f t="shared" si="36"/>
        <v>1</v>
      </c>
      <c r="H357" s="4"/>
    </row>
    <row r="358" spans="1:8">
      <c r="A358" s="2">
        <v>9</v>
      </c>
      <c r="B358" s="3">
        <f t="shared" si="37"/>
        <v>45953</v>
      </c>
      <c r="C358" s="4"/>
      <c r="D358" s="4"/>
      <c r="E358" s="2">
        <v>1</v>
      </c>
      <c r="F358" s="2">
        <v>1</v>
      </c>
      <c r="G358" s="2">
        <f t="shared" si="36"/>
        <v>1</v>
      </c>
      <c r="H358" s="4"/>
    </row>
    <row r="359" spans="1:8">
      <c r="A359" s="2">
        <v>10</v>
      </c>
      <c r="B359" s="3">
        <f t="shared" si="37"/>
        <v>45953</v>
      </c>
      <c r="C359" s="4"/>
      <c r="D359" s="4"/>
      <c r="E359" s="2">
        <v>1</v>
      </c>
      <c r="F359" s="2">
        <v>1</v>
      </c>
      <c r="G359" s="2">
        <f t="shared" si="36"/>
        <v>1</v>
      </c>
      <c r="H359" s="4"/>
    </row>
    <row r="360" spans="1:8">
      <c r="A360" s="5"/>
      <c r="B360" s="5"/>
      <c r="C360" s="6"/>
      <c r="D360" s="6"/>
      <c r="E360" s="6"/>
      <c r="F360" s="6"/>
      <c r="G360" s="2" t="s">
        <v>8</v>
      </c>
      <c r="H360" s="4">
        <v>14115.8</v>
      </c>
    </row>
    <row r="366" spans="1: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</row>
    <row r="367" spans="1:8">
      <c r="A367" s="2">
        <v>1</v>
      </c>
      <c r="B367" s="3">
        <v>45954</v>
      </c>
      <c r="C367" s="4">
        <v>2520818</v>
      </c>
      <c r="D367" s="4"/>
      <c r="E367" s="2">
        <v>1</v>
      </c>
      <c r="F367" s="2">
        <v>0.6</v>
      </c>
      <c r="G367" s="2">
        <f t="shared" ref="G367:G376" si="38">E367*F367</f>
        <v>0.6</v>
      </c>
      <c r="H367" s="4">
        <v>1836</v>
      </c>
    </row>
    <row r="368" spans="1:8">
      <c r="A368" s="2">
        <v>2</v>
      </c>
      <c r="B368" s="3">
        <v>45954</v>
      </c>
      <c r="C368" s="4">
        <v>2520654</v>
      </c>
      <c r="D368" s="4"/>
      <c r="E368" s="2">
        <v>1</v>
      </c>
      <c r="F368" s="2">
        <v>1</v>
      </c>
      <c r="G368" s="2">
        <f t="shared" si="38"/>
        <v>1</v>
      </c>
      <c r="H368" s="4">
        <v>816</v>
      </c>
    </row>
    <row r="369" spans="1:8">
      <c r="A369" s="2">
        <v>3</v>
      </c>
      <c r="B369" s="3">
        <v>45954</v>
      </c>
      <c r="C369" s="4">
        <v>2520758</v>
      </c>
      <c r="D369" s="4"/>
      <c r="E369" s="2">
        <v>1</v>
      </c>
      <c r="F369" s="2">
        <v>1</v>
      </c>
      <c r="G369" s="2">
        <f t="shared" si="38"/>
        <v>1</v>
      </c>
      <c r="H369" s="4">
        <v>4041</v>
      </c>
    </row>
    <row r="370" spans="1:8">
      <c r="A370" s="2">
        <v>4</v>
      </c>
      <c r="B370" s="3">
        <f t="shared" ref="B370:B376" si="39">B369</f>
        <v>45954</v>
      </c>
      <c r="C370" s="4">
        <v>2520937</v>
      </c>
      <c r="D370" s="4"/>
      <c r="E370" s="2">
        <v>1</v>
      </c>
      <c r="F370" s="2">
        <v>1</v>
      </c>
      <c r="G370" s="2">
        <f t="shared" si="38"/>
        <v>1</v>
      </c>
      <c r="H370" s="4">
        <v>2339</v>
      </c>
    </row>
    <row r="371" spans="1:8">
      <c r="A371" s="2">
        <v>5</v>
      </c>
      <c r="B371" s="3">
        <f t="shared" si="39"/>
        <v>45954</v>
      </c>
      <c r="C371" s="4">
        <v>2520666</v>
      </c>
      <c r="D371" s="4"/>
      <c r="E371" s="2">
        <v>1</v>
      </c>
      <c r="F371" s="2">
        <v>1</v>
      </c>
      <c r="G371" s="2">
        <f t="shared" si="38"/>
        <v>1</v>
      </c>
      <c r="H371" s="4">
        <v>1501</v>
      </c>
    </row>
    <row r="372" spans="1:8">
      <c r="A372" s="2">
        <v>6</v>
      </c>
      <c r="B372" s="3">
        <f t="shared" si="39"/>
        <v>45954</v>
      </c>
      <c r="C372" s="4">
        <v>2520796</v>
      </c>
      <c r="D372" s="4"/>
      <c r="E372" s="2">
        <v>1</v>
      </c>
      <c r="F372" s="2">
        <v>2</v>
      </c>
      <c r="G372" s="2">
        <f t="shared" si="38"/>
        <v>2</v>
      </c>
      <c r="H372" s="4">
        <v>2040</v>
      </c>
    </row>
    <row r="373" spans="1:8">
      <c r="A373" s="2">
        <v>7</v>
      </c>
      <c r="B373" s="3">
        <f t="shared" si="39"/>
        <v>45954</v>
      </c>
      <c r="C373" s="4">
        <v>2520570</v>
      </c>
      <c r="D373" s="4"/>
      <c r="E373" s="2">
        <v>1</v>
      </c>
      <c r="F373" s="2">
        <v>1</v>
      </c>
      <c r="G373" s="2">
        <f t="shared" si="38"/>
        <v>1</v>
      </c>
      <c r="H373" s="4">
        <v>1836</v>
      </c>
    </row>
    <row r="374" spans="1:8">
      <c r="A374" s="2">
        <v>8</v>
      </c>
      <c r="B374" s="3">
        <f t="shared" si="39"/>
        <v>45954</v>
      </c>
      <c r="C374" s="4"/>
      <c r="D374" s="4"/>
      <c r="E374" s="2">
        <v>1</v>
      </c>
      <c r="F374" s="2">
        <v>1</v>
      </c>
      <c r="G374" s="2">
        <f t="shared" si="38"/>
        <v>1</v>
      </c>
      <c r="H374" s="4"/>
    </row>
    <row r="375" spans="1:8">
      <c r="A375" s="2">
        <v>9</v>
      </c>
      <c r="B375" s="3">
        <f t="shared" si="39"/>
        <v>45954</v>
      </c>
      <c r="C375" s="4"/>
      <c r="D375" s="4"/>
      <c r="E375" s="2">
        <v>1</v>
      </c>
      <c r="F375" s="2">
        <v>1</v>
      </c>
      <c r="G375" s="2">
        <f t="shared" si="38"/>
        <v>1</v>
      </c>
      <c r="H375" s="4"/>
    </row>
    <row r="376" spans="1:8">
      <c r="A376" s="2">
        <v>10</v>
      </c>
      <c r="B376" s="3">
        <f t="shared" si="39"/>
        <v>45954</v>
      </c>
      <c r="C376" s="4"/>
      <c r="D376" s="4"/>
      <c r="E376" s="2">
        <v>1</v>
      </c>
      <c r="F376" s="2">
        <v>1</v>
      </c>
      <c r="G376" s="2">
        <f t="shared" si="38"/>
        <v>1</v>
      </c>
      <c r="H376" s="4"/>
    </row>
    <row r="377" spans="1:8">
      <c r="A377" s="5"/>
      <c r="B377" s="5"/>
      <c r="C377" s="6"/>
      <c r="D377" s="6"/>
      <c r="E377" s="6"/>
      <c r="F377" s="6"/>
      <c r="G377" s="2" t="s">
        <v>8</v>
      </c>
      <c r="H377" s="4">
        <v>15714.6</v>
      </c>
    </row>
    <row r="382" spans="1:8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</row>
    <row r="383" spans="1:8">
      <c r="A383" s="2">
        <v>1</v>
      </c>
      <c r="B383" s="3">
        <v>45955</v>
      </c>
      <c r="C383" s="4">
        <v>2519968</v>
      </c>
      <c r="D383" s="4"/>
      <c r="E383" s="2">
        <v>1</v>
      </c>
      <c r="F383" s="2">
        <v>2</v>
      </c>
      <c r="G383" s="2">
        <f t="shared" ref="G383:G392" si="40">E383*F383</f>
        <v>2</v>
      </c>
      <c r="H383" s="4">
        <v>612</v>
      </c>
    </row>
    <row r="384" spans="1:8">
      <c r="A384" s="2">
        <v>2</v>
      </c>
      <c r="B384" s="3">
        <v>45955</v>
      </c>
      <c r="C384" s="4">
        <v>2520846</v>
      </c>
      <c r="D384" s="4"/>
      <c r="E384" s="2">
        <v>1</v>
      </c>
      <c r="F384" s="2">
        <v>2</v>
      </c>
      <c r="G384" s="2">
        <f t="shared" si="40"/>
        <v>2</v>
      </c>
      <c r="H384" s="4">
        <v>1428</v>
      </c>
    </row>
    <row r="385" spans="1:8">
      <c r="A385" s="2">
        <v>3</v>
      </c>
      <c r="B385" s="3">
        <v>45955</v>
      </c>
      <c r="C385" s="4">
        <v>2520757</v>
      </c>
      <c r="D385" s="4"/>
      <c r="E385" s="2">
        <v>1</v>
      </c>
      <c r="F385" s="2">
        <v>1</v>
      </c>
      <c r="G385" s="2">
        <f t="shared" si="40"/>
        <v>1</v>
      </c>
      <c r="H385" s="4">
        <v>4041</v>
      </c>
    </row>
    <row r="386" spans="1:8">
      <c r="A386" s="2">
        <v>4</v>
      </c>
      <c r="B386" s="3">
        <f t="shared" ref="B386:B392" si="41">B385</f>
        <v>45955</v>
      </c>
      <c r="C386" s="4">
        <v>2520843</v>
      </c>
      <c r="D386" s="4"/>
      <c r="E386" s="2">
        <v>1</v>
      </c>
      <c r="F386" s="2">
        <v>1</v>
      </c>
      <c r="G386" s="2">
        <f t="shared" si="40"/>
        <v>1</v>
      </c>
      <c r="H386" s="4">
        <v>4280</v>
      </c>
    </row>
    <row r="387" spans="1:8">
      <c r="A387" s="2">
        <v>5</v>
      </c>
      <c r="B387" s="3">
        <f t="shared" si="41"/>
        <v>45955</v>
      </c>
      <c r="C387" s="4">
        <v>2520755</v>
      </c>
      <c r="D387" s="4"/>
      <c r="E387" s="2">
        <v>1</v>
      </c>
      <c r="F387" s="2">
        <v>1</v>
      </c>
      <c r="G387" s="2">
        <f t="shared" si="40"/>
        <v>1</v>
      </c>
      <c r="H387" s="4">
        <v>1561</v>
      </c>
    </row>
    <row r="388" spans="1:8">
      <c r="A388" s="2">
        <v>6</v>
      </c>
      <c r="B388" s="3">
        <f t="shared" si="41"/>
        <v>45955</v>
      </c>
      <c r="C388" s="4">
        <v>2520953</v>
      </c>
      <c r="D388" s="4"/>
      <c r="E388" s="2">
        <v>1</v>
      </c>
      <c r="F388" s="2">
        <v>1</v>
      </c>
      <c r="G388" s="2">
        <f t="shared" si="40"/>
        <v>1</v>
      </c>
      <c r="H388" s="4">
        <v>2761</v>
      </c>
    </row>
    <row r="389" spans="1:8">
      <c r="A389" s="2">
        <v>7</v>
      </c>
      <c r="B389" s="3">
        <f t="shared" si="41"/>
        <v>45955</v>
      </c>
      <c r="C389" s="4"/>
      <c r="D389" s="4"/>
      <c r="E389" s="2">
        <v>1</v>
      </c>
      <c r="F389" s="2">
        <v>1</v>
      </c>
      <c r="G389" s="2">
        <f t="shared" si="40"/>
        <v>1</v>
      </c>
      <c r="H389" s="4"/>
    </row>
    <row r="390" spans="1:8">
      <c r="A390" s="2">
        <v>8</v>
      </c>
      <c r="B390" s="3">
        <f t="shared" si="41"/>
        <v>45955</v>
      </c>
      <c r="C390" s="4"/>
      <c r="D390" s="4"/>
      <c r="E390" s="2">
        <v>1</v>
      </c>
      <c r="F390" s="2">
        <v>1</v>
      </c>
      <c r="G390" s="2">
        <f t="shared" si="40"/>
        <v>1</v>
      </c>
      <c r="H390" s="4"/>
    </row>
    <row r="391" spans="1:8">
      <c r="A391" s="2">
        <v>9</v>
      </c>
      <c r="B391" s="3">
        <f t="shared" si="41"/>
        <v>45955</v>
      </c>
      <c r="C391" s="4"/>
      <c r="D391" s="4"/>
      <c r="E391" s="2">
        <v>1</v>
      </c>
      <c r="F391" s="2">
        <v>1</v>
      </c>
      <c r="G391" s="2">
        <f t="shared" si="40"/>
        <v>1</v>
      </c>
      <c r="H391" s="4"/>
    </row>
    <row r="392" spans="1:8">
      <c r="A392" s="2">
        <v>10</v>
      </c>
      <c r="B392" s="3">
        <f t="shared" si="41"/>
        <v>45955</v>
      </c>
      <c r="C392" s="4"/>
      <c r="D392" s="4"/>
      <c r="E392" s="2">
        <v>1</v>
      </c>
      <c r="F392" s="2">
        <v>1</v>
      </c>
      <c r="G392" s="2">
        <f t="shared" si="40"/>
        <v>1</v>
      </c>
      <c r="H392" s="4"/>
    </row>
    <row r="393" spans="1:8">
      <c r="A393" s="5"/>
      <c r="B393" s="5"/>
      <c r="C393" s="6"/>
      <c r="D393" s="6"/>
      <c r="E393" s="6"/>
      <c r="F393" s="6"/>
      <c r="G393" s="2" t="s">
        <v>8</v>
      </c>
      <c r="H393" s="4">
        <v>16723</v>
      </c>
    </row>
    <row r="399" spans="1:8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</row>
    <row r="400" spans="1:8">
      <c r="A400" s="2">
        <v>1</v>
      </c>
      <c r="B400" s="3">
        <v>45956</v>
      </c>
      <c r="C400" s="4">
        <v>2521046</v>
      </c>
      <c r="D400" s="4"/>
      <c r="E400" s="2">
        <v>1</v>
      </c>
      <c r="F400" s="2">
        <v>1</v>
      </c>
      <c r="G400" s="2">
        <f t="shared" ref="G400:G409" si="42">E400*F400</f>
        <v>1</v>
      </c>
      <c r="H400" s="4">
        <v>2244</v>
      </c>
    </row>
    <row r="401" spans="1:8">
      <c r="A401" s="2">
        <v>2</v>
      </c>
      <c r="B401" s="3">
        <v>45956</v>
      </c>
      <c r="C401" s="4">
        <v>2520819</v>
      </c>
      <c r="D401" s="4"/>
      <c r="E401" s="2">
        <v>1</v>
      </c>
      <c r="F401" s="2">
        <v>0.6</v>
      </c>
      <c r="G401" s="2">
        <f t="shared" si="42"/>
        <v>0.6</v>
      </c>
      <c r="H401" s="4">
        <v>4773</v>
      </c>
    </row>
    <row r="402" spans="1:8">
      <c r="A402" s="2">
        <v>3</v>
      </c>
      <c r="B402" s="3">
        <v>45956</v>
      </c>
      <c r="C402" s="4">
        <v>2520703</v>
      </c>
      <c r="D402" s="4"/>
      <c r="E402" s="2">
        <v>1</v>
      </c>
      <c r="F402" s="2">
        <v>0.6</v>
      </c>
      <c r="G402" s="2">
        <f t="shared" si="42"/>
        <v>0.6</v>
      </c>
      <c r="H402" s="4">
        <v>3984</v>
      </c>
    </row>
    <row r="403" spans="1:8">
      <c r="A403" s="2">
        <v>4</v>
      </c>
      <c r="B403" s="3">
        <f t="shared" ref="B403:B409" si="43">B402</f>
        <v>45956</v>
      </c>
      <c r="C403" s="4">
        <v>2520700</v>
      </c>
      <c r="D403" s="4"/>
      <c r="E403" s="2">
        <v>1</v>
      </c>
      <c r="F403" s="2">
        <v>0.6</v>
      </c>
      <c r="G403" s="2">
        <f t="shared" si="42"/>
        <v>0.6</v>
      </c>
      <c r="H403" s="4">
        <v>3014</v>
      </c>
    </row>
    <row r="404" spans="1:8">
      <c r="A404" s="2">
        <v>5</v>
      </c>
      <c r="B404" s="3">
        <f t="shared" si="43"/>
        <v>45956</v>
      </c>
      <c r="C404" s="4">
        <v>2520994</v>
      </c>
      <c r="D404" s="4"/>
      <c r="E404" s="2">
        <v>1</v>
      </c>
      <c r="F404" s="2">
        <v>0.6</v>
      </c>
      <c r="G404" s="2">
        <f t="shared" si="42"/>
        <v>0.6</v>
      </c>
      <c r="H404" s="4">
        <v>3101</v>
      </c>
    </row>
    <row r="405" spans="1:8">
      <c r="A405" s="2">
        <v>6</v>
      </c>
      <c r="B405" s="3">
        <f t="shared" si="43"/>
        <v>45956</v>
      </c>
      <c r="C405" s="4">
        <v>2520752</v>
      </c>
      <c r="D405" s="4"/>
      <c r="E405" s="2">
        <v>1</v>
      </c>
      <c r="F405" s="2">
        <v>0.6</v>
      </c>
      <c r="G405" s="2">
        <f t="shared" si="42"/>
        <v>0.6</v>
      </c>
      <c r="H405" s="4">
        <v>2468</v>
      </c>
    </row>
    <row r="406" spans="1:8">
      <c r="A406" s="2">
        <v>7</v>
      </c>
      <c r="B406" s="3">
        <f t="shared" si="43"/>
        <v>45956</v>
      </c>
      <c r="C406" s="4">
        <v>2521030</v>
      </c>
      <c r="D406" s="4"/>
      <c r="E406" s="2">
        <v>1</v>
      </c>
      <c r="F406" s="2">
        <v>2</v>
      </c>
      <c r="G406" s="2">
        <f t="shared" si="42"/>
        <v>2</v>
      </c>
      <c r="H406" s="4">
        <v>1224</v>
      </c>
    </row>
    <row r="407" spans="1:8">
      <c r="A407" s="2">
        <v>8</v>
      </c>
      <c r="B407" s="3">
        <f t="shared" si="43"/>
        <v>45956</v>
      </c>
      <c r="C407" s="4">
        <v>2520848</v>
      </c>
      <c r="D407" s="4"/>
      <c r="E407" s="2">
        <v>1</v>
      </c>
      <c r="F407" s="2">
        <v>2</v>
      </c>
      <c r="G407" s="2">
        <f t="shared" si="42"/>
        <v>2</v>
      </c>
      <c r="H407" s="4">
        <v>204</v>
      </c>
    </row>
    <row r="408" spans="1:8">
      <c r="A408" s="2">
        <v>9</v>
      </c>
      <c r="B408" s="3">
        <f t="shared" si="43"/>
        <v>45956</v>
      </c>
      <c r="C408" s="4">
        <v>2521095</v>
      </c>
      <c r="D408" s="4"/>
      <c r="E408" s="2">
        <v>1</v>
      </c>
      <c r="F408" s="2">
        <v>1</v>
      </c>
      <c r="G408" s="2">
        <f t="shared" si="42"/>
        <v>1</v>
      </c>
      <c r="H408" s="4">
        <v>4612</v>
      </c>
    </row>
    <row r="409" spans="1:8">
      <c r="A409" s="2">
        <v>10</v>
      </c>
      <c r="B409" s="3">
        <f t="shared" si="43"/>
        <v>45956</v>
      </c>
      <c r="C409" s="4">
        <v>2521097</v>
      </c>
      <c r="D409" s="4"/>
      <c r="E409" s="2">
        <v>1</v>
      </c>
      <c r="F409" s="2">
        <v>1</v>
      </c>
      <c r="G409" s="2">
        <f t="shared" si="42"/>
        <v>1</v>
      </c>
      <c r="H409" s="4">
        <v>2329</v>
      </c>
    </row>
    <row r="410" spans="1:8">
      <c r="A410" s="5"/>
      <c r="B410" s="5"/>
      <c r="C410" s="6"/>
      <c r="D410" s="6"/>
      <c r="E410" s="6"/>
      <c r="F410" s="6"/>
      <c r="G410" s="2" t="s">
        <v>8</v>
      </c>
      <c r="H410" s="4">
        <v>22445</v>
      </c>
    </row>
    <row r="416" spans="1:8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</row>
    <row r="417" spans="1:8">
      <c r="A417" s="2">
        <v>1</v>
      </c>
      <c r="B417" s="3">
        <v>45957</v>
      </c>
      <c r="C417" s="4">
        <v>2520181</v>
      </c>
      <c r="D417" s="4"/>
      <c r="E417" s="2">
        <v>1</v>
      </c>
      <c r="F417" s="2">
        <v>0.6</v>
      </c>
      <c r="G417" s="2">
        <f t="shared" ref="G417:G426" si="44">E417*F417</f>
        <v>0.6</v>
      </c>
      <c r="H417" s="4">
        <v>4057</v>
      </c>
    </row>
    <row r="418" spans="1:8">
      <c r="A418" s="2">
        <v>2</v>
      </c>
      <c r="B418" s="3">
        <v>45957</v>
      </c>
      <c r="C418" s="4">
        <v>2520447</v>
      </c>
      <c r="D418" s="4"/>
      <c r="E418" s="2">
        <v>1</v>
      </c>
      <c r="F418" s="2">
        <v>0.6</v>
      </c>
      <c r="G418" s="2">
        <f t="shared" si="44"/>
        <v>0.6</v>
      </c>
      <c r="H418" s="4">
        <v>2148</v>
      </c>
    </row>
    <row r="419" spans="1:8">
      <c r="A419" s="2">
        <v>3</v>
      </c>
      <c r="B419" s="3">
        <v>45957</v>
      </c>
      <c r="C419" s="4">
        <v>2518870</v>
      </c>
      <c r="D419" s="4"/>
      <c r="E419" s="2">
        <v>1</v>
      </c>
      <c r="F419" s="2">
        <v>0.6</v>
      </c>
      <c r="G419" s="2">
        <f t="shared" si="44"/>
        <v>0.6</v>
      </c>
      <c r="H419" s="4">
        <v>4155</v>
      </c>
    </row>
    <row r="420" spans="1:8">
      <c r="A420" s="2">
        <v>4</v>
      </c>
      <c r="B420" s="3">
        <f t="shared" ref="B420:B426" si="45">B419</f>
        <v>45957</v>
      </c>
      <c r="C420" s="4">
        <v>2520448</v>
      </c>
      <c r="D420" s="4"/>
      <c r="E420" s="2">
        <v>1</v>
      </c>
      <c r="F420" s="2">
        <v>0.6</v>
      </c>
      <c r="G420" s="2">
        <f t="shared" si="44"/>
        <v>0.6</v>
      </c>
      <c r="H420" s="4">
        <v>612</v>
      </c>
    </row>
    <row r="421" spans="1:8">
      <c r="A421" s="2">
        <v>5</v>
      </c>
      <c r="B421" s="3">
        <f t="shared" si="45"/>
        <v>45957</v>
      </c>
      <c r="C421" s="4">
        <v>2520974</v>
      </c>
      <c r="D421" s="4"/>
      <c r="E421" s="2">
        <v>1</v>
      </c>
      <c r="F421" s="2">
        <v>1</v>
      </c>
      <c r="G421" s="2">
        <f t="shared" si="44"/>
        <v>1</v>
      </c>
      <c r="H421" s="4">
        <v>4369</v>
      </c>
    </row>
    <row r="422" spans="1:8">
      <c r="A422" s="2">
        <v>6</v>
      </c>
      <c r="B422" s="3">
        <f t="shared" si="45"/>
        <v>45957</v>
      </c>
      <c r="C422" s="4">
        <v>2521088</v>
      </c>
      <c r="D422" s="4"/>
      <c r="E422" s="2">
        <v>1</v>
      </c>
      <c r="F422" s="2">
        <v>2</v>
      </c>
      <c r="G422" s="2">
        <f t="shared" si="44"/>
        <v>2</v>
      </c>
      <c r="H422" s="4">
        <v>2175</v>
      </c>
    </row>
    <row r="423" spans="1:8">
      <c r="A423" s="2">
        <v>7</v>
      </c>
      <c r="B423" s="3">
        <f t="shared" si="45"/>
        <v>45957</v>
      </c>
      <c r="C423" s="4"/>
      <c r="D423" s="4"/>
      <c r="E423" s="2">
        <v>1</v>
      </c>
      <c r="F423" s="2">
        <v>1</v>
      </c>
      <c r="G423" s="2">
        <f t="shared" si="44"/>
        <v>1</v>
      </c>
      <c r="H423" s="4"/>
    </row>
    <row r="424" spans="1:8">
      <c r="A424" s="2">
        <v>8</v>
      </c>
      <c r="B424" s="3">
        <f t="shared" si="45"/>
        <v>45957</v>
      </c>
      <c r="C424" s="4"/>
      <c r="D424" s="4"/>
      <c r="E424" s="2">
        <v>1</v>
      </c>
      <c r="F424" s="2">
        <v>1</v>
      </c>
      <c r="G424" s="2">
        <f t="shared" si="44"/>
        <v>1</v>
      </c>
      <c r="H424" s="4"/>
    </row>
    <row r="425" spans="1:8">
      <c r="A425" s="2">
        <v>9</v>
      </c>
      <c r="B425" s="3">
        <f t="shared" si="45"/>
        <v>45957</v>
      </c>
      <c r="C425" s="4"/>
      <c r="D425" s="4"/>
      <c r="E425" s="2">
        <v>1</v>
      </c>
      <c r="F425" s="2">
        <v>1</v>
      </c>
      <c r="G425" s="2">
        <f t="shared" si="44"/>
        <v>1</v>
      </c>
      <c r="H425" s="4"/>
    </row>
    <row r="426" spans="1:8">
      <c r="A426" s="2">
        <v>10</v>
      </c>
      <c r="B426" s="3">
        <f t="shared" si="45"/>
        <v>45957</v>
      </c>
      <c r="C426" s="4"/>
      <c r="D426" s="4"/>
      <c r="E426" s="2">
        <v>1</v>
      </c>
      <c r="F426" s="2">
        <v>1</v>
      </c>
      <c r="G426" s="2">
        <f t="shared" si="44"/>
        <v>1</v>
      </c>
      <c r="H426" s="4"/>
    </row>
    <row r="427" spans="1:8">
      <c r="A427" s="5"/>
      <c r="B427" s="5"/>
      <c r="C427" s="6"/>
      <c r="D427" s="6"/>
      <c r="E427" s="6"/>
      <c r="F427" s="6"/>
      <c r="G427" s="2" t="s">
        <v>8</v>
      </c>
      <c r="H427" s="4">
        <v>15302.2</v>
      </c>
    </row>
    <row r="433" spans="1: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</row>
    <row r="434" spans="1:8">
      <c r="A434" s="2">
        <v>1</v>
      </c>
      <c r="B434" s="3">
        <v>45958</v>
      </c>
      <c r="C434" s="4">
        <v>2521075</v>
      </c>
      <c r="D434" s="4"/>
      <c r="E434" s="2">
        <v>1</v>
      </c>
      <c r="F434" s="2">
        <v>1</v>
      </c>
      <c r="G434" s="2">
        <f t="shared" ref="G434:G443" si="46">E434*F434</f>
        <v>1</v>
      </c>
      <c r="H434" s="4">
        <v>1020</v>
      </c>
    </row>
    <row r="435" spans="1:8">
      <c r="A435" s="2">
        <v>2</v>
      </c>
      <c r="B435" s="3">
        <v>45958</v>
      </c>
      <c r="C435" s="4">
        <v>2520760</v>
      </c>
      <c r="D435" s="4"/>
      <c r="E435" s="2">
        <v>1</v>
      </c>
      <c r="F435" s="2">
        <v>1</v>
      </c>
      <c r="G435" s="2">
        <f t="shared" si="46"/>
        <v>1</v>
      </c>
      <c r="H435" s="4">
        <v>1807</v>
      </c>
    </row>
    <row r="436" spans="1:8">
      <c r="A436" s="2">
        <v>3</v>
      </c>
      <c r="B436" s="3">
        <v>45958</v>
      </c>
      <c r="C436" s="4">
        <v>2520701</v>
      </c>
      <c r="D436" s="4"/>
      <c r="E436" s="2">
        <v>1</v>
      </c>
      <c r="F436" s="2">
        <v>0.6</v>
      </c>
      <c r="G436" s="2">
        <f t="shared" si="46"/>
        <v>0.6</v>
      </c>
      <c r="H436" s="4">
        <v>3984</v>
      </c>
    </row>
    <row r="437" spans="1:8">
      <c r="A437" s="2">
        <v>4</v>
      </c>
      <c r="B437" s="3">
        <f t="shared" ref="B437:B443" si="47">B436</f>
        <v>45958</v>
      </c>
      <c r="C437" s="4">
        <v>2520044</v>
      </c>
      <c r="D437" s="4"/>
      <c r="E437" s="2">
        <v>1</v>
      </c>
      <c r="F437" s="2">
        <v>0.6</v>
      </c>
      <c r="G437" s="2">
        <f t="shared" si="46"/>
        <v>0.6</v>
      </c>
      <c r="H437" s="4">
        <v>3143</v>
      </c>
    </row>
    <row r="438" spans="1:8">
      <c r="A438" s="2">
        <v>5</v>
      </c>
      <c r="B438" s="3">
        <f t="shared" si="47"/>
        <v>45958</v>
      </c>
      <c r="C438" s="4">
        <v>2520775</v>
      </c>
      <c r="D438" s="4"/>
      <c r="E438" s="2">
        <v>1</v>
      </c>
      <c r="F438" s="2">
        <v>1</v>
      </c>
      <c r="G438" s="2">
        <f t="shared" si="46"/>
        <v>1</v>
      </c>
      <c r="H438" s="4">
        <v>4330</v>
      </c>
    </row>
    <row r="439" spans="1:8">
      <c r="A439" s="2">
        <v>6</v>
      </c>
      <c r="B439" s="3">
        <f t="shared" si="47"/>
        <v>45958</v>
      </c>
      <c r="C439" s="4">
        <v>2520975</v>
      </c>
      <c r="D439" s="4"/>
      <c r="E439" s="2">
        <v>1</v>
      </c>
      <c r="F439" s="2">
        <v>1</v>
      </c>
      <c r="G439" s="2">
        <f t="shared" si="46"/>
        <v>1</v>
      </c>
      <c r="H439" s="4">
        <v>4012</v>
      </c>
    </row>
    <row r="440" spans="1:8">
      <c r="A440" s="2">
        <v>7</v>
      </c>
      <c r="B440" s="3">
        <f t="shared" si="47"/>
        <v>45958</v>
      </c>
      <c r="C440" s="4"/>
      <c r="D440" s="4"/>
      <c r="E440" s="2">
        <v>1</v>
      </c>
      <c r="F440" s="2">
        <v>1</v>
      </c>
      <c r="G440" s="2">
        <f t="shared" si="46"/>
        <v>1</v>
      </c>
      <c r="H440" s="4"/>
    </row>
    <row r="441" spans="1:8">
      <c r="A441" s="2">
        <v>8</v>
      </c>
      <c r="B441" s="3">
        <f t="shared" si="47"/>
        <v>45958</v>
      </c>
      <c r="C441" s="4"/>
      <c r="D441" s="4"/>
      <c r="E441" s="2">
        <v>1</v>
      </c>
      <c r="F441" s="2">
        <v>1</v>
      </c>
      <c r="G441" s="2">
        <f t="shared" si="46"/>
        <v>1</v>
      </c>
      <c r="H441" s="4"/>
    </row>
    <row r="442" spans="1:8">
      <c r="A442" s="2">
        <v>9</v>
      </c>
      <c r="B442" s="3">
        <f t="shared" si="47"/>
        <v>45958</v>
      </c>
      <c r="C442" s="4"/>
      <c r="D442" s="4"/>
      <c r="E442" s="2">
        <v>1</v>
      </c>
      <c r="F442" s="2">
        <v>1</v>
      </c>
      <c r="G442" s="2">
        <f t="shared" si="46"/>
        <v>1</v>
      </c>
      <c r="H442" s="4"/>
    </row>
    <row r="443" spans="1:8">
      <c r="A443" s="2">
        <v>10</v>
      </c>
      <c r="B443" s="3">
        <f t="shared" si="47"/>
        <v>45958</v>
      </c>
      <c r="C443" s="4"/>
      <c r="D443" s="4"/>
      <c r="E443" s="2">
        <v>1</v>
      </c>
      <c r="F443" s="2">
        <v>1</v>
      </c>
      <c r="G443" s="2">
        <f t="shared" si="46"/>
        <v>1</v>
      </c>
      <c r="H443" s="4"/>
    </row>
    <row r="444" spans="1:8">
      <c r="A444" s="5"/>
      <c r="B444" s="5"/>
      <c r="C444" s="6"/>
      <c r="D444" s="6"/>
      <c r="E444" s="6"/>
      <c r="F444" s="6"/>
      <c r="G444" s="2" t="s">
        <v>8</v>
      </c>
      <c r="H444" s="4">
        <v>15445.2</v>
      </c>
    </row>
    <row r="450" spans="1:8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</row>
    <row r="451" spans="1:8">
      <c r="A451" s="2">
        <v>1</v>
      </c>
      <c r="B451" s="3">
        <v>45959</v>
      </c>
      <c r="C451" s="4">
        <v>2521289</v>
      </c>
      <c r="D451" s="4"/>
      <c r="E451" s="2">
        <v>1</v>
      </c>
      <c r="F451" s="2">
        <v>1</v>
      </c>
      <c r="G451" s="2">
        <f t="shared" ref="G451:G460" si="48">E451*F451</f>
        <v>1</v>
      </c>
      <c r="H451" s="4">
        <v>972</v>
      </c>
    </row>
    <row r="452" spans="1:8">
      <c r="A452" s="2">
        <v>2</v>
      </c>
      <c r="B452" s="3">
        <v>45959</v>
      </c>
      <c r="C452" s="4">
        <v>2521142</v>
      </c>
      <c r="D452" s="4"/>
      <c r="E452" s="2">
        <v>1</v>
      </c>
      <c r="F452" s="2">
        <v>1</v>
      </c>
      <c r="G452" s="2">
        <f t="shared" si="48"/>
        <v>1</v>
      </c>
      <c r="H452" s="4">
        <v>4036</v>
      </c>
    </row>
    <row r="453" spans="1:8">
      <c r="A453" s="2">
        <v>3</v>
      </c>
      <c r="B453" s="3">
        <v>45959</v>
      </c>
      <c r="C453" s="4">
        <v>2521153</v>
      </c>
      <c r="D453" s="4"/>
      <c r="E453" s="2">
        <v>1</v>
      </c>
      <c r="F453" s="2">
        <v>1</v>
      </c>
      <c r="G453" s="2">
        <f t="shared" si="48"/>
        <v>1</v>
      </c>
      <c r="H453" s="4">
        <v>3187</v>
      </c>
    </row>
    <row r="454" spans="1:8">
      <c r="A454" s="2">
        <v>4</v>
      </c>
      <c r="B454" s="3">
        <f t="shared" ref="B454:B460" si="49">B453</f>
        <v>45959</v>
      </c>
      <c r="C454" s="4">
        <v>2521154</v>
      </c>
      <c r="D454" s="4"/>
      <c r="E454" s="2">
        <v>1</v>
      </c>
      <c r="F454" s="2">
        <v>1</v>
      </c>
      <c r="G454" s="2">
        <f t="shared" si="48"/>
        <v>1</v>
      </c>
      <c r="H454" s="4">
        <v>2168</v>
      </c>
    </row>
    <row r="455" spans="1:8">
      <c r="A455" s="2">
        <v>5</v>
      </c>
      <c r="B455" s="3">
        <f t="shared" si="49"/>
        <v>45959</v>
      </c>
      <c r="C455" s="4">
        <v>2521304</v>
      </c>
      <c r="D455" s="4"/>
      <c r="E455" s="2">
        <v>1</v>
      </c>
      <c r="F455" s="2">
        <v>1</v>
      </c>
      <c r="G455" s="2">
        <f t="shared" si="48"/>
        <v>1</v>
      </c>
      <c r="H455" s="4">
        <v>3424</v>
      </c>
    </row>
    <row r="456" spans="1:8">
      <c r="A456" s="2">
        <v>6</v>
      </c>
      <c r="B456" s="3">
        <f t="shared" si="49"/>
        <v>45959</v>
      </c>
      <c r="C456" s="4"/>
      <c r="D456" s="4"/>
      <c r="E456" s="2">
        <v>1</v>
      </c>
      <c r="F456" s="2">
        <v>1</v>
      </c>
      <c r="G456" s="2">
        <f t="shared" si="48"/>
        <v>1</v>
      </c>
      <c r="H456" s="4"/>
    </row>
    <row r="457" spans="1:8">
      <c r="A457" s="2">
        <v>7</v>
      </c>
      <c r="B457" s="3">
        <f t="shared" si="49"/>
        <v>45959</v>
      </c>
      <c r="C457" s="4"/>
      <c r="D457" s="4"/>
      <c r="E457" s="2">
        <v>1</v>
      </c>
      <c r="F457" s="2">
        <v>1</v>
      </c>
      <c r="G457" s="2">
        <f t="shared" si="48"/>
        <v>1</v>
      </c>
      <c r="H457" s="4"/>
    </row>
    <row r="458" spans="1:8">
      <c r="A458" s="2">
        <v>8</v>
      </c>
      <c r="B458" s="3">
        <f t="shared" si="49"/>
        <v>45959</v>
      </c>
      <c r="C458" s="4"/>
      <c r="D458" s="4"/>
      <c r="E458" s="2">
        <v>1</v>
      </c>
      <c r="F458" s="2">
        <v>1</v>
      </c>
      <c r="G458" s="2">
        <f t="shared" si="48"/>
        <v>1</v>
      </c>
      <c r="H458" s="4"/>
    </row>
    <row r="459" spans="1:8">
      <c r="A459" s="2">
        <v>9</v>
      </c>
      <c r="B459" s="3">
        <f t="shared" si="49"/>
        <v>45959</v>
      </c>
      <c r="C459" s="4"/>
      <c r="D459" s="4"/>
      <c r="E459" s="2">
        <v>1</v>
      </c>
      <c r="F459" s="2">
        <v>1</v>
      </c>
      <c r="G459" s="2">
        <f t="shared" si="48"/>
        <v>1</v>
      </c>
      <c r="H459" s="4"/>
    </row>
    <row r="460" spans="1:8">
      <c r="A460" s="2">
        <v>10</v>
      </c>
      <c r="B460" s="3">
        <f t="shared" si="49"/>
        <v>45959</v>
      </c>
      <c r="C460" s="4"/>
      <c r="D460" s="4"/>
      <c r="E460" s="2">
        <v>1</v>
      </c>
      <c r="F460" s="2">
        <v>1</v>
      </c>
      <c r="G460" s="2">
        <f t="shared" si="48"/>
        <v>1</v>
      </c>
      <c r="H460" s="4"/>
    </row>
    <row r="461" spans="1:8">
      <c r="A461" s="5"/>
      <c r="B461" s="5"/>
      <c r="C461" s="6"/>
      <c r="D461" s="6"/>
      <c r="E461" s="6"/>
      <c r="F461" s="6"/>
      <c r="G461" s="2" t="s">
        <v>8</v>
      </c>
      <c r="H461" s="4">
        <v>13787</v>
      </c>
    </row>
    <row r="467" spans="1:8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</row>
    <row r="468" spans="1:8">
      <c r="A468" s="2">
        <v>1</v>
      </c>
      <c r="B468" s="3">
        <v>45960</v>
      </c>
      <c r="C468" s="4"/>
      <c r="D468" s="4"/>
      <c r="E468" s="2">
        <v>1</v>
      </c>
      <c r="F468" s="2">
        <v>1</v>
      </c>
      <c r="G468" s="2">
        <f t="shared" ref="G468:G477" si="50">E468*F468</f>
        <v>1</v>
      </c>
      <c r="H468" s="4"/>
    </row>
    <row r="469" spans="1:8">
      <c r="A469" s="2">
        <v>2</v>
      </c>
      <c r="B469" s="3">
        <v>45960</v>
      </c>
      <c r="C469" s="4"/>
      <c r="D469" s="4"/>
      <c r="E469" s="2">
        <v>1</v>
      </c>
      <c r="F469" s="2">
        <v>1</v>
      </c>
      <c r="G469" s="2">
        <f t="shared" si="50"/>
        <v>1</v>
      </c>
      <c r="H469" s="4"/>
    </row>
    <row r="470" spans="1:8">
      <c r="A470" s="2">
        <v>3</v>
      </c>
      <c r="B470" s="3">
        <v>45960</v>
      </c>
      <c r="C470" s="4"/>
      <c r="D470" s="4"/>
      <c r="E470" s="2">
        <v>1</v>
      </c>
      <c r="F470" s="2">
        <v>1</v>
      </c>
      <c r="G470" s="2">
        <f t="shared" si="50"/>
        <v>1</v>
      </c>
      <c r="H470" s="4"/>
    </row>
    <row r="471" spans="1:8">
      <c r="A471" s="2">
        <v>4</v>
      </c>
      <c r="B471" s="3">
        <f t="shared" ref="B471:B477" si="51">B470</f>
        <v>45960</v>
      </c>
      <c r="C471" s="4"/>
      <c r="D471" s="4"/>
      <c r="E471" s="2">
        <v>1</v>
      </c>
      <c r="F471" s="2">
        <v>1</v>
      </c>
      <c r="G471" s="2">
        <f t="shared" si="50"/>
        <v>1</v>
      </c>
      <c r="H471" s="4"/>
    </row>
    <row r="472" spans="1:8">
      <c r="A472" s="2">
        <v>5</v>
      </c>
      <c r="B472" s="3">
        <f t="shared" si="51"/>
        <v>45960</v>
      </c>
      <c r="C472" s="4"/>
      <c r="D472" s="4"/>
      <c r="E472" s="2">
        <v>1</v>
      </c>
      <c r="F472" s="2">
        <v>1</v>
      </c>
      <c r="G472" s="2">
        <f t="shared" si="50"/>
        <v>1</v>
      </c>
      <c r="H472" s="4"/>
    </row>
    <row r="473" spans="1:8">
      <c r="A473" s="2">
        <v>6</v>
      </c>
      <c r="B473" s="3">
        <f t="shared" si="51"/>
        <v>45960</v>
      </c>
      <c r="C473" s="4"/>
      <c r="D473" s="4"/>
      <c r="E473" s="2">
        <v>1</v>
      </c>
      <c r="F473" s="2">
        <v>1</v>
      </c>
      <c r="G473" s="2">
        <f t="shared" si="50"/>
        <v>1</v>
      </c>
      <c r="H473" s="4"/>
    </row>
    <row r="474" spans="1:8">
      <c r="A474" s="2">
        <v>7</v>
      </c>
      <c r="B474" s="3">
        <f t="shared" si="51"/>
        <v>45960</v>
      </c>
      <c r="C474" s="4"/>
      <c r="D474" s="4"/>
      <c r="E474" s="2">
        <v>1</v>
      </c>
      <c r="F474" s="2">
        <v>1</v>
      </c>
      <c r="G474" s="2">
        <f t="shared" si="50"/>
        <v>1</v>
      </c>
      <c r="H474" s="4"/>
    </row>
    <row r="475" spans="1:8">
      <c r="A475" s="2">
        <v>8</v>
      </c>
      <c r="B475" s="3">
        <f t="shared" si="51"/>
        <v>45960</v>
      </c>
      <c r="C475" s="4"/>
      <c r="D475" s="4"/>
      <c r="E475" s="2">
        <v>1</v>
      </c>
      <c r="F475" s="2">
        <v>1</v>
      </c>
      <c r="G475" s="2">
        <f t="shared" si="50"/>
        <v>1</v>
      </c>
      <c r="H475" s="4"/>
    </row>
    <row r="476" spans="1:8">
      <c r="A476" s="2">
        <v>9</v>
      </c>
      <c r="B476" s="3">
        <f t="shared" si="51"/>
        <v>45960</v>
      </c>
      <c r="C476" s="4"/>
      <c r="D476" s="4"/>
      <c r="E476" s="2">
        <v>1</v>
      </c>
      <c r="F476" s="2">
        <v>1</v>
      </c>
      <c r="G476" s="2">
        <f t="shared" si="50"/>
        <v>1</v>
      </c>
      <c r="H476" s="4"/>
    </row>
    <row r="477" spans="1:8">
      <c r="A477" s="2">
        <v>10</v>
      </c>
      <c r="B477" s="3">
        <f t="shared" si="51"/>
        <v>45960</v>
      </c>
      <c r="C477" s="4"/>
      <c r="D477" s="4"/>
      <c r="E477" s="2">
        <v>1</v>
      </c>
      <c r="F477" s="2">
        <v>1</v>
      </c>
      <c r="G477" s="2">
        <f t="shared" si="50"/>
        <v>1</v>
      </c>
      <c r="H477" s="4"/>
    </row>
    <row r="478" spans="1:8">
      <c r="A478" s="5"/>
      <c r="B478" s="5"/>
      <c r="C478" s="6"/>
      <c r="D478" s="6"/>
      <c r="E478" s="6"/>
      <c r="F478" s="6"/>
      <c r="G478" s="2" t="s">
        <v>8</v>
      </c>
      <c r="H478" s="4"/>
    </row>
    <row r="484" spans="1: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</row>
    <row r="485" spans="1:8">
      <c r="A485" s="2">
        <v>1</v>
      </c>
      <c r="B485" s="3">
        <v>45961</v>
      </c>
      <c r="C485" s="4">
        <v>2521040</v>
      </c>
      <c r="D485" s="4"/>
      <c r="E485" s="2">
        <v>1</v>
      </c>
      <c r="F485" s="2">
        <v>1</v>
      </c>
      <c r="G485" s="2">
        <f t="shared" ref="G485:G494" si="52">E485*F485</f>
        <v>1</v>
      </c>
      <c r="H485" s="4">
        <v>634</v>
      </c>
    </row>
    <row r="486" spans="1:8">
      <c r="A486" s="2">
        <v>2</v>
      </c>
      <c r="B486" s="3">
        <v>45961</v>
      </c>
      <c r="C486" s="4">
        <v>2521272</v>
      </c>
      <c r="D486" s="4"/>
      <c r="E486" s="2">
        <v>1</v>
      </c>
      <c r="F486" s="2">
        <v>1</v>
      </c>
      <c r="G486" s="2">
        <f t="shared" si="52"/>
        <v>1</v>
      </c>
      <c r="H486" s="4">
        <v>4022</v>
      </c>
    </row>
    <row r="487" spans="1:8">
      <c r="A487" s="2">
        <v>3</v>
      </c>
      <c r="B487" s="3">
        <v>45961</v>
      </c>
      <c r="C487" s="4">
        <v>2520439</v>
      </c>
      <c r="D487" s="4"/>
      <c r="E487" s="2">
        <v>1</v>
      </c>
      <c r="F487" s="2">
        <v>0.6</v>
      </c>
      <c r="G487" s="2">
        <f t="shared" si="52"/>
        <v>0.6</v>
      </c>
      <c r="H487" s="4">
        <v>3565</v>
      </c>
    </row>
    <row r="488" spans="1:8">
      <c r="A488" s="2">
        <v>4</v>
      </c>
      <c r="B488" s="3">
        <f t="shared" ref="B488:B494" si="53">B487</f>
        <v>45961</v>
      </c>
      <c r="C488" s="4">
        <v>2520567</v>
      </c>
      <c r="D488" s="4"/>
      <c r="E488" s="2">
        <v>1</v>
      </c>
      <c r="F488" s="2">
        <v>0.6</v>
      </c>
      <c r="G488" s="2">
        <f t="shared" si="52"/>
        <v>0.6</v>
      </c>
      <c r="H488" s="4">
        <v>3615</v>
      </c>
    </row>
    <row r="489" spans="1:8">
      <c r="A489" s="2">
        <v>5</v>
      </c>
      <c r="B489" s="3">
        <f t="shared" si="53"/>
        <v>45961</v>
      </c>
      <c r="C489" s="4">
        <v>2520568</v>
      </c>
      <c r="D489" s="4"/>
      <c r="E489" s="2">
        <v>1</v>
      </c>
      <c r="F489" s="2">
        <v>0.6</v>
      </c>
      <c r="G489" s="2">
        <f t="shared" si="52"/>
        <v>0.6</v>
      </c>
      <c r="H489" s="4">
        <v>2942</v>
      </c>
    </row>
    <row r="490" spans="1:8">
      <c r="A490" s="2">
        <v>6</v>
      </c>
      <c r="B490" s="3">
        <f t="shared" si="53"/>
        <v>45961</v>
      </c>
      <c r="C490" s="4">
        <v>2521366</v>
      </c>
      <c r="D490" s="4"/>
      <c r="E490" s="2">
        <v>1</v>
      </c>
      <c r="F490" s="2">
        <v>1</v>
      </c>
      <c r="G490" s="2">
        <f t="shared" si="52"/>
        <v>1</v>
      </c>
      <c r="H490" s="4">
        <v>3153</v>
      </c>
    </row>
    <row r="491" spans="1:8">
      <c r="A491" s="2">
        <v>7</v>
      </c>
      <c r="B491" s="3">
        <f t="shared" si="53"/>
        <v>45961</v>
      </c>
      <c r="C491" s="4">
        <v>2521365</v>
      </c>
      <c r="D491" s="4"/>
      <c r="E491" s="2">
        <v>1</v>
      </c>
      <c r="F491" s="2">
        <v>1</v>
      </c>
      <c r="G491" s="2">
        <f t="shared" si="52"/>
        <v>1</v>
      </c>
      <c r="H491" s="4">
        <v>243</v>
      </c>
    </row>
    <row r="492" spans="1:8">
      <c r="A492" s="2">
        <v>8</v>
      </c>
      <c r="B492" s="3">
        <f t="shared" si="53"/>
        <v>45961</v>
      </c>
      <c r="C492" s="4"/>
      <c r="D492" s="4"/>
      <c r="E492" s="2">
        <v>1</v>
      </c>
      <c r="F492" s="2">
        <v>1</v>
      </c>
      <c r="G492" s="2">
        <f t="shared" si="52"/>
        <v>1</v>
      </c>
      <c r="H492" s="4"/>
    </row>
    <row r="493" spans="1:8">
      <c r="A493" s="2">
        <v>9</v>
      </c>
      <c r="B493" s="3">
        <f t="shared" si="53"/>
        <v>45961</v>
      </c>
      <c r="C493" s="4"/>
      <c r="D493" s="4"/>
      <c r="E493" s="2">
        <v>1</v>
      </c>
      <c r="F493" s="2">
        <v>1</v>
      </c>
      <c r="G493" s="2">
        <f t="shared" si="52"/>
        <v>1</v>
      </c>
      <c r="H493" s="4"/>
    </row>
    <row r="494" spans="1:8">
      <c r="A494" s="2">
        <v>10</v>
      </c>
      <c r="B494" s="3">
        <f t="shared" si="53"/>
        <v>45961</v>
      </c>
      <c r="C494" s="4"/>
      <c r="D494" s="4"/>
      <c r="E494" s="2">
        <v>1</v>
      </c>
      <c r="F494" s="2">
        <v>1</v>
      </c>
      <c r="G494" s="2">
        <f t="shared" si="52"/>
        <v>1</v>
      </c>
      <c r="H494" s="4"/>
    </row>
    <row r="495" spans="1:8">
      <c r="A495" s="5"/>
      <c r="B495" s="5"/>
      <c r="C495" s="6"/>
      <c r="D495" s="6"/>
      <c r="E495" s="6"/>
      <c r="F495" s="6"/>
      <c r="G495" s="2" t="s">
        <v>8</v>
      </c>
      <c r="H495" s="4">
        <v>14125.2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2023-05-12T11:15:00Z</dcterms:created>
  <dcterms:modified xsi:type="dcterms:W3CDTF">2025-11-13T09:29:49Z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4B49C0A2B30F41FEB6E2BF9B0C4E7695_12</vt:lpwstr>
  </property>
</Properties>
</file>