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<sst xmlns="http://schemas.openxmlformats.org/spreadsheetml/2006/main" count="4" uniqueCount="3">
  <si>
    <t>Hm(A/m)</t>
  </si>
  <si>
    <t>相对磁导率</t>
  </si>
  <si>
    <t>Bm(T)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</si>
</sst>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16" fillId="22" borderId="10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μα—Hm曲线</a:t>
            </a:r>
          </a:p>
        </c:rich>
      </c:tx>
      <c:layout>
        <c:manualLayout>
          <c:xMode val="edge"/>
          <c:yMode val="edge"/>
          <c:x val="0.419444444444444"/>
          <c:y val="0.006720430107526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77777777778"/>
          <c:y val="0.112858065905664"/>
          <c:w val="0.833875"/>
          <c:h val="0.7334482015937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Sheet1!$C$11:$L$11</c:f>
              <c:numCache>
                <c:formatCode>General</c:formatCode>
                <c:ptCount val="10"/>
                <c:pt idx="0">
                  <c:v>24.2</c:v>
                </c:pt>
                <c:pt idx="1">
                  <c:v>30.5</c:v>
                </c:pt>
                <c:pt idx="2">
                  <c:v>35</c:v>
                </c:pt>
                <c:pt idx="3">
                  <c:v>40.4</c:v>
                </c:pt>
                <c:pt idx="4">
                  <c:v>50.2</c:v>
                </c:pt>
                <c:pt idx="5">
                  <c:v>64.6</c:v>
                </c:pt>
                <c:pt idx="6">
                  <c:v>81.6</c:v>
                </c:pt>
                <c:pt idx="7">
                  <c:v>104.1</c:v>
                </c:pt>
                <c:pt idx="8">
                  <c:v>125.6</c:v>
                </c:pt>
                <c:pt idx="9">
                  <c:v>161.5</c:v>
                </c:pt>
              </c:numCache>
            </c:numRef>
          </c:xVal>
          <c:yVal>
            <c:numRef>
              <c:f>Sheet1!$C$12:$L$12</c:f>
              <c:numCache>
                <c:formatCode>General</c:formatCode>
                <c:ptCount val="10"/>
                <c:pt idx="0">
                  <c:v>766</c:v>
                </c:pt>
                <c:pt idx="1">
                  <c:v>1494</c:v>
                </c:pt>
                <c:pt idx="2">
                  <c:v>1929</c:v>
                </c:pt>
                <c:pt idx="3">
                  <c:v>2257</c:v>
                </c:pt>
                <c:pt idx="4">
                  <c:v>2351</c:v>
                </c:pt>
                <c:pt idx="5">
                  <c:v>2090</c:v>
                </c:pt>
                <c:pt idx="6">
                  <c:v>1963</c:v>
                </c:pt>
                <c:pt idx="7">
                  <c:v>1702</c:v>
                </c:pt>
                <c:pt idx="8">
                  <c:v>1505</c:v>
                </c:pt>
                <c:pt idx="9">
                  <c:v>1254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Sheet1!$C$11:$L$11</c:f>
              <c:numCache>
                <c:formatCode>General</c:formatCode>
                <c:ptCount val="10"/>
                <c:pt idx="0">
                  <c:v>24.2</c:v>
                </c:pt>
                <c:pt idx="1">
                  <c:v>30.5</c:v>
                </c:pt>
                <c:pt idx="2">
                  <c:v>35</c:v>
                </c:pt>
                <c:pt idx="3">
                  <c:v>40.4</c:v>
                </c:pt>
                <c:pt idx="4">
                  <c:v>50.2</c:v>
                </c:pt>
                <c:pt idx="5">
                  <c:v>64.6</c:v>
                </c:pt>
                <c:pt idx="6">
                  <c:v>81.6</c:v>
                </c:pt>
                <c:pt idx="7">
                  <c:v>104.1</c:v>
                </c:pt>
                <c:pt idx="8">
                  <c:v>125.6</c:v>
                </c:pt>
                <c:pt idx="9">
                  <c:v>161.5</c:v>
                </c:pt>
              </c:numCache>
            </c:numRef>
          </c:xVal>
          <c:yVal>
            <c:numRef>
              <c:f>Sheet1!$C$13:$L$13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34419650"/>
        <c:axId val="11438660"/>
      </c:scatterChart>
      <c:valAx>
        <c:axId val="4344196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磁场强度H</a:t>
                </a:r>
                <a:r>
                  <a:rPr lang="en-US" altLang="zh-CN"/>
                  <a:t>m</a:t>
                </a:r>
              </a:p>
            </c:rich>
          </c:tx>
          <c:layout>
            <c:manualLayout>
              <c:xMode val="edge"/>
              <c:yMode val="edge"/>
              <c:x val="0.805493055555556"/>
              <c:y val="0.919448632349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38660"/>
        <c:crosses val="autoZero"/>
        <c:crossBetween val="midCat"/>
      </c:valAx>
      <c:valAx>
        <c:axId val="114386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相对磁导率μα</a:t>
                </a:r>
              </a:p>
            </c:rich>
          </c:tx>
          <c:layout>
            <c:manualLayout>
              <c:xMode val="edge"/>
              <c:yMode val="edge"/>
              <c:x val="0.0225"/>
              <c:y val="0.1152702993754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4196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200"/>
              <a:t>B—H</a:t>
            </a:r>
            <a:r>
              <a:rPr altLang="en-US" sz="1200"/>
              <a:t>磁化曲线图</a:t>
            </a:r>
            <a:endParaRPr lang="en-US" altLang="zh-CN" sz="1200"/>
          </a:p>
        </c:rich>
      </c:tx>
      <c:layout>
        <c:manualLayout>
          <c:xMode val="edge"/>
          <c:yMode val="edge"/>
          <c:x val="0.42407119649668"/>
          <c:y val="0.01767676767676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816075716909"/>
          <c:y val="0.11489898989899"/>
          <c:w val="0.82877525074163"/>
          <c:h val="0.7374579124579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Bm(T)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Sheet1!$E$40:$O$40</c:f>
              <c:numCache>
                <c:formatCode>General</c:formatCode>
                <c:ptCount val="11"/>
                <c:pt idx="0">
                  <c:v>0</c:v>
                </c:pt>
                <c:pt idx="1">
                  <c:v>24.2</c:v>
                </c:pt>
                <c:pt idx="2">
                  <c:v>30.5</c:v>
                </c:pt>
                <c:pt idx="3">
                  <c:v>35</c:v>
                </c:pt>
                <c:pt idx="4">
                  <c:v>40.4</c:v>
                </c:pt>
                <c:pt idx="5">
                  <c:v>50.2</c:v>
                </c:pt>
                <c:pt idx="6">
                  <c:v>64.6</c:v>
                </c:pt>
                <c:pt idx="7">
                  <c:v>81.6</c:v>
                </c:pt>
                <c:pt idx="8">
                  <c:v>104.1</c:v>
                </c:pt>
                <c:pt idx="9">
                  <c:v>125.6</c:v>
                </c:pt>
                <c:pt idx="10">
                  <c:v>161.5</c:v>
                </c:pt>
              </c:numCache>
            </c:numRef>
          </c:xVal>
          <c:yVal>
            <c:numRef>
              <c:f>Sheet1!$E$41:$O$41</c:f>
              <c:numCache>
                <c:formatCode>General</c:formatCode>
                <c:ptCount val="11"/>
                <c:pt idx="0">
                  <c:v>0</c:v>
                </c:pt>
                <c:pt idx="1">
                  <c:v>0.023</c:v>
                </c:pt>
                <c:pt idx="2">
                  <c:v>0.057</c:v>
                </c:pt>
                <c:pt idx="3">
                  <c:v>0.085</c:v>
                </c:pt>
                <c:pt idx="4">
                  <c:v>0.114</c:v>
                </c:pt>
                <c:pt idx="5">
                  <c:v>0.148</c:v>
                </c:pt>
                <c:pt idx="6">
                  <c:v>0.17</c:v>
                </c:pt>
                <c:pt idx="7">
                  <c:v>0.201</c:v>
                </c:pt>
                <c:pt idx="8">
                  <c:v>0.223</c:v>
                </c:pt>
                <c:pt idx="9">
                  <c:v>0.237</c:v>
                </c:pt>
                <c:pt idx="10">
                  <c:v>0.254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6656529"/>
        <c:axId val="253254729"/>
      </c:scatterChart>
      <c:valAx>
        <c:axId val="7066565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磁场强度</a:t>
                </a:r>
                <a:r>
                  <a:rPr lang="en-US" altLang="zh-CN"/>
                  <a:t>H(A/m)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802804068371239"/>
              <c:y val="0.9242424242424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254729"/>
        <c:crosses val="autoZero"/>
        <c:crossBetween val="midCat"/>
      </c:valAx>
      <c:valAx>
        <c:axId val="2532547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磁感应强度</a:t>
                </a:r>
                <a:r>
                  <a:rPr lang="en-US" altLang="zh-CN"/>
                  <a:t>B(T)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10778358525215"/>
              <c:y val="0.116940235690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6565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file:///C:\Users\DELL\AppData\Local\Temp\ksohtml21348\wps1.png" TargetMode="External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</xdr:col>
      <xdr:colOff>160020</xdr:colOff>
      <xdr:row>12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609600" y="2223135"/>
          <a:ext cx="16002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213360</xdr:colOff>
      <xdr:row>16</xdr:row>
      <xdr:rowOff>10160</xdr:rowOff>
    </xdr:from>
    <xdr:to>
      <xdr:col>14</xdr:col>
      <xdr:colOff>518160</xdr:colOff>
      <xdr:row>32</xdr:row>
      <xdr:rowOff>32385</xdr:rowOff>
    </xdr:to>
    <xdr:graphicFrame>
      <xdr:nvGraphicFramePr>
        <xdr:cNvPr id="6" name="图表 5"/>
        <xdr:cNvGraphicFramePr/>
      </xdr:nvGraphicFramePr>
      <xdr:xfrm>
        <a:off x="4480560" y="2974340"/>
        <a:ext cx="4572000" cy="2948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42</xdr:row>
      <xdr:rowOff>118745</xdr:rowOff>
    </xdr:from>
    <xdr:to>
      <xdr:col>15</xdr:col>
      <xdr:colOff>98425</xdr:colOff>
      <xdr:row>59</xdr:row>
      <xdr:rowOff>34290</xdr:rowOff>
    </xdr:to>
    <xdr:graphicFrame>
      <xdr:nvGraphicFramePr>
        <xdr:cNvPr id="8" name="图表 7"/>
        <xdr:cNvGraphicFramePr/>
      </xdr:nvGraphicFramePr>
      <xdr:xfrm>
        <a:off x="4602480" y="7866380"/>
        <a:ext cx="4639945" cy="3024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1"/>
  <sheetViews>
    <sheetView tabSelected="1" topLeftCell="A16" workbookViewId="0">
      <selection activeCell="S46" sqref="S46"/>
    </sheetView>
  </sheetViews>
  <sheetFormatPr defaultColWidth="8.88888888888889" defaultRowHeight="14.4"/>
  <sheetData>
    <row r="1" customHeight="1"/>
    <row r="10" ht="15.15"/>
    <row r="11" ht="15.15" spans="2:12">
      <c r="B11" s="1" t="s">
        <v>0</v>
      </c>
      <c r="C11" s="2">
        <v>24.2</v>
      </c>
      <c r="D11" s="2">
        <v>30.5</v>
      </c>
      <c r="E11" s="2">
        <v>35</v>
      </c>
      <c r="F11" s="2">
        <v>40.4</v>
      </c>
      <c r="G11" s="2">
        <v>50.2</v>
      </c>
      <c r="H11" s="2">
        <v>64.6</v>
      </c>
      <c r="I11" s="2">
        <v>81.6</v>
      </c>
      <c r="J11" s="2">
        <v>104.1</v>
      </c>
      <c r="K11" s="2">
        <v>125.6</v>
      </c>
      <c r="L11" s="2">
        <v>161.5</v>
      </c>
    </row>
    <row r="12" ht="15.15" spans="2:12">
      <c r="B12" s="3" t="s">
        <v>1</v>
      </c>
      <c r="C12" s="2">
        <v>766</v>
      </c>
      <c r="D12" s="2">
        <v>1494</v>
      </c>
      <c r="E12" s="2">
        <v>1929</v>
      </c>
      <c r="F12" s="2">
        <v>2257</v>
      </c>
      <c r="G12" s="2">
        <v>2351</v>
      </c>
      <c r="H12" s="2">
        <v>2090</v>
      </c>
      <c r="I12" s="2">
        <v>1963</v>
      </c>
      <c r="J12" s="2">
        <v>1702</v>
      </c>
      <c r="K12" s="2">
        <v>1505</v>
      </c>
      <c r="L12" s="2">
        <v>1254</v>
      </c>
    </row>
    <row r="13" ht="15.15" spans="2:12"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</row>
    <row r="39" ht="15.15"/>
    <row r="40" ht="15.15" spans="4:15">
      <c r="D40" s="1" t="s">
        <v>0</v>
      </c>
      <c r="E40">
        <v>0</v>
      </c>
      <c r="F40" s="2">
        <v>24.2</v>
      </c>
      <c r="G40" s="2">
        <v>30.5</v>
      </c>
      <c r="H40" s="2">
        <v>35</v>
      </c>
      <c r="I40" s="2">
        <v>40.4</v>
      </c>
      <c r="J40" s="2">
        <v>50.2</v>
      </c>
      <c r="K40" s="2">
        <v>64.6</v>
      </c>
      <c r="L40" s="2">
        <v>81.6</v>
      </c>
      <c r="M40" s="2">
        <v>104.1</v>
      </c>
      <c r="N40" s="2">
        <v>125.6</v>
      </c>
      <c r="O40" s="2">
        <v>161.5</v>
      </c>
    </row>
    <row r="41" ht="15.15" spans="4:15">
      <c r="D41" s="4" t="s">
        <v>2</v>
      </c>
      <c r="E41">
        <v>0</v>
      </c>
      <c r="F41" s="5">
        <v>0.023</v>
      </c>
      <c r="G41" s="5">
        <v>0.057</v>
      </c>
      <c r="H41" s="5">
        <v>0.085</v>
      </c>
      <c r="I41" s="5">
        <v>0.114</v>
      </c>
      <c r="J41" s="5">
        <v>0.148</v>
      </c>
      <c r="K41" s="5">
        <v>0.17</v>
      </c>
      <c r="L41" s="5">
        <v>0.201</v>
      </c>
      <c r="M41" s="5">
        <v>0.223</v>
      </c>
      <c r="N41" s="5">
        <v>0.237</v>
      </c>
      <c r="O41" s="5">
        <v>0.254</v>
      </c>
    </row>
  </sheetData>
  <mergeCells count="11"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徐圣泽</cp:lastModifiedBy>
  <dcterms:created xsi:type="dcterms:W3CDTF">2020-06-03T08:36:04Z</dcterms:created>
  <dcterms:modified xsi:type="dcterms:W3CDTF">2020-06-03T08:59:32Z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