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条目" sheetId="2" state="visible" r:id="rId2"/>
    <sheet xmlns:r="http://schemas.openxmlformats.org/officeDocument/2006/relationships" name="按体质" sheetId="3" state="visible" r:id="rId3"/>
    <sheet xmlns:r="http://schemas.openxmlformats.org/officeDocument/2006/relationships" name="食疗方" sheetId="4" state="visible" r:id="rId4"/>
    <sheet xmlns:r="http://schemas.openxmlformats.org/officeDocument/2006/relationships" name="穴位" sheetId="5" state="visible" r:id="rId5"/>
  </sheets>
  <definedNames>
    <definedName name="_xlnm._FilterDatabase" localSheetId="1" hidden="1">'条目'!$A$1:$Q$113</definedName>
    <definedName name="_xlnm._FilterDatabase" localSheetId="2" hidden="1">'按体质'!$A$1:$E$136</definedName>
    <definedName name="_xlnm._FilterDatabase" localSheetId="3" hidden="1">'食疗方'!$A$1:$M$10</definedName>
    <definedName name="_xlnm._FilterDatabase" localSheetId="4" hidden="1">'穴位'!$A$1:$N$15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2"/>
    </font>
    <font>
      <name val="Microsoft YaHei"/>
      <sz val="10"/>
    </font>
    <font>
      <name val="Microsoft YaHe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F6F5E"/>
      </patternFill>
    </fill>
    <fill>
      <patternFill patternType="solid">
        <fgColor rgb="00EAF3DE"/>
      </patternFill>
    </fill>
    <fill>
      <patternFill patternType="solid">
        <fgColor rgb="00F4E3E3"/>
      </patternFill>
    </fill>
    <fill>
      <patternFill patternType="solid">
        <fgColor rgb="00F6EBD9"/>
      </patternFill>
    </fill>
    <fill>
      <patternFill patternType="solid">
        <fgColor rgb="00EEEDFE"/>
      </patternFill>
    </fill>
    <fill>
      <patternFill patternType="solid">
        <fgColor rgb="00E6F1FB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中医AI健康管家 · 方案内容知识层 · 112 条条目审核表</t>
        </is>
      </c>
    </row>
    <row r="2">
      <c r="A2" s="2" t="inlineStr"/>
    </row>
    <row r="3" ht="36" customHeight="1">
      <c r="A3" s="2" t="inlineStr">
        <is>
          <t>数据源:data/plan_content.json(仓库 shenrao682/tcm-health-manager-demo)。条目 = 食材(宜/忌)、作息、运动、食疗方、穴位,每条带 id、适用体质、季节/目标/禁忌标签、来源。</t>
        </is>
      </c>
    </row>
    <row r="4" ht="36" customHeight="1">
      <c r="A4" s="2" t="inlineStr">
        <is>
          <t>用途:中医顾问逐条审核。「条目」工作表 N 列下拉选择状态(通过 / 修改后通过 / 需重写 / 删除),O 列写意见;标签有误直接改 H–K 列;修改文字改 E / F 列。</t>
        </is>
      </c>
    </row>
    <row r="5" ht="36" customHeight="1">
      <c r="A5" s="2" t="inlineStr">
        <is>
          <t>标签含义:季节 = 该条目在哪些季节更适合(由 24 节气养生要点反推);目标 = 对应用户可选目标(睡眠 / 压力 / 消化 / 精力 / 体重);禁忌 = 排序引擎按成员标记直接过滤的条件。</t>
        </is>
      </c>
    </row>
    <row r="6" ht="36" customHeight="1">
      <c r="A6" s="2" t="inlineStr">
        <is>
          <t>审核重点:(1) 适用体质是否正确、有无遗漏;(2) 季节标签是否合理;(3) 禁忌标签是否完整(尤其孕哺期、慢病、与西药相互作用);(4) 来源书目与章节是否准确;(5) 英文译名是否通行。</t>
        </is>
      </c>
    </row>
    <row r="7" ht="36" customHeight="1">
      <c r="A7" s="2" t="inlineStr">
        <is>
          <t>「按体质」工作表:九种体质各自引用的条目一览,便于检查每个体质的方案是否完整均衡。「食疗方」「穴位」工作表含详情(食材、做法、定位、手法)。</t>
        </is>
      </c>
    </row>
    <row r="8" ht="36" customHeight="1">
      <c r="A8" s="2" t="inlineStr">
        <is>
          <t>状态:全部 reviewed=false,为 AI 起草,未经审核不得进入正式知识层。生成日期:2026-10-15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7" customWidth="1" min="4" max="4"/>
    <col width="22" customWidth="1" min="5" max="5"/>
    <col width="30" customWidth="1" min="6" max="6"/>
    <col width="26" customWidth="1" min="7" max="7"/>
    <col width="10" customWidth="1" min="8" max="8"/>
    <col width="14" customWidth="1" min="9" max="9"/>
    <col width="11" customWidth="1" min="10" max="10"/>
    <col width="16" customWidth="1" min="11" max="11"/>
    <col width="18" customWidth="1" min="12" max="12"/>
    <col width="7" customWidth="1" min="13" max="13"/>
    <col width="10" customWidth="1" min="14" max="14"/>
    <col width="34" customWidth="1" min="15" max="15"/>
    <col width="8" customWidth="1" min="16" max="16"/>
    <col width="11" customWidth="1" min="17" max="17"/>
  </cols>
  <sheetData>
    <row r="1">
      <c r="A1" s="3" t="inlineStr">
        <is>
          <t>#</t>
        </is>
      </c>
      <c r="B1" s="3" t="inlineStr">
        <is>
          <t>id</t>
        </is>
      </c>
      <c r="C1" s="3" t="inlineStr">
        <is>
          <t>类型</t>
        </is>
      </c>
      <c r="D1" s="3" t="inlineStr">
        <is>
          <t>编码</t>
        </is>
      </c>
      <c r="E1" s="3" t="inlineStr">
        <is>
          <t>中文</t>
        </is>
      </c>
      <c r="F1" s="3" t="inlineStr">
        <is>
          <t>English</t>
        </is>
      </c>
      <c r="G1" s="3" t="inlineStr">
        <is>
          <t>适用体质</t>
        </is>
      </c>
      <c r="H1" s="3" t="inlineStr">
        <is>
          <t>季节标签</t>
        </is>
      </c>
      <c r="I1" s="3" t="inlineStr">
        <is>
          <t>目标标签</t>
        </is>
      </c>
      <c r="J1" s="3" t="inlineStr">
        <is>
          <t>禁忌标签</t>
        </is>
      </c>
      <c r="K1" s="3" t="inlineStr">
        <is>
          <t>来源</t>
        </is>
      </c>
      <c r="L1" s="3" t="inlineStr">
        <is>
          <t>章节</t>
        </is>
      </c>
      <c r="M1" s="3" t="inlineStr">
        <is>
          <t>已审核</t>
        </is>
      </c>
      <c r="N1" s="3" t="inlineStr">
        <is>
          <t>审核状态</t>
        </is>
      </c>
      <c r="O1" s="3" t="inlineStr">
        <is>
          <t>审核意见 / 修改建议</t>
        </is>
      </c>
      <c r="P1" s="3" t="inlineStr">
        <is>
          <t>审核人</t>
        </is>
      </c>
      <c r="Q1" s="3" t="inlineStr">
        <is>
          <t>日期</t>
        </is>
      </c>
    </row>
    <row r="2" ht="40" customHeight="1">
      <c r="A2" s="4" t="n">
        <v>1</v>
      </c>
      <c r="B2" s="4" t="inlineStr">
        <is>
          <t>food.a-little-rice-wine</t>
        </is>
      </c>
      <c r="C2" s="5" t="inlineStr">
        <is>
          <t>食材·宜</t>
        </is>
      </c>
      <c r="D2" s="4" t="inlineStr"/>
      <c r="E2" s="4" t="inlineStr">
        <is>
          <t>少量黄酒(非孕期)</t>
        </is>
      </c>
      <c r="F2" s="4" t="inlineStr">
        <is>
          <t>A little rice wine (not in pregnancy)</t>
        </is>
      </c>
      <c r="G2" s="4" t="inlineStr">
        <is>
          <t>血瘀质</t>
        </is>
      </c>
      <c r="H2" s="4" t="inlineStr">
        <is>
          <t>—</t>
        </is>
      </c>
      <c r="I2" s="4" t="inlineStr">
        <is>
          <t>—</t>
        </is>
      </c>
      <c r="J2" s="4" t="inlineStr">
        <is>
          <t>孕哺期、酒精</t>
        </is>
      </c>
      <c r="K2" s="4" t="inlineStr">
        <is>
          <t>《中医食疗学》</t>
        </is>
      </c>
      <c r="L2" s="4" t="inlineStr">
        <is>
          <t>体质饮食宜忌</t>
        </is>
      </c>
      <c r="M2" s="4" t="inlineStr">
        <is>
          <t>否</t>
        </is>
      </c>
      <c r="N2" s="4" t="inlineStr">
        <is>
          <t>待审核</t>
        </is>
      </c>
      <c r="O2" s="4" t="inlineStr"/>
      <c r="P2" s="4" t="inlineStr"/>
      <c r="Q2" s="4" t="inlineStr"/>
    </row>
    <row r="3" ht="40" customHeight="1">
      <c r="A3" s="4" t="n">
        <v>2</v>
      </c>
      <c r="B3" s="4" t="inlineStr">
        <is>
          <t>food.adzuki-bean</t>
        </is>
      </c>
      <c r="C3" s="5" t="inlineStr">
        <is>
          <t>食材·宜</t>
        </is>
      </c>
      <c r="D3" s="4" t="inlineStr"/>
      <c r="E3" s="4" t="inlineStr">
        <is>
          <t>赤小豆</t>
        </is>
      </c>
      <c r="F3" s="4" t="inlineStr">
        <is>
          <t>adzuki bean</t>
        </is>
      </c>
      <c r="G3" s="4" t="inlineStr">
        <is>
          <t>痰湿质、湿热质</t>
        </is>
      </c>
      <c r="H3" s="4" t="inlineStr">
        <is>
          <t>夏</t>
        </is>
      </c>
      <c r="I3" s="4" t="inlineStr">
        <is>
          <t>消化、体重</t>
        </is>
      </c>
      <c r="J3" s="4" t="inlineStr">
        <is>
          <t>—</t>
        </is>
      </c>
      <c r="K3" s="4" t="inlineStr">
        <is>
          <t>《中医食疗学》</t>
        </is>
      </c>
      <c r="L3" s="4" t="inlineStr">
        <is>
          <t>体质饮食宜忌</t>
        </is>
      </c>
      <c r="M3" s="4" t="inlineStr">
        <is>
          <t>否</t>
        </is>
      </c>
      <c r="N3" s="4" t="inlineStr">
        <is>
          <t>待审核</t>
        </is>
      </c>
      <c r="O3" s="4" t="inlineStr"/>
      <c r="P3" s="4" t="inlineStr"/>
      <c r="Q3" s="4" t="inlineStr"/>
    </row>
    <row r="4" ht="40" customHeight="1">
      <c r="A4" s="4" t="n">
        <v>3</v>
      </c>
      <c r="B4" s="4" t="inlineStr">
        <is>
          <t>food.astragalus</t>
        </is>
      </c>
      <c r="C4" s="5" t="inlineStr">
        <is>
          <t>食材·宜</t>
        </is>
      </c>
      <c r="D4" s="4" t="inlineStr"/>
      <c r="E4" s="4" t="inlineStr">
        <is>
          <t>黄芪</t>
        </is>
      </c>
      <c r="F4" s="4" t="inlineStr">
        <is>
          <t>astragalus</t>
        </is>
      </c>
      <c r="G4" s="4" t="inlineStr">
        <is>
          <t>特禀质</t>
        </is>
      </c>
      <c r="H4" s="4" t="inlineStr">
        <is>
          <t>—</t>
        </is>
      </c>
      <c r="I4" s="4" t="inlineStr">
        <is>
          <t>精力</t>
        </is>
      </c>
      <c r="J4" s="4" t="inlineStr">
        <is>
          <t>—</t>
        </is>
      </c>
      <c r="K4" s="4" t="inlineStr">
        <is>
          <t>《中医食疗学》</t>
        </is>
      </c>
      <c r="L4" s="4" t="inlineStr">
        <is>
          <t>体质饮食宜忌</t>
        </is>
      </c>
      <c r="M4" s="4" t="inlineStr">
        <is>
          <t>否</t>
        </is>
      </c>
      <c r="N4" s="4" t="inlineStr">
        <is>
          <t>待审核</t>
        </is>
      </c>
      <c r="O4" s="4" t="inlineStr"/>
      <c r="P4" s="4" t="inlineStr"/>
      <c r="Q4" s="4" t="inlineStr"/>
    </row>
    <row r="5" ht="40" customHeight="1">
      <c r="A5" s="4" t="n">
        <v>4</v>
      </c>
      <c r="B5" s="4" t="inlineStr">
        <is>
          <t>food.beef</t>
        </is>
      </c>
      <c r="C5" s="5" t="inlineStr">
        <is>
          <t>食材·宜</t>
        </is>
      </c>
      <c r="D5" s="4" t="inlineStr"/>
      <c r="E5" s="4" t="inlineStr">
        <is>
          <t>牛肉</t>
        </is>
      </c>
      <c r="F5" s="4" t="inlineStr">
        <is>
          <t>beef</t>
        </is>
      </c>
      <c r="G5" s="4" t="inlineStr">
        <is>
          <t>气虚质、阳虚质</t>
        </is>
      </c>
      <c r="H5" s="4" t="inlineStr">
        <is>
          <t>冬</t>
        </is>
      </c>
      <c r="I5" s="4" t="inlineStr">
        <is>
          <t>精力</t>
        </is>
      </c>
      <c r="J5" s="4" t="inlineStr">
        <is>
          <t>—</t>
        </is>
      </c>
      <c r="K5" s="4" t="inlineStr">
        <is>
          <t>《中医食疗学》</t>
        </is>
      </c>
      <c r="L5" s="4" t="inlineStr">
        <is>
          <t>体质饮食宜忌</t>
        </is>
      </c>
      <c r="M5" s="4" t="inlineStr">
        <is>
          <t>否</t>
        </is>
      </c>
      <c r="N5" s="4" t="inlineStr">
        <is>
          <t>待审核</t>
        </is>
      </c>
      <c r="O5" s="4" t="inlineStr"/>
      <c r="P5" s="4" t="inlineStr"/>
      <c r="Q5" s="4" t="inlineStr"/>
    </row>
    <row r="6" ht="40" customHeight="1">
      <c r="A6" s="4" t="n">
        <v>5</v>
      </c>
      <c r="B6" s="4" t="inlineStr">
        <is>
          <t>food.bitter-melon</t>
        </is>
      </c>
      <c r="C6" s="5" t="inlineStr">
        <is>
          <t>食材·宜</t>
        </is>
      </c>
      <c r="D6" s="4" t="inlineStr"/>
      <c r="E6" s="4" t="inlineStr">
        <is>
          <t>苦瓜</t>
        </is>
      </c>
      <c r="F6" s="4" t="inlineStr">
        <is>
          <t>bitter melon</t>
        </is>
      </c>
      <c r="G6" s="4" t="inlineStr">
        <is>
          <t>湿热质</t>
        </is>
      </c>
      <c r="H6" s="4" t="inlineStr">
        <is>
          <t>夏</t>
        </is>
      </c>
      <c r="I6" s="4" t="inlineStr">
        <is>
          <t>体重</t>
        </is>
      </c>
      <c r="J6" s="4" t="inlineStr">
        <is>
          <t>—</t>
        </is>
      </c>
      <c r="K6" s="4" t="inlineStr">
        <is>
          <t>《中医食疗学》</t>
        </is>
      </c>
      <c r="L6" s="4" t="inlineStr">
        <is>
          <t>体质饮食宜忌</t>
        </is>
      </c>
      <c r="M6" s="4" t="inlineStr">
        <is>
          <t>否</t>
        </is>
      </c>
      <c r="N6" s="4" t="inlineStr">
        <is>
          <t>待审核</t>
        </is>
      </c>
      <c r="O6" s="4" t="inlineStr"/>
      <c r="P6" s="4" t="inlineStr"/>
      <c r="Q6" s="4" t="inlineStr"/>
    </row>
    <row r="7" ht="40" customHeight="1">
      <c r="A7" s="4" t="n">
        <v>6</v>
      </c>
      <c r="B7" s="4" t="inlineStr">
        <is>
          <t>food.black-fungus</t>
        </is>
      </c>
      <c r="C7" s="5" t="inlineStr">
        <is>
          <t>食材·宜</t>
        </is>
      </c>
      <c r="D7" s="4" t="inlineStr"/>
      <c r="E7" s="4" t="inlineStr">
        <is>
          <t>黑木耳</t>
        </is>
      </c>
      <c r="F7" s="4" t="inlineStr">
        <is>
          <t>black fungus</t>
        </is>
      </c>
      <c r="G7" s="4" t="inlineStr">
        <is>
          <t>血瘀质</t>
        </is>
      </c>
      <c r="H7" s="4" t="inlineStr">
        <is>
          <t>冬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《中医食疗学》</t>
        </is>
      </c>
      <c r="L7" s="4" t="inlineStr">
        <is>
          <t>体质饮食宜忌</t>
        </is>
      </c>
      <c r="M7" s="4" t="inlineStr">
        <is>
          <t>否</t>
        </is>
      </c>
      <c r="N7" s="4" t="inlineStr">
        <is>
          <t>待审核</t>
        </is>
      </c>
      <c r="O7" s="4" t="inlineStr"/>
      <c r="P7" s="4" t="inlineStr"/>
      <c r="Q7" s="4" t="inlineStr"/>
    </row>
    <row r="8" ht="40" customHeight="1">
      <c r="A8" s="4" t="n">
        <v>7</v>
      </c>
      <c r="B8" s="4" t="inlineStr">
        <is>
          <t>food.black-sesame</t>
        </is>
      </c>
      <c r="C8" s="5" t="inlineStr">
        <is>
          <t>食材·宜</t>
        </is>
      </c>
      <c r="D8" s="4" t="inlineStr"/>
      <c r="E8" s="4" t="inlineStr">
        <is>
          <t>黑芝麻</t>
        </is>
      </c>
      <c r="F8" s="4" t="inlineStr">
        <is>
          <t>Black sesame</t>
        </is>
      </c>
      <c r="G8" s="4" t="inlineStr">
        <is>
          <t>阴虚质</t>
        </is>
      </c>
      <c r="H8" s="4" t="inlineStr">
        <is>
          <t>秋、冬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《中医食疗学》</t>
        </is>
      </c>
      <c r="L8" s="4" t="inlineStr">
        <is>
          <t>体质饮食宜忌</t>
        </is>
      </c>
      <c r="M8" s="4" t="inlineStr">
        <is>
          <t>否</t>
        </is>
      </c>
      <c r="N8" s="4" t="inlineStr">
        <is>
          <t>待审核</t>
        </is>
      </c>
      <c r="O8" s="4" t="inlineStr"/>
      <c r="P8" s="4" t="inlineStr"/>
      <c r="Q8" s="4" t="inlineStr"/>
    </row>
    <row r="9" ht="40" customHeight="1">
      <c r="A9" s="4" t="n">
        <v>8</v>
      </c>
      <c r="B9" s="4" t="inlineStr">
        <is>
          <t>food.buddha-s-hand</t>
        </is>
      </c>
      <c r="C9" s="5" t="inlineStr">
        <is>
          <t>食材·宜</t>
        </is>
      </c>
      <c r="D9" s="4" t="inlineStr"/>
      <c r="E9" s="4" t="inlineStr">
        <is>
          <t>佛手</t>
        </is>
      </c>
      <c r="F9" s="4" t="inlineStr">
        <is>
          <t>Buddha's hand</t>
        </is>
      </c>
      <c r="G9" s="4" t="inlineStr">
        <is>
          <t>气郁质</t>
        </is>
      </c>
      <c r="H9" s="4" t="inlineStr">
        <is>
          <t>—</t>
        </is>
      </c>
      <c r="I9" s="4" t="inlineStr">
        <is>
          <t>睡眠、压力</t>
        </is>
      </c>
      <c r="J9" s="4" t="inlineStr">
        <is>
          <t>—</t>
        </is>
      </c>
      <c r="K9" s="4" t="inlineStr">
        <is>
          <t>《中医食疗学》</t>
        </is>
      </c>
      <c r="L9" s="4" t="inlineStr">
        <is>
          <t>体质饮食宜忌</t>
        </is>
      </c>
      <c r="M9" s="4" t="inlineStr">
        <is>
          <t>否</t>
        </is>
      </c>
      <c r="N9" s="4" t="inlineStr">
        <is>
          <t>待审核</t>
        </is>
      </c>
      <c r="O9" s="4" t="inlineStr"/>
      <c r="P9" s="4" t="inlineStr"/>
      <c r="Q9" s="4" t="inlineStr"/>
    </row>
    <row r="10" ht="40" customHeight="1">
      <c r="A10" s="4" t="n">
        <v>9</v>
      </c>
      <c r="B10" s="4" t="inlineStr">
        <is>
          <t>food.carrot</t>
        </is>
      </c>
      <c r="C10" s="5" t="inlineStr">
        <is>
          <t>食材·宜</t>
        </is>
      </c>
      <c r="D10" s="4" t="inlineStr"/>
      <c r="E10" s="4" t="inlineStr">
        <is>
          <t>胡萝卜</t>
        </is>
      </c>
      <c r="F10" s="4" t="inlineStr">
        <is>
          <t>carrot</t>
        </is>
      </c>
      <c r="G10" s="4" t="inlineStr">
        <is>
          <t>气虚质</t>
        </is>
      </c>
      <c r="H10" s="4" t="inlineStr">
        <is>
          <t>冬</t>
        </is>
      </c>
      <c r="I10" s="4" t="inlineStr">
        <is>
          <t>消化、体重</t>
        </is>
      </c>
      <c r="J10" s="4" t="inlineStr">
        <is>
          <t>—</t>
        </is>
      </c>
      <c r="K10" s="4" t="inlineStr">
        <is>
          <t>《中医食疗学》</t>
        </is>
      </c>
      <c r="L10" s="4" t="inlineStr">
        <is>
          <t>体质饮食宜忌</t>
        </is>
      </c>
      <c r="M10" s="4" t="inlineStr">
        <is>
          <t>否</t>
        </is>
      </c>
      <c r="N10" s="4" t="inlineStr">
        <is>
          <t>待审核</t>
        </is>
      </c>
      <c r="O10" s="4" t="inlineStr"/>
      <c r="P10" s="4" t="inlineStr"/>
      <c r="Q10" s="4" t="inlineStr"/>
    </row>
    <row r="11" ht="40" customHeight="1">
      <c r="A11" s="4" t="n">
        <v>10</v>
      </c>
      <c r="B11" s="4" t="inlineStr">
        <is>
          <t>food.celery</t>
        </is>
      </c>
      <c r="C11" s="5" t="inlineStr">
        <is>
          <t>食材·宜</t>
        </is>
      </c>
      <c r="D11" s="4" t="inlineStr"/>
      <c r="E11" s="4" t="inlineStr">
        <is>
          <t>芹菜</t>
        </is>
      </c>
      <c r="F11" s="4" t="inlineStr">
        <is>
          <t>celery</t>
        </is>
      </c>
      <c r="G11" s="4" t="inlineStr">
        <is>
          <t>湿热质</t>
        </is>
      </c>
      <c r="H11" s="4" t="inlineStr">
        <is>
          <t>—</t>
        </is>
      </c>
      <c r="I11" s="4" t="inlineStr">
        <is>
          <t>体重</t>
        </is>
      </c>
      <c r="J11" s="4" t="inlineStr">
        <is>
          <t>—</t>
        </is>
      </c>
      <c r="K11" s="4" t="inlineStr">
        <is>
          <t>《中医食疗学》</t>
        </is>
      </c>
      <c r="L11" s="4" t="inlineStr">
        <is>
          <t>体质饮食宜忌</t>
        </is>
      </c>
      <c r="M11" s="4" t="inlineStr">
        <is>
          <t>否</t>
        </is>
      </c>
      <c r="N11" s="4" t="inlineStr">
        <is>
          <t>待审核</t>
        </is>
      </c>
      <c r="O11" s="4" t="inlineStr"/>
      <c r="P11" s="4" t="inlineStr"/>
      <c r="Q11" s="4" t="inlineStr"/>
    </row>
    <row r="12" ht="40" customHeight="1">
      <c r="A12" s="4" t="n">
        <v>11</v>
      </c>
      <c r="B12" s="4" t="inlineStr">
        <is>
          <t>food.chicken</t>
        </is>
      </c>
      <c r="C12" s="5" t="inlineStr">
        <is>
          <t>食材·宜</t>
        </is>
      </c>
      <c r="D12" s="4" t="inlineStr"/>
      <c r="E12" s="4" t="inlineStr">
        <is>
          <t>鸡肉</t>
        </is>
      </c>
      <c r="F12" s="4" t="inlineStr">
        <is>
          <t>Chicken</t>
        </is>
      </c>
      <c r="G12" s="4" t="inlineStr">
        <is>
          <t>气虚质</t>
        </is>
      </c>
      <c r="H12" s="4" t="inlineStr">
        <is>
          <t>—</t>
        </is>
      </c>
      <c r="I12" s="4" t="inlineStr">
        <is>
          <t>精力</t>
        </is>
      </c>
      <c r="J12" s="4" t="inlineStr">
        <is>
          <t>—</t>
        </is>
      </c>
      <c r="K12" s="4" t="inlineStr">
        <is>
          <t>《中医食疗学》</t>
        </is>
      </c>
      <c r="L12" s="4" t="inlineStr">
        <is>
          <t>体质饮食宜忌</t>
        </is>
      </c>
      <c r="M12" s="4" t="inlineStr">
        <is>
          <t>否</t>
        </is>
      </c>
      <c r="N12" s="4" t="inlineStr">
        <is>
          <t>待审核</t>
        </is>
      </c>
      <c r="O12" s="4" t="inlineStr"/>
      <c r="P12" s="4" t="inlineStr"/>
      <c r="Q12" s="4" t="inlineStr"/>
    </row>
    <row r="13" ht="40" customHeight="1">
      <c r="A13" s="4" t="n">
        <v>12</v>
      </c>
      <c r="B13" s="4" t="inlineStr">
        <is>
          <t>food.chinese-yam</t>
        </is>
      </c>
      <c r="C13" s="5" t="inlineStr">
        <is>
          <t>食材·宜</t>
        </is>
      </c>
      <c r="D13" s="4" t="inlineStr"/>
      <c r="E13" s="4" t="inlineStr">
        <is>
          <t>山药</t>
        </is>
      </c>
      <c r="F13" s="4" t="inlineStr">
        <is>
          <t>Chinese yam</t>
        </is>
      </c>
      <c r="G13" s="4" t="inlineStr">
        <is>
          <t>气虚质、痰湿质、特禀质</t>
        </is>
      </c>
      <c r="H13" s="4" t="inlineStr">
        <is>
          <t>春、秋、冬</t>
        </is>
      </c>
      <c r="I13" s="4" t="inlineStr">
        <is>
          <t>消化</t>
        </is>
      </c>
      <c r="J13" s="4" t="inlineStr">
        <is>
          <t>—</t>
        </is>
      </c>
      <c r="K13" s="4" t="inlineStr">
        <is>
          <t>《中医食疗学》</t>
        </is>
      </c>
      <c r="L13" s="4" t="inlineStr">
        <is>
          <t>体质饮食宜忌</t>
        </is>
      </c>
      <c r="M13" s="4" t="inlineStr">
        <is>
          <t>否</t>
        </is>
      </c>
      <c r="N13" s="4" t="inlineStr">
        <is>
          <t>待审核</t>
        </is>
      </c>
      <c r="O13" s="4" t="inlineStr"/>
      <c r="P13" s="4" t="inlineStr"/>
      <c r="Q13" s="4" t="inlineStr"/>
    </row>
    <row r="14" ht="40" customHeight="1">
      <c r="A14" s="4" t="n">
        <v>13</v>
      </c>
      <c r="B14" s="4" t="inlineStr">
        <is>
          <t>food.chives</t>
        </is>
      </c>
      <c r="C14" s="5" t="inlineStr">
        <is>
          <t>食材·宜</t>
        </is>
      </c>
      <c r="D14" s="4" t="inlineStr"/>
      <c r="E14" s="4" t="inlineStr">
        <is>
          <t>韭菜</t>
        </is>
      </c>
      <c r="F14" s="4" t="inlineStr">
        <is>
          <t>Chives</t>
        </is>
      </c>
      <c r="G14" s="4" t="inlineStr">
        <is>
          <t>阳虚质</t>
        </is>
      </c>
      <c r="H14" s="4" t="inlineStr">
        <is>
          <t>春</t>
        </is>
      </c>
      <c r="I14" s="4" t="inlineStr">
        <is>
          <t>—</t>
        </is>
      </c>
      <c r="J14" s="4" t="inlineStr">
        <is>
          <t>—</t>
        </is>
      </c>
      <c r="K14" s="4" t="inlineStr">
        <is>
          <t>《中医食疗学》</t>
        </is>
      </c>
      <c r="L14" s="4" t="inlineStr">
        <is>
          <t>体质饮食宜忌</t>
        </is>
      </c>
      <c r="M14" s="4" t="inlineStr">
        <is>
          <t>否</t>
        </is>
      </c>
      <c r="N14" s="4" t="inlineStr">
        <is>
          <t>待审核</t>
        </is>
      </c>
      <c r="O14" s="4" t="inlineStr"/>
      <c r="P14" s="4" t="inlineStr"/>
      <c r="Q14" s="4" t="inlineStr"/>
    </row>
    <row r="15" ht="40" customHeight="1">
      <c r="A15" s="4" t="n">
        <v>14</v>
      </c>
      <c r="B15" s="4" t="inlineStr">
        <is>
          <t>food.citrus</t>
        </is>
      </c>
      <c r="C15" s="5" t="inlineStr">
        <is>
          <t>食材·宜</t>
        </is>
      </c>
      <c r="D15" s="4" t="inlineStr"/>
      <c r="E15" s="4" t="inlineStr">
        <is>
          <t>柑橘</t>
        </is>
      </c>
      <c r="F15" s="4" t="inlineStr">
        <is>
          <t>citrus</t>
        </is>
      </c>
      <c r="G15" s="4" t="inlineStr">
        <is>
          <t>气郁质</t>
        </is>
      </c>
      <c r="H15" s="4" t="inlineStr">
        <is>
          <t>—</t>
        </is>
      </c>
      <c r="I15" s="4" t="inlineStr">
        <is>
          <t>压力</t>
        </is>
      </c>
      <c r="J15" s="4" t="inlineStr">
        <is>
          <t>—</t>
        </is>
      </c>
      <c r="K15" s="4" t="inlineStr">
        <is>
          <t>《中医食疗学》</t>
        </is>
      </c>
      <c r="L15" s="4" t="inlineStr">
        <is>
          <t>体质饮食宜忌</t>
        </is>
      </c>
      <c r="M15" s="4" t="inlineStr">
        <is>
          <t>否</t>
        </is>
      </c>
      <c r="N15" s="4" t="inlineStr">
        <is>
          <t>待审核</t>
        </is>
      </c>
      <c r="O15" s="4" t="inlineStr"/>
      <c r="P15" s="4" t="inlineStr"/>
      <c r="Q15" s="4" t="inlineStr"/>
    </row>
    <row r="16" ht="40" customHeight="1">
      <c r="A16" s="4" t="n">
        <v>15</v>
      </c>
      <c r="B16" s="4" t="inlineStr">
        <is>
          <t>food.cucumber</t>
        </is>
      </c>
      <c r="C16" s="5" t="inlineStr">
        <is>
          <t>食材·宜</t>
        </is>
      </c>
      <c r="D16" s="4" t="inlineStr"/>
      <c r="E16" s="4" t="inlineStr">
        <is>
          <t>黄瓜</t>
        </is>
      </c>
      <c r="F16" s="4" t="inlineStr">
        <is>
          <t>cucumber</t>
        </is>
      </c>
      <c r="G16" s="4" t="inlineStr">
        <is>
          <t>湿热质</t>
        </is>
      </c>
      <c r="H16" s="4" t="inlineStr">
        <is>
          <t>夏</t>
        </is>
      </c>
      <c r="I16" s="4" t="inlineStr">
        <is>
          <t>体重</t>
        </is>
      </c>
      <c r="J16" s="4" t="inlineStr">
        <is>
          <t>—</t>
        </is>
      </c>
      <c r="K16" s="4" t="inlineStr">
        <is>
          <t>《中医食疗学》</t>
        </is>
      </c>
      <c r="L16" s="4" t="inlineStr">
        <is>
          <t>体质饮食宜忌</t>
        </is>
      </c>
      <c r="M16" s="4" t="inlineStr">
        <is>
          <t>否</t>
        </is>
      </c>
      <c r="N16" s="4" t="inlineStr">
        <is>
          <t>待审核</t>
        </is>
      </c>
      <c r="O16" s="4" t="inlineStr"/>
      <c r="P16" s="4" t="inlineStr"/>
      <c r="Q16" s="4" t="inlineStr"/>
    </row>
    <row r="17" ht="40" customHeight="1">
      <c r="A17" s="4" t="n">
        <v>16</v>
      </c>
      <c r="B17" s="4" t="inlineStr">
        <is>
          <t>food.daikon</t>
        </is>
      </c>
      <c r="C17" s="5" t="inlineStr">
        <is>
          <t>食材·宜</t>
        </is>
      </c>
      <c r="D17" s="4" t="inlineStr"/>
      <c r="E17" s="4" t="inlineStr">
        <is>
          <t>白萝卜</t>
        </is>
      </c>
      <c r="F17" s="4" t="inlineStr">
        <is>
          <t>Daikon</t>
        </is>
      </c>
      <c r="G17" s="4" t="inlineStr">
        <is>
          <t>痰湿质</t>
        </is>
      </c>
      <c r="H17" s="4" t="inlineStr">
        <is>
          <t>冬</t>
        </is>
      </c>
      <c r="I17" s="4" t="inlineStr">
        <is>
          <t>消化、体重</t>
        </is>
      </c>
      <c r="J17" s="4" t="inlineStr">
        <is>
          <t>—</t>
        </is>
      </c>
      <c r="K17" s="4" t="inlineStr">
        <is>
          <t>《中医食疗学》</t>
        </is>
      </c>
      <c r="L17" s="4" t="inlineStr">
        <is>
          <t>体质饮食宜忌</t>
        </is>
      </c>
      <c r="M17" s="4" t="inlineStr">
        <is>
          <t>否</t>
        </is>
      </c>
      <c r="N17" s="4" t="inlineStr">
        <is>
          <t>待审核</t>
        </is>
      </c>
      <c r="O17" s="4" t="inlineStr"/>
      <c r="P17" s="4" t="inlineStr"/>
      <c r="Q17" s="4" t="inlineStr"/>
    </row>
    <row r="18" ht="40" customHeight="1">
      <c r="A18" s="4" t="n">
        <v>17</v>
      </c>
      <c r="B18" s="4" t="inlineStr">
        <is>
          <t>food.duck</t>
        </is>
      </c>
      <c r="C18" s="5" t="inlineStr">
        <is>
          <t>食材·宜</t>
        </is>
      </c>
      <c r="D18" s="4" t="inlineStr"/>
      <c r="E18" s="4" t="inlineStr">
        <is>
          <t>鸭肉</t>
        </is>
      </c>
      <c r="F18" s="4" t="inlineStr">
        <is>
          <t>Duck</t>
        </is>
      </c>
      <c r="G18" s="4" t="inlineStr">
        <is>
          <t>阴虚质</t>
        </is>
      </c>
      <c r="H18" s="4" t="inlineStr">
        <is>
          <t>夏、秋</t>
        </is>
      </c>
      <c r="I18" s="4" t="inlineStr">
        <is>
          <t>—</t>
        </is>
      </c>
      <c r="J18" s="4" t="inlineStr">
        <is>
          <t>—</t>
        </is>
      </c>
      <c r="K18" s="4" t="inlineStr">
        <is>
          <t>《中医食疗学》</t>
        </is>
      </c>
      <c r="L18" s="4" t="inlineStr">
        <is>
          <t>体质饮食宜忌</t>
        </is>
      </c>
      <c r="M18" s="4" t="inlineStr">
        <is>
          <t>否</t>
        </is>
      </c>
      <c r="N18" s="4" t="inlineStr">
        <is>
          <t>待审核</t>
        </is>
      </c>
      <c r="O18" s="4" t="inlineStr"/>
      <c r="P18" s="4" t="inlineStr"/>
      <c r="Q18" s="4" t="inlineStr"/>
    </row>
    <row r="19" ht="40" customHeight="1">
      <c r="A19" s="4" t="n">
        <v>18</v>
      </c>
      <c r="B19" s="4" t="inlineStr">
        <is>
          <t>food.ginger</t>
        </is>
      </c>
      <c r="C19" s="5" t="inlineStr">
        <is>
          <t>食材·宜</t>
        </is>
      </c>
      <c r="D19" s="4" t="inlineStr"/>
      <c r="E19" s="4" t="inlineStr">
        <is>
          <t>生姜</t>
        </is>
      </c>
      <c r="F19" s="4" t="inlineStr">
        <is>
          <t>Ginger</t>
        </is>
      </c>
      <c r="G19" s="4" t="inlineStr">
        <is>
          <t>阳虚质</t>
        </is>
      </c>
      <c r="H19" s="4" t="inlineStr">
        <is>
          <t>夏、冬</t>
        </is>
      </c>
      <c r="I19" s="4" t="inlineStr">
        <is>
          <t>精力</t>
        </is>
      </c>
      <c r="J19" s="4" t="inlineStr">
        <is>
          <t>—</t>
        </is>
      </c>
      <c r="K19" s="4" t="inlineStr">
        <is>
          <t>《中医食疗学》</t>
        </is>
      </c>
      <c r="L19" s="4" t="inlineStr">
        <is>
          <t>体质饮食宜忌</t>
        </is>
      </c>
      <c r="M19" s="4" t="inlineStr">
        <is>
          <t>否</t>
        </is>
      </c>
      <c r="N19" s="4" t="inlineStr">
        <is>
          <t>待审核</t>
        </is>
      </c>
      <c r="O19" s="4" t="inlineStr"/>
      <c r="P19" s="4" t="inlineStr"/>
      <c r="Q19" s="4" t="inlineStr"/>
    </row>
    <row r="20" ht="40" customHeight="1">
      <c r="A20" s="4" t="n">
        <v>19</v>
      </c>
      <c r="B20" s="4" t="inlineStr">
        <is>
          <t>food.hawthorn</t>
        </is>
      </c>
      <c r="C20" s="5" t="inlineStr">
        <is>
          <t>食材·宜</t>
        </is>
      </c>
      <c r="D20" s="4" t="inlineStr"/>
      <c r="E20" s="4" t="inlineStr">
        <is>
          <t>山楂</t>
        </is>
      </c>
      <c r="F20" s="4" t="inlineStr">
        <is>
          <t>Hawthorn</t>
        </is>
      </c>
      <c r="G20" s="4" t="inlineStr">
        <is>
          <t>血瘀质</t>
        </is>
      </c>
      <c r="H20" s="4" t="inlineStr">
        <is>
          <t>—</t>
        </is>
      </c>
      <c r="I20" s="4" t="inlineStr">
        <is>
          <t>—</t>
        </is>
      </c>
      <c r="J20" s="4" t="inlineStr">
        <is>
          <t>孕哺期</t>
        </is>
      </c>
      <c r="K20" s="4" t="inlineStr">
        <is>
          <t>《中医食疗学》</t>
        </is>
      </c>
      <c r="L20" s="4" t="inlineStr">
        <is>
          <t>体质饮食宜忌</t>
        </is>
      </c>
      <c r="M20" s="4" t="inlineStr">
        <is>
          <t>否</t>
        </is>
      </c>
      <c r="N20" s="4" t="inlineStr">
        <is>
          <t>待审核</t>
        </is>
      </c>
      <c r="O20" s="4" t="inlineStr"/>
      <c r="P20" s="4" t="inlineStr"/>
      <c r="Q20" s="4" t="inlineStr"/>
    </row>
    <row r="21" ht="40" customHeight="1">
      <c r="A21" s="4" t="n">
        <v>20</v>
      </c>
      <c r="B21" s="4" t="inlineStr">
        <is>
          <t>food.job-s-tears</t>
        </is>
      </c>
      <c r="C21" s="5" t="inlineStr">
        <is>
          <t>食材·宜</t>
        </is>
      </c>
      <c r="D21" s="4" t="inlineStr"/>
      <c r="E21" s="4" t="inlineStr">
        <is>
          <t>薏米</t>
        </is>
      </c>
      <c r="F21" s="4" t="inlineStr">
        <is>
          <t>Job's tears</t>
        </is>
      </c>
      <c r="G21" s="4" t="inlineStr">
        <is>
          <t>痰湿质、湿热质</t>
        </is>
      </c>
      <c r="H21" s="4" t="inlineStr">
        <is>
          <t>春、夏</t>
        </is>
      </c>
      <c r="I21" s="4" t="inlineStr">
        <is>
          <t>消化、体重</t>
        </is>
      </c>
      <c r="J21" s="4" t="inlineStr">
        <is>
          <t>孕哺期</t>
        </is>
      </c>
      <c r="K21" s="4" t="inlineStr">
        <is>
          <t>《中医食疗学》</t>
        </is>
      </c>
      <c r="L21" s="4" t="inlineStr">
        <is>
          <t>体质饮食宜忌</t>
        </is>
      </c>
      <c r="M21" s="4" t="inlineStr">
        <is>
          <t>否</t>
        </is>
      </c>
      <c r="N21" s="4" t="inlineStr">
        <is>
          <t>待审核</t>
        </is>
      </c>
      <c r="O21" s="4" t="inlineStr"/>
      <c r="P21" s="4" t="inlineStr"/>
      <c r="Q21" s="4" t="inlineStr"/>
    </row>
    <row r="22" ht="40" customHeight="1">
      <c r="A22" s="4" t="n">
        <v>21</v>
      </c>
      <c r="B22" s="4" t="inlineStr">
        <is>
          <t>food.kumquat</t>
        </is>
      </c>
      <c r="C22" s="5" t="inlineStr">
        <is>
          <t>食材·宜</t>
        </is>
      </c>
      <c r="D22" s="4" t="inlineStr"/>
      <c r="E22" s="4" t="inlineStr">
        <is>
          <t>金橘</t>
        </is>
      </c>
      <c r="F22" s="4" t="inlineStr">
        <is>
          <t>Kumquat</t>
        </is>
      </c>
      <c r="G22" s="4" t="inlineStr">
        <is>
          <t>气郁质</t>
        </is>
      </c>
      <c r="H22" s="4" t="inlineStr">
        <is>
          <t>—</t>
        </is>
      </c>
      <c r="I22" s="4" t="inlineStr">
        <is>
          <t>压力</t>
        </is>
      </c>
      <c r="J22" s="4" t="inlineStr">
        <is>
          <t>—</t>
        </is>
      </c>
      <c r="K22" s="4" t="inlineStr">
        <is>
          <t>《中医食疗学》</t>
        </is>
      </c>
      <c r="L22" s="4" t="inlineStr">
        <is>
          <t>体质饮食宜忌</t>
        </is>
      </c>
      <c r="M22" s="4" t="inlineStr">
        <is>
          <t>否</t>
        </is>
      </c>
      <c r="N22" s="4" t="inlineStr">
        <is>
          <t>待审核</t>
        </is>
      </c>
      <c r="O22" s="4" t="inlineStr"/>
      <c r="P22" s="4" t="inlineStr"/>
      <c r="Q22" s="4" t="inlineStr"/>
    </row>
    <row r="23" ht="40" customHeight="1">
      <c r="A23" s="4" t="n">
        <v>22</v>
      </c>
      <c r="B23" s="4" t="inlineStr">
        <is>
          <t>food.lamb</t>
        </is>
      </c>
      <c r="C23" s="5" t="inlineStr">
        <is>
          <t>食材·宜</t>
        </is>
      </c>
      <c r="D23" s="4" t="inlineStr"/>
      <c r="E23" s="4" t="inlineStr">
        <is>
          <t>羊肉</t>
        </is>
      </c>
      <c r="F23" s="4" t="inlineStr">
        <is>
          <t>Lamb</t>
        </is>
      </c>
      <c r="G23" s="4" t="inlineStr">
        <is>
          <t>阳虚质、阴虚质</t>
        </is>
      </c>
      <c r="H23" s="4" t="inlineStr">
        <is>
          <t>冬</t>
        </is>
      </c>
      <c r="I23" s="4" t="inlineStr">
        <is>
          <t>精力</t>
        </is>
      </c>
      <c r="J23" s="4" t="inlineStr">
        <is>
          <t>—</t>
        </is>
      </c>
      <c r="K23" s="4" t="inlineStr">
        <is>
          <t>《中医食疗学》</t>
        </is>
      </c>
      <c r="L23" s="4" t="inlineStr">
        <is>
          <t>体质饮食宜忌</t>
        </is>
      </c>
      <c r="M23" s="4" t="inlineStr">
        <is>
          <t>否</t>
        </is>
      </c>
      <c r="N23" s="4" t="inlineStr">
        <is>
          <t>待审核</t>
        </is>
      </c>
      <c r="O23" s="4" t="inlineStr"/>
      <c r="P23" s="4" t="inlineStr"/>
      <c r="Q23" s="4" t="inlineStr"/>
    </row>
    <row r="24" ht="40" customHeight="1">
      <c r="A24" s="4" t="n">
        <v>23</v>
      </c>
      <c r="B24" s="4" t="inlineStr">
        <is>
          <t>food.light-balanced-meals</t>
        </is>
      </c>
      <c r="C24" s="5" t="inlineStr">
        <is>
          <t>食材·宜</t>
        </is>
      </c>
      <c r="D24" s="4" t="inlineStr"/>
      <c r="E24" s="4" t="inlineStr">
        <is>
          <t>清淡均衡</t>
        </is>
      </c>
      <c r="F24" s="4" t="inlineStr">
        <is>
          <t>Light, balanced meals</t>
        </is>
      </c>
      <c r="G24" s="4" t="inlineStr">
        <is>
          <t>特禀质</t>
        </is>
      </c>
      <c r="H24" s="4" t="inlineStr">
        <is>
          <t>—</t>
        </is>
      </c>
      <c r="I24" s="4" t="inlineStr">
        <is>
          <t>—</t>
        </is>
      </c>
      <c r="J24" s="4" t="inlineStr">
        <is>
          <t>—</t>
        </is>
      </c>
      <c r="K24" s="4" t="inlineStr">
        <is>
          <t>《中医食疗学》</t>
        </is>
      </c>
      <c r="L24" s="4" t="inlineStr">
        <is>
          <t>体质饮食宜忌</t>
        </is>
      </c>
      <c r="M24" s="4" t="inlineStr">
        <is>
          <t>否</t>
        </is>
      </c>
      <c r="N24" s="4" t="inlineStr">
        <is>
          <t>待审核</t>
        </is>
      </c>
      <c r="O24" s="4" t="inlineStr"/>
      <c r="P24" s="4" t="inlineStr"/>
      <c r="Q24" s="4" t="inlineStr"/>
    </row>
    <row r="25" ht="40" customHeight="1">
      <c r="A25" s="4" t="n">
        <v>24</v>
      </c>
      <c r="B25" s="4" t="inlineStr">
        <is>
          <t>food.light-low-salt-cooking</t>
        </is>
      </c>
      <c r="C25" s="5" t="inlineStr">
        <is>
          <t>食材·宜</t>
        </is>
      </c>
      <c r="D25" s="4" t="inlineStr"/>
      <c r="E25" s="4" t="inlineStr">
        <is>
          <t>清淡少盐</t>
        </is>
      </c>
      <c r="F25" s="4" t="inlineStr">
        <is>
          <t>Light, low-salt cooking</t>
        </is>
      </c>
      <c r="G25" s="4" t="inlineStr">
        <is>
          <t>平和质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  <c r="K25" s="4" t="inlineStr">
        <is>
          <t>《中医食疗学》</t>
        </is>
      </c>
      <c r="L25" s="4" t="inlineStr">
        <is>
          <t>体质饮食宜忌</t>
        </is>
      </c>
      <c r="M25" s="4" t="inlineStr">
        <is>
          <t>否</t>
        </is>
      </c>
      <c r="N25" s="4" t="inlineStr">
        <is>
          <t>待审核</t>
        </is>
      </c>
      <c r="O25" s="4" t="inlineStr"/>
      <c r="P25" s="4" t="inlineStr"/>
      <c r="Q25" s="4" t="inlineStr"/>
    </row>
    <row r="26" ht="40" customHeight="1">
      <c r="A26" s="4" t="n">
        <v>25</v>
      </c>
      <c r="B26" s="4" t="inlineStr">
        <is>
          <t>food.lily-bulb</t>
        </is>
      </c>
      <c r="C26" s="5" t="inlineStr">
        <is>
          <t>食材·宜</t>
        </is>
      </c>
      <c r="D26" s="4" t="inlineStr"/>
      <c r="E26" s="4" t="inlineStr">
        <is>
          <t>百合</t>
        </is>
      </c>
      <c r="F26" s="4" t="inlineStr">
        <is>
          <t>Lily bulb</t>
        </is>
      </c>
      <c r="G26" s="4" t="inlineStr">
        <is>
          <t>阴虚质、气郁质</t>
        </is>
      </c>
      <c r="H26" s="4" t="inlineStr">
        <is>
          <t>春、秋</t>
        </is>
      </c>
      <c r="I26" s="4" t="inlineStr">
        <is>
          <t>睡眠、压力</t>
        </is>
      </c>
      <c r="J26" s="4" t="inlineStr">
        <is>
          <t>—</t>
        </is>
      </c>
      <c r="K26" s="4" t="inlineStr">
        <is>
          <t>《中医食疗学》</t>
        </is>
      </c>
      <c r="L26" s="4" t="inlineStr">
        <is>
          <t>体质饮食宜忌</t>
        </is>
      </c>
      <c r="M26" s="4" t="inlineStr">
        <is>
          <t>否</t>
        </is>
      </c>
      <c r="N26" s="4" t="inlineStr">
        <is>
          <t>待审核</t>
        </is>
      </c>
      <c r="O26" s="4" t="inlineStr"/>
      <c r="P26" s="4" t="inlineStr"/>
      <c r="Q26" s="4" t="inlineStr"/>
    </row>
    <row r="27" ht="40" customHeight="1">
      <c r="A27" s="4" t="n">
        <v>26</v>
      </c>
      <c r="B27" s="4" t="inlineStr">
        <is>
          <t>food.longan</t>
        </is>
      </c>
      <c r="C27" s="5" t="inlineStr">
        <is>
          <t>食材·宜</t>
        </is>
      </c>
      <c r="D27" s="4" t="inlineStr"/>
      <c r="E27" s="4" t="inlineStr">
        <is>
          <t>桂圆</t>
        </is>
      </c>
      <c r="F27" s="4" t="inlineStr">
        <is>
          <t>longan</t>
        </is>
      </c>
      <c r="G27" s="4" t="inlineStr">
        <is>
          <t>阳虚质</t>
        </is>
      </c>
      <c r="H27" s="4" t="inlineStr">
        <is>
          <t>冬</t>
        </is>
      </c>
      <c r="I27" s="4" t="inlineStr">
        <is>
          <t>睡眠、精力</t>
        </is>
      </c>
      <c r="J27" s="4" t="inlineStr">
        <is>
          <t>孕哺期</t>
        </is>
      </c>
      <c r="K27" s="4" t="inlineStr">
        <is>
          <t>《中医食疗学》</t>
        </is>
      </c>
      <c r="L27" s="4" t="inlineStr">
        <is>
          <t>体质饮食宜忌</t>
        </is>
      </c>
      <c r="M27" s="4" t="inlineStr">
        <is>
          <t>否</t>
        </is>
      </c>
      <c r="N27" s="4" t="inlineStr">
        <is>
          <t>待审核</t>
        </is>
      </c>
      <c r="O27" s="4" t="inlineStr"/>
      <c r="P27" s="4" t="inlineStr"/>
      <c r="Q27" s="4" t="inlineStr"/>
    </row>
    <row r="28" ht="40" customHeight="1">
      <c r="A28" s="4" t="n">
        <v>27</v>
      </c>
      <c r="B28" s="4" t="inlineStr">
        <is>
          <t>food.lotus-root</t>
        </is>
      </c>
      <c r="C28" s="5" t="inlineStr">
        <is>
          <t>食材·宜</t>
        </is>
      </c>
      <c r="D28" s="4" t="inlineStr"/>
      <c r="E28" s="4" t="inlineStr">
        <is>
          <t>莲藕</t>
        </is>
      </c>
      <c r="F28" s="4" t="inlineStr">
        <is>
          <t>lotus root</t>
        </is>
      </c>
      <c r="G28" s="4" t="inlineStr">
        <is>
          <t>湿热质</t>
        </is>
      </c>
      <c r="H28" s="4" t="inlineStr">
        <is>
          <t>夏、秋</t>
        </is>
      </c>
      <c r="I28" s="4" t="inlineStr">
        <is>
          <t>消化</t>
        </is>
      </c>
      <c r="J28" s="4" t="inlineStr">
        <is>
          <t>—</t>
        </is>
      </c>
      <c r="K28" s="4" t="inlineStr">
        <is>
          <t>《中医食疗学》</t>
        </is>
      </c>
      <c r="L28" s="4" t="inlineStr">
        <is>
          <t>体质饮食宜忌</t>
        </is>
      </c>
      <c r="M28" s="4" t="inlineStr">
        <is>
          <t>否</t>
        </is>
      </c>
      <c r="N28" s="4" t="inlineStr">
        <is>
          <t>待审核</t>
        </is>
      </c>
      <c r="O28" s="4" t="inlineStr"/>
      <c r="P28" s="4" t="inlineStr"/>
      <c r="Q28" s="4" t="inlineStr"/>
    </row>
    <row r="29" ht="40" customHeight="1">
      <c r="A29" s="4" t="n">
        <v>28</v>
      </c>
      <c r="B29" s="4" t="inlineStr">
        <is>
          <t>food.millet</t>
        </is>
      </c>
      <c r="C29" s="5" t="inlineStr">
        <is>
          <t>食材·宜</t>
        </is>
      </c>
      <c r="D29" s="4" t="inlineStr"/>
      <c r="E29" s="4" t="inlineStr">
        <is>
          <t>小米</t>
        </is>
      </c>
      <c r="F29" s="4" t="inlineStr">
        <is>
          <t>millet</t>
        </is>
      </c>
      <c r="G29" s="4" t="inlineStr">
        <is>
          <t>气虚质</t>
        </is>
      </c>
      <c r="H29" s="4" t="inlineStr">
        <is>
          <t>春</t>
        </is>
      </c>
      <c r="I29" s="4" t="inlineStr">
        <is>
          <t>消化</t>
        </is>
      </c>
      <c r="J29" s="4" t="inlineStr">
        <is>
          <t>—</t>
        </is>
      </c>
      <c r="K29" s="4" t="inlineStr">
        <is>
          <t>《中医食疗学》</t>
        </is>
      </c>
      <c r="L29" s="4" t="inlineStr">
        <is>
          <t>体质饮食宜忌</t>
        </is>
      </c>
      <c r="M29" s="4" t="inlineStr">
        <is>
          <t>否</t>
        </is>
      </c>
      <c r="N29" s="4" t="inlineStr">
        <is>
          <t>待审核</t>
        </is>
      </c>
      <c r="O29" s="4" t="inlineStr"/>
      <c r="P29" s="4" t="inlineStr"/>
      <c r="Q29" s="4" t="inlineStr"/>
    </row>
    <row r="30" ht="40" customHeight="1">
      <c r="A30" s="4" t="n">
        <v>29</v>
      </c>
      <c r="B30" s="4" t="inlineStr">
        <is>
          <t>food.mulberry</t>
        </is>
      </c>
      <c r="C30" s="5" t="inlineStr">
        <is>
          <t>食材·宜</t>
        </is>
      </c>
      <c r="D30" s="4" t="inlineStr"/>
      <c r="E30" s="4" t="inlineStr">
        <is>
          <t>桑葚</t>
        </is>
      </c>
      <c r="F30" s="4" t="inlineStr">
        <is>
          <t>mulberry</t>
        </is>
      </c>
      <c r="G30" s="4" t="inlineStr">
        <is>
          <t>阴虚质</t>
        </is>
      </c>
      <c r="H30" s="4" t="inlineStr">
        <is>
          <t>—</t>
        </is>
      </c>
      <c r="I30" s="4" t="inlineStr">
        <is>
          <t>—</t>
        </is>
      </c>
      <c r="J30" s="4" t="inlineStr">
        <is>
          <t>—</t>
        </is>
      </c>
      <c r="K30" s="4" t="inlineStr">
        <is>
          <t>《中医食疗学》</t>
        </is>
      </c>
      <c r="L30" s="4" t="inlineStr">
        <is>
          <t>体质饮食宜忌</t>
        </is>
      </c>
      <c r="M30" s="4" t="inlineStr">
        <is>
          <t>否</t>
        </is>
      </c>
      <c r="N30" s="4" t="inlineStr">
        <is>
          <t>待审核</t>
        </is>
      </c>
      <c r="O30" s="4" t="inlineStr"/>
      <c r="P30" s="4" t="inlineStr"/>
      <c r="Q30" s="4" t="inlineStr"/>
    </row>
    <row r="31" ht="40" customHeight="1">
      <c r="A31" s="4" t="n">
        <v>30</v>
      </c>
      <c r="B31" s="4" t="inlineStr">
        <is>
          <t>food.mung-bean</t>
        </is>
      </c>
      <c r="C31" s="5" t="inlineStr">
        <is>
          <t>食材·宜</t>
        </is>
      </c>
      <c r="D31" s="4" t="inlineStr"/>
      <c r="E31" s="4" t="inlineStr">
        <is>
          <t>绿豆</t>
        </is>
      </c>
      <c r="F31" s="4" t="inlineStr">
        <is>
          <t>Mung bean</t>
        </is>
      </c>
      <c r="G31" s="4" t="inlineStr">
        <is>
          <t>湿热质</t>
        </is>
      </c>
      <c r="H31" s="4" t="inlineStr">
        <is>
          <t>夏</t>
        </is>
      </c>
      <c r="I31" s="4" t="inlineStr">
        <is>
          <t>体重</t>
        </is>
      </c>
      <c r="J31" s="4" t="inlineStr">
        <is>
          <t>—</t>
        </is>
      </c>
      <c r="K31" s="4" t="inlineStr">
        <is>
          <t>《中医食疗学》</t>
        </is>
      </c>
      <c r="L31" s="4" t="inlineStr">
        <is>
          <t>体质饮食宜忌</t>
        </is>
      </c>
      <c r="M31" s="4" t="inlineStr">
        <is>
          <t>否</t>
        </is>
      </c>
      <c r="N31" s="4" t="inlineStr">
        <is>
          <t>待审核</t>
        </is>
      </c>
      <c r="O31" s="4" t="inlineStr"/>
      <c r="P31" s="4" t="inlineStr"/>
      <c r="Q31" s="4" t="inlineStr"/>
    </row>
    <row r="32" ht="40" customHeight="1">
      <c r="A32" s="4" t="n">
        <v>31</v>
      </c>
      <c r="B32" s="4" t="inlineStr">
        <is>
          <t>food.onion</t>
        </is>
      </c>
      <c r="C32" s="5" t="inlineStr">
        <is>
          <t>食材·宜</t>
        </is>
      </c>
      <c r="D32" s="4" t="inlineStr"/>
      <c r="E32" s="4" t="inlineStr">
        <is>
          <t>洋葱</t>
        </is>
      </c>
      <c r="F32" s="4" t="inlineStr">
        <is>
          <t>onion</t>
        </is>
      </c>
      <c r="G32" s="4" t="inlineStr">
        <is>
          <t>血瘀质</t>
        </is>
      </c>
      <c r="H32" s="4" t="inlineStr">
        <is>
          <t>春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《中医食疗学》</t>
        </is>
      </c>
      <c r="L32" s="4" t="inlineStr">
        <is>
          <t>体质饮食宜忌</t>
        </is>
      </c>
      <c r="M32" s="4" t="inlineStr">
        <is>
          <t>否</t>
        </is>
      </c>
      <c r="N32" s="4" t="inlineStr">
        <is>
          <t>待审核</t>
        </is>
      </c>
      <c r="O32" s="4" t="inlineStr"/>
      <c r="P32" s="4" t="inlineStr"/>
      <c r="Q32" s="4" t="inlineStr"/>
    </row>
    <row r="33" ht="40" customHeight="1">
      <c r="A33" s="4" t="n">
        <v>32</v>
      </c>
      <c r="B33" s="4" t="inlineStr">
        <is>
          <t>food.pear</t>
        </is>
      </c>
      <c r="C33" s="5" t="inlineStr">
        <is>
          <t>食材·宜</t>
        </is>
      </c>
      <c r="D33" s="4" t="inlineStr"/>
      <c r="E33" s="4" t="inlineStr">
        <is>
          <t>梨</t>
        </is>
      </c>
      <c r="F33" s="4" t="inlineStr">
        <is>
          <t>pear</t>
        </is>
      </c>
      <c r="G33" s="4" t="inlineStr">
        <is>
          <t>阴虚质</t>
        </is>
      </c>
      <c r="H33" s="4" t="inlineStr">
        <is>
          <t>春、秋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《中医食疗学》</t>
        </is>
      </c>
      <c r="L33" s="4" t="inlineStr">
        <is>
          <t>体质饮食宜忌</t>
        </is>
      </c>
      <c r="M33" s="4" t="inlineStr">
        <is>
          <t>否</t>
        </is>
      </c>
      <c r="N33" s="4" t="inlineStr">
        <is>
          <t>待审核</t>
        </is>
      </c>
      <c r="O33" s="4" t="inlineStr"/>
      <c r="P33" s="4" t="inlineStr"/>
      <c r="Q33" s="4" t="inlineStr"/>
    </row>
    <row r="34" ht="40" customHeight="1">
      <c r="A34" s="4" t="n">
        <v>33</v>
      </c>
      <c r="B34" s="4" t="inlineStr">
        <is>
          <t>food.pumpkin</t>
        </is>
      </c>
      <c r="C34" s="5" t="inlineStr">
        <is>
          <t>食材·宜</t>
        </is>
      </c>
      <c r="D34" s="4" t="inlineStr"/>
      <c r="E34" s="4" t="inlineStr">
        <is>
          <t>南瓜</t>
        </is>
      </c>
      <c r="F34" s="4" t="inlineStr">
        <is>
          <t>Pumpkin</t>
        </is>
      </c>
      <c r="G34" s="4" t="inlineStr">
        <is>
          <t>气虚质、阳虚质</t>
        </is>
      </c>
      <c r="H34" s="4" t="inlineStr">
        <is>
          <t>—</t>
        </is>
      </c>
      <c r="I34" s="4" t="inlineStr">
        <is>
          <t>消化</t>
        </is>
      </c>
      <c r="J34" s="4" t="inlineStr">
        <is>
          <t>—</t>
        </is>
      </c>
      <c r="K34" s="4" t="inlineStr">
        <is>
          <t>《中医食疗学》</t>
        </is>
      </c>
      <c r="L34" s="4" t="inlineStr">
        <is>
          <t>体质饮食宜忌</t>
        </is>
      </c>
      <c r="M34" s="4" t="inlineStr">
        <is>
          <t>否</t>
        </is>
      </c>
      <c r="N34" s="4" t="inlineStr">
        <is>
          <t>待审核</t>
        </is>
      </c>
      <c r="O34" s="4" t="inlineStr"/>
      <c r="P34" s="4" t="inlineStr"/>
      <c r="Q34" s="4" t="inlineStr"/>
    </row>
    <row r="35" ht="40" customHeight="1">
      <c r="A35" s="4" t="n">
        <v>34</v>
      </c>
      <c r="B35" s="4" t="inlineStr">
        <is>
          <t>food.red-dates</t>
        </is>
      </c>
      <c r="C35" s="5" t="inlineStr">
        <is>
          <t>食材·宜</t>
        </is>
      </c>
      <c r="D35" s="4" t="inlineStr"/>
      <c r="E35" s="4" t="inlineStr">
        <is>
          <t>红枣</t>
        </is>
      </c>
      <c r="F35" s="4" t="inlineStr">
        <is>
          <t>red dates</t>
        </is>
      </c>
      <c r="G35" s="4" t="inlineStr">
        <is>
          <t>气虚质</t>
        </is>
      </c>
      <c r="H35" s="4" t="inlineStr">
        <is>
          <t>春、冬</t>
        </is>
      </c>
      <c r="I35" s="4" t="inlineStr">
        <is>
          <t>消化</t>
        </is>
      </c>
      <c r="J35" s="4" t="inlineStr">
        <is>
          <t>—</t>
        </is>
      </c>
      <c r="K35" s="4" t="inlineStr">
        <is>
          <t>《中医食疗学》</t>
        </is>
      </c>
      <c r="L35" s="4" t="inlineStr">
        <is>
          <t>体质饮食宜忌</t>
        </is>
      </c>
      <c r="M35" s="4" t="inlineStr">
        <is>
          <t>否</t>
        </is>
      </c>
      <c r="N35" s="4" t="inlineStr">
        <is>
          <t>待审核</t>
        </is>
      </c>
      <c r="O35" s="4" t="inlineStr"/>
      <c r="P35" s="4" t="inlineStr"/>
      <c r="Q35" s="4" t="inlineStr"/>
    </row>
    <row r="36" ht="40" customHeight="1">
      <c r="A36" s="4" t="n">
        <v>35</v>
      </c>
      <c r="B36" s="4" t="inlineStr">
        <is>
          <t>food.rose</t>
        </is>
      </c>
      <c r="C36" s="5" t="inlineStr">
        <is>
          <t>食材·宜</t>
        </is>
      </c>
      <c r="D36" s="4" t="inlineStr"/>
      <c r="E36" s="4" t="inlineStr">
        <is>
          <t>玫瑰花</t>
        </is>
      </c>
      <c r="F36" s="4" t="inlineStr">
        <is>
          <t>rose</t>
        </is>
      </c>
      <c r="G36" s="4" t="inlineStr">
        <is>
          <t>气郁质</t>
        </is>
      </c>
      <c r="H36" s="4" t="inlineStr">
        <is>
          <t>—</t>
        </is>
      </c>
      <c r="I36" s="4" t="inlineStr">
        <is>
          <t>睡眠、压力</t>
        </is>
      </c>
      <c r="J36" s="4" t="inlineStr">
        <is>
          <t>孕哺期</t>
        </is>
      </c>
      <c r="K36" s="4" t="inlineStr">
        <is>
          <t>《中医食疗学》</t>
        </is>
      </c>
      <c r="L36" s="4" t="inlineStr">
        <is>
          <t>体质饮食宜忌</t>
        </is>
      </c>
      <c r="M36" s="4" t="inlineStr">
        <is>
          <t>否</t>
        </is>
      </c>
      <c r="N36" s="4" t="inlineStr">
        <is>
          <t>待审核</t>
        </is>
      </c>
      <c r="O36" s="4" t="inlineStr"/>
      <c r="P36" s="4" t="inlineStr"/>
      <c r="Q36" s="4" t="inlineStr"/>
    </row>
    <row r="37" ht="40" customHeight="1">
      <c r="A37" s="4" t="n">
        <v>36</v>
      </c>
      <c r="B37" s="4" t="inlineStr">
        <is>
          <t>food.rose-tea</t>
        </is>
      </c>
      <c r="C37" s="5" t="inlineStr">
        <is>
          <t>食材·宜</t>
        </is>
      </c>
      <c r="D37" s="4" t="inlineStr"/>
      <c r="E37" s="4" t="inlineStr">
        <is>
          <t>玫瑰花茶</t>
        </is>
      </c>
      <c r="F37" s="4" t="inlineStr">
        <is>
          <t>Rose tea</t>
        </is>
      </c>
      <c r="G37" s="4" t="inlineStr">
        <is>
          <t>血瘀质</t>
        </is>
      </c>
      <c r="H37" s="4" t="inlineStr">
        <is>
          <t>—</t>
        </is>
      </c>
      <c r="I37" s="4" t="inlineStr">
        <is>
          <t>睡眠、压力</t>
        </is>
      </c>
      <c r="J37" s="4" t="inlineStr">
        <is>
          <t>孕哺期</t>
        </is>
      </c>
      <c r="K37" s="4" t="inlineStr">
        <is>
          <t>《中医食疗学》</t>
        </is>
      </c>
      <c r="L37" s="4" t="inlineStr">
        <is>
          <t>体质饮食宜忌</t>
        </is>
      </c>
      <c r="M37" s="4" t="inlineStr">
        <is>
          <t>否</t>
        </is>
      </c>
      <c r="N37" s="4" t="inlineStr">
        <is>
          <t>待审核</t>
        </is>
      </c>
      <c r="O37" s="4" t="inlineStr"/>
      <c r="P37" s="4" t="inlineStr"/>
      <c r="Q37" s="4" t="inlineStr"/>
    </row>
    <row r="38" ht="40" customHeight="1">
      <c r="A38" s="4" t="n">
        <v>37</v>
      </c>
      <c r="B38" s="4" t="inlineStr">
        <is>
          <t>food.seasonal-fruit-and-vegetables</t>
        </is>
      </c>
      <c r="C38" s="5" t="inlineStr">
        <is>
          <t>食材·宜</t>
        </is>
      </c>
      <c r="D38" s="4" t="inlineStr"/>
      <c r="E38" s="4" t="inlineStr">
        <is>
          <t>应季蔬果</t>
        </is>
      </c>
      <c r="F38" s="4" t="inlineStr">
        <is>
          <t>Seasonal fruit and vegetables</t>
        </is>
      </c>
      <c r="G38" s="4" t="inlineStr">
        <is>
          <t>平和质</t>
        </is>
      </c>
      <c r="H38" s="4" t="inlineStr">
        <is>
          <t>—</t>
        </is>
      </c>
      <c r="I38" s="4" t="inlineStr">
        <is>
          <t>—</t>
        </is>
      </c>
      <c r="J38" s="4" t="inlineStr">
        <is>
          <t>—</t>
        </is>
      </c>
      <c r="K38" s="4" t="inlineStr">
        <is>
          <t>《中医食疗学》</t>
        </is>
      </c>
      <c r="L38" s="4" t="inlineStr">
        <is>
          <t>体质饮食宜忌</t>
        </is>
      </c>
      <c r="M38" s="4" t="inlineStr">
        <is>
          <t>否</t>
        </is>
      </c>
      <c r="N38" s="4" t="inlineStr">
        <is>
          <t>待审核</t>
        </is>
      </c>
      <c r="O38" s="4" t="inlineStr"/>
      <c r="P38" s="4" t="inlineStr"/>
      <c r="Q38" s="4" t="inlineStr"/>
    </row>
    <row r="39" ht="40" customHeight="1">
      <c r="A39" s="4" t="n">
        <v>38</v>
      </c>
      <c r="B39" s="4" t="inlineStr">
        <is>
          <t>food.tangerine-peel</t>
        </is>
      </c>
      <c r="C39" s="5" t="inlineStr">
        <is>
          <t>食材·宜</t>
        </is>
      </c>
      <c r="D39" s="4" t="inlineStr"/>
      <c r="E39" s="4" t="inlineStr">
        <is>
          <t>陈皮</t>
        </is>
      </c>
      <c r="F39" s="4" t="inlineStr">
        <is>
          <t>tangerine peel</t>
        </is>
      </c>
      <c r="G39" s="4" t="inlineStr">
        <is>
          <t>气郁质</t>
        </is>
      </c>
      <c r="H39" s="4" t="inlineStr">
        <is>
          <t>—</t>
        </is>
      </c>
      <c r="I39" s="4" t="inlineStr">
        <is>
          <t>消化、压力、体重</t>
        </is>
      </c>
      <c r="J39" s="4" t="inlineStr">
        <is>
          <t>—</t>
        </is>
      </c>
      <c r="K39" s="4" t="inlineStr">
        <is>
          <t>《中医食疗学》</t>
        </is>
      </c>
      <c r="L39" s="4" t="inlineStr">
        <is>
          <t>体质饮食宜忌</t>
        </is>
      </c>
      <c r="M39" s="4" t="inlineStr">
        <is>
          <t>否</t>
        </is>
      </c>
      <c r="N39" s="4" t="inlineStr">
        <is>
          <t>待审核</t>
        </is>
      </c>
      <c r="O39" s="4" t="inlineStr"/>
      <c r="P39" s="4" t="inlineStr"/>
      <c r="Q39" s="4" t="inlineStr"/>
    </row>
    <row r="40" ht="40" customHeight="1">
      <c r="A40" s="4" t="n">
        <v>39</v>
      </c>
      <c r="B40" s="4" t="inlineStr">
        <is>
          <t>food.tangerine-peel-tea</t>
        </is>
      </c>
      <c r="C40" s="5" t="inlineStr">
        <is>
          <t>食材·宜</t>
        </is>
      </c>
      <c r="D40" s="4" t="inlineStr"/>
      <c r="E40" s="4" t="inlineStr">
        <is>
          <t>陈皮水</t>
        </is>
      </c>
      <c r="F40" s="4" t="inlineStr">
        <is>
          <t>Tangerine-peel tea</t>
        </is>
      </c>
      <c r="G40" s="4" t="inlineStr">
        <is>
          <t>痰湿质</t>
        </is>
      </c>
      <c r="H40" s="4" t="inlineStr">
        <is>
          <t>—</t>
        </is>
      </c>
      <c r="I40" s="4" t="inlineStr">
        <is>
          <t>消化、压力、体重</t>
        </is>
      </c>
      <c r="J40" s="4" t="inlineStr">
        <is>
          <t>—</t>
        </is>
      </c>
      <c r="K40" s="4" t="inlineStr">
        <is>
          <t>《中医食疗学》</t>
        </is>
      </c>
      <c r="L40" s="4" t="inlineStr">
        <is>
          <t>体质饮食宜忌</t>
        </is>
      </c>
      <c r="M40" s="4" t="inlineStr">
        <is>
          <t>否</t>
        </is>
      </c>
      <c r="N40" s="4" t="inlineStr">
        <is>
          <t>待审核</t>
        </is>
      </c>
      <c r="O40" s="4" t="inlineStr"/>
      <c r="P40" s="4" t="inlineStr"/>
      <c r="Q40" s="4" t="inlineStr"/>
    </row>
    <row r="41" ht="40" customHeight="1">
      <c r="A41" s="4" t="n">
        <v>40</v>
      </c>
      <c r="B41" s="4" t="inlineStr">
        <is>
          <t>food.tofu</t>
        </is>
      </c>
      <c r="C41" s="5" t="inlineStr">
        <is>
          <t>食材·宜</t>
        </is>
      </c>
      <c r="D41" s="4" t="inlineStr"/>
      <c r="E41" s="4" t="inlineStr">
        <is>
          <t>豆腐</t>
        </is>
      </c>
      <c r="F41" s="4" t="inlineStr">
        <is>
          <t>tofu</t>
        </is>
      </c>
      <c r="G41" s="4" t="inlineStr">
        <is>
          <t>阴虚质</t>
        </is>
      </c>
      <c r="H41" s="4" t="inlineStr">
        <is>
          <t>春</t>
        </is>
      </c>
      <c r="I41" s="4" t="inlineStr">
        <is>
          <t>消化</t>
        </is>
      </c>
      <c r="J41" s="4" t="inlineStr">
        <is>
          <t>—</t>
        </is>
      </c>
      <c r="K41" s="4" t="inlineStr">
        <is>
          <t>《中医食疗学》</t>
        </is>
      </c>
      <c r="L41" s="4" t="inlineStr">
        <is>
          <t>体质饮食宜忌</t>
        </is>
      </c>
      <c r="M41" s="4" t="inlineStr">
        <is>
          <t>否</t>
        </is>
      </c>
      <c r="N41" s="4" t="inlineStr">
        <is>
          <t>待审核</t>
        </is>
      </c>
      <c r="O41" s="4" t="inlineStr"/>
      <c r="P41" s="4" t="inlineStr"/>
      <c r="Q41" s="4" t="inlineStr"/>
    </row>
    <row r="42" ht="40" customHeight="1">
      <c r="A42" s="4" t="n">
        <v>41</v>
      </c>
      <c r="B42" s="4" t="inlineStr">
        <is>
          <t>food.vitamin-c-rich-produce</t>
        </is>
      </c>
      <c r="C42" s="5" t="inlineStr">
        <is>
          <t>食材·宜</t>
        </is>
      </c>
      <c r="D42" s="4" t="inlineStr"/>
      <c r="E42" s="4" t="inlineStr">
        <is>
          <t>富含维 C 蔬果</t>
        </is>
      </c>
      <c r="F42" s="4" t="inlineStr">
        <is>
          <t>Vitamin-C-rich produce</t>
        </is>
      </c>
      <c r="G42" s="4" t="inlineStr">
        <is>
          <t>特禀质</t>
        </is>
      </c>
      <c r="H42" s="4" t="inlineStr">
        <is>
          <t>—</t>
        </is>
      </c>
      <c r="I42" s="4" t="inlineStr">
        <is>
          <t>—</t>
        </is>
      </c>
      <c r="J42" s="4" t="inlineStr">
        <is>
          <t>—</t>
        </is>
      </c>
      <c r="K42" s="4" t="inlineStr">
        <is>
          <t>《中医食疗学》</t>
        </is>
      </c>
      <c r="L42" s="4" t="inlineStr">
        <is>
          <t>体质饮食宜忌</t>
        </is>
      </c>
      <c r="M42" s="4" t="inlineStr">
        <is>
          <t>否</t>
        </is>
      </c>
      <c r="N42" s="4" t="inlineStr">
        <is>
          <t>待审核</t>
        </is>
      </c>
      <c r="O42" s="4" t="inlineStr"/>
      <c r="P42" s="4" t="inlineStr"/>
      <c r="Q42" s="4" t="inlineStr"/>
    </row>
    <row r="43" ht="40" customHeight="1">
      <c r="A43" s="4" t="n">
        <v>42</v>
      </c>
      <c r="B43" s="4" t="inlineStr">
        <is>
          <t>food.walnut</t>
        </is>
      </c>
      <c r="C43" s="5" t="inlineStr">
        <is>
          <t>食材·宜</t>
        </is>
      </c>
      <c r="D43" s="4" t="inlineStr"/>
      <c r="E43" s="4" t="inlineStr">
        <is>
          <t>核桃</t>
        </is>
      </c>
      <c r="F43" s="4" t="inlineStr">
        <is>
          <t>walnut</t>
        </is>
      </c>
      <c r="G43" s="4" t="inlineStr">
        <is>
          <t>阳虚质</t>
        </is>
      </c>
      <c r="H43" s="4" t="inlineStr">
        <is>
          <t>秋、冬</t>
        </is>
      </c>
      <c r="I43" s="4" t="inlineStr">
        <is>
          <t>精力</t>
        </is>
      </c>
      <c r="J43" s="4" t="inlineStr">
        <is>
          <t>—</t>
        </is>
      </c>
      <c r="K43" s="4" t="inlineStr">
        <is>
          <t>《中医食疗学》</t>
        </is>
      </c>
      <c r="L43" s="4" t="inlineStr">
        <is>
          <t>体质饮食宜忌</t>
        </is>
      </c>
      <c r="M43" s="4" t="inlineStr">
        <is>
          <t>否</t>
        </is>
      </c>
      <c r="N43" s="4" t="inlineStr">
        <is>
          <t>待审核</t>
        </is>
      </c>
      <c r="O43" s="4" t="inlineStr"/>
      <c r="P43" s="4" t="inlineStr"/>
      <c r="Q43" s="4" t="inlineStr"/>
    </row>
    <row r="44" ht="40" customHeight="1">
      <c r="A44" s="4" t="n">
        <v>43</v>
      </c>
      <c r="B44" s="4" t="inlineStr">
        <is>
          <t>food.wheat</t>
        </is>
      </c>
      <c r="C44" s="5" t="inlineStr">
        <is>
          <t>食材·宜</t>
        </is>
      </c>
      <c r="D44" s="4" t="inlineStr"/>
      <c r="E44" s="4" t="inlineStr">
        <is>
          <t>小麦</t>
        </is>
      </c>
      <c r="F44" s="4" t="inlineStr">
        <is>
          <t>Wheat</t>
        </is>
      </c>
      <c r="G44" s="4" t="inlineStr">
        <is>
          <t>气郁质</t>
        </is>
      </c>
      <c r="H44" s="4" t="inlineStr">
        <is>
          <t>—</t>
        </is>
      </c>
      <c r="I44" s="4" t="inlineStr">
        <is>
          <t>睡眠</t>
        </is>
      </c>
      <c r="J44" s="4" t="inlineStr">
        <is>
          <t>—</t>
        </is>
      </c>
      <c r="K44" s="4" t="inlineStr">
        <is>
          <t>《中医食疗学》</t>
        </is>
      </c>
      <c r="L44" s="4" t="inlineStr">
        <is>
          <t>体质饮食宜忌</t>
        </is>
      </c>
      <c r="M44" s="4" t="inlineStr">
        <is>
          <t>否</t>
        </is>
      </c>
      <c r="N44" s="4" t="inlineStr">
        <is>
          <t>待审核</t>
        </is>
      </c>
      <c r="O44" s="4" t="inlineStr"/>
      <c r="P44" s="4" t="inlineStr"/>
      <c r="Q44" s="4" t="inlineStr"/>
    </row>
    <row r="45" ht="40" customHeight="1">
      <c r="A45" s="4" t="n">
        <v>44</v>
      </c>
      <c r="B45" s="4" t="inlineStr">
        <is>
          <t>food.white-fungus</t>
        </is>
      </c>
      <c r="C45" s="5" t="inlineStr">
        <is>
          <t>食材·宜</t>
        </is>
      </c>
      <c r="D45" s="4" t="inlineStr"/>
      <c r="E45" s="4" t="inlineStr">
        <is>
          <t>银耳</t>
        </is>
      </c>
      <c r="F45" s="4" t="inlineStr">
        <is>
          <t>white fungus</t>
        </is>
      </c>
      <c r="G45" s="4" t="inlineStr">
        <is>
          <t>阴虚质</t>
        </is>
      </c>
      <c r="H45" s="4" t="inlineStr">
        <is>
          <t>春、秋</t>
        </is>
      </c>
      <c r="I45" s="4" t="inlineStr">
        <is>
          <t>睡眠</t>
        </is>
      </c>
      <c r="J45" s="4" t="inlineStr">
        <is>
          <t>—</t>
        </is>
      </c>
      <c r="K45" s="4" t="inlineStr">
        <is>
          <t>《中医食疗学》</t>
        </is>
      </c>
      <c r="L45" s="4" t="inlineStr">
        <is>
          <t>体质饮食宜忌</t>
        </is>
      </c>
      <c r="M45" s="4" t="inlineStr">
        <is>
          <t>否</t>
        </is>
      </c>
      <c r="N45" s="4" t="inlineStr">
        <is>
          <t>待审核</t>
        </is>
      </c>
      <c r="O45" s="4" t="inlineStr"/>
      <c r="P45" s="4" t="inlineStr"/>
      <c r="Q45" s="4" t="inlineStr"/>
    </row>
    <row r="46" ht="40" customHeight="1">
      <c r="A46" s="4" t="n">
        <v>45</v>
      </c>
      <c r="B46" s="4" t="inlineStr">
        <is>
          <t>food.whole-grains</t>
        </is>
      </c>
      <c r="C46" s="5" t="inlineStr">
        <is>
          <t>食材·宜</t>
        </is>
      </c>
      <c r="D46" s="4" t="inlineStr"/>
      <c r="E46" s="4" t="inlineStr">
        <is>
          <t>五谷杂粮</t>
        </is>
      </c>
      <c r="F46" s="4" t="inlineStr">
        <is>
          <t>Whole grains</t>
        </is>
      </c>
      <c r="G46" s="4" t="inlineStr">
        <is>
          <t>平和质</t>
        </is>
      </c>
      <c r="H46" s="4" t="inlineStr">
        <is>
          <t>—</t>
        </is>
      </c>
      <c r="I46" s="4" t="inlineStr">
        <is>
          <t>—</t>
        </is>
      </c>
      <c r="J46" s="4" t="inlineStr">
        <is>
          <t>—</t>
        </is>
      </c>
      <c r="K46" s="4" t="inlineStr">
        <is>
          <t>《中医食疗学》</t>
        </is>
      </c>
      <c r="L46" s="4" t="inlineStr">
        <is>
          <t>体质饮食宜忌</t>
        </is>
      </c>
      <c r="M46" s="4" t="inlineStr">
        <is>
          <t>否</t>
        </is>
      </c>
      <c r="N46" s="4" t="inlineStr">
        <is>
          <t>待审核</t>
        </is>
      </c>
      <c r="O46" s="4" t="inlineStr"/>
      <c r="P46" s="4" t="inlineStr"/>
      <c r="Q46" s="4" t="inlineStr"/>
    </row>
    <row r="47" ht="40" customHeight="1">
      <c r="A47" s="4" t="n">
        <v>46</v>
      </c>
      <c r="B47" s="4" t="inlineStr">
        <is>
          <t>food.winter-melon</t>
        </is>
      </c>
      <c r="C47" s="5" t="inlineStr">
        <is>
          <t>食材·宜</t>
        </is>
      </c>
      <c r="D47" s="4" t="inlineStr"/>
      <c r="E47" s="4" t="inlineStr">
        <is>
          <t>冬瓜</t>
        </is>
      </c>
      <c r="F47" s="4" t="inlineStr">
        <is>
          <t>winter melon</t>
        </is>
      </c>
      <c r="G47" s="4" t="inlineStr">
        <is>
          <t>痰湿质、湿热质</t>
        </is>
      </c>
      <c r="H47" s="4" t="inlineStr">
        <is>
          <t>春、夏</t>
        </is>
      </c>
      <c r="I47" s="4" t="inlineStr">
        <is>
          <t>消化、体重</t>
        </is>
      </c>
      <c r="J47" s="4" t="inlineStr">
        <is>
          <t>—</t>
        </is>
      </c>
      <c r="K47" s="4" t="inlineStr">
        <is>
          <t>《中医食疗学》</t>
        </is>
      </c>
      <c r="L47" s="4" t="inlineStr">
        <is>
          <t>体质饮食宜忌</t>
        </is>
      </c>
      <c r="M47" s="4" t="inlineStr">
        <is>
          <t>否</t>
        </is>
      </c>
      <c r="N47" s="4" t="inlineStr">
        <is>
          <t>待审核</t>
        </is>
      </c>
      <c r="O47" s="4" t="inlineStr"/>
      <c r="P47" s="4" t="inlineStr"/>
      <c r="Q47" s="4" t="inlineStr"/>
    </row>
    <row r="48" ht="40" customHeight="1">
      <c r="A48" s="4" t="n">
        <v>47</v>
      </c>
      <c r="B48" s="4" t="inlineStr">
        <is>
          <t>food.alcohol-tobacco-sugary-drinks</t>
        </is>
      </c>
      <c r="C48" s="6" t="inlineStr">
        <is>
          <t>食材·忌</t>
        </is>
      </c>
      <c r="D48" s="4" t="inlineStr"/>
      <c r="E48" s="4" t="inlineStr">
        <is>
          <t>烟酒、甜饮料</t>
        </is>
      </c>
      <c r="F48" s="4" t="inlineStr">
        <is>
          <t>Alcohol, tobacco, sugary drinks</t>
        </is>
      </c>
      <c r="G48" s="4" t="inlineStr">
        <is>
          <t>湿热质</t>
        </is>
      </c>
      <c r="H48" s="4" t="inlineStr">
        <is>
          <t>—</t>
        </is>
      </c>
      <c r="I48" s="4" t="inlineStr">
        <is>
          <t>—</t>
        </is>
      </c>
      <c r="J48" s="4" t="inlineStr">
        <is>
          <t>—</t>
        </is>
      </c>
      <c r="K48" s="4" t="inlineStr">
        <is>
          <t>《中医食疗学》</t>
        </is>
      </c>
      <c r="L48" s="4" t="inlineStr">
        <is>
          <t>体质饮食宜忌</t>
        </is>
      </c>
      <c r="M48" s="4" t="inlineStr">
        <is>
          <t>否</t>
        </is>
      </c>
      <c r="N48" s="4" t="inlineStr">
        <is>
          <t>待审核</t>
        </is>
      </c>
      <c r="O48" s="4" t="inlineStr"/>
      <c r="P48" s="4" t="inlineStr"/>
      <c r="Q48" s="4" t="inlineStr"/>
    </row>
    <row r="49" ht="40" customHeight="1">
      <c r="A49" s="4" t="n">
        <v>48</v>
      </c>
      <c r="B49" s="4" t="inlineStr">
        <is>
          <t>food.barbecued</t>
        </is>
      </c>
      <c r="C49" s="6" t="inlineStr">
        <is>
          <t>食材·忌</t>
        </is>
      </c>
      <c r="D49" s="4" t="inlineStr"/>
      <c r="E49" s="4" t="inlineStr">
        <is>
          <t>烧烤</t>
        </is>
      </c>
      <c r="F49" s="4" t="inlineStr">
        <is>
          <t>barbecued</t>
        </is>
      </c>
      <c r="G49" s="4" t="inlineStr">
        <is>
          <t>湿热质</t>
        </is>
      </c>
      <c r="H49" s="4" t="inlineStr">
        <is>
          <t>—</t>
        </is>
      </c>
      <c r="I49" s="4" t="inlineStr">
        <is>
          <t>—</t>
        </is>
      </c>
      <c r="J49" s="4" t="inlineStr">
        <is>
          <t>—</t>
        </is>
      </c>
      <c r="K49" s="4" t="inlineStr">
        <is>
          <t>《中医食疗学》</t>
        </is>
      </c>
      <c r="L49" s="4" t="inlineStr">
        <is>
          <t>体质饮食宜忌</t>
        </is>
      </c>
      <c r="M49" s="4" t="inlineStr">
        <is>
          <t>否</t>
        </is>
      </c>
      <c r="N49" s="4" t="inlineStr">
        <is>
          <t>待审核</t>
        </is>
      </c>
      <c r="O49" s="4" t="inlineStr"/>
      <c r="P49" s="4" t="inlineStr"/>
      <c r="Q49" s="4" t="inlineStr"/>
    </row>
    <row r="50" ht="40" customHeight="1">
      <c r="A50" s="4" t="n">
        <v>49</v>
      </c>
      <c r="B50" s="4" t="inlineStr">
        <is>
          <t>food.beer</t>
        </is>
      </c>
      <c r="C50" s="6" t="inlineStr">
        <is>
          <t>食材·忌</t>
        </is>
      </c>
      <c r="D50" s="4" t="inlineStr"/>
      <c r="E50" s="4" t="inlineStr">
        <is>
          <t>啤酒</t>
        </is>
      </c>
      <c r="F50" s="4" t="inlineStr">
        <is>
          <t>Beer</t>
        </is>
      </c>
      <c r="G50" s="4" t="inlineStr">
        <is>
          <t>痰湿质</t>
        </is>
      </c>
      <c r="H50" s="4" t="inlineStr">
        <is>
          <t>—</t>
        </is>
      </c>
      <c r="I50" s="4" t="inlineStr">
        <is>
          <t>—</t>
        </is>
      </c>
      <c r="J50" s="4" t="inlineStr">
        <is>
          <t>酒精</t>
        </is>
      </c>
      <c r="K50" s="4" t="inlineStr">
        <is>
          <t>《中医食疗学》</t>
        </is>
      </c>
      <c r="L50" s="4" t="inlineStr">
        <is>
          <t>体质饮食宜忌</t>
        </is>
      </c>
      <c r="M50" s="4" t="inlineStr">
        <is>
          <t>否</t>
        </is>
      </c>
      <c r="N50" s="4" t="inlineStr">
        <is>
          <t>待审核</t>
        </is>
      </c>
      <c r="O50" s="4" t="inlineStr"/>
      <c r="P50" s="4" t="inlineStr"/>
      <c r="Q50" s="4" t="inlineStr"/>
    </row>
    <row r="51" ht="40" customHeight="1">
      <c r="A51" s="4" t="n">
        <v>50</v>
      </c>
      <c r="B51" s="4" t="inlineStr">
        <is>
          <t>food.caffeine-before-bed</t>
        </is>
      </c>
      <c r="C51" s="6" t="inlineStr">
        <is>
          <t>食材·忌</t>
        </is>
      </c>
      <c r="D51" s="4" t="inlineStr"/>
      <c r="E51" s="4" t="inlineStr">
        <is>
          <t>睡前咖啡因</t>
        </is>
      </c>
      <c r="F51" s="4" t="inlineStr">
        <is>
          <t>Caffeine before bed</t>
        </is>
      </c>
      <c r="G51" s="4" t="inlineStr">
        <is>
          <t>气郁质</t>
        </is>
      </c>
      <c r="H51" s="4" t="inlineStr">
        <is>
          <t>—</t>
        </is>
      </c>
      <c r="I51" s="4" t="inlineStr">
        <is>
          <t>—</t>
        </is>
      </c>
      <c r="J51" s="4" t="inlineStr">
        <is>
          <t>—</t>
        </is>
      </c>
      <c r="K51" s="4" t="inlineStr">
        <is>
          <t>《中医食疗学》</t>
        </is>
      </c>
      <c r="L51" s="4" t="inlineStr">
        <is>
          <t>体质饮食宜忌</t>
        </is>
      </c>
      <c r="M51" s="4" t="inlineStr">
        <is>
          <t>否</t>
        </is>
      </c>
      <c r="N51" s="4" t="inlineStr">
        <is>
          <t>待审核</t>
        </is>
      </c>
      <c r="O51" s="4" t="inlineStr"/>
      <c r="P51" s="4" t="inlineStr"/>
      <c r="Q51" s="4" t="inlineStr"/>
    </row>
    <row r="52" ht="40" customHeight="1">
      <c r="A52" s="4" t="n">
        <v>51</v>
      </c>
      <c r="B52" s="4" t="inlineStr">
        <is>
          <t>food.chili</t>
        </is>
      </c>
      <c r="C52" s="6" t="inlineStr">
        <is>
          <t>食材·忌</t>
        </is>
      </c>
      <c r="D52" s="4" t="inlineStr"/>
      <c r="E52" s="4" t="inlineStr">
        <is>
          <t>辣椒</t>
        </is>
      </c>
      <c r="F52" s="4" t="inlineStr">
        <is>
          <t>chili</t>
        </is>
      </c>
      <c r="G52" s="4" t="inlineStr">
        <is>
          <t>阴虚质</t>
        </is>
      </c>
      <c r="H52" s="4" t="inlineStr">
        <is>
          <t>—</t>
        </is>
      </c>
      <c r="I52" s="4" t="inlineStr">
        <is>
          <t>—</t>
        </is>
      </c>
      <c r="J52" s="4" t="inlineStr">
        <is>
          <t>—</t>
        </is>
      </c>
      <c r="K52" s="4" t="inlineStr">
        <is>
          <t>《中医食疗学》</t>
        </is>
      </c>
      <c r="L52" s="4" t="inlineStr">
        <is>
          <t>体质饮食宜忌</t>
        </is>
      </c>
      <c r="M52" s="4" t="inlineStr">
        <is>
          <t>否</t>
        </is>
      </c>
      <c r="N52" s="4" t="inlineStr">
        <is>
          <t>待审核</t>
        </is>
      </c>
      <c r="O52" s="4" t="inlineStr"/>
      <c r="P52" s="4" t="inlineStr"/>
      <c r="Q52" s="4" t="inlineStr"/>
    </row>
    <row r="53" ht="40" customHeight="1">
      <c r="A53" s="4" t="n">
        <v>52</v>
      </c>
      <c r="B53" s="4" t="inlineStr">
        <is>
          <t>food.cold-and-raw-food</t>
        </is>
      </c>
      <c r="C53" s="6" t="inlineStr">
        <is>
          <t>食材·忌</t>
        </is>
      </c>
      <c r="D53" s="4" t="inlineStr"/>
      <c r="E53" s="4" t="inlineStr">
        <is>
          <t>寒凉生冷</t>
        </is>
      </c>
      <c r="F53" s="4" t="inlineStr">
        <is>
          <t>Cold and raw food</t>
        </is>
      </c>
      <c r="G53" s="4" t="inlineStr">
        <is>
          <t>血瘀质</t>
        </is>
      </c>
      <c r="H53" s="4" t="inlineStr">
        <is>
          <t>—</t>
        </is>
      </c>
      <c r="I53" s="4" t="inlineStr">
        <is>
          <t>—</t>
        </is>
      </c>
      <c r="J53" s="4" t="inlineStr">
        <is>
          <t>—</t>
        </is>
      </c>
      <c r="K53" s="4" t="inlineStr">
        <is>
          <t>《中医食疗学》</t>
        </is>
      </c>
      <c r="L53" s="4" t="inlineStr">
        <is>
          <t>体质饮食宜忌</t>
        </is>
      </c>
      <c r="M53" s="4" t="inlineStr">
        <is>
          <t>否</t>
        </is>
      </c>
      <c r="N53" s="4" t="inlineStr">
        <is>
          <t>待审核</t>
        </is>
      </c>
      <c r="O53" s="4" t="inlineStr"/>
      <c r="P53" s="4" t="inlineStr"/>
      <c r="Q53" s="4" t="inlineStr"/>
    </row>
    <row r="54" ht="40" customHeight="1">
      <c r="A54" s="4" t="n">
        <v>53</v>
      </c>
      <c r="B54" s="4" t="inlineStr">
        <is>
          <t>food.cold-water-on-an-empty-stomach-in-the-morning</t>
        </is>
      </c>
      <c r="C54" s="6" t="inlineStr">
        <is>
          <t>食材·忌</t>
        </is>
      </c>
      <c r="D54" s="4" t="inlineStr"/>
      <c r="E54" s="4" t="inlineStr">
        <is>
          <t>清晨空腹喝凉水</t>
        </is>
      </c>
      <c r="F54" s="4" t="inlineStr">
        <is>
          <t>Cold water on an empty stomach in the morning</t>
        </is>
      </c>
      <c r="G54" s="4" t="inlineStr">
        <is>
          <t>阳虚质</t>
        </is>
      </c>
      <c r="H54" s="4" t="inlineStr">
        <is>
          <t>—</t>
        </is>
      </c>
      <c r="I54" s="4" t="inlineStr">
        <is>
          <t>—</t>
        </is>
      </c>
      <c r="J54" s="4" t="inlineStr">
        <is>
          <t>—</t>
        </is>
      </c>
      <c r="K54" s="4" t="inlineStr">
        <is>
          <t>《中医食疗学》</t>
        </is>
      </c>
      <c r="L54" s="4" t="inlineStr">
        <is>
          <t>体质饮食宜忌</t>
        </is>
      </c>
      <c r="M54" s="4" t="inlineStr">
        <is>
          <t>否</t>
        </is>
      </c>
      <c r="N54" s="4" t="inlineStr">
        <is>
          <t>待审核</t>
        </is>
      </c>
      <c r="O54" s="4" t="inlineStr"/>
      <c r="P54" s="4" t="inlineStr"/>
      <c r="Q54" s="4" t="inlineStr"/>
    </row>
    <row r="55" ht="40" customHeight="1">
      <c r="A55" s="4" t="n">
        <v>54</v>
      </c>
      <c r="B55" s="4" t="inlineStr">
        <is>
          <t>food.crab</t>
        </is>
      </c>
      <c r="C55" s="6" t="inlineStr">
        <is>
          <t>食材·忌</t>
        </is>
      </c>
      <c r="D55" s="4" t="inlineStr"/>
      <c r="E55" s="4" t="inlineStr">
        <is>
          <t>螃蟹</t>
        </is>
      </c>
      <c r="F55" s="4" t="inlineStr">
        <is>
          <t>crab</t>
        </is>
      </c>
      <c r="G55" s="4" t="inlineStr">
        <is>
          <t>阳虚质</t>
        </is>
      </c>
      <c r="H55" s="4" t="inlineStr">
        <is>
          <t>—</t>
        </is>
      </c>
      <c r="I55" s="4" t="inlineStr">
        <is>
          <t>—</t>
        </is>
      </c>
      <c r="J55" s="4" t="inlineStr">
        <is>
          <t>过敏核查</t>
        </is>
      </c>
      <c r="K55" s="4" t="inlineStr">
        <is>
          <t>《中医食疗学》</t>
        </is>
      </c>
      <c r="L55" s="4" t="inlineStr">
        <is>
          <t>体质饮食宜忌</t>
        </is>
      </c>
      <c r="M55" s="4" t="inlineStr">
        <is>
          <t>否</t>
        </is>
      </c>
      <c r="N55" s="4" t="inlineStr">
        <is>
          <t>待审核</t>
        </is>
      </c>
      <c r="O55" s="4" t="inlineStr"/>
      <c r="P55" s="4" t="inlineStr"/>
      <c r="Q55" s="4" t="inlineStr"/>
    </row>
    <row r="56" ht="40" customHeight="1">
      <c r="A56" s="4" t="n">
        <v>55</v>
      </c>
      <c r="B56" s="4" t="inlineStr">
        <is>
          <t>food.cream</t>
        </is>
      </c>
      <c r="C56" s="6" t="inlineStr">
        <is>
          <t>食材·忌</t>
        </is>
      </c>
      <c r="D56" s="4" t="inlineStr"/>
      <c r="E56" s="4" t="inlineStr">
        <is>
          <t>奶油</t>
        </is>
      </c>
      <c r="F56" s="4" t="inlineStr">
        <is>
          <t>cream</t>
        </is>
      </c>
      <c r="G56" s="4" t="inlineStr">
        <is>
          <t>痰湿质</t>
        </is>
      </c>
      <c r="H56" s="4" t="inlineStr">
        <is>
          <t>—</t>
        </is>
      </c>
      <c r="I56" s="4" t="inlineStr">
        <is>
          <t>—</t>
        </is>
      </c>
      <c r="J56" s="4" t="inlineStr">
        <is>
          <t>—</t>
        </is>
      </c>
      <c r="K56" s="4" t="inlineStr">
        <is>
          <t>《中医食疗学》</t>
        </is>
      </c>
      <c r="L56" s="4" t="inlineStr">
        <is>
          <t>体质饮食宜忌</t>
        </is>
      </c>
      <c r="M56" s="4" t="inlineStr">
        <is>
          <t>否</t>
        </is>
      </c>
      <c r="N56" s="4" t="inlineStr">
        <is>
          <t>待审核</t>
        </is>
      </c>
      <c r="O56" s="4" t="inlineStr"/>
      <c r="P56" s="4" t="inlineStr"/>
      <c r="Q56" s="4" t="inlineStr"/>
    </row>
    <row r="57" ht="40" customHeight="1">
      <c r="A57" s="4" t="n">
        <v>56</v>
      </c>
      <c r="B57" s="4" t="inlineStr">
        <is>
          <t>food.excessive-tonics</t>
        </is>
      </c>
      <c r="C57" s="6" t="inlineStr">
        <is>
          <t>食材·忌</t>
        </is>
      </c>
      <c r="D57" s="4" t="inlineStr"/>
      <c r="E57" s="4" t="inlineStr">
        <is>
          <t>过度进补</t>
        </is>
      </c>
      <c r="F57" s="4" t="inlineStr">
        <is>
          <t>Excessive tonics</t>
        </is>
      </c>
      <c r="G57" s="4" t="inlineStr">
        <is>
          <t>平和质</t>
        </is>
      </c>
      <c r="H57" s="4" t="inlineStr">
        <is>
          <t>—</t>
        </is>
      </c>
      <c r="I57" s="4" t="inlineStr">
        <is>
          <t>—</t>
        </is>
      </c>
      <c r="J57" s="4" t="inlineStr">
        <is>
          <t>—</t>
        </is>
      </c>
      <c r="K57" s="4" t="inlineStr">
        <is>
          <t>《中医食疗学》</t>
        </is>
      </c>
      <c r="L57" s="4" t="inlineStr">
        <is>
          <t>体质饮食宜忌</t>
        </is>
      </c>
      <c r="M57" s="4" t="inlineStr">
        <is>
          <t>否</t>
        </is>
      </c>
      <c r="N57" s="4" t="inlineStr">
        <is>
          <t>待审核</t>
        </is>
      </c>
      <c r="O57" s="4" t="inlineStr"/>
      <c r="P57" s="4" t="inlineStr"/>
      <c r="Q57" s="4" t="inlineStr"/>
    </row>
    <row r="58" ht="40" customHeight="1">
      <c r="A58" s="4" t="n">
        <v>57</v>
      </c>
      <c r="B58" s="4" t="inlineStr">
        <is>
          <t>food.fried</t>
        </is>
      </c>
      <c r="C58" s="6" t="inlineStr">
        <is>
          <t>食材·忌</t>
        </is>
      </c>
      <c r="D58" s="4" t="inlineStr"/>
      <c r="E58" s="4" t="inlineStr">
        <is>
          <t>油炸</t>
        </is>
      </c>
      <c r="F58" s="4" t="inlineStr">
        <is>
          <t>fried</t>
        </is>
      </c>
      <c r="G58" s="4" t="inlineStr">
        <is>
          <t>湿热质</t>
        </is>
      </c>
      <c r="H58" s="4" t="inlineStr">
        <is>
          <t>—</t>
        </is>
      </c>
      <c r="I58" s="4" t="inlineStr">
        <is>
          <t>—</t>
        </is>
      </c>
      <c r="J58" s="4" t="inlineStr">
        <is>
          <t>—</t>
        </is>
      </c>
      <c r="K58" s="4" t="inlineStr">
        <is>
          <t>《中医食疗学》</t>
        </is>
      </c>
      <c r="L58" s="4" t="inlineStr">
        <is>
          <t>体质饮食宜忌</t>
        </is>
      </c>
      <c r="M58" s="4" t="inlineStr">
        <is>
          <t>否</t>
        </is>
      </c>
      <c r="N58" s="4" t="inlineStr">
        <is>
          <t>待审核</t>
        </is>
      </c>
      <c r="O58" s="4" t="inlineStr"/>
      <c r="P58" s="4" t="inlineStr"/>
      <c r="Q58" s="4" t="inlineStr"/>
    </row>
    <row r="59" ht="40" customHeight="1">
      <c r="A59" s="4" t="n">
        <v>58</v>
      </c>
      <c r="B59" s="4" t="inlineStr">
        <is>
          <t>food.grease</t>
        </is>
      </c>
      <c r="C59" s="6" t="inlineStr">
        <is>
          <t>食材·忌</t>
        </is>
      </c>
      <c r="D59" s="4" t="inlineStr"/>
      <c r="E59" s="4" t="inlineStr">
        <is>
          <t>油腻</t>
        </is>
      </c>
      <c r="F59" s="4" t="inlineStr">
        <is>
          <t>grease</t>
        </is>
      </c>
      <c r="G59" s="4" t="inlineStr">
        <is>
          <t>痰湿质</t>
        </is>
      </c>
      <c r="H59" s="4" t="inlineStr">
        <is>
          <t>—</t>
        </is>
      </c>
      <c r="I59" s="4" t="inlineStr">
        <is>
          <t>—</t>
        </is>
      </c>
      <c r="J59" s="4" t="inlineStr">
        <is>
          <t>—</t>
        </is>
      </c>
      <c r="K59" s="4" t="inlineStr">
        <is>
          <t>《中医食疗学》</t>
        </is>
      </c>
      <c r="L59" s="4" t="inlineStr">
        <is>
          <t>体质饮食宜忌</t>
        </is>
      </c>
      <c r="M59" s="4" t="inlineStr">
        <is>
          <t>否</t>
        </is>
      </c>
      <c r="N59" s="4" t="inlineStr">
        <is>
          <t>待审核</t>
        </is>
      </c>
      <c r="O59" s="4" t="inlineStr"/>
      <c r="P59" s="4" t="inlineStr"/>
      <c r="Q59" s="4" t="inlineStr"/>
    </row>
    <row r="60" ht="40" customHeight="1">
      <c r="A60" s="4" t="n">
        <v>59</v>
      </c>
      <c r="B60" s="4" t="inlineStr">
        <is>
          <t>food.high-fat-greasy-food</t>
        </is>
      </c>
      <c r="C60" s="6" t="inlineStr">
        <is>
          <t>食材·忌</t>
        </is>
      </c>
      <c r="D60" s="4" t="inlineStr"/>
      <c r="E60" s="4" t="inlineStr">
        <is>
          <t>高脂油腻</t>
        </is>
      </c>
      <c r="F60" s="4" t="inlineStr">
        <is>
          <t>High-fat, greasy food</t>
        </is>
      </c>
      <c r="G60" s="4" t="inlineStr">
        <is>
          <t>血瘀质</t>
        </is>
      </c>
      <c r="H60" s="4" t="inlineStr">
        <is>
          <t>—</t>
        </is>
      </c>
      <c r="I60" s="4" t="inlineStr">
        <is>
          <t>—</t>
        </is>
      </c>
      <c r="J60" s="4" t="inlineStr">
        <is>
          <t>—</t>
        </is>
      </c>
      <c r="K60" s="4" t="inlineStr">
        <is>
          <t>《中医食疗学》</t>
        </is>
      </c>
      <c r="L60" s="4" t="inlineStr">
        <is>
          <t>体质饮食宜忌</t>
        </is>
      </c>
      <c r="M60" s="4" t="inlineStr">
        <is>
          <t>否</t>
        </is>
      </c>
      <c r="N60" s="4" t="inlineStr">
        <is>
          <t>待审核</t>
        </is>
      </c>
      <c r="O60" s="4" t="inlineStr"/>
      <c r="P60" s="4" t="inlineStr"/>
      <c r="Q60" s="4" t="inlineStr"/>
    </row>
    <row r="61" ht="40" customHeight="1">
      <c r="A61" s="4" t="n">
        <v>60</v>
      </c>
      <c r="B61" s="4" t="inlineStr">
        <is>
          <t>food.iced-drinks</t>
        </is>
      </c>
      <c r="C61" s="6" t="inlineStr">
        <is>
          <t>食材·忌</t>
        </is>
      </c>
      <c r="D61" s="4" t="inlineStr"/>
      <c r="E61" s="4" t="inlineStr">
        <is>
          <t>冷饮</t>
        </is>
      </c>
      <c r="F61" s="4" t="inlineStr">
        <is>
          <t>iced drinks</t>
        </is>
      </c>
      <c r="G61" s="4" t="inlineStr">
        <is>
          <t>阳虚质、痰湿质</t>
        </is>
      </c>
      <c r="H61" s="4" t="inlineStr">
        <is>
          <t>—</t>
        </is>
      </c>
      <c r="I61" s="4" t="inlineStr">
        <is>
          <t>—</t>
        </is>
      </c>
      <c r="J61" s="4" t="inlineStr">
        <is>
          <t>—</t>
        </is>
      </c>
      <c r="K61" s="4" t="inlineStr">
        <is>
          <t>《中医食疗学》</t>
        </is>
      </c>
      <c r="L61" s="4" t="inlineStr">
        <is>
          <t>体质饮食宜忌</t>
        </is>
      </c>
      <c r="M61" s="4" t="inlineStr">
        <is>
          <t>否</t>
        </is>
      </c>
      <c r="N61" s="4" t="inlineStr">
        <is>
          <t>待审核</t>
        </is>
      </c>
      <c r="O61" s="4" t="inlineStr"/>
      <c r="P61" s="4" t="inlineStr"/>
      <c r="Q61" s="4" t="inlineStr"/>
    </row>
    <row r="62" ht="40" customHeight="1">
      <c r="A62" s="4" t="n">
        <v>61</v>
      </c>
      <c r="B62" s="4" t="inlineStr">
        <is>
          <t>food.known-allergens</t>
        </is>
      </c>
      <c r="C62" s="6" t="inlineStr">
        <is>
          <t>食材·忌</t>
        </is>
      </c>
      <c r="D62" s="4" t="inlineStr"/>
      <c r="E62" s="4" t="inlineStr">
        <is>
          <t>已知过敏食物</t>
        </is>
      </c>
      <c r="F62" s="4" t="inlineStr">
        <is>
          <t>Known allergens</t>
        </is>
      </c>
      <c r="G62" s="4" t="inlineStr">
        <is>
          <t>特禀质</t>
        </is>
      </c>
      <c r="H62" s="4" t="inlineStr">
        <is>
          <t>—</t>
        </is>
      </c>
      <c r="I62" s="4" t="inlineStr">
        <is>
          <t>—</t>
        </is>
      </c>
      <c r="J62" s="4" t="inlineStr">
        <is>
          <t>—</t>
        </is>
      </c>
      <c r="K62" s="4" t="inlineStr">
        <is>
          <t>《中医食疗学》</t>
        </is>
      </c>
      <c r="L62" s="4" t="inlineStr">
        <is>
          <t>体质饮食宜忌</t>
        </is>
      </c>
      <c r="M62" s="4" t="inlineStr">
        <is>
          <t>否</t>
        </is>
      </c>
      <c r="N62" s="4" t="inlineStr">
        <is>
          <t>待审核</t>
        </is>
      </c>
      <c r="O62" s="4" t="inlineStr"/>
      <c r="P62" s="4" t="inlineStr"/>
      <c r="Q62" s="4" t="inlineStr"/>
    </row>
    <row r="63" ht="40" customHeight="1">
      <c r="A63" s="4" t="n">
        <v>62</v>
      </c>
      <c r="B63" s="4" t="inlineStr">
        <is>
          <t>food.late-nights</t>
        </is>
      </c>
      <c r="C63" s="6" t="inlineStr">
        <is>
          <t>食材·忌</t>
        </is>
      </c>
      <c r="D63" s="4" t="inlineStr"/>
      <c r="E63" s="4" t="inlineStr">
        <is>
          <t>熬夜</t>
        </is>
      </c>
      <c r="F63" s="4" t="inlineStr">
        <is>
          <t>Late nights</t>
        </is>
      </c>
      <c r="G63" s="4" t="inlineStr">
        <is>
          <t>阴虚质</t>
        </is>
      </c>
      <c r="H63" s="4" t="inlineStr">
        <is>
          <t>—</t>
        </is>
      </c>
      <c r="I63" s="4" t="inlineStr">
        <is>
          <t>—</t>
        </is>
      </c>
      <c r="J63" s="4" t="inlineStr">
        <is>
          <t>—</t>
        </is>
      </c>
      <c r="K63" s="4" t="inlineStr">
        <is>
          <t>《中医食疗学》</t>
        </is>
      </c>
      <c r="L63" s="4" t="inlineStr">
        <is>
          <t>体质饮食宜忌</t>
        </is>
      </c>
      <c r="M63" s="4" t="inlineStr">
        <is>
          <t>否</t>
        </is>
      </c>
      <c r="N63" s="4" t="inlineStr">
        <is>
          <t>待审核</t>
        </is>
      </c>
      <c r="O63" s="4" t="inlineStr"/>
      <c r="P63" s="4" t="inlineStr"/>
      <c r="Q63" s="4" t="inlineStr"/>
    </row>
    <row r="64" ht="40" customHeight="1">
      <c r="A64" s="4" t="n">
        <v>63</v>
      </c>
      <c r="B64" s="4" t="inlineStr">
        <is>
          <t>food.overeating</t>
        </is>
      </c>
      <c r="C64" s="6" t="inlineStr">
        <is>
          <t>食材·忌</t>
        </is>
      </c>
      <c r="D64" s="4" t="inlineStr"/>
      <c r="E64" s="4" t="inlineStr">
        <is>
          <t>暴饮暴食</t>
        </is>
      </c>
      <c r="F64" s="4" t="inlineStr">
        <is>
          <t>Overeating</t>
        </is>
      </c>
      <c r="G64" s="4" t="inlineStr">
        <is>
          <t>平和质、气郁质</t>
        </is>
      </c>
      <c r="H64" s="4" t="inlineStr">
        <is>
          <t>—</t>
        </is>
      </c>
      <c r="I64" s="4" t="inlineStr">
        <is>
          <t>—</t>
        </is>
      </c>
      <c r="J64" s="4" t="inlineStr">
        <is>
          <t>—</t>
        </is>
      </c>
      <c r="K64" s="4" t="inlineStr">
        <is>
          <t>《中医食疗学》</t>
        </is>
      </c>
      <c r="L64" s="4" t="inlineStr">
        <is>
          <t>体质饮食宜忌</t>
        </is>
      </c>
      <c r="M64" s="4" t="inlineStr">
        <is>
          <t>否</t>
        </is>
      </c>
      <c r="N64" s="4" t="inlineStr">
        <is>
          <t>待审核</t>
        </is>
      </c>
      <c r="O64" s="4" t="inlineStr"/>
      <c r="P64" s="4" t="inlineStr"/>
      <c r="Q64" s="4" t="inlineStr"/>
    </row>
    <row r="65" ht="40" customHeight="1">
      <c r="A65" s="4" t="n">
        <v>64</v>
      </c>
      <c r="B65" s="4" t="inlineStr">
        <is>
          <t>food.qi-depleting-spicy-food-strong-tea-and-coffee</t>
        </is>
      </c>
      <c r="C65" s="6" t="inlineStr">
        <is>
          <t>食材·忌</t>
        </is>
      </c>
      <c r="D65" s="4" t="inlineStr"/>
      <c r="E65" s="4" t="inlineStr">
        <is>
          <t>耗气的辛辣、浓茶咖啡</t>
        </is>
      </c>
      <c r="F65" s="4" t="inlineStr">
        <is>
          <t>Qi-depleting spicy food, strong tea and coffee</t>
        </is>
      </c>
      <c r="G65" s="4" t="inlineStr">
        <is>
          <t>气虚质</t>
        </is>
      </c>
      <c r="H65" s="4" t="inlineStr">
        <is>
          <t>—</t>
        </is>
      </c>
      <c r="I65" s="4" t="inlineStr">
        <is>
          <t>—</t>
        </is>
      </c>
      <c r="J65" s="4" t="inlineStr">
        <is>
          <t>—</t>
        </is>
      </c>
      <c r="K65" s="4" t="inlineStr">
        <is>
          <t>《中医食疗学》</t>
        </is>
      </c>
      <c r="L65" s="4" t="inlineStr">
        <is>
          <t>体质饮食宜忌</t>
        </is>
      </c>
      <c r="M65" s="4" t="inlineStr">
        <is>
          <t>否</t>
        </is>
      </c>
      <c r="N65" s="4" t="inlineStr">
        <is>
          <t>待审核</t>
        </is>
      </c>
      <c r="O65" s="4" t="inlineStr"/>
      <c r="P65" s="4" t="inlineStr"/>
      <c r="Q65" s="4" t="inlineStr"/>
    </row>
    <row r="66" ht="40" customHeight="1">
      <c r="A66" s="4" t="n">
        <v>65</v>
      </c>
      <c r="B66" s="4" t="inlineStr">
        <is>
          <t>food.raw-cold-fruit</t>
        </is>
      </c>
      <c r="C66" s="6" t="inlineStr">
        <is>
          <t>食材·忌</t>
        </is>
      </c>
      <c r="D66" s="4" t="inlineStr"/>
      <c r="E66" s="4" t="inlineStr">
        <is>
          <t>生冷瓜果</t>
        </is>
      </c>
      <c r="F66" s="4" t="inlineStr">
        <is>
          <t>Raw, cold fruit</t>
        </is>
      </c>
      <c r="G66" s="4" t="inlineStr">
        <is>
          <t>气虚质</t>
        </is>
      </c>
      <c r="H66" s="4" t="inlineStr">
        <is>
          <t>—</t>
        </is>
      </c>
      <c r="I66" s="4" t="inlineStr">
        <is>
          <t>—</t>
        </is>
      </c>
      <c r="J66" s="4" t="inlineStr">
        <is>
          <t>—</t>
        </is>
      </c>
      <c r="K66" s="4" t="inlineStr">
        <is>
          <t>《中医食疗学》</t>
        </is>
      </c>
      <c r="L66" s="4" t="inlineStr">
        <is>
          <t>体质饮食宜忌</t>
        </is>
      </c>
      <c r="M66" s="4" t="inlineStr">
        <is>
          <t>否</t>
        </is>
      </c>
      <c r="N66" s="4" t="inlineStr">
        <is>
          <t>待审核</t>
        </is>
      </c>
      <c r="O66" s="4" t="inlineStr"/>
      <c r="P66" s="4" t="inlineStr"/>
      <c r="Q66" s="4" t="inlineStr"/>
    </row>
    <row r="67" ht="40" customHeight="1">
      <c r="A67" s="4" t="n">
        <v>66</v>
      </c>
      <c r="B67" s="4" t="inlineStr">
        <is>
          <t>food.seafood</t>
        </is>
      </c>
      <c r="C67" s="6" t="inlineStr">
        <is>
          <t>食材·忌</t>
        </is>
      </c>
      <c r="D67" s="4" t="inlineStr"/>
      <c r="E67" s="4" t="inlineStr">
        <is>
          <t>海鲜</t>
        </is>
      </c>
      <c r="F67" s="4" t="inlineStr">
        <is>
          <t>Seafood</t>
        </is>
      </c>
      <c r="G67" s="4" t="inlineStr">
        <is>
          <t>特禀质</t>
        </is>
      </c>
      <c r="H67" s="4" t="inlineStr">
        <is>
          <t>—</t>
        </is>
      </c>
      <c r="I67" s="4" t="inlineStr">
        <is>
          <t>—</t>
        </is>
      </c>
      <c r="J67" s="4" t="inlineStr">
        <is>
          <t>过敏核查</t>
        </is>
      </c>
      <c r="K67" s="4" t="inlineStr">
        <is>
          <t>《中医食疗学》</t>
        </is>
      </c>
      <c r="L67" s="4" t="inlineStr">
        <is>
          <t>体质饮食宜忌</t>
        </is>
      </c>
      <c r="M67" s="4" t="inlineStr">
        <is>
          <t>否</t>
        </is>
      </c>
      <c r="N67" s="4" t="inlineStr">
        <is>
          <t>待审核</t>
        </is>
      </c>
      <c r="O67" s="4" t="inlineStr"/>
      <c r="P67" s="4" t="inlineStr"/>
      <c r="Q67" s="4" t="inlineStr"/>
    </row>
    <row r="68" ht="40" customHeight="1">
      <c r="A68" s="4" t="n">
        <v>67</v>
      </c>
      <c r="B68" s="4" t="inlineStr">
        <is>
          <t>food.spicy</t>
        </is>
      </c>
      <c r="C68" s="6" t="inlineStr">
        <is>
          <t>食材·忌</t>
        </is>
      </c>
      <c r="D68" s="4" t="inlineStr"/>
      <c r="E68" s="4" t="inlineStr">
        <is>
          <t>辛辣</t>
        </is>
      </c>
      <c r="F68" s="4" t="inlineStr">
        <is>
          <t>Spicy</t>
        </is>
      </c>
      <c r="G68" s="4" t="inlineStr">
        <is>
          <t>湿热质</t>
        </is>
      </c>
      <c r="H68" s="4" t="inlineStr">
        <is>
          <t>—</t>
        </is>
      </c>
      <c r="I68" s="4" t="inlineStr">
        <is>
          <t>—</t>
        </is>
      </c>
      <c r="J68" s="4" t="inlineStr">
        <is>
          <t>—</t>
        </is>
      </c>
      <c r="K68" s="4" t="inlineStr">
        <is>
          <t>《中医食疗学》</t>
        </is>
      </c>
      <c r="L68" s="4" t="inlineStr">
        <is>
          <t>体质饮食宜忌</t>
        </is>
      </c>
      <c r="M68" s="4" t="inlineStr">
        <is>
          <t>否</t>
        </is>
      </c>
      <c r="N68" s="4" t="inlineStr">
        <is>
          <t>待审核</t>
        </is>
      </c>
      <c r="O68" s="4" t="inlineStr"/>
      <c r="P68" s="4" t="inlineStr"/>
      <c r="Q68" s="4" t="inlineStr"/>
    </row>
    <row r="69" ht="40" customHeight="1">
      <c r="A69" s="4" t="n">
        <v>68</v>
      </c>
      <c r="B69" s="4" t="inlineStr">
        <is>
          <t>food.spicy-triggers</t>
        </is>
      </c>
      <c r="C69" s="6" t="inlineStr">
        <is>
          <t>食材·忌</t>
        </is>
      </c>
      <c r="D69" s="4" t="inlineStr"/>
      <c r="E69" s="4" t="inlineStr">
        <is>
          <t>辛辣(发物)</t>
        </is>
      </c>
      <c r="F69" s="4" t="inlineStr">
        <is>
          <t>spicy triggers</t>
        </is>
      </c>
      <c r="G69" s="4" t="inlineStr">
        <is>
          <t>特禀质</t>
        </is>
      </c>
      <c r="H69" s="4" t="inlineStr">
        <is>
          <t>—</t>
        </is>
      </c>
      <c r="I69" s="4" t="inlineStr">
        <is>
          <t>—</t>
        </is>
      </c>
      <c r="J69" s="4" t="inlineStr">
        <is>
          <t>—</t>
        </is>
      </c>
      <c r="K69" s="4" t="inlineStr">
        <is>
          <t>《中医食疗学》</t>
        </is>
      </c>
      <c r="L69" s="4" t="inlineStr">
        <is>
          <t>体质饮食宜忌</t>
        </is>
      </c>
      <c r="M69" s="4" t="inlineStr">
        <is>
          <t>否</t>
        </is>
      </c>
      <c r="N69" s="4" t="inlineStr">
        <is>
          <t>待审核</t>
        </is>
      </c>
      <c r="O69" s="4" t="inlineStr"/>
      <c r="P69" s="4" t="inlineStr"/>
      <c r="Q69" s="4" t="inlineStr"/>
    </row>
    <row r="70" ht="40" customHeight="1">
      <c r="A70" s="4" t="n">
        <v>69</v>
      </c>
      <c r="B70" s="4" t="inlineStr">
        <is>
          <t>food.strong-tea</t>
        </is>
      </c>
      <c r="C70" s="6" t="inlineStr">
        <is>
          <t>食材·忌</t>
        </is>
      </c>
      <c r="D70" s="4" t="inlineStr"/>
      <c r="E70" s="4" t="inlineStr">
        <is>
          <t>浓茶</t>
        </is>
      </c>
      <c r="F70" s="4" t="inlineStr">
        <is>
          <t>strong tea</t>
        </is>
      </c>
      <c r="G70" s="4" t="inlineStr">
        <is>
          <t>阴虚质</t>
        </is>
      </c>
      <c r="H70" s="4" t="inlineStr">
        <is>
          <t>—</t>
        </is>
      </c>
      <c r="I70" s="4" t="inlineStr">
        <is>
          <t>—</t>
        </is>
      </c>
      <c r="J70" s="4" t="inlineStr">
        <is>
          <t>—</t>
        </is>
      </c>
      <c r="K70" s="4" t="inlineStr">
        <is>
          <t>《中医食疗学》</t>
        </is>
      </c>
      <c r="L70" s="4" t="inlineStr">
        <is>
          <t>体质饮食宜忌</t>
        </is>
      </c>
      <c r="M70" s="4" t="inlineStr">
        <is>
          <t>否</t>
        </is>
      </c>
      <c r="N70" s="4" t="inlineStr">
        <is>
          <t>待审核</t>
        </is>
      </c>
      <c r="O70" s="4" t="inlineStr"/>
      <c r="P70" s="4" t="inlineStr"/>
      <c r="Q70" s="4" t="inlineStr"/>
    </row>
    <row r="71" ht="40" customHeight="1">
      <c r="A71" s="4" t="n">
        <v>70</v>
      </c>
      <c r="B71" s="4" t="inlineStr">
        <is>
          <t>food.sweets</t>
        </is>
      </c>
      <c r="C71" s="6" t="inlineStr">
        <is>
          <t>食材·忌</t>
        </is>
      </c>
      <c r="D71" s="4" t="inlineStr"/>
      <c r="E71" s="4" t="inlineStr">
        <is>
          <t>甜食</t>
        </is>
      </c>
      <c r="F71" s="4" t="inlineStr">
        <is>
          <t>Sweets</t>
        </is>
      </c>
      <c r="G71" s="4" t="inlineStr">
        <is>
          <t>痰湿质</t>
        </is>
      </c>
      <c r="H71" s="4" t="inlineStr">
        <is>
          <t>—</t>
        </is>
      </c>
      <c r="I71" s="4" t="inlineStr">
        <is>
          <t>—</t>
        </is>
      </c>
      <c r="J71" s="4" t="inlineStr">
        <is>
          <t>—</t>
        </is>
      </c>
      <c r="K71" s="4" t="inlineStr">
        <is>
          <t>《中医食疗学》</t>
        </is>
      </c>
      <c r="L71" s="4" t="inlineStr">
        <is>
          <t>体质饮食宜忌</t>
        </is>
      </c>
      <c r="M71" s="4" t="inlineStr">
        <is>
          <t>否</t>
        </is>
      </c>
      <c r="N71" s="4" t="inlineStr">
        <is>
          <t>待审核</t>
        </is>
      </c>
      <c r="O71" s="4" t="inlineStr"/>
      <c r="P71" s="4" t="inlineStr"/>
      <c r="Q71" s="4" t="inlineStr"/>
    </row>
    <row r="72" ht="40" customHeight="1">
      <c r="A72" s="4" t="n">
        <v>71</v>
      </c>
      <c r="B72" s="4" t="inlineStr">
        <is>
          <t>food.watermelon</t>
        </is>
      </c>
      <c r="C72" s="6" t="inlineStr">
        <is>
          <t>食材·忌</t>
        </is>
      </c>
      <c r="D72" s="4" t="inlineStr"/>
      <c r="E72" s="4" t="inlineStr">
        <is>
          <t>西瓜</t>
        </is>
      </c>
      <c r="F72" s="4" t="inlineStr">
        <is>
          <t>watermelon</t>
        </is>
      </c>
      <c r="G72" s="4" t="inlineStr">
        <is>
          <t>阳虚质</t>
        </is>
      </c>
      <c r="H72" s="4" t="inlineStr">
        <is>
          <t>夏</t>
        </is>
      </c>
      <c r="I72" s="4" t="inlineStr">
        <is>
          <t>—</t>
        </is>
      </c>
      <c r="J72" s="4" t="inlineStr">
        <is>
          <t>—</t>
        </is>
      </c>
      <c r="K72" s="4" t="inlineStr">
        <is>
          <t>《中医食疗学》</t>
        </is>
      </c>
      <c r="L72" s="4" t="inlineStr">
        <is>
          <t>体质饮食宜忌</t>
        </is>
      </c>
      <c r="M72" s="4" t="inlineStr">
        <is>
          <t>否</t>
        </is>
      </c>
      <c r="N72" s="4" t="inlineStr">
        <is>
          <t>待审核</t>
        </is>
      </c>
      <c r="O72" s="4" t="inlineStr"/>
      <c r="P72" s="4" t="inlineStr"/>
      <c r="Q72" s="4" t="inlineStr"/>
    </row>
    <row r="73" ht="40" customHeight="1">
      <c r="A73" s="4" t="n">
        <v>72</v>
      </c>
      <c r="B73" s="4" t="inlineStr">
        <is>
          <t>recipe.astragalus-red-date-chicken-soup</t>
        </is>
      </c>
      <c r="C73" s="7" t="inlineStr">
        <is>
          <t>食疗方</t>
        </is>
      </c>
      <c r="D73" s="4" t="inlineStr"/>
      <c r="E73" s="4" t="inlineStr">
        <is>
          <t>黄芪红枣鸡汤</t>
        </is>
      </c>
      <c r="F73" s="4" t="inlineStr">
        <is>
          <t>Astragalus, red date &amp; chicken soup</t>
        </is>
      </c>
      <c r="G73" s="4" t="inlineStr">
        <is>
          <t>气虚质</t>
        </is>
      </c>
      <c r="H73" s="4" t="inlineStr">
        <is>
          <t>春、夏、秋、冬</t>
        </is>
      </c>
      <c r="I73" s="4" t="inlineStr">
        <is>
          <t>消化、精力</t>
        </is>
      </c>
      <c r="J73" s="4" t="inlineStr">
        <is>
          <t>—</t>
        </is>
      </c>
      <c r="K73" s="4" t="inlineStr">
        <is>
          <t>《中医食疗学》</t>
        </is>
      </c>
      <c r="L73" s="4" t="inlineStr">
        <is>
          <t>体质食疗方</t>
        </is>
      </c>
      <c r="M73" s="4" t="inlineStr">
        <is>
          <t>否</t>
        </is>
      </c>
      <c r="N73" s="4" t="inlineStr">
        <is>
          <t>待审核</t>
        </is>
      </c>
      <c r="O73" s="4" t="inlineStr"/>
      <c r="P73" s="4" t="inlineStr"/>
      <c r="Q73" s="4" t="inlineStr"/>
    </row>
    <row r="74" ht="40" customHeight="1">
      <c r="A74" s="4" t="n">
        <v>73</v>
      </c>
      <c r="B74" s="4" t="inlineStr">
        <is>
          <t>recipe.astragalus-yam-congee</t>
        </is>
      </c>
      <c r="C74" s="7" t="inlineStr">
        <is>
          <t>食疗方</t>
        </is>
      </c>
      <c r="D74" s="4" t="inlineStr"/>
      <c r="E74" s="4" t="inlineStr">
        <is>
          <t>黄芪山药粥</t>
        </is>
      </c>
      <c r="F74" s="4" t="inlineStr">
        <is>
          <t>Astragalus &amp; yam congee</t>
        </is>
      </c>
      <c r="G74" s="4" t="inlineStr">
        <is>
          <t>特禀质</t>
        </is>
      </c>
      <c r="H74" s="4" t="inlineStr">
        <is>
          <t>春、秋、冬</t>
        </is>
      </c>
      <c r="I74" s="4" t="inlineStr">
        <is>
          <t>消化、精力</t>
        </is>
      </c>
      <c r="J74" s="4" t="inlineStr">
        <is>
          <t>—</t>
        </is>
      </c>
      <c r="K74" s="4" t="inlineStr">
        <is>
          <t>《中医食疗学》</t>
        </is>
      </c>
      <c r="L74" s="4" t="inlineStr">
        <is>
          <t>体质食疗方</t>
        </is>
      </c>
      <c r="M74" s="4" t="inlineStr">
        <is>
          <t>否</t>
        </is>
      </c>
      <c r="N74" s="4" t="inlineStr">
        <is>
          <t>待审核</t>
        </is>
      </c>
      <c r="O74" s="4" t="inlineStr"/>
      <c r="P74" s="4" t="inlineStr"/>
      <c r="Q74" s="4" t="inlineStr"/>
    </row>
    <row r="75" ht="40" customHeight="1">
      <c r="A75" s="4" t="n">
        <v>74</v>
      </c>
      <c r="B75" s="4" t="inlineStr">
        <is>
          <t>recipe.hawthorn-brown-sugar-drink</t>
        </is>
      </c>
      <c r="C75" s="7" t="inlineStr">
        <is>
          <t>食疗方</t>
        </is>
      </c>
      <c r="D75" s="4" t="inlineStr"/>
      <c r="E75" s="4" t="inlineStr">
        <is>
          <t>山楂红糖饮</t>
        </is>
      </c>
      <c r="F75" s="4" t="inlineStr">
        <is>
          <t>Hawthorn &amp; brown sugar drink</t>
        </is>
      </c>
      <c r="G75" s="4" t="inlineStr">
        <is>
          <t>血瘀质</t>
        </is>
      </c>
      <c r="H75" s="4" t="inlineStr">
        <is>
          <t>—</t>
        </is>
      </c>
      <c r="I75" s="4" t="inlineStr">
        <is>
          <t>睡眠、压力</t>
        </is>
      </c>
      <c r="J75" s="4" t="inlineStr">
        <is>
          <t>孕哺期</t>
        </is>
      </c>
      <c r="K75" s="4" t="inlineStr">
        <is>
          <t>《中医食疗学》</t>
        </is>
      </c>
      <c r="L75" s="4" t="inlineStr">
        <is>
          <t>体质食疗方</t>
        </is>
      </c>
      <c r="M75" s="4" t="inlineStr">
        <is>
          <t>否</t>
        </is>
      </c>
      <c r="N75" s="4" t="inlineStr">
        <is>
          <t>待审核</t>
        </is>
      </c>
      <c r="O75" s="4" t="inlineStr"/>
      <c r="P75" s="4" t="inlineStr"/>
      <c r="Q75" s="4" t="inlineStr"/>
    </row>
    <row r="76" ht="40" customHeight="1">
      <c r="A76" s="4" t="n">
        <v>75</v>
      </c>
      <c r="B76" s="4" t="inlineStr">
        <is>
          <t>recipe.job-s-tears-adzuki-winter-melon-soup</t>
        </is>
      </c>
      <c r="C76" s="7" t="inlineStr">
        <is>
          <t>食疗方</t>
        </is>
      </c>
      <c r="D76" s="4" t="inlineStr"/>
      <c r="E76" s="4" t="inlineStr">
        <is>
          <t>薏米赤小豆冬瓜汤</t>
        </is>
      </c>
      <c r="F76" s="4" t="inlineStr">
        <is>
          <t>Job's tears, adzuki &amp; winter melon soup</t>
        </is>
      </c>
      <c r="G76" s="4" t="inlineStr">
        <is>
          <t>痰湿质</t>
        </is>
      </c>
      <c r="H76" s="4" t="inlineStr">
        <is>
          <t>春、夏</t>
        </is>
      </c>
      <c r="I76" s="4" t="inlineStr">
        <is>
          <t>消化、压力、体重</t>
        </is>
      </c>
      <c r="J76" s="4" t="inlineStr">
        <is>
          <t>孕哺期</t>
        </is>
      </c>
      <c r="K76" s="4" t="inlineStr">
        <is>
          <t>《中医食疗学》</t>
        </is>
      </c>
      <c r="L76" s="4" t="inlineStr">
        <is>
          <t>体质食疗方</t>
        </is>
      </c>
      <c r="M76" s="4" t="inlineStr">
        <is>
          <t>否</t>
        </is>
      </c>
      <c r="N76" s="4" t="inlineStr">
        <is>
          <t>待审核</t>
        </is>
      </c>
      <c r="O76" s="4" t="inlineStr"/>
      <c r="P76" s="4" t="inlineStr"/>
      <c r="Q76" s="4" t="inlineStr"/>
    </row>
    <row r="77" ht="40" customHeight="1">
      <c r="A77" s="4" t="n">
        <v>76</v>
      </c>
      <c r="B77" s="4" t="inlineStr">
        <is>
          <t>recipe.lamb-soup-with-angelica-ginger</t>
        </is>
      </c>
      <c r="C77" s="7" t="inlineStr">
        <is>
          <t>食疗方</t>
        </is>
      </c>
      <c r="D77" s="4" t="inlineStr"/>
      <c r="E77" s="4" t="inlineStr">
        <is>
          <t>当归生姜羊肉汤</t>
        </is>
      </c>
      <c r="F77" s="4" t="inlineStr">
        <is>
          <t>Lamb soup with angelica &amp; ginger</t>
        </is>
      </c>
      <c r="G77" s="4" t="inlineStr">
        <is>
          <t>阳虚质</t>
        </is>
      </c>
      <c r="H77" s="4" t="inlineStr">
        <is>
          <t>春、夏、冬</t>
        </is>
      </c>
      <c r="I77" s="4" t="inlineStr">
        <is>
          <t>精力</t>
        </is>
      </c>
      <c r="J77" s="4" t="inlineStr">
        <is>
          <t>孕哺期</t>
        </is>
      </c>
      <c r="K77" s="4" t="inlineStr">
        <is>
          <t>《中医食疗学》</t>
        </is>
      </c>
      <c r="L77" s="4" t="inlineStr">
        <is>
          <t>体质食疗方</t>
        </is>
      </c>
      <c r="M77" s="4" t="inlineStr">
        <is>
          <t>否</t>
        </is>
      </c>
      <c r="N77" s="4" t="inlineStr">
        <is>
          <t>待审核</t>
        </is>
      </c>
      <c r="O77" s="4" t="inlineStr"/>
      <c r="P77" s="4" t="inlineStr"/>
      <c r="Q77" s="4" t="inlineStr"/>
    </row>
    <row r="78" ht="40" customHeight="1">
      <c r="A78" s="4" t="n">
        <v>77</v>
      </c>
      <c r="B78" s="4" t="inlineStr">
        <is>
          <t>recipe.mung-bean-job-s-tears-soup</t>
        </is>
      </c>
      <c r="C78" s="7" t="inlineStr">
        <is>
          <t>食疗方</t>
        </is>
      </c>
      <c r="D78" s="4" t="inlineStr"/>
      <c r="E78" s="4" t="inlineStr">
        <is>
          <t>绿豆薏米汤</t>
        </is>
      </c>
      <c r="F78" s="4" t="inlineStr">
        <is>
          <t>Mung bean &amp; Job's tears soup</t>
        </is>
      </c>
      <c r="G78" s="4" t="inlineStr">
        <is>
          <t>湿热质</t>
        </is>
      </c>
      <c r="H78" s="4" t="inlineStr">
        <is>
          <t>春、夏、秋</t>
        </is>
      </c>
      <c r="I78" s="4" t="inlineStr">
        <is>
          <t>消化、睡眠、体重</t>
        </is>
      </c>
      <c r="J78" s="4" t="inlineStr">
        <is>
          <t>孕哺期</t>
        </is>
      </c>
      <c r="K78" s="4" t="inlineStr">
        <is>
          <t>《中医食疗学》</t>
        </is>
      </c>
      <c r="L78" s="4" t="inlineStr">
        <is>
          <t>体质食疗方</t>
        </is>
      </c>
      <c r="M78" s="4" t="inlineStr">
        <is>
          <t>否</t>
        </is>
      </c>
      <c r="N78" s="4" t="inlineStr">
        <is>
          <t>待审核</t>
        </is>
      </c>
      <c r="O78" s="4" t="inlineStr"/>
      <c r="P78" s="4" t="inlineStr"/>
      <c r="Q78" s="4" t="inlineStr"/>
    </row>
    <row r="79" ht="40" customHeight="1">
      <c r="A79" s="4" t="n">
        <v>78</v>
      </c>
      <c r="B79" s="4" t="inlineStr">
        <is>
          <t>recipe.rose-buddha-s-hand-tea</t>
        </is>
      </c>
      <c r="C79" s="7" t="inlineStr">
        <is>
          <t>食疗方</t>
        </is>
      </c>
      <c r="D79" s="4" t="inlineStr"/>
      <c r="E79" s="4" t="inlineStr">
        <is>
          <t>玫瑰佛手茶</t>
        </is>
      </c>
      <c r="F79" s="4" t="inlineStr">
        <is>
          <t>Rose &amp; Buddha's hand tea</t>
        </is>
      </c>
      <c r="G79" s="4" t="inlineStr">
        <is>
          <t>气郁质</t>
        </is>
      </c>
      <c r="H79" s="4" t="inlineStr">
        <is>
          <t>—</t>
        </is>
      </c>
      <c r="I79" s="4" t="inlineStr">
        <is>
          <t>消化、睡眠、压力、体重</t>
        </is>
      </c>
      <c r="J79" s="4" t="inlineStr">
        <is>
          <t>孕哺期</t>
        </is>
      </c>
      <c r="K79" s="4" t="inlineStr">
        <is>
          <t>《中医食疗学》</t>
        </is>
      </c>
      <c r="L79" s="4" t="inlineStr">
        <is>
          <t>体质食疗方</t>
        </is>
      </c>
      <c r="M79" s="4" t="inlineStr">
        <is>
          <t>否</t>
        </is>
      </c>
      <c r="N79" s="4" t="inlineStr">
        <is>
          <t>待审核</t>
        </is>
      </c>
      <c r="O79" s="4" t="inlineStr"/>
      <c r="P79" s="4" t="inlineStr"/>
      <c r="Q79" s="4" t="inlineStr"/>
    </row>
    <row r="80" ht="40" customHeight="1">
      <c r="A80" s="4" t="n">
        <v>79</v>
      </c>
      <c r="B80" s="4" t="inlineStr">
        <is>
          <t>recipe.white-fungus-lily-lotus-seed-soup</t>
        </is>
      </c>
      <c r="C80" s="7" t="inlineStr">
        <is>
          <t>食疗方</t>
        </is>
      </c>
      <c r="D80" s="4" t="inlineStr"/>
      <c r="E80" s="4" t="inlineStr">
        <is>
          <t>银耳百合莲子羹</t>
        </is>
      </c>
      <c r="F80" s="4" t="inlineStr">
        <is>
          <t>White fungus, lily &amp; lotus seed soup</t>
        </is>
      </c>
      <c r="G80" s="4" t="inlineStr">
        <is>
          <t>阴虚质</t>
        </is>
      </c>
      <c r="H80" s="4" t="inlineStr">
        <is>
          <t>春、夏、秋</t>
        </is>
      </c>
      <c r="I80" s="4" t="inlineStr">
        <is>
          <t>睡眠、压力</t>
        </is>
      </c>
      <c r="J80" s="4" t="inlineStr">
        <is>
          <t>—</t>
        </is>
      </c>
      <c r="K80" s="4" t="inlineStr">
        <is>
          <t>《中医食疗学》</t>
        </is>
      </c>
      <c r="L80" s="4" t="inlineStr">
        <is>
          <t>体质食疗方</t>
        </is>
      </c>
      <c r="M80" s="4" t="inlineStr">
        <is>
          <t>否</t>
        </is>
      </c>
      <c r="N80" s="4" t="inlineStr">
        <is>
          <t>待审核</t>
        </is>
      </c>
      <c r="O80" s="4" t="inlineStr"/>
      <c r="P80" s="4" t="inlineStr"/>
      <c r="Q80" s="4" t="inlineStr"/>
    </row>
    <row r="81" ht="40" customHeight="1">
      <c r="A81" s="4" t="n">
        <v>80</v>
      </c>
      <c r="B81" s="4" t="inlineStr">
        <is>
          <t>recipe.yam-millet-congee</t>
        </is>
      </c>
      <c r="C81" s="7" t="inlineStr">
        <is>
          <t>食疗方</t>
        </is>
      </c>
      <c r="D81" s="4" t="inlineStr"/>
      <c r="E81" s="4" t="inlineStr">
        <is>
          <t>山药小米粥</t>
        </is>
      </c>
      <c r="F81" s="4" t="inlineStr">
        <is>
          <t>Yam &amp; millet congee</t>
        </is>
      </c>
      <c r="G81" s="4" t="inlineStr">
        <is>
          <t>平和质</t>
        </is>
      </c>
      <c r="H81" s="4" t="inlineStr">
        <is>
          <t>春、秋、冬</t>
        </is>
      </c>
      <c r="I81" s="4" t="inlineStr">
        <is>
          <t>消化</t>
        </is>
      </c>
      <c r="J81" s="4" t="inlineStr">
        <is>
          <t>—</t>
        </is>
      </c>
      <c r="K81" s="4" t="inlineStr">
        <is>
          <t>《中医食疗学》</t>
        </is>
      </c>
      <c r="L81" s="4" t="inlineStr">
        <is>
          <t>体质食疗方</t>
        </is>
      </c>
      <c r="M81" s="4" t="inlineStr">
        <is>
          <t>否</t>
        </is>
      </c>
      <c r="N81" s="4" t="inlineStr">
        <is>
          <t>待审核</t>
        </is>
      </c>
      <c r="O81" s="4" t="inlineStr"/>
      <c r="P81" s="4" t="inlineStr"/>
      <c r="Q81" s="4" t="inlineStr"/>
    </row>
    <row r="82" ht="40" customHeight="1">
      <c r="A82" s="4" t="n">
        <v>81</v>
      </c>
      <c r="B82" s="4" t="inlineStr">
        <is>
          <t>acupoint.BL17</t>
        </is>
      </c>
      <c r="C82" s="8" t="inlineStr">
        <is>
          <t>穴位</t>
        </is>
      </c>
      <c r="D82" s="4" t="inlineStr">
        <is>
          <t>BL17</t>
        </is>
      </c>
      <c r="E82" s="4" t="inlineStr">
        <is>
          <t>膈俞</t>
        </is>
      </c>
      <c r="F82" s="4" t="inlineStr">
        <is>
          <t>Geshu</t>
        </is>
      </c>
      <c r="G82" s="4" t="inlineStr">
        <is>
          <t>血瘀质</t>
        </is>
      </c>
      <c r="H82" s="4" t="inlineStr">
        <is>
          <t>冬</t>
        </is>
      </c>
      <c r="I82" s="4" t="inlineStr">
        <is>
          <t>—</t>
        </is>
      </c>
      <c r="J82" s="4" t="inlineStr">
        <is>
          <t>—</t>
        </is>
      </c>
      <c r="K82" s="4" t="inlineStr">
        <is>
          <t>《经络腧穴学》</t>
        </is>
      </c>
      <c r="L82" s="4" t="inlineStr">
        <is>
          <t>BL17</t>
        </is>
      </c>
      <c r="M82" s="4" t="inlineStr">
        <is>
          <t>否</t>
        </is>
      </c>
      <c r="N82" s="4" t="inlineStr">
        <is>
          <t>待审核</t>
        </is>
      </c>
      <c r="O82" s="4" t="inlineStr"/>
      <c r="P82" s="4" t="inlineStr"/>
      <c r="Q82" s="4" t="inlineStr"/>
    </row>
    <row r="83" ht="40" customHeight="1">
      <c r="A83" s="4" t="n">
        <v>82</v>
      </c>
      <c r="B83" s="4" t="inlineStr">
        <is>
          <t>acupoint.CV17</t>
        </is>
      </c>
      <c r="C83" s="8" t="inlineStr">
        <is>
          <t>穴位</t>
        </is>
      </c>
      <c r="D83" s="4" t="inlineStr">
        <is>
          <t>CV17</t>
        </is>
      </c>
      <c r="E83" s="4" t="inlineStr">
        <is>
          <t>膻中</t>
        </is>
      </c>
      <c r="F83" s="4" t="inlineStr">
        <is>
          <t>Danzhong</t>
        </is>
      </c>
      <c r="G83" s="4" t="inlineStr">
        <is>
          <t>气郁质</t>
        </is>
      </c>
      <c r="H83" s="4" t="inlineStr">
        <is>
          <t>春、秋</t>
        </is>
      </c>
      <c r="I83" s="4" t="inlineStr">
        <is>
          <t>压力、睡眠</t>
        </is>
      </c>
      <c r="J83" s="4" t="inlineStr">
        <is>
          <t>—</t>
        </is>
      </c>
      <c r="K83" s="4" t="inlineStr">
        <is>
          <t>《经络腧穴学》</t>
        </is>
      </c>
      <c r="L83" s="4" t="inlineStr">
        <is>
          <t>CV17</t>
        </is>
      </c>
      <c r="M83" s="4" t="inlineStr">
        <is>
          <t>否</t>
        </is>
      </c>
      <c r="N83" s="4" t="inlineStr">
        <is>
          <t>待审核</t>
        </is>
      </c>
      <c r="O83" s="4" t="inlineStr"/>
      <c r="P83" s="4" t="inlineStr"/>
      <c r="Q83" s="4" t="inlineStr"/>
    </row>
    <row r="84" ht="40" customHeight="1">
      <c r="A84" s="4" t="n">
        <v>83</v>
      </c>
      <c r="B84" s="4" t="inlineStr">
        <is>
          <t>acupoint.CV4</t>
        </is>
      </c>
      <c r="C84" s="8" t="inlineStr">
        <is>
          <t>穴位</t>
        </is>
      </c>
      <c r="D84" s="4" t="inlineStr">
        <is>
          <t>CV4</t>
        </is>
      </c>
      <c r="E84" s="4" t="inlineStr">
        <is>
          <t>关元</t>
        </is>
      </c>
      <c r="F84" s="4" t="inlineStr">
        <is>
          <t>Guanyuan</t>
        </is>
      </c>
      <c r="G84" s="4" t="inlineStr">
        <is>
          <t>阳虚质</t>
        </is>
      </c>
      <c r="H84" s="4" t="inlineStr">
        <is>
          <t>秋、冬</t>
        </is>
      </c>
      <c r="I84" s="4" t="inlineStr">
        <is>
          <t>精力</t>
        </is>
      </c>
      <c r="J84" s="4" t="inlineStr">
        <is>
          <t>孕哺期</t>
        </is>
      </c>
      <c r="K84" s="4" t="inlineStr">
        <is>
          <t>《经络腧穴学》</t>
        </is>
      </c>
      <c r="L84" s="4" t="inlineStr">
        <is>
          <t>CV4</t>
        </is>
      </c>
      <c r="M84" s="4" t="inlineStr">
        <is>
          <t>否</t>
        </is>
      </c>
      <c r="N84" s="4" t="inlineStr">
        <is>
          <t>待审核</t>
        </is>
      </c>
      <c r="O84" s="4" t="inlineStr"/>
      <c r="P84" s="4" t="inlineStr"/>
      <c r="Q84" s="4" t="inlineStr"/>
    </row>
    <row r="85" ht="40" customHeight="1">
      <c r="A85" s="4" t="n">
        <v>84</v>
      </c>
      <c r="B85" s="4" t="inlineStr">
        <is>
          <t>acupoint.CV6</t>
        </is>
      </c>
      <c r="C85" s="8" t="inlineStr">
        <is>
          <t>穴位</t>
        </is>
      </c>
      <c r="D85" s="4" t="inlineStr">
        <is>
          <t>CV6</t>
        </is>
      </c>
      <c r="E85" s="4" t="inlineStr">
        <is>
          <t>气海</t>
        </is>
      </c>
      <c r="F85" s="4" t="inlineStr">
        <is>
          <t>Qihai</t>
        </is>
      </c>
      <c r="G85" s="4" t="inlineStr">
        <is>
          <t>气虚质</t>
        </is>
      </c>
      <c r="H85" s="4" t="inlineStr">
        <is>
          <t>秋、冬</t>
        </is>
      </c>
      <c r="I85" s="4" t="inlineStr">
        <is>
          <t>精力</t>
        </is>
      </c>
      <c r="J85" s="4" t="inlineStr">
        <is>
          <t>孕哺期</t>
        </is>
      </c>
      <c r="K85" s="4" t="inlineStr">
        <is>
          <t>《经络腧穴学》</t>
        </is>
      </c>
      <c r="L85" s="4" t="inlineStr">
        <is>
          <t>CV6</t>
        </is>
      </c>
      <c r="M85" s="4" t="inlineStr">
        <is>
          <t>否</t>
        </is>
      </c>
      <c r="N85" s="4" t="inlineStr">
        <is>
          <t>待审核</t>
        </is>
      </c>
      <c r="O85" s="4" t="inlineStr"/>
      <c r="P85" s="4" t="inlineStr"/>
      <c r="Q85" s="4" t="inlineStr"/>
    </row>
    <row r="86" ht="40" customHeight="1">
      <c r="A86" s="4" t="n">
        <v>85</v>
      </c>
      <c r="B86" s="4" t="inlineStr">
        <is>
          <t>acupoint.KI1</t>
        </is>
      </c>
      <c r="C86" s="8" t="inlineStr">
        <is>
          <t>穴位</t>
        </is>
      </c>
      <c r="D86" s="4" t="inlineStr">
        <is>
          <t>KI1</t>
        </is>
      </c>
      <c r="E86" s="4" t="inlineStr">
        <is>
          <t>涌泉</t>
        </is>
      </c>
      <c r="F86" s="4" t="inlineStr">
        <is>
          <t>Yongquan</t>
        </is>
      </c>
      <c r="G86" s="4" t="inlineStr">
        <is>
          <t>阳虚质</t>
        </is>
      </c>
      <c r="H86" s="4" t="inlineStr">
        <is>
          <t>秋、冬</t>
        </is>
      </c>
      <c r="I86" s="4" t="inlineStr">
        <is>
          <t>睡眠</t>
        </is>
      </c>
      <c r="J86" s="4" t="inlineStr">
        <is>
          <t>—</t>
        </is>
      </c>
      <c r="K86" s="4" t="inlineStr">
        <is>
          <t>《经络腧穴学》</t>
        </is>
      </c>
      <c r="L86" s="4" t="inlineStr">
        <is>
          <t>KI1</t>
        </is>
      </c>
      <c r="M86" s="4" t="inlineStr">
        <is>
          <t>否</t>
        </is>
      </c>
      <c r="N86" s="4" t="inlineStr">
        <is>
          <t>待审核</t>
        </is>
      </c>
      <c r="O86" s="4" t="inlineStr"/>
      <c r="P86" s="4" t="inlineStr"/>
      <c r="Q86" s="4" t="inlineStr"/>
    </row>
    <row r="87" ht="40" customHeight="1">
      <c r="A87" s="4" t="n">
        <v>86</v>
      </c>
      <c r="B87" s="4" t="inlineStr">
        <is>
          <t>acupoint.KI3</t>
        </is>
      </c>
      <c r="C87" s="8" t="inlineStr">
        <is>
          <t>穴位</t>
        </is>
      </c>
      <c r="D87" s="4" t="inlineStr">
        <is>
          <t>KI3</t>
        </is>
      </c>
      <c r="E87" s="4" t="inlineStr">
        <is>
          <t>太溪</t>
        </is>
      </c>
      <c r="F87" s="4" t="inlineStr">
        <is>
          <t>Taixi</t>
        </is>
      </c>
      <c r="G87" s="4" t="inlineStr">
        <is>
          <t>阴虚质</t>
        </is>
      </c>
      <c r="H87" s="4" t="inlineStr">
        <is>
          <t>秋、冬</t>
        </is>
      </c>
      <c r="I87" s="4" t="inlineStr">
        <is>
          <t>睡眠</t>
        </is>
      </c>
      <c r="J87" s="4" t="inlineStr">
        <is>
          <t>—</t>
        </is>
      </c>
      <c r="K87" s="4" t="inlineStr">
        <is>
          <t>《经络腧穴学》</t>
        </is>
      </c>
      <c r="L87" s="4" t="inlineStr">
        <is>
          <t>KI3</t>
        </is>
      </c>
      <c r="M87" s="4" t="inlineStr">
        <is>
          <t>否</t>
        </is>
      </c>
      <c r="N87" s="4" t="inlineStr">
        <is>
          <t>待审核</t>
        </is>
      </c>
      <c r="O87" s="4" t="inlineStr"/>
      <c r="P87" s="4" t="inlineStr"/>
      <c r="Q87" s="4" t="inlineStr"/>
    </row>
    <row r="88" ht="40" customHeight="1">
      <c r="A88" s="4" t="n">
        <v>87</v>
      </c>
      <c r="B88" s="4" t="inlineStr">
        <is>
          <t>acupoint.LI11</t>
        </is>
      </c>
      <c r="C88" s="8" t="inlineStr">
        <is>
          <t>穴位</t>
        </is>
      </c>
      <c r="D88" s="4" t="inlineStr">
        <is>
          <t>LI11</t>
        </is>
      </c>
      <c r="E88" s="4" t="inlineStr">
        <is>
          <t>曲池</t>
        </is>
      </c>
      <c r="F88" s="4" t="inlineStr">
        <is>
          <t>Quchi</t>
        </is>
      </c>
      <c r="G88" s="4" t="inlineStr">
        <is>
          <t>湿热质</t>
        </is>
      </c>
      <c r="H88" s="4" t="inlineStr">
        <is>
          <t>夏</t>
        </is>
      </c>
      <c r="I88" s="4" t="inlineStr">
        <is>
          <t>—</t>
        </is>
      </c>
      <c r="J88" s="4" t="inlineStr">
        <is>
          <t>—</t>
        </is>
      </c>
      <c r="K88" s="4" t="inlineStr">
        <is>
          <t>《经络腧穴学》</t>
        </is>
      </c>
      <c r="L88" s="4" t="inlineStr">
        <is>
          <t>LI11</t>
        </is>
      </c>
      <c r="M88" s="4" t="inlineStr">
        <is>
          <t>否</t>
        </is>
      </c>
      <c r="N88" s="4" t="inlineStr">
        <is>
          <t>待审核</t>
        </is>
      </c>
      <c r="O88" s="4" t="inlineStr"/>
      <c r="P88" s="4" t="inlineStr"/>
      <c r="Q88" s="4" t="inlineStr"/>
    </row>
    <row r="89" ht="40" customHeight="1">
      <c r="A89" s="4" t="n">
        <v>88</v>
      </c>
      <c r="B89" s="4" t="inlineStr">
        <is>
          <t>acupoint.LI20</t>
        </is>
      </c>
      <c r="C89" s="8" t="inlineStr">
        <is>
          <t>穴位</t>
        </is>
      </c>
      <c r="D89" s="4" t="inlineStr">
        <is>
          <t>LI20</t>
        </is>
      </c>
      <c r="E89" s="4" t="inlineStr">
        <is>
          <t>迎香</t>
        </is>
      </c>
      <c r="F89" s="4" t="inlineStr">
        <is>
          <t>Yingxiang</t>
        </is>
      </c>
      <c r="G89" s="4" t="inlineStr">
        <is>
          <t>特禀质</t>
        </is>
      </c>
      <c r="H89" s="4" t="inlineStr">
        <is>
          <t>春、秋</t>
        </is>
      </c>
      <c r="I89" s="4" t="inlineStr">
        <is>
          <t>—</t>
        </is>
      </c>
      <c r="J89" s="4" t="inlineStr">
        <is>
          <t>—</t>
        </is>
      </c>
      <c r="K89" s="4" t="inlineStr">
        <is>
          <t>《经络腧穴学》</t>
        </is>
      </c>
      <c r="L89" s="4" t="inlineStr">
        <is>
          <t>LI20</t>
        </is>
      </c>
      <c r="M89" s="4" t="inlineStr">
        <is>
          <t>否</t>
        </is>
      </c>
      <c r="N89" s="4" t="inlineStr">
        <is>
          <t>待审核</t>
        </is>
      </c>
      <c r="O89" s="4" t="inlineStr"/>
      <c r="P89" s="4" t="inlineStr"/>
      <c r="Q89" s="4" t="inlineStr"/>
    </row>
    <row r="90" ht="40" customHeight="1">
      <c r="A90" s="4" t="n">
        <v>89</v>
      </c>
      <c r="B90" s="4" t="inlineStr">
        <is>
          <t>acupoint.LR3</t>
        </is>
      </c>
      <c r="C90" s="8" t="inlineStr">
        <is>
          <t>穴位</t>
        </is>
      </c>
      <c r="D90" s="4" t="inlineStr">
        <is>
          <t>LR3</t>
        </is>
      </c>
      <c r="E90" s="4" t="inlineStr">
        <is>
          <t>太冲</t>
        </is>
      </c>
      <c r="F90" s="4" t="inlineStr">
        <is>
          <t>Taichong</t>
        </is>
      </c>
      <c r="G90" s="4" t="inlineStr">
        <is>
          <t>气郁质</t>
        </is>
      </c>
      <c r="H90" s="4" t="inlineStr">
        <is>
          <t>春</t>
        </is>
      </c>
      <c r="I90" s="4" t="inlineStr">
        <is>
          <t>压力</t>
        </is>
      </c>
      <c r="J90" s="4" t="inlineStr">
        <is>
          <t>—</t>
        </is>
      </c>
      <c r="K90" s="4" t="inlineStr">
        <is>
          <t>《经络腧穴学》</t>
        </is>
      </c>
      <c r="L90" s="4" t="inlineStr">
        <is>
          <t>LR3</t>
        </is>
      </c>
      <c r="M90" s="4" t="inlineStr">
        <is>
          <t>否</t>
        </is>
      </c>
      <c r="N90" s="4" t="inlineStr">
        <is>
          <t>待审核</t>
        </is>
      </c>
      <c r="O90" s="4" t="inlineStr"/>
      <c r="P90" s="4" t="inlineStr"/>
      <c r="Q90" s="4" t="inlineStr"/>
    </row>
    <row r="91" ht="40" customHeight="1">
      <c r="A91" s="4" t="n">
        <v>90</v>
      </c>
      <c r="B91" s="4" t="inlineStr">
        <is>
          <t>acupoint.SP10</t>
        </is>
      </c>
      <c r="C91" s="8" t="inlineStr">
        <is>
          <t>穴位</t>
        </is>
      </c>
      <c r="D91" s="4" t="inlineStr">
        <is>
          <t>SP10</t>
        </is>
      </c>
      <c r="E91" s="4" t="inlineStr">
        <is>
          <t>血海</t>
        </is>
      </c>
      <c r="F91" s="4" t="inlineStr">
        <is>
          <t>Xuehai</t>
        </is>
      </c>
      <c r="G91" s="4" t="inlineStr">
        <is>
          <t>血瘀质</t>
        </is>
      </c>
      <c r="H91" s="4" t="inlineStr">
        <is>
          <t>春、冬</t>
        </is>
      </c>
      <c r="I91" s="4" t="inlineStr">
        <is>
          <t>—</t>
        </is>
      </c>
      <c r="J91" s="4" t="inlineStr">
        <is>
          <t>—</t>
        </is>
      </c>
      <c r="K91" s="4" t="inlineStr">
        <is>
          <t>《经络腧穴学》</t>
        </is>
      </c>
      <c r="L91" s="4" t="inlineStr">
        <is>
          <t>SP10</t>
        </is>
      </c>
      <c r="M91" s="4" t="inlineStr">
        <is>
          <t>否</t>
        </is>
      </c>
      <c r="N91" s="4" t="inlineStr">
        <is>
          <t>待审核</t>
        </is>
      </c>
      <c r="O91" s="4" t="inlineStr"/>
      <c r="P91" s="4" t="inlineStr"/>
      <c r="Q91" s="4" t="inlineStr"/>
    </row>
    <row r="92" ht="40" customHeight="1">
      <c r="A92" s="4" t="n">
        <v>91</v>
      </c>
      <c r="B92" s="4" t="inlineStr">
        <is>
          <t>acupoint.SP6</t>
        </is>
      </c>
      <c r="C92" s="8" t="inlineStr">
        <is>
          <t>穴位</t>
        </is>
      </c>
      <c r="D92" s="4" t="inlineStr">
        <is>
          <t>SP6</t>
        </is>
      </c>
      <c r="E92" s="4" t="inlineStr">
        <is>
          <t>三阴交</t>
        </is>
      </c>
      <c r="F92" s="4" t="inlineStr">
        <is>
          <t>Sanyinjiao</t>
        </is>
      </c>
      <c r="G92" s="4" t="inlineStr">
        <is>
          <t>阴虚质</t>
        </is>
      </c>
      <c r="H92" s="4" t="inlineStr">
        <is>
          <t>春、夏、秋</t>
        </is>
      </c>
      <c r="I92" s="4" t="inlineStr">
        <is>
          <t>睡眠</t>
        </is>
      </c>
      <c r="J92" s="4" t="inlineStr">
        <is>
          <t>孕哺期</t>
        </is>
      </c>
      <c r="K92" s="4" t="inlineStr">
        <is>
          <t>《经络腧穴学》</t>
        </is>
      </c>
      <c r="L92" s="4" t="inlineStr">
        <is>
          <t>SP6</t>
        </is>
      </c>
      <c r="M92" s="4" t="inlineStr">
        <is>
          <t>否</t>
        </is>
      </c>
      <c r="N92" s="4" t="inlineStr">
        <is>
          <t>待审核</t>
        </is>
      </c>
      <c r="O92" s="4" t="inlineStr"/>
      <c r="P92" s="4" t="inlineStr"/>
      <c r="Q92" s="4" t="inlineStr"/>
    </row>
    <row r="93" ht="40" customHeight="1">
      <c r="A93" s="4" t="n">
        <v>92</v>
      </c>
      <c r="B93" s="4" t="inlineStr">
        <is>
          <t>acupoint.SP9</t>
        </is>
      </c>
      <c r="C93" s="8" t="inlineStr">
        <is>
          <t>穴位</t>
        </is>
      </c>
      <c r="D93" s="4" t="inlineStr">
        <is>
          <t>SP9</t>
        </is>
      </c>
      <c r="E93" s="4" t="inlineStr">
        <is>
          <t>阴陵泉</t>
        </is>
      </c>
      <c r="F93" s="4" t="inlineStr">
        <is>
          <t>Yinlingquan</t>
        </is>
      </c>
      <c r="G93" s="4" t="inlineStr">
        <is>
          <t>痰湿质、湿热质</t>
        </is>
      </c>
      <c r="H93" s="4" t="inlineStr">
        <is>
          <t>春、夏</t>
        </is>
      </c>
      <c r="I93" s="4" t="inlineStr">
        <is>
          <t>消化、体重</t>
        </is>
      </c>
      <c r="J93" s="4" t="inlineStr">
        <is>
          <t>—</t>
        </is>
      </c>
      <c r="K93" s="4" t="inlineStr">
        <is>
          <t>《经络腧穴学》</t>
        </is>
      </c>
      <c r="L93" s="4" t="inlineStr">
        <is>
          <t>SP9</t>
        </is>
      </c>
      <c r="M93" s="4" t="inlineStr">
        <is>
          <t>否</t>
        </is>
      </c>
      <c r="N93" s="4" t="inlineStr">
        <is>
          <t>待审核</t>
        </is>
      </c>
      <c r="O93" s="4" t="inlineStr"/>
      <c r="P93" s="4" t="inlineStr"/>
      <c r="Q93" s="4" t="inlineStr"/>
    </row>
    <row r="94" ht="40" customHeight="1">
      <c r="A94" s="4" t="n">
        <v>93</v>
      </c>
      <c r="B94" s="4" t="inlineStr">
        <is>
          <t>acupoint.ST36</t>
        </is>
      </c>
      <c r="C94" s="8" t="inlineStr">
        <is>
          <t>穴位</t>
        </is>
      </c>
      <c r="D94" s="4" t="inlineStr">
        <is>
          <t>ST36</t>
        </is>
      </c>
      <c r="E94" s="4" t="inlineStr">
        <is>
          <t>足三里</t>
        </is>
      </c>
      <c r="F94" s="4" t="inlineStr">
        <is>
          <t>Zusanli</t>
        </is>
      </c>
      <c r="G94" s="4" t="inlineStr">
        <is>
          <t>平和质、气虚质、特禀质</t>
        </is>
      </c>
      <c r="H94" s="4" t="inlineStr">
        <is>
          <t>春、夏、秋、冬</t>
        </is>
      </c>
      <c r="I94" s="4" t="inlineStr">
        <is>
          <t>消化、精力</t>
        </is>
      </c>
      <c r="J94" s="4" t="inlineStr">
        <is>
          <t>—</t>
        </is>
      </c>
      <c r="K94" s="4" t="inlineStr">
        <is>
          <t>《经络腧穴学》</t>
        </is>
      </c>
      <c r="L94" s="4" t="inlineStr">
        <is>
          <t>ST36</t>
        </is>
      </c>
      <c r="M94" s="4" t="inlineStr">
        <is>
          <t>否</t>
        </is>
      </c>
      <c r="N94" s="4" t="inlineStr">
        <is>
          <t>待审核</t>
        </is>
      </c>
      <c r="O94" s="4" t="inlineStr"/>
      <c r="P94" s="4" t="inlineStr"/>
      <c r="Q94" s="4" t="inlineStr"/>
    </row>
    <row r="95" ht="40" customHeight="1">
      <c r="A95" s="4" t="n">
        <v>94</v>
      </c>
      <c r="B95" s="4" t="inlineStr">
        <is>
          <t>acupoint.ST40</t>
        </is>
      </c>
      <c r="C95" s="8" t="inlineStr">
        <is>
          <t>穴位</t>
        </is>
      </c>
      <c r="D95" s="4" t="inlineStr">
        <is>
          <t>ST40</t>
        </is>
      </c>
      <c r="E95" s="4" t="inlineStr">
        <is>
          <t>丰隆</t>
        </is>
      </c>
      <c r="F95" s="4" t="inlineStr">
        <is>
          <t>Fenglong</t>
        </is>
      </c>
      <c r="G95" s="4" t="inlineStr">
        <is>
          <t>痰湿质</t>
        </is>
      </c>
      <c r="H95" s="4" t="inlineStr">
        <is>
          <t>春、夏</t>
        </is>
      </c>
      <c r="I95" s="4" t="inlineStr">
        <is>
          <t>消化、体重</t>
        </is>
      </c>
      <c r="J95" s="4" t="inlineStr">
        <is>
          <t>—</t>
        </is>
      </c>
      <c r="K95" s="4" t="inlineStr">
        <is>
          <t>《经络腧穴学》</t>
        </is>
      </c>
      <c r="L95" s="4" t="inlineStr">
        <is>
          <t>ST40</t>
        </is>
      </c>
      <c r="M95" s="4" t="inlineStr">
        <is>
          <t>否</t>
        </is>
      </c>
      <c r="N95" s="4" t="inlineStr">
        <is>
          <t>待审核</t>
        </is>
      </c>
      <c r="O95" s="4" t="inlineStr"/>
      <c r="P95" s="4" t="inlineStr"/>
      <c r="Q95" s="4" t="inlineStr"/>
    </row>
    <row r="96" ht="40" customHeight="1">
      <c r="A96" s="4" t="n">
        <v>95</v>
      </c>
      <c r="B96" s="4" t="inlineStr">
        <is>
          <t>routine.pinghe</t>
        </is>
      </c>
      <c r="C96" s="9" t="inlineStr">
        <is>
          <t>作息</t>
        </is>
      </c>
      <c r="D96" s="4" t="inlineStr"/>
      <c r="E96" s="4" t="inlineStr">
        <is>
          <t>亥时(21–23点)前入睡,卯时(5–7点)起</t>
        </is>
      </c>
      <c r="F96" s="4" t="inlineStr">
        <is>
          <t>Asleep before 11 pm (Hai hour); up at 5–7 am</t>
        </is>
      </c>
      <c r="G96" s="4" t="inlineStr">
        <is>
          <t>平和质</t>
        </is>
      </c>
      <c r="H96" s="4" t="inlineStr">
        <is>
          <t>秋、冬</t>
        </is>
      </c>
      <c r="I96" s="4" t="inlineStr">
        <is>
          <t>睡眠、精力</t>
        </is>
      </c>
      <c r="J96" s="4" t="inlineStr">
        <is>
          <t>—</t>
        </is>
      </c>
      <c r="K96" s="4" t="inlineStr">
        <is>
          <t>《中医养生学》</t>
        </is>
      </c>
      <c r="L96" s="4" t="inlineStr">
        <is>
          <t>起居调摄 · 子午流注</t>
        </is>
      </c>
      <c r="M96" s="4" t="inlineStr">
        <is>
          <t>否</t>
        </is>
      </c>
      <c r="N96" s="4" t="inlineStr">
        <is>
          <t>待审核</t>
        </is>
      </c>
      <c r="O96" s="4" t="inlineStr"/>
      <c r="P96" s="4" t="inlineStr"/>
      <c r="Q96" s="4" t="inlineStr"/>
    </row>
    <row r="97" ht="40" customHeight="1">
      <c r="A97" s="4" t="n">
        <v>96</v>
      </c>
      <c r="B97" s="4" t="inlineStr">
        <is>
          <t>routine.qixu</t>
        </is>
      </c>
      <c r="C97" s="9" t="inlineStr">
        <is>
          <t>作息</t>
        </is>
      </c>
      <c r="D97" s="4" t="inlineStr"/>
      <c r="E97" s="4" t="inlineStr">
        <is>
          <t>保证 7–8 小时,午间小憩 20 分钟</t>
        </is>
      </c>
      <c r="F97" s="4" t="inlineStr">
        <is>
          <t>7–8 hours; a 20-minute midday nap</t>
        </is>
      </c>
      <c r="G97" s="4" t="inlineStr">
        <is>
          <t>气虚质</t>
        </is>
      </c>
      <c r="H97" s="4" t="inlineStr">
        <is>
          <t>秋、冬</t>
        </is>
      </c>
      <c r="I97" s="4" t="inlineStr">
        <is>
          <t>睡眠、精力</t>
        </is>
      </c>
      <c r="J97" s="4" t="inlineStr">
        <is>
          <t>—</t>
        </is>
      </c>
      <c r="K97" s="4" t="inlineStr">
        <is>
          <t>《中医养生学》</t>
        </is>
      </c>
      <c r="L97" s="4" t="inlineStr">
        <is>
          <t>起居调摄 · 子午流注</t>
        </is>
      </c>
      <c r="M97" s="4" t="inlineStr">
        <is>
          <t>否</t>
        </is>
      </c>
      <c r="N97" s="4" t="inlineStr">
        <is>
          <t>待审核</t>
        </is>
      </c>
      <c r="O97" s="4" t="inlineStr"/>
      <c r="P97" s="4" t="inlineStr"/>
      <c r="Q97" s="4" t="inlineStr"/>
    </row>
    <row r="98" ht="40" customHeight="1">
      <c r="A98" s="4" t="n">
        <v>97</v>
      </c>
      <c r="B98" s="4" t="inlineStr">
        <is>
          <t>routine.qiyu</t>
        </is>
      </c>
      <c r="C98" s="9" t="inlineStr">
        <is>
          <t>作息</t>
        </is>
      </c>
      <c r="D98" s="4" t="inlineStr"/>
      <c r="E98" s="4" t="inlineStr">
        <is>
          <t>睡前 1 小时放下手机,听舒缓音乐</t>
        </is>
      </c>
      <c r="F98" s="4" t="inlineStr">
        <is>
          <t>Put the phone down an hour before bed; calm music</t>
        </is>
      </c>
      <c r="G98" s="4" t="inlineStr">
        <is>
          <t>气郁质</t>
        </is>
      </c>
      <c r="H98" s="4" t="inlineStr">
        <is>
          <t>秋、冬</t>
        </is>
      </c>
      <c r="I98" s="4" t="inlineStr">
        <is>
          <t>睡眠、精力</t>
        </is>
      </c>
      <c r="J98" s="4" t="inlineStr">
        <is>
          <t>—</t>
        </is>
      </c>
      <c r="K98" s="4" t="inlineStr">
        <is>
          <t>《中医养生学》</t>
        </is>
      </c>
      <c r="L98" s="4" t="inlineStr">
        <is>
          <t>起居调摄 · 子午流注</t>
        </is>
      </c>
      <c r="M98" s="4" t="inlineStr">
        <is>
          <t>否</t>
        </is>
      </c>
      <c r="N98" s="4" t="inlineStr">
        <is>
          <t>待审核</t>
        </is>
      </c>
      <c r="O98" s="4" t="inlineStr"/>
      <c r="P98" s="4" t="inlineStr"/>
      <c r="Q98" s="4" t="inlineStr"/>
    </row>
    <row r="99" ht="40" customHeight="1">
      <c r="A99" s="4" t="n">
        <v>98</v>
      </c>
      <c r="B99" s="4" t="inlineStr">
        <is>
          <t>routine.shire</t>
        </is>
      </c>
      <c r="C99" s="9" t="inlineStr">
        <is>
          <t>作息</t>
        </is>
      </c>
      <c r="D99" s="4" t="inlineStr"/>
      <c r="E99" s="4" t="inlineStr">
        <is>
          <t>规律作息,避免熬夜生内热</t>
        </is>
      </c>
      <c r="F99" s="4" t="inlineStr">
        <is>
          <t>Regular hours; late nights breed internal heat</t>
        </is>
      </c>
      <c r="G99" s="4" t="inlineStr">
        <is>
          <t>湿热质</t>
        </is>
      </c>
      <c r="H99" s="4" t="inlineStr">
        <is>
          <t>秋、冬</t>
        </is>
      </c>
      <c r="I99" s="4" t="inlineStr">
        <is>
          <t>睡眠、精力</t>
        </is>
      </c>
      <c r="J99" s="4" t="inlineStr">
        <is>
          <t>—</t>
        </is>
      </c>
      <c r="K99" s="4" t="inlineStr">
        <is>
          <t>《中医养生学》</t>
        </is>
      </c>
      <c r="L99" s="4" t="inlineStr">
        <is>
          <t>起居调摄 · 子午流注</t>
        </is>
      </c>
      <c r="M99" s="4" t="inlineStr">
        <is>
          <t>否</t>
        </is>
      </c>
      <c r="N99" s="4" t="inlineStr">
        <is>
          <t>待审核</t>
        </is>
      </c>
      <c r="O99" s="4" t="inlineStr"/>
      <c r="P99" s="4" t="inlineStr"/>
      <c r="Q99" s="4" t="inlineStr"/>
    </row>
    <row r="100" ht="40" customHeight="1">
      <c r="A100" s="4" t="n">
        <v>99</v>
      </c>
      <c r="B100" s="4" t="inlineStr">
        <is>
          <t>routine.tanshi</t>
        </is>
      </c>
      <c r="C100" s="9" t="inlineStr">
        <is>
          <t>作息</t>
        </is>
      </c>
      <c r="D100" s="4" t="inlineStr"/>
      <c r="E100" s="4" t="inlineStr">
        <is>
          <t>不晚于 23 点,避免饭后即睡</t>
        </is>
      </c>
      <c r="F100" s="4" t="inlineStr">
        <is>
          <t>No later than 11 pm; don't sleep right after meals</t>
        </is>
      </c>
      <c r="G100" s="4" t="inlineStr">
        <is>
          <t>痰湿质</t>
        </is>
      </c>
      <c r="H100" s="4" t="inlineStr">
        <is>
          <t>秋、冬</t>
        </is>
      </c>
      <c r="I100" s="4" t="inlineStr">
        <is>
          <t>睡眠、精力</t>
        </is>
      </c>
      <c r="J100" s="4" t="inlineStr">
        <is>
          <t>—</t>
        </is>
      </c>
      <c r="K100" s="4" t="inlineStr">
        <is>
          <t>《中医养生学》</t>
        </is>
      </c>
      <c r="L100" s="4" t="inlineStr">
        <is>
          <t>起居调摄 · 子午流注</t>
        </is>
      </c>
      <c r="M100" s="4" t="inlineStr">
        <is>
          <t>否</t>
        </is>
      </c>
      <c r="N100" s="4" t="inlineStr">
        <is>
          <t>待审核</t>
        </is>
      </c>
      <c r="O100" s="4" t="inlineStr"/>
      <c r="P100" s="4" t="inlineStr"/>
      <c r="Q100" s="4" t="inlineStr"/>
    </row>
    <row r="101" ht="40" customHeight="1">
      <c r="A101" s="4" t="n">
        <v>100</v>
      </c>
      <c r="B101" s="4" t="inlineStr">
        <is>
          <t>routine.tebing</t>
        </is>
      </c>
      <c r="C101" s="9" t="inlineStr">
        <is>
          <t>作息</t>
        </is>
      </c>
      <c r="D101" s="4" t="inlineStr"/>
      <c r="E101" s="4" t="inlineStr">
        <is>
          <t>保持卧室清洁,减少尘螨</t>
        </is>
      </c>
      <c r="F101" s="4" t="inlineStr">
        <is>
          <t>Keep the bedroom clean; reduce dust mites</t>
        </is>
      </c>
      <c r="G101" s="4" t="inlineStr">
        <is>
          <t>特禀质</t>
        </is>
      </c>
      <c r="H101" s="4" t="inlineStr">
        <is>
          <t>秋、冬</t>
        </is>
      </c>
      <c r="I101" s="4" t="inlineStr">
        <is>
          <t>睡眠、精力</t>
        </is>
      </c>
      <c r="J101" s="4" t="inlineStr">
        <is>
          <t>—</t>
        </is>
      </c>
      <c r="K101" s="4" t="inlineStr">
        <is>
          <t>《中医养生学》</t>
        </is>
      </c>
      <c r="L101" s="4" t="inlineStr">
        <is>
          <t>起居调摄 · 子午流注</t>
        </is>
      </c>
      <c r="M101" s="4" t="inlineStr">
        <is>
          <t>否</t>
        </is>
      </c>
      <c r="N101" s="4" t="inlineStr">
        <is>
          <t>待审核</t>
        </is>
      </c>
      <c r="O101" s="4" t="inlineStr"/>
      <c r="P101" s="4" t="inlineStr"/>
      <c r="Q101" s="4" t="inlineStr"/>
    </row>
    <row r="102" ht="40" customHeight="1">
      <c r="A102" s="4" t="n">
        <v>101</v>
      </c>
      <c r="B102" s="4" t="inlineStr">
        <is>
          <t>routine.xueyu</t>
        </is>
      </c>
      <c r="C102" s="9" t="inlineStr">
        <is>
          <t>作息</t>
        </is>
      </c>
      <c r="D102" s="4" t="inlineStr"/>
      <c r="E102" s="4" t="inlineStr">
        <is>
          <t>规律入睡;避免久坐久卧</t>
        </is>
      </c>
      <c r="F102" s="4" t="inlineStr">
        <is>
          <t>Regular bedtime; avoid long sitting or lying</t>
        </is>
      </c>
      <c r="G102" s="4" t="inlineStr">
        <is>
          <t>血瘀质</t>
        </is>
      </c>
      <c r="H102" s="4" t="inlineStr">
        <is>
          <t>秋、冬</t>
        </is>
      </c>
      <c r="I102" s="4" t="inlineStr">
        <is>
          <t>睡眠、精力</t>
        </is>
      </c>
      <c r="J102" s="4" t="inlineStr">
        <is>
          <t>—</t>
        </is>
      </c>
      <c r="K102" s="4" t="inlineStr">
        <is>
          <t>《中医养生学》</t>
        </is>
      </c>
      <c r="L102" s="4" t="inlineStr">
        <is>
          <t>起居调摄 · 子午流注</t>
        </is>
      </c>
      <c r="M102" s="4" t="inlineStr">
        <is>
          <t>否</t>
        </is>
      </c>
      <c r="N102" s="4" t="inlineStr">
        <is>
          <t>待审核</t>
        </is>
      </c>
      <c r="O102" s="4" t="inlineStr"/>
      <c r="P102" s="4" t="inlineStr"/>
      <c r="Q102" s="4" t="inlineStr"/>
    </row>
    <row r="103" ht="40" customHeight="1">
      <c r="A103" s="4" t="n">
        <v>102</v>
      </c>
      <c r="B103" s="4" t="inlineStr">
        <is>
          <t>routine.yangxu</t>
        </is>
      </c>
      <c r="C103" s="9" t="inlineStr">
        <is>
          <t>作息</t>
        </is>
      </c>
      <c r="D103" s="4" t="inlineStr"/>
      <c r="E103" s="4" t="inlineStr">
        <is>
          <t>早睡,睡前温水泡脚 15 分钟</t>
        </is>
      </c>
      <c r="F103" s="4" t="inlineStr">
        <is>
          <t>Early to bed; soak feet in warm water 15 min beforehand</t>
        </is>
      </c>
      <c r="G103" s="4" t="inlineStr">
        <is>
          <t>阳虚质</t>
        </is>
      </c>
      <c r="H103" s="4" t="inlineStr">
        <is>
          <t>秋、冬</t>
        </is>
      </c>
      <c r="I103" s="4" t="inlineStr">
        <is>
          <t>睡眠、精力</t>
        </is>
      </c>
      <c r="J103" s="4" t="inlineStr">
        <is>
          <t>—</t>
        </is>
      </c>
      <c r="K103" s="4" t="inlineStr">
        <is>
          <t>《中医养生学》</t>
        </is>
      </c>
      <c r="L103" s="4" t="inlineStr">
        <is>
          <t>起居调摄 · 子午流注</t>
        </is>
      </c>
      <c r="M103" s="4" t="inlineStr">
        <is>
          <t>否</t>
        </is>
      </c>
      <c r="N103" s="4" t="inlineStr">
        <is>
          <t>待审核</t>
        </is>
      </c>
      <c r="O103" s="4" t="inlineStr"/>
      <c r="P103" s="4" t="inlineStr"/>
      <c r="Q103" s="4" t="inlineStr"/>
    </row>
    <row r="104" ht="40" customHeight="1">
      <c r="A104" s="4" t="n">
        <v>103</v>
      </c>
      <c r="B104" s="4" t="inlineStr">
        <is>
          <t>routine.yinxu</t>
        </is>
      </c>
      <c r="C104" s="9" t="inlineStr">
        <is>
          <t>作息</t>
        </is>
      </c>
      <c r="D104" s="4" t="inlineStr"/>
      <c r="E104" s="4" t="inlineStr">
        <is>
          <t>子时(23点)前必须入睡,午间闭目养神</t>
        </is>
      </c>
      <c r="F104" s="4" t="inlineStr">
        <is>
          <t>Must be asleep before 11 pm; rest the eyes at midday</t>
        </is>
      </c>
      <c r="G104" s="4" t="inlineStr">
        <is>
          <t>阴虚质</t>
        </is>
      </c>
      <c r="H104" s="4" t="inlineStr">
        <is>
          <t>秋、冬</t>
        </is>
      </c>
      <c r="I104" s="4" t="inlineStr">
        <is>
          <t>睡眠、精力</t>
        </is>
      </c>
      <c r="J104" s="4" t="inlineStr">
        <is>
          <t>—</t>
        </is>
      </c>
      <c r="K104" s="4" t="inlineStr">
        <is>
          <t>《中医养生学》</t>
        </is>
      </c>
      <c r="L104" s="4" t="inlineStr">
        <is>
          <t>起居调摄 · 子午流注</t>
        </is>
      </c>
      <c r="M104" s="4" t="inlineStr">
        <is>
          <t>否</t>
        </is>
      </c>
      <c r="N104" s="4" t="inlineStr">
        <is>
          <t>待审核</t>
        </is>
      </c>
      <c r="O104" s="4" t="inlineStr"/>
      <c r="P104" s="4" t="inlineStr"/>
      <c r="Q104" s="4" t="inlineStr"/>
    </row>
    <row r="105" ht="40" customHeight="1">
      <c r="A105" s="4" t="n">
        <v>104</v>
      </c>
      <c r="B105" s="4" t="inlineStr">
        <is>
          <t>movement.pinghe</t>
        </is>
      </c>
      <c r="C105" s="10" t="inlineStr">
        <is>
          <t>运动</t>
        </is>
      </c>
      <c r="D105" s="4" t="inlineStr"/>
      <c r="E105" s="4" t="inlineStr">
        <is>
          <t>快走、太极、八段锦,每周 4 次</t>
        </is>
      </c>
      <c r="F105" s="4" t="inlineStr">
        <is>
          <t>Brisk walking, tai chi, Baduanjin — 4× a week</t>
        </is>
      </c>
      <c r="G105" s="4" t="inlineStr">
        <is>
          <t>平和质</t>
        </is>
      </c>
      <c r="H105" s="4" t="inlineStr">
        <is>
          <t>春、夏</t>
        </is>
      </c>
      <c r="I105" s="4" t="inlineStr">
        <is>
          <t>精力、体重</t>
        </is>
      </c>
      <c r="J105" s="4" t="inlineStr">
        <is>
          <t>—</t>
        </is>
      </c>
      <c r="K105" s="4" t="inlineStr">
        <is>
          <t>《中医养生学》</t>
        </is>
      </c>
      <c r="L105" s="4" t="inlineStr">
        <is>
          <t>运动养生 · 导引</t>
        </is>
      </c>
      <c r="M105" s="4" t="inlineStr">
        <is>
          <t>否</t>
        </is>
      </c>
      <c r="N105" s="4" t="inlineStr">
        <is>
          <t>待审核</t>
        </is>
      </c>
      <c r="O105" s="4" t="inlineStr"/>
      <c r="P105" s="4" t="inlineStr"/>
      <c r="Q105" s="4" t="inlineStr"/>
    </row>
    <row r="106" ht="40" customHeight="1">
      <c r="A106" s="4" t="n">
        <v>105</v>
      </c>
      <c r="B106" s="4" t="inlineStr">
        <is>
          <t>movement.qixu</t>
        </is>
      </c>
      <c r="C106" s="10" t="inlineStr">
        <is>
          <t>运动</t>
        </is>
      </c>
      <c r="D106" s="4" t="inlineStr"/>
      <c r="E106" s="4" t="inlineStr">
        <is>
          <t>低强度:散步、八段锦,避免大汗</t>
        </is>
      </c>
      <c r="F106" s="4" t="inlineStr">
        <is>
          <t>Low intensity: walking, Baduanjin; avoid heavy sweating</t>
        </is>
      </c>
      <c r="G106" s="4" t="inlineStr">
        <is>
          <t>气虚质</t>
        </is>
      </c>
      <c r="H106" s="4" t="inlineStr">
        <is>
          <t>春、夏</t>
        </is>
      </c>
      <c r="I106" s="4" t="inlineStr">
        <is>
          <t>精力、体重</t>
        </is>
      </c>
      <c r="J106" s="4" t="inlineStr">
        <is>
          <t>—</t>
        </is>
      </c>
      <c r="K106" s="4" t="inlineStr">
        <is>
          <t>《中医养生学》</t>
        </is>
      </c>
      <c r="L106" s="4" t="inlineStr">
        <is>
          <t>运动养生 · 导引</t>
        </is>
      </c>
      <c r="M106" s="4" t="inlineStr">
        <is>
          <t>否</t>
        </is>
      </c>
      <c r="N106" s="4" t="inlineStr">
        <is>
          <t>待审核</t>
        </is>
      </c>
      <c r="O106" s="4" t="inlineStr"/>
      <c r="P106" s="4" t="inlineStr"/>
      <c r="Q106" s="4" t="inlineStr"/>
    </row>
    <row r="107" ht="40" customHeight="1">
      <c r="A107" s="4" t="n">
        <v>106</v>
      </c>
      <c r="B107" s="4" t="inlineStr">
        <is>
          <t>movement.qiyu</t>
        </is>
      </c>
      <c r="C107" s="10" t="inlineStr">
        <is>
          <t>运动</t>
        </is>
      </c>
      <c r="D107" s="4" t="inlineStr"/>
      <c r="E107" s="4" t="inlineStr">
        <is>
          <t>户外、集体运动:登山、球类、舞蹈</t>
        </is>
      </c>
      <c r="F107" s="4" t="inlineStr">
        <is>
          <t>Outdoor and group activity: hiking, ball games, dance</t>
        </is>
      </c>
      <c r="G107" s="4" t="inlineStr">
        <is>
          <t>气郁质</t>
        </is>
      </c>
      <c r="H107" s="4" t="inlineStr">
        <is>
          <t>春、夏</t>
        </is>
      </c>
      <c r="I107" s="4" t="inlineStr">
        <is>
          <t>精力、体重</t>
        </is>
      </c>
      <c r="J107" s="4" t="inlineStr">
        <is>
          <t>—</t>
        </is>
      </c>
      <c r="K107" s="4" t="inlineStr">
        <is>
          <t>《中医养生学》</t>
        </is>
      </c>
      <c r="L107" s="4" t="inlineStr">
        <is>
          <t>运动养生 · 导引</t>
        </is>
      </c>
      <c r="M107" s="4" t="inlineStr">
        <is>
          <t>否</t>
        </is>
      </c>
      <c r="N107" s="4" t="inlineStr">
        <is>
          <t>待审核</t>
        </is>
      </c>
      <c r="O107" s="4" t="inlineStr"/>
      <c r="P107" s="4" t="inlineStr"/>
      <c r="Q107" s="4" t="inlineStr"/>
    </row>
    <row r="108" ht="40" customHeight="1">
      <c r="A108" s="4" t="n">
        <v>107</v>
      </c>
      <c r="B108" s="4" t="inlineStr">
        <is>
          <t>movement.shire</t>
        </is>
      </c>
      <c r="C108" s="10" t="inlineStr">
        <is>
          <t>运动</t>
        </is>
      </c>
      <c r="D108" s="4" t="inlineStr"/>
      <c r="E108" s="4" t="inlineStr">
        <is>
          <t>游泳、慢跑等出汗运动,每周 4–5 次</t>
        </is>
      </c>
      <c r="F108" s="4" t="inlineStr">
        <is>
          <t>Sweaty exercise such as swimming or jogging, 4–5× a week</t>
        </is>
      </c>
      <c r="G108" s="4" t="inlineStr">
        <is>
          <t>湿热质</t>
        </is>
      </c>
      <c r="H108" s="4" t="inlineStr">
        <is>
          <t>春、夏</t>
        </is>
      </c>
      <c r="I108" s="4" t="inlineStr">
        <is>
          <t>精力、体重</t>
        </is>
      </c>
      <c r="J108" s="4" t="inlineStr">
        <is>
          <t>—</t>
        </is>
      </c>
      <c r="K108" s="4" t="inlineStr">
        <is>
          <t>《中医养生学》</t>
        </is>
      </c>
      <c r="L108" s="4" t="inlineStr">
        <is>
          <t>运动养生 · 导引</t>
        </is>
      </c>
      <c r="M108" s="4" t="inlineStr">
        <is>
          <t>否</t>
        </is>
      </c>
      <c r="N108" s="4" t="inlineStr">
        <is>
          <t>待审核</t>
        </is>
      </c>
      <c r="O108" s="4" t="inlineStr"/>
      <c r="P108" s="4" t="inlineStr"/>
      <c r="Q108" s="4" t="inlineStr"/>
    </row>
    <row r="109" ht="40" customHeight="1">
      <c r="A109" s="4" t="n">
        <v>108</v>
      </c>
      <c r="B109" s="4" t="inlineStr">
        <is>
          <t>movement.tanshi</t>
        </is>
      </c>
      <c r="C109" s="10" t="inlineStr">
        <is>
          <t>运动</t>
        </is>
      </c>
      <c r="D109" s="4" t="inlineStr"/>
      <c r="E109" s="4" t="inlineStr">
        <is>
          <t>中等强度有氧,出微汗;每周 5 次</t>
        </is>
      </c>
      <c r="F109" s="4" t="inlineStr">
        <is>
          <t>Moderate aerobic exercise to a light sweat; 5× a week</t>
        </is>
      </c>
      <c r="G109" s="4" t="inlineStr">
        <is>
          <t>痰湿质</t>
        </is>
      </c>
      <c r="H109" s="4" t="inlineStr">
        <is>
          <t>春、夏</t>
        </is>
      </c>
      <c r="I109" s="4" t="inlineStr">
        <is>
          <t>精力、体重</t>
        </is>
      </c>
      <c r="J109" s="4" t="inlineStr">
        <is>
          <t>—</t>
        </is>
      </c>
      <c r="K109" s="4" t="inlineStr">
        <is>
          <t>《中医养生学》</t>
        </is>
      </c>
      <c r="L109" s="4" t="inlineStr">
        <is>
          <t>运动养生 · 导引</t>
        </is>
      </c>
      <c r="M109" s="4" t="inlineStr">
        <is>
          <t>否</t>
        </is>
      </c>
      <c r="N109" s="4" t="inlineStr">
        <is>
          <t>待审核</t>
        </is>
      </c>
      <c r="O109" s="4" t="inlineStr"/>
      <c r="P109" s="4" t="inlineStr"/>
      <c r="Q109" s="4" t="inlineStr"/>
    </row>
    <row r="110" ht="40" customHeight="1">
      <c r="A110" s="4" t="n">
        <v>109</v>
      </c>
      <c r="B110" s="4" t="inlineStr">
        <is>
          <t>movement.tebing</t>
        </is>
      </c>
      <c r="C110" s="10" t="inlineStr">
        <is>
          <t>运动</t>
        </is>
      </c>
      <c r="D110" s="4" t="inlineStr"/>
      <c r="E110" s="4" t="inlineStr">
        <is>
          <t>规律中等运动增强体质,花粉季减少户外</t>
        </is>
      </c>
      <c r="F110" s="4" t="inlineStr">
        <is>
          <t>Regular moderate exercise; less outdoors in pollen season</t>
        </is>
      </c>
      <c r="G110" s="4" t="inlineStr">
        <is>
          <t>特禀质</t>
        </is>
      </c>
      <c r="H110" s="4" t="inlineStr">
        <is>
          <t>春、夏</t>
        </is>
      </c>
      <c r="I110" s="4" t="inlineStr">
        <is>
          <t>精力、体重</t>
        </is>
      </c>
      <c r="J110" s="4" t="inlineStr">
        <is>
          <t>—</t>
        </is>
      </c>
      <c r="K110" s="4" t="inlineStr">
        <is>
          <t>《中医养生学》</t>
        </is>
      </c>
      <c r="L110" s="4" t="inlineStr">
        <is>
          <t>运动养生 · 导引</t>
        </is>
      </c>
      <c r="M110" s="4" t="inlineStr">
        <is>
          <t>否</t>
        </is>
      </c>
      <c r="N110" s="4" t="inlineStr">
        <is>
          <t>待审核</t>
        </is>
      </c>
      <c r="O110" s="4" t="inlineStr"/>
      <c r="P110" s="4" t="inlineStr"/>
      <c r="Q110" s="4" t="inlineStr"/>
    </row>
    <row r="111" ht="40" customHeight="1">
      <c r="A111" s="4" t="n">
        <v>110</v>
      </c>
      <c r="B111" s="4" t="inlineStr">
        <is>
          <t>movement.xueyu</t>
        </is>
      </c>
      <c r="C111" s="10" t="inlineStr">
        <is>
          <t>运动</t>
        </is>
      </c>
      <c r="D111" s="4" t="inlineStr"/>
      <c r="E111" s="4" t="inlineStr">
        <is>
          <t>每天活动量充足,舞蹈、快走、太极</t>
        </is>
      </c>
      <c r="F111" s="4" t="inlineStr">
        <is>
          <t>Plenty of daily movement: dance, brisk walking, tai chi</t>
        </is>
      </c>
      <c r="G111" s="4" t="inlineStr">
        <is>
          <t>血瘀质</t>
        </is>
      </c>
      <c r="H111" s="4" t="inlineStr">
        <is>
          <t>春、夏</t>
        </is>
      </c>
      <c r="I111" s="4" t="inlineStr">
        <is>
          <t>精力、体重</t>
        </is>
      </c>
      <c r="J111" s="4" t="inlineStr">
        <is>
          <t>—</t>
        </is>
      </c>
      <c r="K111" s="4" t="inlineStr">
        <is>
          <t>《中医养生学》</t>
        </is>
      </c>
      <c r="L111" s="4" t="inlineStr">
        <is>
          <t>运动养生 · 导引</t>
        </is>
      </c>
      <c r="M111" s="4" t="inlineStr">
        <is>
          <t>否</t>
        </is>
      </c>
      <c r="N111" s="4" t="inlineStr">
        <is>
          <t>待审核</t>
        </is>
      </c>
      <c r="O111" s="4" t="inlineStr"/>
      <c r="P111" s="4" t="inlineStr"/>
      <c r="Q111" s="4" t="inlineStr"/>
    </row>
    <row r="112" ht="40" customHeight="1">
      <c r="A112" s="4" t="n">
        <v>111</v>
      </c>
      <c r="B112" s="4" t="inlineStr">
        <is>
          <t>movement.yangxu</t>
        </is>
      </c>
      <c r="C112" s="10" t="inlineStr">
        <is>
          <t>运动</t>
        </is>
      </c>
      <c r="D112" s="4" t="inlineStr"/>
      <c r="E112" s="4" t="inlineStr">
        <is>
          <t>上午阳光下活动;避免夜间剧烈运动</t>
        </is>
      </c>
      <c r="F112" s="4" t="inlineStr">
        <is>
          <t>Be active in morning sunlight; avoid vigorous exercise at night</t>
        </is>
      </c>
      <c r="G112" s="4" t="inlineStr">
        <is>
          <t>阳虚质</t>
        </is>
      </c>
      <c r="H112" s="4" t="inlineStr">
        <is>
          <t>春、夏</t>
        </is>
      </c>
      <c r="I112" s="4" t="inlineStr">
        <is>
          <t>精力、体重</t>
        </is>
      </c>
      <c r="J112" s="4" t="inlineStr">
        <is>
          <t>—</t>
        </is>
      </c>
      <c r="K112" s="4" t="inlineStr">
        <is>
          <t>《中医养生学》</t>
        </is>
      </c>
      <c r="L112" s="4" t="inlineStr">
        <is>
          <t>运动养生 · 导引</t>
        </is>
      </c>
      <c r="M112" s="4" t="inlineStr">
        <is>
          <t>否</t>
        </is>
      </c>
      <c r="N112" s="4" t="inlineStr">
        <is>
          <t>待审核</t>
        </is>
      </c>
      <c r="O112" s="4" t="inlineStr"/>
      <c r="P112" s="4" t="inlineStr"/>
      <c r="Q112" s="4" t="inlineStr"/>
    </row>
    <row r="113" ht="40" customHeight="1">
      <c r="A113" s="4" t="n">
        <v>112</v>
      </c>
      <c r="B113" s="4" t="inlineStr">
        <is>
          <t>movement.yinxu</t>
        </is>
      </c>
      <c r="C113" s="10" t="inlineStr">
        <is>
          <t>运动</t>
        </is>
      </c>
      <c r="D113" s="4" t="inlineStr"/>
      <c r="E113" s="4" t="inlineStr">
        <is>
          <t>游泳、瑜伽、太极;避免大汗</t>
        </is>
      </c>
      <c r="F113" s="4" t="inlineStr">
        <is>
          <t>Swimming, yoga, tai chi; avoid heavy sweating</t>
        </is>
      </c>
      <c r="G113" s="4" t="inlineStr">
        <is>
          <t>阴虚质</t>
        </is>
      </c>
      <c r="H113" s="4" t="inlineStr">
        <is>
          <t>春、夏</t>
        </is>
      </c>
      <c r="I113" s="4" t="inlineStr">
        <is>
          <t>精力、体重</t>
        </is>
      </c>
      <c r="J113" s="4" t="inlineStr">
        <is>
          <t>—</t>
        </is>
      </c>
      <c r="K113" s="4" t="inlineStr">
        <is>
          <t>《中医养生学》</t>
        </is>
      </c>
      <c r="L113" s="4" t="inlineStr">
        <is>
          <t>运动养生 · 导引</t>
        </is>
      </c>
      <c r="M113" s="4" t="inlineStr">
        <is>
          <t>否</t>
        </is>
      </c>
      <c r="N113" s="4" t="inlineStr">
        <is>
          <t>待审核</t>
        </is>
      </c>
      <c r="O113" s="4" t="inlineStr"/>
      <c r="P113" s="4" t="inlineStr"/>
      <c r="Q113" s="4" t="inlineStr"/>
    </row>
  </sheetData>
  <autoFilter ref="A1:Q113"/>
  <dataValidations count="1">
    <dataValidation sqref="N2:N113" showErrorMessage="1" showInputMessage="1" allowBlank="1" type="list">
      <formula1>"待审核,通过,修改后通过,需重写,删除"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44" customWidth="1" min="4" max="4"/>
    <col width="30" customWidth="1" min="5" max="5"/>
  </cols>
  <sheetData>
    <row r="1">
      <c r="A1" s="3" t="inlineStr">
        <is>
          <t>体质</t>
        </is>
      </c>
      <c r="B1" s="3" t="inlineStr">
        <is>
          <t>板块</t>
        </is>
      </c>
      <c r="C1" s="3" t="inlineStr">
        <is>
          <t>中文</t>
        </is>
      </c>
      <c r="D1" s="3" t="inlineStr">
        <is>
          <t>English</t>
        </is>
      </c>
      <c r="E1" s="3" t="inlineStr">
        <is>
          <t>id</t>
        </is>
      </c>
    </row>
    <row r="2" ht="30" customHeight="1">
      <c r="A2" s="4" t="inlineStr">
        <is>
          <t>平和质</t>
        </is>
      </c>
      <c r="B2" s="4" t="inlineStr">
        <is>
          <t>总结</t>
        </is>
      </c>
      <c r="C2" s="4" t="inlineStr">
        <is>
          <t>阴阳气血调和,精力充沛,适应力强。保持即可,顺应节气微调。</t>
        </is>
      </c>
      <c r="D2" s="4" t="inlineStr">
        <is>
          <t>Yin, yang, qi and blood in balance; good energy and adaptability. Maintain, and make small seasonal adjustments.</t>
        </is>
      </c>
      <c r="E2" s="4" t="inlineStr"/>
    </row>
    <row r="3" ht="30" customHeight="1">
      <c r="A3" s="4" t="inlineStr">
        <is>
          <t>平和质</t>
        </is>
      </c>
      <c r="B3" s="4" t="inlineStr">
        <is>
          <t>食材·宜</t>
        </is>
      </c>
      <c r="C3" s="4" t="inlineStr">
        <is>
          <t>五谷杂粮</t>
        </is>
      </c>
      <c r="D3" s="4" t="inlineStr">
        <is>
          <t>Whole grains</t>
        </is>
      </c>
      <c r="E3" s="4" t="inlineStr">
        <is>
          <t>food.whole-grains</t>
        </is>
      </c>
    </row>
    <row r="4" ht="30" customHeight="1">
      <c r="A4" s="4" t="inlineStr">
        <is>
          <t>平和质</t>
        </is>
      </c>
      <c r="B4" s="4" t="inlineStr">
        <is>
          <t>食材·宜</t>
        </is>
      </c>
      <c r="C4" s="4" t="inlineStr">
        <is>
          <t>应季蔬果</t>
        </is>
      </c>
      <c r="D4" s="4" t="inlineStr">
        <is>
          <t>Seasonal fruit and vegetables</t>
        </is>
      </c>
      <c r="E4" s="4" t="inlineStr">
        <is>
          <t>food.seasonal-fruit-and-vegetables</t>
        </is>
      </c>
    </row>
    <row r="5" ht="30" customHeight="1">
      <c r="A5" s="4" t="inlineStr">
        <is>
          <t>平和质</t>
        </is>
      </c>
      <c r="B5" s="4" t="inlineStr">
        <is>
          <t>食材·宜</t>
        </is>
      </c>
      <c r="C5" s="4" t="inlineStr">
        <is>
          <t>清淡少盐</t>
        </is>
      </c>
      <c r="D5" s="4" t="inlineStr">
        <is>
          <t>Light, low-salt cooking</t>
        </is>
      </c>
      <c r="E5" s="4" t="inlineStr">
        <is>
          <t>food.light-low-salt-cooking</t>
        </is>
      </c>
    </row>
    <row r="6" ht="30" customHeight="1">
      <c r="A6" s="4" t="inlineStr">
        <is>
          <t>平和质</t>
        </is>
      </c>
      <c r="B6" s="4" t="inlineStr">
        <is>
          <t>食材·忌</t>
        </is>
      </c>
      <c r="C6" s="4" t="inlineStr">
        <is>
          <t>暴饮暴食</t>
        </is>
      </c>
      <c r="D6" s="4" t="inlineStr">
        <is>
          <t>Overeating</t>
        </is>
      </c>
      <c r="E6" s="4" t="inlineStr">
        <is>
          <t>food.overeating</t>
        </is>
      </c>
    </row>
    <row r="7" ht="30" customHeight="1">
      <c r="A7" s="4" t="inlineStr">
        <is>
          <t>平和质</t>
        </is>
      </c>
      <c r="B7" s="4" t="inlineStr">
        <is>
          <t>食材·忌</t>
        </is>
      </c>
      <c r="C7" s="4" t="inlineStr">
        <is>
          <t>过度进补</t>
        </is>
      </c>
      <c r="D7" s="4" t="inlineStr">
        <is>
          <t>Excessive tonics</t>
        </is>
      </c>
      <c r="E7" s="4" t="inlineStr">
        <is>
          <t>food.excessive-tonics</t>
        </is>
      </c>
    </row>
    <row r="8" ht="30" customHeight="1">
      <c r="A8" s="4" t="inlineStr">
        <is>
          <t>平和质</t>
        </is>
      </c>
      <c r="B8" s="4" t="inlineStr">
        <is>
          <t>食疗方</t>
        </is>
      </c>
      <c r="C8" s="4" t="inlineStr">
        <is>
          <t>山药小米粥</t>
        </is>
      </c>
      <c r="D8" s="4" t="inlineStr">
        <is>
          <t>Yam &amp; millet congee</t>
        </is>
      </c>
      <c r="E8" s="4" t="inlineStr">
        <is>
          <t>recipe.yam-millet-congee</t>
        </is>
      </c>
    </row>
    <row r="9" ht="30" customHeight="1">
      <c r="A9" s="4" t="inlineStr">
        <is>
          <t>平和质</t>
        </is>
      </c>
      <c r="B9" s="4" t="inlineStr">
        <is>
          <t>穴位</t>
        </is>
      </c>
      <c r="C9" s="4" t="inlineStr">
        <is>
          <t>足三里</t>
        </is>
      </c>
      <c r="D9" s="4" t="inlineStr">
        <is>
          <t>Zusanli</t>
        </is>
      </c>
      <c r="E9" s="4" t="inlineStr">
        <is>
          <t>acupoint.ST36</t>
        </is>
      </c>
    </row>
    <row r="10" ht="30" customHeight="1">
      <c r="A10" s="4" t="inlineStr">
        <is>
          <t>平和质</t>
        </is>
      </c>
      <c r="B10" s="4" t="inlineStr">
        <is>
          <t>作息</t>
        </is>
      </c>
      <c r="C10" s="4" t="inlineStr">
        <is>
          <t>亥时(21–23点)前入睡,卯时(5–7点)起</t>
        </is>
      </c>
      <c r="D10" s="4" t="inlineStr">
        <is>
          <t>Asleep before 11 pm (Hai hour); up at 5–7 am</t>
        </is>
      </c>
      <c r="E10" s="4" t="inlineStr">
        <is>
          <t>routine.pinghe</t>
        </is>
      </c>
    </row>
    <row r="11" ht="30" customHeight="1">
      <c r="A11" s="4" t="inlineStr">
        <is>
          <t>平和质</t>
        </is>
      </c>
      <c r="B11" s="4" t="inlineStr">
        <is>
          <t>运动</t>
        </is>
      </c>
      <c r="C11" s="4" t="inlineStr">
        <is>
          <t>快走、太极、八段锦,每周 4 次</t>
        </is>
      </c>
      <c r="D11" s="4" t="inlineStr">
        <is>
          <t>Brisk walking, tai chi, Baduanjin — 4× a week</t>
        </is>
      </c>
      <c r="E11" s="4" t="inlineStr">
        <is>
          <t>movement.pinghe</t>
        </is>
      </c>
    </row>
    <row r="12" ht="30" customHeight="1">
      <c r="A12" s="4" t="inlineStr">
        <is>
          <t>气虚质</t>
        </is>
      </c>
      <c r="B12" s="4" t="inlineStr">
        <is>
          <t>总结</t>
        </is>
      </c>
      <c r="C12" s="4" t="inlineStr">
        <is>
          <t>元气不足,易疲乏、气短、自汗、易感冒。重在补气健脾,少耗多养。</t>
        </is>
      </c>
      <c r="D12" s="4" t="inlineStr">
        <is>
          <t>Insufficient qi: easy fatigue, shortness of breath, spontaneous sweating, frequent colds. Focus on tonifying qi and the spleen; conserve more than you spend.</t>
        </is>
      </c>
      <c r="E12" s="4" t="inlineStr"/>
    </row>
    <row r="13" ht="30" customHeight="1">
      <c r="A13" s="4" t="inlineStr">
        <is>
          <t>气虚质</t>
        </is>
      </c>
      <c r="B13" s="4" t="inlineStr">
        <is>
          <t>食材·宜</t>
        </is>
      </c>
      <c r="C13" s="4" t="inlineStr">
        <is>
          <t>山药</t>
        </is>
      </c>
      <c r="D13" s="4" t="inlineStr">
        <is>
          <t>Chinese yam</t>
        </is>
      </c>
      <c r="E13" s="4" t="inlineStr">
        <is>
          <t>food.chinese-yam</t>
        </is>
      </c>
    </row>
    <row r="14" ht="30" customHeight="1">
      <c r="A14" s="4" t="inlineStr">
        <is>
          <t>气虚质</t>
        </is>
      </c>
      <c r="B14" s="4" t="inlineStr">
        <is>
          <t>食材·宜</t>
        </is>
      </c>
      <c r="C14" s="4" t="inlineStr">
        <is>
          <t>红枣</t>
        </is>
      </c>
      <c r="D14" s="4" t="inlineStr">
        <is>
          <t>red dates</t>
        </is>
      </c>
      <c r="E14" s="4" t="inlineStr">
        <is>
          <t>food.red-dates</t>
        </is>
      </c>
    </row>
    <row r="15" ht="30" customHeight="1">
      <c r="A15" s="4" t="inlineStr">
        <is>
          <t>气虚质</t>
        </is>
      </c>
      <c r="B15" s="4" t="inlineStr">
        <is>
          <t>食材·宜</t>
        </is>
      </c>
      <c r="C15" s="4" t="inlineStr">
        <is>
          <t>小米</t>
        </is>
      </c>
      <c r="D15" s="4" t="inlineStr">
        <is>
          <t>millet</t>
        </is>
      </c>
      <c r="E15" s="4" t="inlineStr">
        <is>
          <t>food.millet</t>
        </is>
      </c>
    </row>
    <row r="16" ht="30" customHeight="1">
      <c r="A16" s="4" t="inlineStr">
        <is>
          <t>气虚质</t>
        </is>
      </c>
      <c r="B16" s="4" t="inlineStr">
        <is>
          <t>食材·宜</t>
        </is>
      </c>
      <c r="C16" s="4" t="inlineStr">
        <is>
          <t>鸡肉</t>
        </is>
      </c>
      <c r="D16" s="4" t="inlineStr">
        <is>
          <t>Chicken</t>
        </is>
      </c>
      <c r="E16" s="4" t="inlineStr">
        <is>
          <t>food.chicken</t>
        </is>
      </c>
    </row>
    <row r="17" ht="30" customHeight="1">
      <c r="A17" s="4" t="inlineStr">
        <is>
          <t>气虚质</t>
        </is>
      </c>
      <c r="B17" s="4" t="inlineStr">
        <is>
          <t>食材·宜</t>
        </is>
      </c>
      <c r="C17" s="4" t="inlineStr">
        <is>
          <t>牛肉</t>
        </is>
      </c>
      <c r="D17" s="4" t="inlineStr">
        <is>
          <t>beef</t>
        </is>
      </c>
      <c r="E17" s="4" t="inlineStr">
        <is>
          <t>food.beef</t>
        </is>
      </c>
    </row>
    <row r="18" ht="30" customHeight="1">
      <c r="A18" s="4" t="inlineStr">
        <is>
          <t>气虚质</t>
        </is>
      </c>
      <c r="B18" s="4" t="inlineStr">
        <is>
          <t>食材·宜</t>
        </is>
      </c>
      <c r="C18" s="4" t="inlineStr">
        <is>
          <t>南瓜</t>
        </is>
      </c>
      <c r="D18" s="4" t="inlineStr">
        <is>
          <t>Pumpkin</t>
        </is>
      </c>
      <c r="E18" s="4" t="inlineStr">
        <is>
          <t>food.pumpkin</t>
        </is>
      </c>
    </row>
    <row r="19" ht="30" customHeight="1">
      <c r="A19" s="4" t="inlineStr">
        <is>
          <t>气虚质</t>
        </is>
      </c>
      <c r="B19" s="4" t="inlineStr">
        <is>
          <t>食材·宜</t>
        </is>
      </c>
      <c r="C19" s="4" t="inlineStr">
        <is>
          <t>胡萝卜</t>
        </is>
      </c>
      <c r="D19" s="4" t="inlineStr">
        <is>
          <t>carrot</t>
        </is>
      </c>
      <c r="E19" s="4" t="inlineStr">
        <is>
          <t>food.carrot</t>
        </is>
      </c>
    </row>
    <row r="20" ht="30" customHeight="1">
      <c r="A20" s="4" t="inlineStr">
        <is>
          <t>气虚质</t>
        </is>
      </c>
      <c r="B20" s="4" t="inlineStr">
        <is>
          <t>食材·忌</t>
        </is>
      </c>
      <c r="C20" s="4" t="inlineStr">
        <is>
          <t>生冷瓜果</t>
        </is>
      </c>
      <c r="D20" s="4" t="inlineStr">
        <is>
          <t>Raw, cold fruit</t>
        </is>
      </c>
      <c r="E20" s="4" t="inlineStr">
        <is>
          <t>food.raw-cold-fruit</t>
        </is>
      </c>
    </row>
    <row r="21" ht="30" customHeight="1">
      <c r="A21" s="4" t="inlineStr">
        <is>
          <t>气虚质</t>
        </is>
      </c>
      <c r="B21" s="4" t="inlineStr">
        <is>
          <t>食材·忌</t>
        </is>
      </c>
      <c r="C21" s="4" t="inlineStr">
        <is>
          <t>耗气的辛辣、浓茶咖啡</t>
        </is>
      </c>
      <c r="D21" s="4" t="inlineStr">
        <is>
          <t>Qi-depleting spicy food, strong tea and coffee</t>
        </is>
      </c>
      <c r="E21" s="4" t="inlineStr">
        <is>
          <t>food.qi-depleting-spicy-food-strong-tea-and-coffee</t>
        </is>
      </c>
    </row>
    <row r="22" ht="30" customHeight="1">
      <c r="A22" s="4" t="inlineStr">
        <is>
          <t>气虚质</t>
        </is>
      </c>
      <c r="B22" s="4" t="inlineStr">
        <is>
          <t>食疗方</t>
        </is>
      </c>
      <c r="C22" s="4" t="inlineStr">
        <is>
          <t>黄芪红枣鸡汤</t>
        </is>
      </c>
      <c r="D22" s="4" t="inlineStr">
        <is>
          <t>Astragalus, red date &amp; chicken soup</t>
        </is>
      </c>
      <c r="E22" s="4" t="inlineStr">
        <is>
          <t>recipe.astragalus-red-date-chicken-soup</t>
        </is>
      </c>
    </row>
    <row r="23" ht="30" customHeight="1">
      <c r="A23" s="4" t="inlineStr">
        <is>
          <t>气虚质</t>
        </is>
      </c>
      <c r="B23" s="4" t="inlineStr">
        <is>
          <t>穴位</t>
        </is>
      </c>
      <c r="C23" s="4" t="inlineStr">
        <is>
          <t>足三里</t>
        </is>
      </c>
      <c r="D23" s="4" t="inlineStr">
        <is>
          <t>Zusanli</t>
        </is>
      </c>
      <c r="E23" s="4" t="inlineStr">
        <is>
          <t>acupoint.ST36</t>
        </is>
      </c>
    </row>
    <row r="24" ht="30" customHeight="1">
      <c r="A24" s="4" t="inlineStr">
        <is>
          <t>气虚质</t>
        </is>
      </c>
      <c r="B24" s="4" t="inlineStr">
        <is>
          <t>穴位</t>
        </is>
      </c>
      <c r="C24" s="4" t="inlineStr">
        <is>
          <t>气海</t>
        </is>
      </c>
      <c r="D24" s="4" t="inlineStr">
        <is>
          <t>Qihai</t>
        </is>
      </c>
      <c r="E24" s="4" t="inlineStr">
        <is>
          <t>acupoint.CV6</t>
        </is>
      </c>
    </row>
    <row r="25" ht="30" customHeight="1">
      <c r="A25" s="4" t="inlineStr">
        <is>
          <t>气虚质</t>
        </is>
      </c>
      <c r="B25" s="4" t="inlineStr">
        <is>
          <t>作息</t>
        </is>
      </c>
      <c r="C25" s="4" t="inlineStr">
        <is>
          <t>保证 7–8 小时,午间小憩 20 分钟</t>
        </is>
      </c>
      <c r="D25" s="4" t="inlineStr">
        <is>
          <t>7–8 hours; a 20-minute midday nap</t>
        </is>
      </c>
      <c r="E25" s="4" t="inlineStr">
        <is>
          <t>routine.qixu</t>
        </is>
      </c>
    </row>
    <row r="26" ht="30" customHeight="1">
      <c r="A26" s="4" t="inlineStr">
        <is>
          <t>气虚质</t>
        </is>
      </c>
      <c r="B26" s="4" t="inlineStr">
        <is>
          <t>运动</t>
        </is>
      </c>
      <c r="C26" s="4" t="inlineStr">
        <is>
          <t>低强度:散步、八段锦,避免大汗</t>
        </is>
      </c>
      <c r="D26" s="4" t="inlineStr">
        <is>
          <t>Low intensity: walking, Baduanjin; avoid heavy sweating</t>
        </is>
      </c>
      <c r="E26" s="4" t="inlineStr">
        <is>
          <t>movement.qixu</t>
        </is>
      </c>
    </row>
    <row r="27" ht="30" customHeight="1">
      <c r="A27" s="4" t="inlineStr">
        <is>
          <t>阳虚质</t>
        </is>
      </c>
      <c r="B27" s="4" t="inlineStr">
        <is>
          <t>总结</t>
        </is>
      </c>
      <c r="C27" s="4" t="inlineStr">
        <is>
          <t>阳气不足,畏寒怕冷、手足不温、喜热饮。重在温阳散寒,护住腰腹与足部。</t>
        </is>
      </c>
      <c r="D27" s="4" t="inlineStr">
        <is>
          <t>Insufficient yang: aversion to cold, cold limbs, preference for warm drinks. Focus on warming yang and dispelling cold; keep the lower back, abdomen and feet warm.</t>
        </is>
      </c>
      <c r="E27" s="4" t="inlineStr"/>
    </row>
    <row r="28" ht="30" customHeight="1">
      <c r="A28" s="4" t="inlineStr">
        <is>
          <t>阳虚质</t>
        </is>
      </c>
      <c r="B28" s="4" t="inlineStr">
        <is>
          <t>食材·宜</t>
        </is>
      </c>
      <c r="C28" s="4" t="inlineStr">
        <is>
          <t>羊肉</t>
        </is>
      </c>
      <c r="D28" s="4" t="inlineStr">
        <is>
          <t>Lamb</t>
        </is>
      </c>
      <c r="E28" s="4" t="inlineStr">
        <is>
          <t>food.lamb</t>
        </is>
      </c>
    </row>
    <row r="29" ht="30" customHeight="1">
      <c r="A29" s="4" t="inlineStr">
        <is>
          <t>阳虚质</t>
        </is>
      </c>
      <c r="B29" s="4" t="inlineStr">
        <is>
          <t>食材·宜</t>
        </is>
      </c>
      <c r="C29" s="4" t="inlineStr">
        <is>
          <t>牛肉</t>
        </is>
      </c>
      <c r="D29" s="4" t="inlineStr">
        <is>
          <t>beef</t>
        </is>
      </c>
      <c r="E29" s="4" t="inlineStr">
        <is>
          <t>food.beef</t>
        </is>
      </c>
    </row>
    <row r="30" ht="30" customHeight="1">
      <c r="A30" s="4" t="inlineStr">
        <is>
          <t>阳虚质</t>
        </is>
      </c>
      <c r="B30" s="4" t="inlineStr">
        <is>
          <t>食材·宜</t>
        </is>
      </c>
      <c r="C30" s="4" t="inlineStr">
        <is>
          <t>生姜</t>
        </is>
      </c>
      <c r="D30" s="4" t="inlineStr">
        <is>
          <t>Ginger</t>
        </is>
      </c>
      <c r="E30" s="4" t="inlineStr">
        <is>
          <t>food.ginger</t>
        </is>
      </c>
    </row>
    <row r="31" ht="30" customHeight="1">
      <c r="A31" s="4" t="inlineStr">
        <is>
          <t>阳虚质</t>
        </is>
      </c>
      <c r="B31" s="4" t="inlineStr">
        <is>
          <t>食材·宜</t>
        </is>
      </c>
      <c r="C31" s="4" t="inlineStr">
        <is>
          <t>桂圆</t>
        </is>
      </c>
      <c r="D31" s="4" t="inlineStr">
        <is>
          <t>longan</t>
        </is>
      </c>
      <c r="E31" s="4" t="inlineStr">
        <is>
          <t>food.longan</t>
        </is>
      </c>
    </row>
    <row r="32" ht="30" customHeight="1">
      <c r="A32" s="4" t="inlineStr">
        <is>
          <t>阳虚质</t>
        </is>
      </c>
      <c r="B32" s="4" t="inlineStr">
        <is>
          <t>食材·宜</t>
        </is>
      </c>
      <c r="C32" s="4" t="inlineStr">
        <is>
          <t>核桃</t>
        </is>
      </c>
      <c r="D32" s="4" t="inlineStr">
        <is>
          <t>walnut</t>
        </is>
      </c>
      <c r="E32" s="4" t="inlineStr">
        <is>
          <t>food.walnut</t>
        </is>
      </c>
    </row>
    <row r="33" ht="30" customHeight="1">
      <c r="A33" s="4" t="inlineStr">
        <is>
          <t>阳虚质</t>
        </is>
      </c>
      <c r="B33" s="4" t="inlineStr">
        <is>
          <t>食材·宜</t>
        </is>
      </c>
      <c r="C33" s="4" t="inlineStr">
        <is>
          <t>韭菜</t>
        </is>
      </c>
      <c r="D33" s="4" t="inlineStr">
        <is>
          <t>Chives</t>
        </is>
      </c>
      <c r="E33" s="4" t="inlineStr">
        <is>
          <t>food.chives</t>
        </is>
      </c>
    </row>
    <row r="34" ht="30" customHeight="1">
      <c r="A34" s="4" t="inlineStr">
        <is>
          <t>阳虚质</t>
        </is>
      </c>
      <c r="B34" s="4" t="inlineStr">
        <is>
          <t>食材·宜</t>
        </is>
      </c>
      <c r="C34" s="4" t="inlineStr">
        <is>
          <t>南瓜</t>
        </is>
      </c>
      <c r="D34" s="4" t="inlineStr">
        <is>
          <t>Pumpkin</t>
        </is>
      </c>
      <c r="E34" s="4" t="inlineStr">
        <is>
          <t>food.pumpkin</t>
        </is>
      </c>
    </row>
    <row r="35" ht="30" customHeight="1">
      <c r="A35" s="4" t="inlineStr">
        <is>
          <t>阳虚质</t>
        </is>
      </c>
      <c r="B35" s="4" t="inlineStr">
        <is>
          <t>食材·忌</t>
        </is>
      </c>
      <c r="C35" s="4" t="inlineStr">
        <is>
          <t>冷饮</t>
        </is>
      </c>
      <c r="D35" s="4" t="inlineStr">
        <is>
          <t>iced drinks</t>
        </is>
      </c>
      <c r="E35" s="4" t="inlineStr">
        <is>
          <t>food.iced-drinks</t>
        </is>
      </c>
    </row>
    <row r="36" ht="30" customHeight="1">
      <c r="A36" s="4" t="inlineStr">
        <is>
          <t>阳虚质</t>
        </is>
      </c>
      <c r="B36" s="4" t="inlineStr">
        <is>
          <t>食材·忌</t>
        </is>
      </c>
      <c r="C36" s="4" t="inlineStr">
        <is>
          <t>西瓜</t>
        </is>
      </c>
      <c r="D36" s="4" t="inlineStr">
        <is>
          <t>watermelon</t>
        </is>
      </c>
      <c r="E36" s="4" t="inlineStr">
        <is>
          <t>food.watermelon</t>
        </is>
      </c>
    </row>
    <row r="37" ht="30" customHeight="1">
      <c r="A37" s="4" t="inlineStr">
        <is>
          <t>阳虚质</t>
        </is>
      </c>
      <c r="B37" s="4" t="inlineStr">
        <is>
          <t>食材·忌</t>
        </is>
      </c>
      <c r="C37" s="4" t="inlineStr">
        <is>
          <t>螃蟹</t>
        </is>
      </c>
      <c r="D37" s="4" t="inlineStr">
        <is>
          <t>crab</t>
        </is>
      </c>
      <c r="E37" s="4" t="inlineStr">
        <is>
          <t>food.crab</t>
        </is>
      </c>
    </row>
    <row r="38" ht="30" customHeight="1">
      <c r="A38" s="4" t="inlineStr">
        <is>
          <t>阳虚质</t>
        </is>
      </c>
      <c r="B38" s="4" t="inlineStr">
        <is>
          <t>食材·忌</t>
        </is>
      </c>
      <c r="C38" s="4" t="inlineStr">
        <is>
          <t>清晨空腹喝凉水</t>
        </is>
      </c>
      <c r="D38" s="4" t="inlineStr">
        <is>
          <t>Cold water on an empty stomach in the morning</t>
        </is>
      </c>
      <c r="E38" s="4" t="inlineStr">
        <is>
          <t>food.cold-water-on-an-empty-stomach-in-the-morning</t>
        </is>
      </c>
    </row>
    <row r="39" ht="30" customHeight="1">
      <c r="A39" s="4" t="inlineStr">
        <is>
          <t>阳虚质</t>
        </is>
      </c>
      <c r="B39" s="4" t="inlineStr">
        <is>
          <t>食疗方</t>
        </is>
      </c>
      <c r="C39" s="4" t="inlineStr">
        <is>
          <t>当归生姜羊肉汤</t>
        </is>
      </c>
      <c r="D39" s="4" t="inlineStr">
        <is>
          <t>Lamb soup with angelica &amp; ginger</t>
        </is>
      </c>
      <c r="E39" s="4" t="inlineStr">
        <is>
          <t>recipe.lamb-soup-with-angelica-ginger</t>
        </is>
      </c>
    </row>
    <row r="40" ht="30" customHeight="1">
      <c r="A40" s="4" t="inlineStr">
        <is>
          <t>阳虚质</t>
        </is>
      </c>
      <c r="B40" s="4" t="inlineStr">
        <is>
          <t>穴位</t>
        </is>
      </c>
      <c r="C40" s="4" t="inlineStr">
        <is>
          <t>关元</t>
        </is>
      </c>
      <c r="D40" s="4" t="inlineStr">
        <is>
          <t>Guanyuan</t>
        </is>
      </c>
      <c r="E40" s="4" t="inlineStr">
        <is>
          <t>acupoint.CV4</t>
        </is>
      </c>
    </row>
    <row r="41" ht="30" customHeight="1">
      <c r="A41" s="4" t="inlineStr">
        <is>
          <t>阳虚质</t>
        </is>
      </c>
      <c r="B41" s="4" t="inlineStr">
        <is>
          <t>穴位</t>
        </is>
      </c>
      <c r="C41" s="4" t="inlineStr">
        <is>
          <t>涌泉</t>
        </is>
      </c>
      <c r="D41" s="4" t="inlineStr">
        <is>
          <t>Yongquan</t>
        </is>
      </c>
      <c r="E41" s="4" t="inlineStr">
        <is>
          <t>acupoint.KI1</t>
        </is>
      </c>
    </row>
    <row r="42" ht="30" customHeight="1">
      <c r="A42" s="4" t="inlineStr">
        <is>
          <t>阳虚质</t>
        </is>
      </c>
      <c r="B42" s="4" t="inlineStr">
        <is>
          <t>作息</t>
        </is>
      </c>
      <c r="C42" s="4" t="inlineStr">
        <is>
          <t>早睡,睡前温水泡脚 15 分钟</t>
        </is>
      </c>
      <c r="D42" s="4" t="inlineStr">
        <is>
          <t>Early to bed; soak feet in warm water 15 min beforehand</t>
        </is>
      </c>
      <c r="E42" s="4" t="inlineStr">
        <is>
          <t>routine.yangxu</t>
        </is>
      </c>
    </row>
    <row r="43" ht="30" customHeight="1">
      <c r="A43" s="4" t="inlineStr">
        <is>
          <t>阳虚质</t>
        </is>
      </c>
      <c r="B43" s="4" t="inlineStr">
        <is>
          <t>运动</t>
        </is>
      </c>
      <c r="C43" s="4" t="inlineStr">
        <is>
          <t>上午阳光下活动;避免夜间剧烈运动</t>
        </is>
      </c>
      <c r="D43" s="4" t="inlineStr">
        <is>
          <t>Be active in morning sunlight; avoid vigorous exercise at night</t>
        </is>
      </c>
      <c r="E43" s="4" t="inlineStr">
        <is>
          <t>movement.yangxu</t>
        </is>
      </c>
    </row>
    <row r="44" ht="30" customHeight="1">
      <c r="A44" s="4" t="inlineStr">
        <is>
          <t>阴虚质</t>
        </is>
      </c>
      <c r="B44" s="4" t="inlineStr">
        <is>
          <t>总结</t>
        </is>
      </c>
      <c r="C44" s="4" t="inlineStr">
        <is>
          <t>阴液亏少,口干咽燥、手足心热、易便秘、睡眠浅。重在滋阴润燥,忌熬夜。</t>
        </is>
      </c>
      <c r="D44" s="4" t="inlineStr">
        <is>
          <t>Insufficient yin fluids: dry mouth and throat, hot palms and soles, constipation, light sleep. Focus on nourishing yin and moistening; no late nights.</t>
        </is>
      </c>
      <c r="E44" s="4" t="inlineStr"/>
    </row>
    <row r="45" ht="30" customHeight="1">
      <c r="A45" s="4" t="inlineStr">
        <is>
          <t>阴虚质</t>
        </is>
      </c>
      <c r="B45" s="4" t="inlineStr">
        <is>
          <t>食材·宜</t>
        </is>
      </c>
      <c r="C45" s="4" t="inlineStr">
        <is>
          <t>百合</t>
        </is>
      </c>
      <c r="D45" s="4" t="inlineStr">
        <is>
          <t>Lily bulb</t>
        </is>
      </c>
      <c r="E45" s="4" t="inlineStr">
        <is>
          <t>food.lily-bulb</t>
        </is>
      </c>
    </row>
    <row r="46" ht="30" customHeight="1">
      <c r="A46" s="4" t="inlineStr">
        <is>
          <t>阴虚质</t>
        </is>
      </c>
      <c r="B46" s="4" t="inlineStr">
        <is>
          <t>食材·宜</t>
        </is>
      </c>
      <c r="C46" s="4" t="inlineStr">
        <is>
          <t>银耳</t>
        </is>
      </c>
      <c r="D46" s="4" t="inlineStr">
        <is>
          <t>white fungus</t>
        </is>
      </c>
      <c r="E46" s="4" t="inlineStr">
        <is>
          <t>food.white-fungus</t>
        </is>
      </c>
    </row>
    <row r="47" ht="30" customHeight="1">
      <c r="A47" s="4" t="inlineStr">
        <is>
          <t>阴虚质</t>
        </is>
      </c>
      <c r="B47" s="4" t="inlineStr">
        <is>
          <t>食材·宜</t>
        </is>
      </c>
      <c r="C47" s="4" t="inlineStr">
        <is>
          <t>梨</t>
        </is>
      </c>
      <c r="D47" s="4" t="inlineStr">
        <is>
          <t>pear</t>
        </is>
      </c>
      <c r="E47" s="4" t="inlineStr">
        <is>
          <t>food.pear</t>
        </is>
      </c>
    </row>
    <row r="48" ht="30" customHeight="1">
      <c r="A48" s="4" t="inlineStr">
        <is>
          <t>阴虚质</t>
        </is>
      </c>
      <c r="B48" s="4" t="inlineStr">
        <is>
          <t>食材·宜</t>
        </is>
      </c>
      <c r="C48" s="4" t="inlineStr">
        <is>
          <t>鸭肉</t>
        </is>
      </c>
      <c r="D48" s="4" t="inlineStr">
        <is>
          <t>Duck</t>
        </is>
      </c>
      <c r="E48" s="4" t="inlineStr">
        <is>
          <t>food.duck</t>
        </is>
      </c>
    </row>
    <row r="49" ht="30" customHeight="1">
      <c r="A49" s="4" t="inlineStr">
        <is>
          <t>阴虚质</t>
        </is>
      </c>
      <c r="B49" s="4" t="inlineStr">
        <is>
          <t>食材·宜</t>
        </is>
      </c>
      <c r="C49" s="4" t="inlineStr">
        <is>
          <t>豆腐</t>
        </is>
      </c>
      <c r="D49" s="4" t="inlineStr">
        <is>
          <t>tofu</t>
        </is>
      </c>
      <c r="E49" s="4" t="inlineStr">
        <is>
          <t>food.tofu</t>
        </is>
      </c>
    </row>
    <row r="50" ht="30" customHeight="1">
      <c r="A50" s="4" t="inlineStr">
        <is>
          <t>阴虚质</t>
        </is>
      </c>
      <c r="B50" s="4" t="inlineStr">
        <is>
          <t>食材·宜</t>
        </is>
      </c>
      <c r="C50" s="4" t="inlineStr">
        <is>
          <t>黑芝麻</t>
        </is>
      </c>
      <c r="D50" s="4" t="inlineStr">
        <is>
          <t>Black sesame</t>
        </is>
      </c>
      <c r="E50" s="4" t="inlineStr">
        <is>
          <t>food.black-sesame</t>
        </is>
      </c>
    </row>
    <row r="51" ht="30" customHeight="1">
      <c r="A51" s="4" t="inlineStr">
        <is>
          <t>阴虚质</t>
        </is>
      </c>
      <c r="B51" s="4" t="inlineStr">
        <is>
          <t>食材·宜</t>
        </is>
      </c>
      <c r="C51" s="4" t="inlineStr">
        <is>
          <t>桑葚</t>
        </is>
      </c>
      <c r="D51" s="4" t="inlineStr">
        <is>
          <t>mulberry</t>
        </is>
      </c>
      <c r="E51" s="4" t="inlineStr">
        <is>
          <t>food.mulberry</t>
        </is>
      </c>
    </row>
    <row r="52" ht="30" customHeight="1">
      <c r="A52" s="4" t="inlineStr">
        <is>
          <t>阴虚质</t>
        </is>
      </c>
      <c r="B52" s="4" t="inlineStr">
        <is>
          <t>食材·忌</t>
        </is>
      </c>
      <c r="C52" s="4" t="inlineStr">
        <is>
          <t>辣椒</t>
        </is>
      </c>
      <c r="D52" s="4" t="inlineStr">
        <is>
          <t>chili</t>
        </is>
      </c>
      <c r="E52" s="4" t="inlineStr">
        <is>
          <t>food.chili</t>
        </is>
      </c>
    </row>
    <row r="53" ht="30" customHeight="1">
      <c r="A53" s="4" t="inlineStr">
        <is>
          <t>阴虚质</t>
        </is>
      </c>
      <c r="B53" s="4" t="inlineStr">
        <is>
          <t>食材·忌</t>
        </is>
      </c>
      <c r="C53" s="4" t="inlineStr">
        <is>
          <t>羊肉</t>
        </is>
      </c>
      <c r="D53" s="4" t="inlineStr">
        <is>
          <t>Lamb</t>
        </is>
      </c>
      <c r="E53" s="4" t="inlineStr">
        <is>
          <t>food.lamb</t>
        </is>
      </c>
    </row>
    <row r="54" ht="30" customHeight="1">
      <c r="A54" s="4" t="inlineStr">
        <is>
          <t>阴虚质</t>
        </is>
      </c>
      <c r="B54" s="4" t="inlineStr">
        <is>
          <t>食材·忌</t>
        </is>
      </c>
      <c r="C54" s="4" t="inlineStr">
        <is>
          <t>熬夜</t>
        </is>
      </c>
      <c r="D54" s="4" t="inlineStr">
        <is>
          <t>Late nights</t>
        </is>
      </c>
      <c r="E54" s="4" t="inlineStr">
        <is>
          <t>food.late-nights</t>
        </is>
      </c>
    </row>
    <row r="55" ht="30" customHeight="1">
      <c r="A55" s="4" t="inlineStr">
        <is>
          <t>阴虚质</t>
        </is>
      </c>
      <c r="B55" s="4" t="inlineStr">
        <is>
          <t>食材·忌</t>
        </is>
      </c>
      <c r="C55" s="4" t="inlineStr">
        <is>
          <t>浓茶</t>
        </is>
      </c>
      <c r="D55" s="4" t="inlineStr">
        <is>
          <t>strong tea</t>
        </is>
      </c>
      <c r="E55" s="4" t="inlineStr">
        <is>
          <t>food.strong-tea</t>
        </is>
      </c>
    </row>
    <row r="56" ht="30" customHeight="1">
      <c r="A56" s="4" t="inlineStr">
        <is>
          <t>阴虚质</t>
        </is>
      </c>
      <c r="B56" s="4" t="inlineStr">
        <is>
          <t>食疗方</t>
        </is>
      </c>
      <c r="C56" s="4" t="inlineStr">
        <is>
          <t>银耳百合莲子羹</t>
        </is>
      </c>
      <c r="D56" s="4" t="inlineStr">
        <is>
          <t>White fungus, lily &amp; lotus seed soup</t>
        </is>
      </c>
      <c r="E56" s="4" t="inlineStr">
        <is>
          <t>recipe.white-fungus-lily-lotus-seed-soup</t>
        </is>
      </c>
    </row>
    <row r="57" ht="30" customHeight="1">
      <c r="A57" s="4" t="inlineStr">
        <is>
          <t>阴虚质</t>
        </is>
      </c>
      <c r="B57" s="4" t="inlineStr">
        <is>
          <t>穴位</t>
        </is>
      </c>
      <c r="C57" s="4" t="inlineStr">
        <is>
          <t>三阴交</t>
        </is>
      </c>
      <c r="D57" s="4" t="inlineStr">
        <is>
          <t>Sanyinjiao</t>
        </is>
      </c>
      <c r="E57" s="4" t="inlineStr">
        <is>
          <t>acupoint.SP6</t>
        </is>
      </c>
    </row>
    <row r="58" ht="30" customHeight="1">
      <c r="A58" s="4" t="inlineStr">
        <is>
          <t>阴虚质</t>
        </is>
      </c>
      <c r="B58" s="4" t="inlineStr">
        <is>
          <t>穴位</t>
        </is>
      </c>
      <c r="C58" s="4" t="inlineStr">
        <is>
          <t>太溪</t>
        </is>
      </c>
      <c r="D58" s="4" t="inlineStr">
        <is>
          <t>Taixi</t>
        </is>
      </c>
      <c r="E58" s="4" t="inlineStr">
        <is>
          <t>acupoint.KI3</t>
        </is>
      </c>
    </row>
    <row r="59" ht="30" customHeight="1">
      <c r="A59" s="4" t="inlineStr">
        <is>
          <t>阴虚质</t>
        </is>
      </c>
      <c r="B59" s="4" t="inlineStr">
        <is>
          <t>作息</t>
        </is>
      </c>
      <c r="C59" s="4" t="inlineStr">
        <is>
          <t>子时(23点)前必须入睡,午间闭目养神</t>
        </is>
      </c>
      <c r="D59" s="4" t="inlineStr">
        <is>
          <t>Must be asleep before 11 pm; rest the eyes at midday</t>
        </is>
      </c>
      <c r="E59" s="4" t="inlineStr">
        <is>
          <t>routine.yinxu</t>
        </is>
      </c>
    </row>
    <row r="60" ht="30" customHeight="1">
      <c r="A60" s="4" t="inlineStr">
        <is>
          <t>阴虚质</t>
        </is>
      </c>
      <c r="B60" s="4" t="inlineStr">
        <is>
          <t>运动</t>
        </is>
      </c>
      <c r="C60" s="4" t="inlineStr">
        <is>
          <t>游泳、瑜伽、太极;避免大汗</t>
        </is>
      </c>
      <c r="D60" s="4" t="inlineStr">
        <is>
          <t>Swimming, yoga, tai chi; avoid heavy sweating</t>
        </is>
      </c>
      <c r="E60" s="4" t="inlineStr">
        <is>
          <t>movement.yinxu</t>
        </is>
      </c>
    </row>
    <row r="61" ht="30" customHeight="1">
      <c r="A61" s="4" t="inlineStr">
        <is>
          <t>痰湿质</t>
        </is>
      </c>
      <c r="B61" s="4" t="inlineStr">
        <is>
          <t>总结</t>
        </is>
      </c>
      <c r="C61" s="4" t="inlineStr">
        <is>
          <t>痰湿凝聚,体型偏胖、身重不爽、口黏苔腻。重在健脾化湿,管住甜腻。</t>
        </is>
      </c>
      <c r="D61" s="4" t="inlineStr">
        <is>
          <t>Phlegm-damp accumulation: heavier build, heavy body, sticky mouth, greasy tongue coat. Focus on strengthening the spleen and resolving damp; watch sweets and grease.</t>
        </is>
      </c>
      <c r="E61" s="4" t="inlineStr"/>
    </row>
    <row r="62" ht="30" customHeight="1">
      <c r="A62" s="4" t="inlineStr">
        <is>
          <t>痰湿质</t>
        </is>
      </c>
      <c r="B62" s="4" t="inlineStr">
        <is>
          <t>食材·宜</t>
        </is>
      </c>
      <c r="C62" s="4" t="inlineStr">
        <is>
          <t>薏米</t>
        </is>
      </c>
      <c r="D62" s="4" t="inlineStr">
        <is>
          <t>Job's tears</t>
        </is>
      </c>
      <c r="E62" s="4" t="inlineStr">
        <is>
          <t>food.job-s-tears</t>
        </is>
      </c>
    </row>
    <row r="63" ht="30" customHeight="1">
      <c r="A63" s="4" t="inlineStr">
        <is>
          <t>痰湿质</t>
        </is>
      </c>
      <c r="B63" s="4" t="inlineStr">
        <is>
          <t>食材·宜</t>
        </is>
      </c>
      <c r="C63" s="4" t="inlineStr">
        <is>
          <t>赤小豆</t>
        </is>
      </c>
      <c r="D63" s="4" t="inlineStr">
        <is>
          <t>adzuki bean</t>
        </is>
      </c>
      <c r="E63" s="4" t="inlineStr">
        <is>
          <t>food.adzuki-bean</t>
        </is>
      </c>
    </row>
    <row r="64" ht="30" customHeight="1">
      <c r="A64" s="4" t="inlineStr">
        <is>
          <t>痰湿质</t>
        </is>
      </c>
      <c r="B64" s="4" t="inlineStr">
        <is>
          <t>食材·宜</t>
        </is>
      </c>
      <c r="C64" s="4" t="inlineStr">
        <is>
          <t>冬瓜</t>
        </is>
      </c>
      <c r="D64" s="4" t="inlineStr">
        <is>
          <t>winter melon</t>
        </is>
      </c>
      <c r="E64" s="4" t="inlineStr">
        <is>
          <t>food.winter-melon</t>
        </is>
      </c>
    </row>
    <row r="65" ht="30" customHeight="1">
      <c r="A65" s="4" t="inlineStr">
        <is>
          <t>痰湿质</t>
        </is>
      </c>
      <c r="B65" s="4" t="inlineStr">
        <is>
          <t>食材·宜</t>
        </is>
      </c>
      <c r="C65" s="4" t="inlineStr">
        <is>
          <t>白萝卜</t>
        </is>
      </c>
      <c r="D65" s="4" t="inlineStr">
        <is>
          <t>Daikon</t>
        </is>
      </c>
      <c r="E65" s="4" t="inlineStr">
        <is>
          <t>food.daikon</t>
        </is>
      </c>
    </row>
    <row r="66" ht="30" customHeight="1">
      <c r="A66" s="4" t="inlineStr">
        <is>
          <t>痰湿质</t>
        </is>
      </c>
      <c r="B66" s="4" t="inlineStr">
        <is>
          <t>食材·宜</t>
        </is>
      </c>
      <c r="C66" s="4" t="inlineStr">
        <is>
          <t>山药</t>
        </is>
      </c>
      <c r="D66" s="4" t="inlineStr">
        <is>
          <t>Chinese yam</t>
        </is>
      </c>
      <c r="E66" s="4" t="inlineStr">
        <is>
          <t>food.chinese-yam</t>
        </is>
      </c>
    </row>
    <row r="67" ht="30" customHeight="1">
      <c r="A67" s="4" t="inlineStr">
        <is>
          <t>痰湿质</t>
        </is>
      </c>
      <c r="B67" s="4" t="inlineStr">
        <is>
          <t>食材·宜</t>
        </is>
      </c>
      <c r="C67" s="4" t="inlineStr">
        <is>
          <t>陈皮水</t>
        </is>
      </c>
      <c r="D67" s="4" t="inlineStr">
        <is>
          <t>Tangerine-peel tea</t>
        </is>
      </c>
      <c r="E67" s="4" t="inlineStr">
        <is>
          <t>food.tangerine-peel-tea</t>
        </is>
      </c>
    </row>
    <row r="68" ht="30" customHeight="1">
      <c r="A68" s="4" t="inlineStr">
        <is>
          <t>痰湿质</t>
        </is>
      </c>
      <c r="B68" s="4" t="inlineStr">
        <is>
          <t>食材·忌</t>
        </is>
      </c>
      <c r="C68" s="4" t="inlineStr">
        <is>
          <t>甜食</t>
        </is>
      </c>
      <c r="D68" s="4" t="inlineStr">
        <is>
          <t>Sweets</t>
        </is>
      </c>
      <c r="E68" s="4" t="inlineStr">
        <is>
          <t>food.sweets</t>
        </is>
      </c>
    </row>
    <row r="69" ht="30" customHeight="1">
      <c r="A69" s="4" t="inlineStr">
        <is>
          <t>痰湿质</t>
        </is>
      </c>
      <c r="B69" s="4" t="inlineStr">
        <is>
          <t>食材·忌</t>
        </is>
      </c>
      <c r="C69" s="4" t="inlineStr">
        <is>
          <t>油腻</t>
        </is>
      </c>
      <c r="D69" s="4" t="inlineStr">
        <is>
          <t>grease</t>
        </is>
      </c>
      <c r="E69" s="4" t="inlineStr">
        <is>
          <t>food.grease</t>
        </is>
      </c>
    </row>
    <row r="70" ht="30" customHeight="1">
      <c r="A70" s="4" t="inlineStr">
        <is>
          <t>痰湿质</t>
        </is>
      </c>
      <c r="B70" s="4" t="inlineStr">
        <is>
          <t>食材·忌</t>
        </is>
      </c>
      <c r="C70" s="4" t="inlineStr">
        <is>
          <t>奶油</t>
        </is>
      </c>
      <c r="D70" s="4" t="inlineStr">
        <is>
          <t>cream</t>
        </is>
      </c>
      <c r="E70" s="4" t="inlineStr">
        <is>
          <t>food.cream</t>
        </is>
      </c>
    </row>
    <row r="71" ht="30" customHeight="1">
      <c r="A71" s="4" t="inlineStr">
        <is>
          <t>痰湿质</t>
        </is>
      </c>
      <c r="B71" s="4" t="inlineStr">
        <is>
          <t>食材·忌</t>
        </is>
      </c>
      <c r="C71" s="4" t="inlineStr">
        <is>
          <t>啤酒</t>
        </is>
      </c>
      <c r="D71" s="4" t="inlineStr">
        <is>
          <t>Beer</t>
        </is>
      </c>
      <c r="E71" s="4" t="inlineStr">
        <is>
          <t>food.beer</t>
        </is>
      </c>
    </row>
    <row r="72" ht="30" customHeight="1">
      <c r="A72" s="4" t="inlineStr">
        <is>
          <t>痰湿质</t>
        </is>
      </c>
      <c r="B72" s="4" t="inlineStr">
        <is>
          <t>食材·忌</t>
        </is>
      </c>
      <c r="C72" s="4" t="inlineStr">
        <is>
          <t>冷饮</t>
        </is>
      </c>
      <c r="D72" s="4" t="inlineStr">
        <is>
          <t>iced drinks</t>
        </is>
      </c>
      <c r="E72" s="4" t="inlineStr">
        <is>
          <t>food.iced-drinks</t>
        </is>
      </c>
    </row>
    <row r="73" ht="30" customHeight="1">
      <c r="A73" s="4" t="inlineStr">
        <is>
          <t>痰湿质</t>
        </is>
      </c>
      <c r="B73" s="4" t="inlineStr">
        <is>
          <t>食疗方</t>
        </is>
      </c>
      <c r="C73" s="4" t="inlineStr">
        <is>
          <t>薏米赤小豆冬瓜汤</t>
        </is>
      </c>
      <c r="D73" s="4" t="inlineStr">
        <is>
          <t>Job's tears, adzuki &amp; winter melon soup</t>
        </is>
      </c>
      <c r="E73" s="4" t="inlineStr">
        <is>
          <t>recipe.job-s-tears-adzuki-winter-melon-soup</t>
        </is>
      </c>
    </row>
    <row r="74" ht="30" customHeight="1">
      <c r="A74" s="4" t="inlineStr">
        <is>
          <t>痰湿质</t>
        </is>
      </c>
      <c r="B74" s="4" t="inlineStr">
        <is>
          <t>穴位</t>
        </is>
      </c>
      <c r="C74" s="4" t="inlineStr">
        <is>
          <t>丰隆</t>
        </is>
      </c>
      <c r="D74" s="4" t="inlineStr">
        <is>
          <t>Fenglong</t>
        </is>
      </c>
      <c r="E74" s="4" t="inlineStr">
        <is>
          <t>acupoint.ST40</t>
        </is>
      </c>
    </row>
    <row r="75" ht="30" customHeight="1">
      <c r="A75" s="4" t="inlineStr">
        <is>
          <t>痰湿质</t>
        </is>
      </c>
      <c r="B75" s="4" t="inlineStr">
        <is>
          <t>穴位</t>
        </is>
      </c>
      <c r="C75" s="4" t="inlineStr">
        <is>
          <t>阴陵泉</t>
        </is>
      </c>
      <c r="D75" s="4" t="inlineStr">
        <is>
          <t>Yinlingquan</t>
        </is>
      </c>
      <c r="E75" s="4" t="inlineStr">
        <is>
          <t>acupoint.SP9</t>
        </is>
      </c>
    </row>
    <row r="76" ht="30" customHeight="1">
      <c r="A76" s="4" t="inlineStr">
        <is>
          <t>痰湿质</t>
        </is>
      </c>
      <c r="B76" s="4" t="inlineStr">
        <is>
          <t>作息</t>
        </is>
      </c>
      <c r="C76" s="4" t="inlineStr">
        <is>
          <t>不晚于 23 点,避免饭后即睡</t>
        </is>
      </c>
      <c r="D76" s="4" t="inlineStr">
        <is>
          <t>No later than 11 pm; don't sleep right after meals</t>
        </is>
      </c>
      <c r="E76" s="4" t="inlineStr">
        <is>
          <t>routine.tanshi</t>
        </is>
      </c>
    </row>
    <row r="77" ht="30" customHeight="1">
      <c r="A77" s="4" t="inlineStr">
        <is>
          <t>痰湿质</t>
        </is>
      </c>
      <c r="B77" s="4" t="inlineStr">
        <is>
          <t>运动</t>
        </is>
      </c>
      <c r="C77" s="4" t="inlineStr">
        <is>
          <t>中等强度有氧,出微汗;每周 5 次</t>
        </is>
      </c>
      <c r="D77" s="4" t="inlineStr">
        <is>
          <t>Moderate aerobic exercise to a light sweat; 5× a week</t>
        </is>
      </c>
      <c r="E77" s="4" t="inlineStr">
        <is>
          <t>movement.tanshi</t>
        </is>
      </c>
    </row>
    <row r="78" ht="30" customHeight="1">
      <c r="A78" s="4" t="inlineStr">
        <is>
          <t>湿热质</t>
        </is>
      </c>
      <c r="B78" s="4" t="inlineStr">
        <is>
          <t>总结</t>
        </is>
      </c>
      <c r="C78" s="4" t="inlineStr">
        <is>
          <t>湿热内蕴,面垢油光、口苦、大便黏滞。重在清热利湿,忌辛辣烟酒。</t>
        </is>
      </c>
      <c r="D78" s="4" t="inlineStr">
        <is>
          <t>Damp-heat inside: oily face, bitter taste, sticky stools. Focus on clearing heat and draining damp; no spicy food, alcohol or smoking.</t>
        </is>
      </c>
      <c r="E78" s="4" t="inlineStr"/>
    </row>
    <row r="79" ht="30" customHeight="1">
      <c r="A79" s="4" t="inlineStr">
        <is>
          <t>湿热质</t>
        </is>
      </c>
      <c r="B79" s="4" t="inlineStr">
        <is>
          <t>食材·宜</t>
        </is>
      </c>
      <c r="C79" s="4" t="inlineStr">
        <is>
          <t>绿豆</t>
        </is>
      </c>
      <c r="D79" s="4" t="inlineStr">
        <is>
          <t>Mung bean</t>
        </is>
      </c>
      <c r="E79" s="4" t="inlineStr">
        <is>
          <t>food.mung-bean</t>
        </is>
      </c>
    </row>
    <row r="80" ht="30" customHeight="1">
      <c r="A80" s="4" t="inlineStr">
        <is>
          <t>湿热质</t>
        </is>
      </c>
      <c r="B80" s="4" t="inlineStr">
        <is>
          <t>食材·宜</t>
        </is>
      </c>
      <c r="C80" s="4" t="inlineStr">
        <is>
          <t>苦瓜</t>
        </is>
      </c>
      <c r="D80" s="4" t="inlineStr">
        <is>
          <t>bitter melon</t>
        </is>
      </c>
      <c r="E80" s="4" t="inlineStr">
        <is>
          <t>food.bitter-melon</t>
        </is>
      </c>
    </row>
    <row r="81" ht="30" customHeight="1">
      <c r="A81" s="4" t="inlineStr">
        <is>
          <t>湿热质</t>
        </is>
      </c>
      <c r="B81" s="4" t="inlineStr">
        <is>
          <t>食材·宜</t>
        </is>
      </c>
      <c r="C81" s="4" t="inlineStr">
        <is>
          <t>芹菜</t>
        </is>
      </c>
      <c r="D81" s="4" t="inlineStr">
        <is>
          <t>celery</t>
        </is>
      </c>
      <c r="E81" s="4" t="inlineStr">
        <is>
          <t>food.celery</t>
        </is>
      </c>
    </row>
    <row r="82" ht="30" customHeight="1">
      <c r="A82" s="4" t="inlineStr">
        <is>
          <t>湿热质</t>
        </is>
      </c>
      <c r="B82" s="4" t="inlineStr">
        <is>
          <t>食材·宜</t>
        </is>
      </c>
      <c r="C82" s="4" t="inlineStr">
        <is>
          <t>冬瓜</t>
        </is>
      </c>
      <c r="D82" s="4" t="inlineStr">
        <is>
          <t>winter melon</t>
        </is>
      </c>
      <c r="E82" s="4" t="inlineStr">
        <is>
          <t>food.winter-melon</t>
        </is>
      </c>
    </row>
    <row r="83" ht="30" customHeight="1">
      <c r="A83" s="4" t="inlineStr">
        <is>
          <t>湿热质</t>
        </is>
      </c>
      <c r="B83" s="4" t="inlineStr">
        <is>
          <t>食材·宜</t>
        </is>
      </c>
      <c r="C83" s="4" t="inlineStr">
        <is>
          <t>黄瓜</t>
        </is>
      </c>
      <c r="D83" s="4" t="inlineStr">
        <is>
          <t>cucumber</t>
        </is>
      </c>
      <c r="E83" s="4" t="inlineStr">
        <is>
          <t>food.cucumber</t>
        </is>
      </c>
    </row>
    <row r="84" ht="30" customHeight="1">
      <c r="A84" s="4" t="inlineStr">
        <is>
          <t>湿热质</t>
        </is>
      </c>
      <c r="B84" s="4" t="inlineStr">
        <is>
          <t>食材·宜</t>
        </is>
      </c>
      <c r="C84" s="4" t="inlineStr">
        <is>
          <t>莲藕</t>
        </is>
      </c>
      <c r="D84" s="4" t="inlineStr">
        <is>
          <t>lotus root</t>
        </is>
      </c>
      <c r="E84" s="4" t="inlineStr">
        <is>
          <t>food.lotus-root</t>
        </is>
      </c>
    </row>
    <row r="85" ht="30" customHeight="1">
      <c r="A85" s="4" t="inlineStr">
        <is>
          <t>湿热质</t>
        </is>
      </c>
      <c r="B85" s="4" t="inlineStr">
        <is>
          <t>食材·宜</t>
        </is>
      </c>
      <c r="C85" s="4" t="inlineStr">
        <is>
          <t>薏米</t>
        </is>
      </c>
      <c r="D85" s="4" t="inlineStr">
        <is>
          <t>Job's tears</t>
        </is>
      </c>
      <c r="E85" s="4" t="inlineStr">
        <is>
          <t>food.job-s-tears</t>
        </is>
      </c>
    </row>
    <row r="86" ht="30" customHeight="1">
      <c r="A86" s="4" t="inlineStr">
        <is>
          <t>湿热质</t>
        </is>
      </c>
      <c r="B86" s="4" t="inlineStr">
        <is>
          <t>食材·宜</t>
        </is>
      </c>
      <c r="C86" s="4" t="inlineStr">
        <is>
          <t>赤小豆</t>
        </is>
      </c>
      <c r="D86" s="4" t="inlineStr">
        <is>
          <t>adzuki bean</t>
        </is>
      </c>
      <c r="E86" s="4" t="inlineStr">
        <is>
          <t>food.adzuki-bean</t>
        </is>
      </c>
    </row>
    <row r="87" ht="30" customHeight="1">
      <c r="A87" s="4" t="inlineStr">
        <is>
          <t>湿热质</t>
        </is>
      </c>
      <c r="B87" s="4" t="inlineStr">
        <is>
          <t>食材·忌</t>
        </is>
      </c>
      <c r="C87" s="4" t="inlineStr">
        <is>
          <t>辛辣</t>
        </is>
      </c>
      <c r="D87" s="4" t="inlineStr">
        <is>
          <t>Spicy</t>
        </is>
      </c>
      <c r="E87" s="4" t="inlineStr">
        <is>
          <t>food.spicy</t>
        </is>
      </c>
    </row>
    <row r="88" ht="30" customHeight="1">
      <c r="A88" s="4" t="inlineStr">
        <is>
          <t>湿热质</t>
        </is>
      </c>
      <c r="B88" s="4" t="inlineStr">
        <is>
          <t>食材·忌</t>
        </is>
      </c>
      <c r="C88" s="4" t="inlineStr">
        <is>
          <t>烧烤</t>
        </is>
      </c>
      <c r="D88" s="4" t="inlineStr">
        <is>
          <t>barbecued</t>
        </is>
      </c>
      <c r="E88" s="4" t="inlineStr">
        <is>
          <t>food.barbecued</t>
        </is>
      </c>
    </row>
    <row r="89" ht="30" customHeight="1">
      <c r="A89" s="4" t="inlineStr">
        <is>
          <t>湿热质</t>
        </is>
      </c>
      <c r="B89" s="4" t="inlineStr">
        <is>
          <t>食材·忌</t>
        </is>
      </c>
      <c r="C89" s="4" t="inlineStr">
        <is>
          <t>油炸</t>
        </is>
      </c>
      <c r="D89" s="4" t="inlineStr">
        <is>
          <t>fried</t>
        </is>
      </c>
      <c r="E89" s="4" t="inlineStr">
        <is>
          <t>food.fried</t>
        </is>
      </c>
    </row>
    <row r="90" ht="30" customHeight="1">
      <c r="A90" s="4" t="inlineStr">
        <is>
          <t>湿热质</t>
        </is>
      </c>
      <c r="B90" s="4" t="inlineStr">
        <is>
          <t>食材·忌</t>
        </is>
      </c>
      <c r="C90" s="4" t="inlineStr">
        <is>
          <t>烟酒、甜饮料</t>
        </is>
      </c>
      <c r="D90" s="4" t="inlineStr">
        <is>
          <t>Alcohol, tobacco, sugary drinks</t>
        </is>
      </c>
      <c r="E90" s="4" t="inlineStr">
        <is>
          <t>food.alcohol-tobacco-sugary-drinks</t>
        </is>
      </c>
    </row>
    <row r="91" ht="30" customHeight="1">
      <c r="A91" s="4" t="inlineStr">
        <is>
          <t>湿热质</t>
        </is>
      </c>
      <c r="B91" s="4" t="inlineStr">
        <is>
          <t>食疗方</t>
        </is>
      </c>
      <c r="C91" s="4" t="inlineStr">
        <is>
          <t>绿豆薏米汤</t>
        </is>
      </c>
      <c r="D91" s="4" t="inlineStr">
        <is>
          <t>Mung bean &amp; Job's tears soup</t>
        </is>
      </c>
      <c r="E91" s="4" t="inlineStr">
        <is>
          <t>recipe.mung-bean-job-s-tears-soup</t>
        </is>
      </c>
    </row>
    <row r="92" ht="30" customHeight="1">
      <c r="A92" s="4" t="inlineStr">
        <is>
          <t>湿热质</t>
        </is>
      </c>
      <c r="B92" s="4" t="inlineStr">
        <is>
          <t>穴位</t>
        </is>
      </c>
      <c r="C92" s="4" t="inlineStr">
        <is>
          <t>曲池</t>
        </is>
      </c>
      <c r="D92" s="4" t="inlineStr">
        <is>
          <t>Quchi</t>
        </is>
      </c>
      <c r="E92" s="4" t="inlineStr">
        <is>
          <t>acupoint.LI11</t>
        </is>
      </c>
    </row>
    <row r="93" ht="30" customHeight="1">
      <c r="A93" s="4" t="inlineStr">
        <is>
          <t>湿热质</t>
        </is>
      </c>
      <c r="B93" s="4" t="inlineStr">
        <is>
          <t>穴位</t>
        </is>
      </c>
      <c r="C93" s="4" t="inlineStr">
        <is>
          <t>阴陵泉</t>
        </is>
      </c>
      <c r="D93" s="4" t="inlineStr">
        <is>
          <t>Yinlingquan</t>
        </is>
      </c>
      <c r="E93" s="4" t="inlineStr">
        <is>
          <t>acupoint.SP9</t>
        </is>
      </c>
    </row>
    <row r="94" ht="30" customHeight="1">
      <c r="A94" s="4" t="inlineStr">
        <is>
          <t>湿热质</t>
        </is>
      </c>
      <c r="B94" s="4" t="inlineStr">
        <is>
          <t>作息</t>
        </is>
      </c>
      <c r="C94" s="4" t="inlineStr">
        <is>
          <t>规律作息,避免熬夜生内热</t>
        </is>
      </c>
      <c r="D94" s="4" t="inlineStr">
        <is>
          <t>Regular hours; late nights breed internal heat</t>
        </is>
      </c>
      <c r="E94" s="4" t="inlineStr">
        <is>
          <t>routine.shire</t>
        </is>
      </c>
    </row>
    <row r="95" ht="30" customHeight="1">
      <c r="A95" s="4" t="inlineStr">
        <is>
          <t>湿热质</t>
        </is>
      </c>
      <c r="B95" s="4" t="inlineStr">
        <is>
          <t>运动</t>
        </is>
      </c>
      <c r="C95" s="4" t="inlineStr">
        <is>
          <t>游泳、慢跑等出汗运动,每周 4–5 次</t>
        </is>
      </c>
      <c r="D95" s="4" t="inlineStr">
        <is>
          <t>Sweaty exercise such as swimming or jogging, 4–5× a week</t>
        </is>
      </c>
      <c r="E95" s="4" t="inlineStr">
        <is>
          <t>movement.shire</t>
        </is>
      </c>
    </row>
    <row r="96" ht="30" customHeight="1">
      <c r="A96" s="4" t="inlineStr">
        <is>
          <t>血瘀质</t>
        </is>
      </c>
      <c r="B96" s="4" t="inlineStr">
        <is>
          <t>总结</t>
        </is>
      </c>
      <c r="C96" s="4" t="inlineStr">
        <is>
          <t>血行不畅,肤色晦暗、易瘀斑、唇暗。重在活血行气,多动少坐。</t>
        </is>
      </c>
      <c r="D96" s="4" t="inlineStr">
        <is>
          <t>Sluggish blood flow: dull complexion, easy bruising, dark lips. Focus on moving blood and qi; sit less, move more.</t>
        </is>
      </c>
      <c r="E96" s="4" t="inlineStr"/>
    </row>
    <row r="97" ht="30" customHeight="1">
      <c r="A97" s="4" t="inlineStr">
        <is>
          <t>血瘀质</t>
        </is>
      </c>
      <c r="B97" s="4" t="inlineStr">
        <is>
          <t>食材·宜</t>
        </is>
      </c>
      <c r="C97" s="4" t="inlineStr">
        <is>
          <t>山楂</t>
        </is>
      </c>
      <c r="D97" s="4" t="inlineStr">
        <is>
          <t>Hawthorn</t>
        </is>
      </c>
      <c r="E97" s="4" t="inlineStr">
        <is>
          <t>food.hawthorn</t>
        </is>
      </c>
    </row>
    <row r="98" ht="30" customHeight="1">
      <c r="A98" s="4" t="inlineStr">
        <is>
          <t>血瘀质</t>
        </is>
      </c>
      <c r="B98" s="4" t="inlineStr">
        <is>
          <t>食材·宜</t>
        </is>
      </c>
      <c r="C98" s="4" t="inlineStr">
        <is>
          <t>黑木耳</t>
        </is>
      </c>
      <c r="D98" s="4" t="inlineStr">
        <is>
          <t>black fungus</t>
        </is>
      </c>
      <c r="E98" s="4" t="inlineStr">
        <is>
          <t>food.black-fungus</t>
        </is>
      </c>
    </row>
    <row r="99" ht="30" customHeight="1">
      <c r="A99" s="4" t="inlineStr">
        <is>
          <t>血瘀质</t>
        </is>
      </c>
      <c r="B99" s="4" t="inlineStr">
        <is>
          <t>食材·宜</t>
        </is>
      </c>
      <c r="C99" s="4" t="inlineStr">
        <is>
          <t>洋葱</t>
        </is>
      </c>
      <c r="D99" s="4" t="inlineStr">
        <is>
          <t>onion</t>
        </is>
      </c>
      <c r="E99" s="4" t="inlineStr">
        <is>
          <t>food.onion</t>
        </is>
      </c>
    </row>
    <row r="100" ht="30" customHeight="1">
      <c r="A100" s="4" t="inlineStr">
        <is>
          <t>血瘀质</t>
        </is>
      </c>
      <c r="B100" s="4" t="inlineStr">
        <is>
          <t>食材·宜</t>
        </is>
      </c>
      <c r="C100" s="4" t="inlineStr">
        <is>
          <t>玫瑰花茶</t>
        </is>
      </c>
      <c r="D100" s="4" t="inlineStr">
        <is>
          <t>Rose tea</t>
        </is>
      </c>
      <c r="E100" s="4" t="inlineStr">
        <is>
          <t>food.rose-tea</t>
        </is>
      </c>
    </row>
    <row r="101" ht="30" customHeight="1">
      <c r="A101" s="4" t="inlineStr">
        <is>
          <t>血瘀质</t>
        </is>
      </c>
      <c r="B101" s="4" t="inlineStr">
        <is>
          <t>食材·宜</t>
        </is>
      </c>
      <c r="C101" s="4" t="inlineStr">
        <is>
          <t>少量黄酒(非孕期)</t>
        </is>
      </c>
      <c r="D101" s="4" t="inlineStr">
        <is>
          <t>A little rice wine (not in pregnancy)</t>
        </is>
      </c>
      <c r="E101" s="4" t="inlineStr">
        <is>
          <t>food.a-little-rice-wine</t>
        </is>
      </c>
    </row>
    <row r="102" ht="30" customHeight="1">
      <c r="A102" s="4" t="inlineStr">
        <is>
          <t>血瘀质</t>
        </is>
      </c>
      <c r="B102" s="4" t="inlineStr">
        <is>
          <t>食材·忌</t>
        </is>
      </c>
      <c r="C102" s="4" t="inlineStr">
        <is>
          <t>寒凉生冷</t>
        </is>
      </c>
      <c r="D102" s="4" t="inlineStr">
        <is>
          <t>Cold and raw food</t>
        </is>
      </c>
      <c r="E102" s="4" t="inlineStr">
        <is>
          <t>food.cold-and-raw-food</t>
        </is>
      </c>
    </row>
    <row r="103" ht="30" customHeight="1">
      <c r="A103" s="4" t="inlineStr">
        <is>
          <t>血瘀质</t>
        </is>
      </c>
      <c r="B103" s="4" t="inlineStr">
        <is>
          <t>食材·忌</t>
        </is>
      </c>
      <c r="C103" s="4" t="inlineStr">
        <is>
          <t>高脂油腻</t>
        </is>
      </c>
      <c r="D103" s="4" t="inlineStr">
        <is>
          <t>High-fat, greasy food</t>
        </is>
      </c>
      <c r="E103" s="4" t="inlineStr">
        <is>
          <t>food.high-fat-greasy-food</t>
        </is>
      </c>
    </row>
    <row r="104" ht="30" customHeight="1">
      <c r="A104" s="4" t="inlineStr">
        <is>
          <t>血瘀质</t>
        </is>
      </c>
      <c r="B104" s="4" t="inlineStr">
        <is>
          <t>食疗方</t>
        </is>
      </c>
      <c r="C104" s="4" t="inlineStr">
        <is>
          <t>山楂红糖饮</t>
        </is>
      </c>
      <c r="D104" s="4" t="inlineStr">
        <is>
          <t>Hawthorn &amp; brown sugar drink</t>
        </is>
      </c>
      <c r="E104" s="4" t="inlineStr">
        <is>
          <t>recipe.hawthorn-brown-sugar-drink</t>
        </is>
      </c>
    </row>
    <row r="105" ht="30" customHeight="1">
      <c r="A105" s="4" t="inlineStr">
        <is>
          <t>血瘀质</t>
        </is>
      </c>
      <c r="B105" s="4" t="inlineStr">
        <is>
          <t>穴位</t>
        </is>
      </c>
      <c r="C105" s="4" t="inlineStr">
        <is>
          <t>血海</t>
        </is>
      </c>
      <c r="D105" s="4" t="inlineStr">
        <is>
          <t>Xuehai</t>
        </is>
      </c>
      <c r="E105" s="4" t="inlineStr">
        <is>
          <t>acupoint.SP10</t>
        </is>
      </c>
    </row>
    <row r="106" ht="30" customHeight="1">
      <c r="A106" s="4" t="inlineStr">
        <is>
          <t>血瘀质</t>
        </is>
      </c>
      <c r="B106" s="4" t="inlineStr">
        <is>
          <t>穴位</t>
        </is>
      </c>
      <c r="C106" s="4" t="inlineStr">
        <is>
          <t>膈俞</t>
        </is>
      </c>
      <c r="D106" s="4" t="inlineStr">
        <is>
          <t>Geshu</t>
        </is>
      </c>
      <c r="E106" s="4" t="inlineStr">
        <is>
          <t>acupoint.BL17</t>
        </is>
      </c>
    </row>
    <row r="107" ht="30" customHeight="1">
      <c r="A107" s="4" t="inlineStr">
        <is>
          <t>血瘀质</t>
        </is>
      </c>
      <c r="B107" s="4" t="inlineStr">
        <is>
          <t>作息</t>
        </is>
      </c>
      <c r="C107" s="4" t="inlineStr">
        <is>
          <t>规律入睡;避免久坐久卧</t>
        </is>
      </c>
      <c r="D107" s="4" t="inlineStr">
        <is>
          <t>Regular bedtime; avoid long sitting or lying</t>
        </is>
      </c>
      <c r="E107" s="4" t="inlineStr">
        <is>
          <t>routine.xueyu</t>
        </is>
      </c>
    </row>
    <row r="108" ht="30" customHeight="1">
      <c r="A108" s="4" t="inlineStr">
        <is>
          <t>血瘀质</t>
        </is>
      </c>
      <c r="B108" s="4" t="inlineStr">
        <is>
          <t>运动</t>
        </is>
      </c>
      <c r="C108" s="4" t="inlineStr">
        <is>
          <t>每天活动量充足,舞蹈、快走、太极</t>
        </is>
      </c>
      <c r="D108" s="4" t="inlineStr">
        <is>
          <t>Plenty of daily movement: dance, brisk walking, tai chi</t>
        </is>
      </c>
      <c r="E108" s="4" t="inlineStr">
        <is>
          <t>movement.xueyu</t>
        </is>
      </c>
    </row>
    <row r="109" ht="30" customHeight="1">
      <c r="A109" s="4" t="inlineStr">
        <is>
          <t>气郁质</t>
        </is>
      </c>
      <c r="B109" s="4" t="inlineStr">
        <is>
          <t>总结</t>
        </is>
      </c>
      <c r="C109" s="4" t="inlineStr">
        <is>
          <t>气机郁滞,情绪低落、易紧张、胸胁胀满。重在疏肝理气,多与人交流。</t>
        </is>
      </c>
      <c r="D109" s="4" t="inlineStr">
        <is>
          <t>Stagnant qi: low mood, easy tension, fullness in the chest and ribs. Focus on soothing the liver and moving qi; connect with people.</t>
        </is>
      </c>
      <c r="E109" s="4" t="inlineStr"/>
    </row>
    <row r="110" ht="30" customHeight="1">
      <c r="A110" s="4" t="inlineStr">
        <is>
          <t>气郁质</t>
        </is>
      </c>
      <c r="B110" s="4" t="inlineStr">
        <is>
          <t>食材·宜</t>
        </is>
      </c>
      <c r="C110" s="4" t="inlineStr">
        <is>
          <t>佛手</t>
        </is>
      </c>
      <c r="D110" s="4" t="inlineStr">
        <is>
          <t>Buddha's hand</t>
        </is>
      </c>
      <c r="E110" s="4" t="inlineStr">
        <is>
          <t>food.buddha-s-hand</t>
        </is>
      </c>
    </row>
    <row r="111" ht="30" customHeight="1">
      <c r="A111" s="4" t="inlineStr">
        <is>
          <t>气郁质</t>
        </is>
      </c>
      <c r="B111" s="4" t="inlineStr">
        <is>
          <t>食材·宜</t>
        </is>
      </c>
      <c r="C111" s="4" t="inlineStr">
        <is>
          <t>玫瑰花</t>
        </is>
      </c>
      <c r="D111" s="4" t="inlineStr">
        <is>
          <t>rose</t>
        </is>
      </c>
      <c r="E111" s="4" t="inlineStr">
        <is>
          <t>food.rose</t>
        </is>
      </c>
    </row>
    <row r="112" ht="30" customHeight="1">
      <c r="A112" s="4" t="inlineStr">
        <is>
          <t>气郁质</t>
        </is>
      </c>
      <c r="B112" s="4" t="inlineStr">
        <is>
          <t>食材·宜</t>
        </is>
      </c>
      <c r="C112" s="4" t="inlineStr">
        <is>
          <t>陈皮</t>
        </is>
      </c>
      <c r="D112" s="4" t="inlineStr">
        <is>
          <t>tangerine peel</t>
        </is>
      </c>
      <c r="E112" s="4" t="inlineStr">
        <is>
          <t>food.tangerine-peel</t>
        </is>
      </c>
    </row>
    <row r="113" ht="30" customHeight="1">
      <c r="A113" s="4" t="inlineStr">
        <is>
          <t>气郁质</t>
        </is>
      </c>
      <c r="B113" s="4" t="inlineStr">
        <is>
          <t>食材·宜</t>
        </is>
      </c>
      <c r="C113" s="4" t="inlineStr">
        <is>
          <t>金橘</t>
        </is>
      </c>
      <c r="D113" s="4" t="inlineStr">
        <is>
          <t>Kumquat</t>
        </is>
      </c>
      <c r="E113" s="4" t="inlineStr">
        <is>
          <t>food.kumquat</t>
        </is>
      </c>
    </row>
    <row r="114" ht="30" customHeight="1">
      <c r="A114" s="4" t="inlineStr">
        <is>
          <t>气郁质</t>
        </is>
      </c>
      <c r="B114" s="4" t="inlineStr">
        <is>
          <t>食材·宜</t>
        </is>
      </c>
      <c r="C114" s="4" t="inlineStr">
        <is>
          <t>柑橘</t>
        </is>
      </c>
      <c r="D114" s="4" t="inlineStr">
        <is>
          <t>citrus</t>
        </is>
      </c>
      <c r="E114" s="4" t="inlineStr">
        <is>
          <t>food.citrus</t>
        </is>
      </c>
    </row>
    <row r="115" ht="30" customHeight="1">
      <c r="A115" s="4" t="inlineStr">
        <is>
          <t>气郁质</t>
        </is>
      </c>
      <c r="B115" s="4" t="inlineStr">
        <is>
          <t>食材·宜</t>
        </is>
      </c>
      <c r="C115" s="4" t="inlineStr">
        <is>
          <t>小麦</t>
        </is>
      </c>
      <c r="D115" s="4" t="inlineStr">
        <is>
          <t>Wheat</t>
        </is>
      </c>
      <c r="E115" s="4" t="inlineStr">
        <is>
          <t>food.wheat</t>
        </is>
      </c>
    </row>
    <row r="116" ht="30" customHeight="1">
      <c r="A116" s="4" t="inlineStr">
        <is>
          <t>气郁质</t>
        </is>
      </c>
      <c r="B116" s="4" t="inlineStr">
        <is>
          <t>食材·宜</t>
        </is>
      </c>
      <c r="C116" s="4" t="inlineStr">
        <is>
          <t>百合</t>
        </is>
      </c>
      <c r="D116" s="4" t="inlineStr">
        <is>
          <t>Lily bulb</t>
        </is>
      </c>
      <c r="E116" s="4" t="inlineStr">
        <is>
          <t>food.lily-bulb</t>
        </is>
      </c>
    </row>
    <row r="117" ht="30" customHeight="1">
      <c r="A117" s="4" t="inlineStr">
        <is>
          <t>气郁质</t>
        </is>
      </c>
      <c r="B117" s="4" t="inlineStr">
        <is>
          <t>食材·忌</t>
        </is>
      </c>
      <c r="C117" s="4" t="inlineStr">
        <is>
          <t>暴饮暴食</t>
        </is>
      </c>
      <c r="D117" s="4" t="inlineStr">
        <is>
          <t>Overeating</t>
        </is>
      </c>
      <c r="E117" s="4" t="inlineStr">
        <is>
          <t>food.overeating</t>
        </is>
      </c>
    </row>
    <row r="118" ht="30" customHeight="1">
      <c r="A118" s="4" t="inlineStr">
        <is>
          <t>气郁质</t>
        </is>
      </c>
      <c r="B118" s="4" t="inlineStr">
        <is>
          <t>食材·忌</t>
        </is>
      </c>
      <c r="C118" s="4" t="inlineStr">
        <is>
          <t>睡前咖啡因</t>
        </is>
      </c>
      <c r="D118" s="4" t="inlineStr">
        <is>
          <t>Caffeine before bed</t>
        </is>
      </c>
      <c r="E118" s="4" t="inlineStr">
        <is>
          <t>food.caffeine-before-bed</t>
        </is>
      </c>
    </row>
    <row r="119" ht="30" customHeight="1">
      <c r="A119" s="4" t="inlineStr">
        <is>
          <t>气郁质</t>
        </is>
      </c>
      <c r="B119" s="4" t="inlineStr">
        <is>
          <t>食疗方</t>
        </is>
      </c>
      <c r="C119" s="4" t="inlineStr">
        <is>
          <t>玫瑰佛手茶</t>
        </is>
      </c>
      <c r="D119" s="4" t="inlineStr">
        <is>
          <t>Rose &amp; Buddha's hand tea</t>
        </is>
      </c>
      <c r="E119" s="4" t="inlineStr">
        <is>
          <t>recipe.rose-buddha-s-hand-tea</t>
        </is>
      </c>
    </row>
    <row r="120" ht="30" customHeight="1">
      <c r="A120" s="4" t="inlineStr">
        <is>
          <t>气郁质</t>
        </is>
      </c>
      <c r="B120" s="4" t="inlineStr">
        <is>
          <t>穴位</t>
        </is>
      </c>
      <c r="C120" s="4" t="inlineStr">
        <is>
          <t>太冲</t>
        </is>
      </c>
      <c r="D120" s="4" t="inlineStr">
        <is>
          <t>Taichong</t>
        </is>
      </c>
      <c r="E120" s="4" t="inlineStr">
        <is>
          <t>acupoint.LR3</t>
        </is>
      </c>
    </row>
    <row r="121" ht="30" customHeight="1">
      <c r="A121" s="4" t="inlineStr">
        <is>
          <t>气郁质</t>
        </is>
      </c>
      <c r="B121" s="4" t="inlineStr">
        <is>
          <t>穴位</t>
        </is>
      </c>
      <c r="C121" s="4" t="inlineStr">
        <is>
          <t>膻中</t>
        </is>
      </c>
      <c r="D121" s="4" t="inlineStr">
        <is>
          <t>Danzhong</t>
        </is>
      </c>
      <c r="E121" s="4" t="inlineStr">
        <is>
          <t>acupoint.CV17</t>
        </is>
      </c>
    </row>
    <row r="122" ht="30" customHeight="1">
      <c r="A122" s="4" t="inlineStr">
        <is>
          <t>气郁质</t>
        </is>
      </c>
      <c r="B122" s="4" t="inlineStr">
        <is>
          <t>作息</t>
        </is>
      </c>
      <c r="C122" s="4" t="inlineStr">
        <is>
          <t>睡前 1 小时放下手机,听舒缓音乐</t>
        </is>
      </c>
      <c r="D122" s="4" t="inlineStr">
        <is>
          <t>Put the phone down an hour before bed; calm music</t>
        </is>
      </c>
      <c r="E122" s="4" t="inlineStr">
        <is>
          <t>routine.qiyu</t>
        </is>
      </c>
    </row>
    <row r="123" ht="30" customHeight="1">
      <c r="A123" s="4" t="inlineStr">
        <is>
          <t>气郁质</t>
        </is>
      </c>
      <c r="B123" s="4" t="inlineStr">
        <is>
          <t>运动</t>
        </is>
      </c>
      <c r="C123" s="4" t="inlineStr">
        <is>
          <t>户外、集体运动:登山、球类、舞蹈</t>
        </is>
      </c>
      <c r="D123" s="4" t="inlineStr">
        <is>
          <t>Outdoor and group activity: hiking, ball games, dance</t>
        </is>
      </c>
      <c r="E123" s="4" t="inlineStr">
        <is>
          <t>movement.qiyu</t>
        </is>
      </c>
    </row>
    <row r="124" ht="30" customHeight="1">
      <c r="A124" s="4" t="inlineStr">
        <is>
          <t>特禀质</t>
        </is>
      </c>
      <c r="B124" s="4" t="inlineStr">
        <is>
          <t>总结</t>
        </is>
      </c>
      <c r="C124" s="4" t="inlineStr">
        <is>
          <t>先天禀赋异常,过敏体质。重在益气固表,避开过敏原。</t>
        </is>
      </c>
      <c r="D124" s="4" t="inlineStr">
        <is>
          <t>Constitutional sensitivity: allergy-prone. Focus on strengthening qi and the body's surface; avoid allergens.</t>
        </is>
      </c>
      <c r="E124" s="4" t="inlineStr"/>
    </row>
    <row r="125" ht="30" customHeight="1">
      <c r="A125" s="4" t="inlineStr">
        <is>
          <t>特禀质</t>
        </is>
      </c>
      <c r="B125" s="4" t="inlineStr">
        <is>
          <t>食材·宜</t>
        </is>
      </c>
      <c r="C125" s="4" t="inlineStr">
        <is>
          <t>清淡均衡</t>
        </is>
      </c>
      <c r="D125" s="4" t="inlineStr">
        <is>
          <t>Light, balanced meals</t>
        </is>
      </c>
      <c r="E125" s="4" t="inlineStr">
        <is>
          <t>food.light-balanced-meals</t>
        </is>
      </c>
    </row>
    <row r="126" ht="30" customHeight="1">
      <c r="A126" s="4" t="inlineStr">
        <is>
          <t>特禀质</t>
        </is>
      </c>
      <c r="B126" s="4" t="inlineStr">
        <is>
          <t>食材·宜</t>
        </is>
      </c>
      <c r="C126" s="4" t="inlineStr">
        <is>
          <t>黄芪</t>
        </is>
      </c>
      <c r="D126" s="4" t="inlineStr">
        <is>
          <t>astragalus</t>
        </is>
      </c>
      <c r="E126" s="4" t="inlineStr">
        <is>
          <t>food.astragalus</t>
        </is>
      </c>
    </row>
    <row r="127" ht="30" customHeight="1">
      <c r="A127" s="4" t="inlineStr">
        <is>
          <t>特禀质</t>
        </is>
      </c>
      <c r="B127" s="4" t="inlineStr">
        <is>
          <t>食材·宜</t>
        </is>
      </c>
      <c r="C127" s="4" t="inlineStr">
        <is>
          <t>山药</t>
        </is>
      </c>
      <c r="D127" s="4" t="inlineStr">
        <is>
          <t>Chinese yam</t>
        </is>
      </c>
      <c r="E127" s="4" t="inlineStr">
        <is>
          <t>food.chinese-yam</t>
        </is>
      </c>
    </row>
    <row r="128" ht="30" customHeight="1">
      <c r="A128" s="4" t="inlineStr">
        <is>
          <t>特禀质</t>
        </is>
      </c>
      <c r="B128" s="4" t="inlineStr">
        <is>
          <t>食材·宜</t>
        </is>
      </c>
      <c r="C128" s="4" t="inlineStr">
        <is>
          <t>富含维 C 蔬果</t>
        </is>
      </c>
      <c r="D128" s="4" t="inlineStr">
        <is>
          <t>Vitamin-C-rich produce</t>
        </is>
      </c>
      <c r="E128" s="4" t="inlineStr">
        <is>
          <t>food.vitamin-c-rich-produce</t>
        </is>
      </c>
    </row>
    <row r="129" ht="30" customHeight="1">
      <c r="A129" s="4" t="inlineStr">
        <is>
          <t>特禀质</t>
        </is>
      </c>
      <c r="B129" s="4" t="inlineStr">
        <is>
          <t>食材·忌</t>
        </is>
      </c>
      <c r="C129" s="4" t="inlineStr">
        <is>
          <t>已知过敏食物</t>
        </is>
      </c>
      <c r="D129" s="4" t="inlineStr">
        <is>
          <t>Known allergens</t>
        </is>
      </c>
      <c r="E129" s="4" t="inlineStr">
        <is>
          <t>food.known-allergens</t>
        </is>
      </c>
    </row>
    <row r="130" ht="30" customHeight="1">
      <c r="A130" s="4" t="inlineStr">
        <is>
          <t>特禀质</t>
        </is>
      </c>
      <c r="B130" s="4" t="inlineStr">
        <is>
          <t>食材·忌</t>
        </is>
      </c>
      <c r="C130" s="4" t="inlineStr">
        <is>
          <t>海鲜</t>
        </is>
      </c>
      <c r="D130" s="4" t="inlineStr">
        <is>
          <t>Seafood</t>
        </is>
      </c>
      <c r="E130" s="4" t="inlineStr">
        <is>
          <t>food.seafood</t>
        </is>
      </c>
    </row>
    <row r="131" ht="30" customHeight="1">
      <c r="A131" s="4" t="inlineStr">
        <is>
          <t>特禀质</t>
        </is>
      </c>
      <c r="B131" s="4" t="inlineStr">
        <is>
          <t>食材·忌</t>
        </is>
      </c>
      <c r="C131" s="4" t="inlineStr">
        <is>
          <t>辛辣(发物)</t>
        </is>
      </c>
      <c r="D131" s="4" t="inlineStr">
        <is>
          <t>spicy triggers</t>
        </is>
      </c>
      <c r="E131" s="4" t="inlineStr">
        <is>
          <t>food.spicy-triggers</t>
        </is>
      </c>
    </row>
    <row r="132" ht="30" customHeight="1">
      <c r="A132" s="4" t="inlineStr">
        <is>
          <t>特禀质</t>
        </is>
      </c>
      <c r="B132" s="4" t="inlineStr">
        <is>
          <t>食疗方</t>
        </is>
      </c>
      <c r="C132" s="4" t="inlineStr">
        <is>
          <t>黄芪山药粥</t>
        </is>
      </c>
      <c r="D132" s="4" t="inlineStr">
        <is>
          <t>Astragalus &amp; yam congee</t>
        </is>
      </c>
      <c r="E132" s="4" t="inlineStr">
        <is>
          <t>recipe.astragalus-yam-congee</t>
        </is>
      </c>
    </row>
    <row r="133" ht="30" customHeight="1">
      <c r="A133" s="4" t="inlineStr">
        <is>
          <t>特禀质</t>
        </is>
      </c>
      <c r="B133" s="4" t="inlineStr">
        <is>
          <t>穴位</t>
        </is>
      </c>
      <c r="C133" s="4" t="inlineStr">
        <is>
          <t>迎香</t>
        </is>
      </c>
      <c r="D133" s="4" t="inlineStr">
        <is>
          <t>Yingxiang</t>
        </is>
      </c>
      <c r="E133" s="4" t="inlineStr">
        <is>
          <t>acupoint.LI20</t>
        </is>
      </c>
    </row>
    <row r="134" ht="30" customHeight="1">
      <c r="A134" s="4" t="inlineStr">
        <is>
          <t>特禀质</t>
        </is>
      </c>
      <c r="B134" s="4" t="inlineStr">
        <is>
          <t>穴位</t>
        </is>
      </c>
      <c r="C134" s="4" t="inlineStr">
        <is>
          <t>足三里</t>
        </is>
      </c>
      <c r="D134" s="4" t="inlineStr">
        <is>
          <t>Zusanli</t>
        </is>
      </c>
      <c r="E134" s="4" t="inlineStr">
        <is>
          <t>acupoint.ST36</t>
        </is>
      </c>
    </row>
    <row r="135" ht="30" customHeight="1">
      <c r="A135" s="4" t="inlineStr">
        <is>
          <t>特禀质</t>
        </is>
      </c>
      <c r="B135" s="4" t="inlineStr">
        <is>
          <t>作息</t>
        </is>
      </c>
      <c r="C135" s="4" t="inlineStr">
        <is>
          <t>保持卧室清洁,减少尘螨</t>
        </is>
      </c>
      <c r="D135" s="4" t="inlineStr">
        <is>
          <t>Keep the bedroom clean; reduce dust mites</t>
        </is>
      </c>
      <c r="E135" s="4" t="inlineStr">
        <is>
          <t>routine.tebing</t>
        </is>
      </c>
    </row>
    <row r="136" ht="30" customHeight="1">
      <c r="A136" s="4" t="inlineStr">
        <is>
          <t>特禀质</t>
        </is>
      </c>
      <c r="B136" s="4" t="inlineStr">
        <is>
          <t>运动</t>
        </is>
      </c>
      <c r="C136" s="4" t="inlineStr">
        <is>
          <t>规律中等运动增强体质,花粉季减少户外</t>
        </is>
      </c>
      <c r="D136" s="4" t="inlineStr">
        <is>
          <t>Regular moderate exercise; less outdoors in pollen season</t>
        </is>
      </c>
      <c r="E136" s="4" t="inlineStr">
        <is>
          <t>movement.tebing</t>
        </is>
      </c>
    </row>
  </sheetData>
  <autoFilter ref="A1:E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2" customWidth="1" min="4" max="4"/>
    <col width="12" customWidth="1" min="5" max="5"/>
    <col width="24" customWidth="1" min="6" max="6"/>
    <col width="30" customWidth="1" min="7" max="7"/>
    <col width="26" customWidth="1" min="8" max="8"/>
    <col width="28" customWidth="1" min="9" max="9"/>
    <col width="34" customWidth="1" min="10" max="10"/>
    <col width="30" customWidth="1" min="11" max="11"/>
    <col width="10" customWidth="1" min="12" max="12"/>
    <col width="30" customWidth="1" min="13" max="13"/>
  </cols>
  <sheetData>
    <row r="1">
      <c r="A1" s="3" t="inlineStr">
        <is>
          <t>id</t>
        </is>
      </c>
      <c r="B1" s="3" t="inlineStr">
        <is>
          <t>名称</t>
        </is>
      </c>
      <c r="C1" s="3" t="inlineStr">
        <is>
          <t>Name</t>
        </is>
      </c>
      <c r="D1" s="3" t="inlineStr">
        <is>
          <t>适用体质</t>
        </is>
      </c>
      <c r="E1" s="3" t="inlineStr">
        <is>
          <t>适用</t>
        </is>
      </c>
      <c r="F1" s="3" t="inlineStr">
        <is>
          <t>食材</t>
        </is>
      </c>
      <c r="G1" s="3" t="inlineStr">
        <is>
          <t>做法</t>
        </is>
      </c>
      <c r="H1" s="3" t="inlineStr">
        <is>
          <t>性味与注意</t>
        </is>
      </c>
      <c r="I1" s="3" t="inlineStr">
        <is>
          <t>Ingredients</t>
        </is>
      </c>
      <c r="J1" s="3" t="inlineStr">
        <is>
          <t>Method</t>
        </is>
      </c>
      <c r="K1" s="3" t="inlineStr">
        <is>
          <t>Note</t>
        </is>
      </c>
      <c r="L1" s="3" t="inlineStr">
        <is>
          <t>审核状态</t>
        </is>
      </c>
      <c r="M1" s="3" t="inlineStr">
        <is>
          <t>审核意见</t>
        </is>
      </c>
    </row>
    <row r="2" ht="110" customHeight="1">
      <c r="A2" s="4" t="inlineStr">
        <is>
          <t>recipe.astragalus-red-date-chicken-soup</t>
        </is>
      </c>
      <c r="B2" s="4" t="inlineStr">
        <is>
          <t>黄芪红枣鸡汤</t>
        </is>
      </c>
      <c r="C2" s="4" t="inlineStr">
        <is>
          <t>Astragalus, red date &amp; chicken soup</t>
        </is>
      </c>
      <c r="D2" s="4" t="inlineStr">
        <is>
          <t>气虚质</t>
        </is>
      </c>
      <c r="E2" s="4" t="inlineStr">
        <is>
          <t>气虚质 · 秋季</t>
        </is>
      </c>
      <c r="F2" s="4" t="inlineStr">
        <is>
          <t>鸡腿 1 只
红枣 5 枚
山药 150g
生姜 3 片</t>
        </is>
      </c>
      <c r="G2" s="4" t="inlineStr">
        <is>
          <t>鸡肉焯水
所有食材入锅加水
小火炖 1.5 小时,少盐</t>
        </is>
      </c>
      <c r="H2" s="4" t="inlineStr">
        <is>
          <t>补中益气;感冒发热期间不宜</t>
        </is>
      </c>
      <c r="I2" s="4" t="inlineStr">
        <is>
          <t>Chicken leg 1
Red dates 5
Chinese yam 150 g
Ginger 3 slices</t>
        </is>
      </c>
      <c r="J2" s="4" t="inlineStr">
        <is>
          <t>Blanch the chicken
Add all ingredients and water
Simmer 1.5 h; season lightly</t>
        </is>
      </c>
      <c r="K2" s="4" t="inlineStr">
        <is>
          <t>Tonifies middle qi; avoid during colds or fever</t>
        </is>
      </c>
      <c r="L2" s="4" t="inlineStr">
        <is>
          <t>待审核</t>
        </is>
      </c>
      <c r="M2" s="4" t="inlineStr"/>
    </row>
    <row r="3" ht="110" customHeight="1">
      <c r="A3" s="4" t="inlineStr">
        <is>
          <t>recipe.astragalus-yam-congee</t>
        </is>
      </c>
      <c r="B3" s="4" t="inlineStr">
        <is>
          <t>黄芪山药粥</t>
        </is>
      </c>
      <c r="C3" s="4" t="inlineStr">
        <is>
          <t>Astragalus &amp; yam congee</t>
        </is>
      </c>
      <c r="D3" s="4" t="inlineStr">
        <is>
          <t>特禀质</t>
        </is>
      </c>
      <c r="E3" s="4" t="inlineStr">
        <is>
          <t>特禀质</t>
        </is>
      </c>
      <c r="F3" s="4" t="inlineStr">
        <is>
          <t>黄芪 15g
山药 100g
大米 60g</t>
        </is>
      </c>
      <c r="G3" s="4" t="inlineStr">
        <is>
          <t>黄芪煎水取汁
山药、大米入黄芪水煮粥
温热食</t>
        </is>
      </c>
      <c r="H3" s="4" t="inlineStr">
        <is>
          <t>益气固表;感冒期间停用</t>
        </is>
      </c>
      <c r="I3" s="4" t="inlineStr">
        <is>
          <t>Astragalus 15 g
Chinese yam 100 g
Rice 60 g</t>
        </is>
      </c>
      <c r="J3" s="4" t="inlineStr">
        <is>
          <t>Decoct astragalus; keep the liquid
Cook yam and rice in it
Serve warm</t>
        </is>
      </c>
      <c r="K3" s="4" t="inlineStr">
        <is>
          <t>Strengthens qi and the surface; stop during colds</t>
        </is>
      </c>
      <c r="L3" s="4" t="inlineStr">
        <is>
          <t>待审核</t>
        </is>
      </c>
      <c r="M3" s="4" t="inlineStr"/>
    </row>
    <row r="4" ht="110" customHeight="1">
      <c r="A4" s="4" t="inlineStr">
        <is>
          <t>recipe.hawthorn-brown-sugar-drink</t>
        </is>
      </c>
      <c r="B4" s="4" t="inlineStr">
        <is>
          <t>山楂红糖饮</t>
        </is>
      </c>
      <c r="C4" s="4" t="inlineStr">
        <is>
          <t>Hawthorn &amp; brown sugar drink</t>
        </is>
      </c>
      <c r="D4" s="4" t="inlineStr">
        <is>
          <t>血瘀质</t>
        </is>
      </c>
      <c r="E4" s="4" t="inlineStr">
        <is>
          <t>血瘀质</t>
        </is>
      </c>
      <c r="F4" s="4" t="inlineStr">
        <is>
          <t>干山楂 15g
红糖 10g
玫瑰花 5 朵</t>
        </is>
      </c>
      <c r="G4" s="4" t="inlineStr">
        <is>
          <t>山楂洗净
加水煮 15 分钟
加红糖、玫瑰花焖 3 分钟</t>
        </is>
      </c>
      <c r="H4" s="4" t="inlineStr">
        <is>
          <t>活血化瘀;孕期、经期量多者不宜</t>
        </is>
      </c>
      <c r="I4" s="4" t="inlineStr">
        <is>
          <t>Dried hawthorn 15 g
Brown sugar 10 g
Rose buds 5</t>
        </is>
      </c>
      <c r="J4" s="4" t="inlineStr">
        <is>
          <t>Rinse the hawthorn
Simmer 15 min
Add sugar and roses; steep 3 min</t>
        </is>
      </c>
      <c r="K4" s="4" t="inlineStr">
        <is>
          <t>Moves blood; not for pregnancy or heavy periods</t>
        </is>
      </c>
      <c r="L4" s="4" t="inlineStr">
        <is>
          <t>待审核</t>
        </is>
      </c>
      <c r="M4" s="4" t="inlineStr"/>
    </row>
    <row r="5" ht="110" customHeight="1">
      <c r="A5" s="4" t="inlineStr">
        <is>
          <t>recipe.job-s-tears-adzuki-winter-melon-soup</t>
        </is>
      </c>
      <c r="B5" s="4" t="inlineStr">
        <is>
          <t>薏米赤小豆冬瓜汤</t>
        </is>
      </c>
      <c r="C5" s="4" t="inlineStr">
        <is>
          <t>Job's tears, adzuki &amp; winter melon soup</t>
        </is>
      </c>
      <c r="D5" s="4" t="inlineStr">
        <is>
          <t>痰湿质</t>
        </is>
      </c>
      <c r="E5" s="4" t="inlineStr">
        <is>
          <t>痰湿质</t>
        </is>
      </c>
      <c r="F5" s="4" t="inlineStr">
        <is>
          <t>薏米 30g
赤小豆 30g
冬瓜 200g
陈皮 1 小片</t>
        </is>
      </c>
      <c r="G5" s="4" t="inlineStr">
        <is>
          <t>薏米、赤小豆提前泡 2 小时
煮 40 分钟后加冬瓜
再煮 10 分钟</t>
        </is>
      </c>
      <c r="H5" s="4" t="inlineStr">
        <is>
          <t>利湿健脾;孕期慎用薏米</t>
        </is>
      </c>
      <c r="I5" s="4" t="inlineStr">
        <is>
          <t>Job's tears 30 g
Adzuki beans 30 g
Winter melon 200 g
Dried tangerine peel, 1 small piece</t>
        </is>
      </c>
      <c r="J5" s="4" t="inlineStr">
        <is>
          <t>Soak grains and beans 2 h
Cook 40 min, then add melon
Cook 10 min more</t>
        </is>
      </c>
      <c r="K5" s="4" t="inlineStr">
        <is>
          <t>Drains damp, strengthens spleen; use Job's tears cautiously in pregnancy</t>
        </is>
      </c>
      <c r="L5" s="4" t="inlineStr">
        <is>
          <t>待审核</t>
        </is>
      </c>
      <c r="M5" s="4" t="inlineStr"/>
    </row>
    <row r="6" ht="110" customHeight="1">
      <c r="A6" s="4" t="inlineStr">
        <is>
          <t>recipe.lamb-soup-with-angelica-ginger</t>
        </is>
      </c>
      <c r="B6" s="4" t="inlineStr">
        <is>
          <t>当归生姜羊肉汤</t>
        </is>
      </c>
      <c r="C6" s="4" t="inlineStr">
        <is>
          <t>Lamb soup with angelica &amp; ginger</t>
        </is>
      </c>
      <c r="D6" s="4" t="inlineStr">
        <is>
          <t>阳虚质</t>
        </is>
      </c>
      <c r="E6" s="4" t="inlineStr">
        <is>
          <t>阳虚质 · 秋冬</t>
        </is>
      </c>
      <c r="F6" s="4" t="inlineStr">
        <is>
          <t>羊肉 300g
生姜 30g
当归 10g
葱、盐少许</t>
        </is>
      </c>
      <c r="G6" s="4" t="inlineStr">
        <is>
          <t>羊肉切块焯水
加生姜、当归,小火炖 2 小时
出锅前加盐</t>
        </is>
      </c>
      <c r="H6" s="4" t="inlineStr">
        <is>
          <t>温中补血,祛寒;阴虚火旺者不宜</t>
        </is>
      </c>
      <c r="I6" s="4" t="inlineStr">
        <is>
          <t>Lamb 300 g
Ginger 30 g
Angelica (dang gui) 10 g
Scallion, a little salt</t>
        </is>
      </c>
      <c r="J6" s="4" t="inlineStr">
        <is>
          <t>Cube and blanch the lamb
Add ginger and angelica; simmer 2 h
Salt before serving</t>
        </is>
      </c>
      <c r="K6" s="4" t="inlineStr">
        <is>
          <t>Warms the middle, nourishes blood, dispels cold; not for yin-deficient heat</t>
        </is>
      </c>
      <c r="L6" s="4" t="inlineStr">
        <is>
          <t>待审核</t>
        </is>
      </c>
      <c r="M6" s="4" t="inlineStr"/>
    </row>
    <row r="7" ht="110" customHeight="1">
      <c r="A7" s="4" t="inlineStr">
        <is>
          <t>recipe.mung-bean-job-s-tears-soup</t>
        </is>
      </c>
      <c r="B7" s="4" t="inlineStr">
        <is>
          <t>绿豆薏米汤</t>
        </is>
      </c>
      <c r="C7" s="4" t="inlineStr">
        <is>
          <t>Mung bean &amp; Job's tears soup</t>
        </is>
      </c>
      <c r="D7" s="4" t="inlineStr">
        <is>
          <t>湿热质</t>
        </is>
      </c>
      <c r="E7" s="4" t="inlineStr">
        <is>
          <t>湿热质</t>
        </is>
      </c>
      <c r="F7" s="4" t="inlineStr">
        <is>
          <t>绿豆 50g
薏米 30g
莲子 15g</t>
        </is>
      </c>
      <c r="G7" s="4" t="inlineStr">
        <is>
          <t>绿豆、薏米泡 1 小时
加水煮 40 分钟
可微甜,不加冰</t>
        </is>
      </c>
      <c r="H7" s="4" t="inlineStr">
        <is>
          <t>清热利湿;脾胃虚寒者少食</t>
        </is>
      </c>
      <c r="I7" s="4" t="inlineStr">
        <is>
          <t>Mung beans 50 g
Job's tears 30 g
Lotus seed 15 g</t>
        </is>
      </c>
      <c r="J7" s="4" t="inlineStr">
        <is>
          <t>Soak 1 h
Simmer 40 min
Lightly sweet; never iced</t>
        </is>
      </c>
      <c r="K7" s="4" t="inlineStr">
        <is>
          <t>Clears heat, drains damp; go easy if digestion runs cold</t>
        </is>
      </c>
      <c r="L7" s="4" t="inlineStr">
        <is>
          <t>待审核</t>
        </is>
      </c>
      <c r="M7" s="4" t="inlineStr"/>
    </row>
    <row r="8" ht="110" customHeight="1">
      <c r="A8" s="4" t="inlineStr">
        <is>
          <t>recipe.rose-buddha-s-hand-tea</t>
        </is>
      </c>
      <c r="B8" s="4" t="inlineStr">
        <is>
          <t>玫瑰佛手茶</t>
        </is>
      </c>
      <c r="C8" s="4" t="inlineStr">
        <is>
          <t>Rose &amp; Buddha's hand tea</t>
        </is>
      </c>
      <c r="D8" s="4" t="inlineStr">
        <is>
          <t>气郁质</t>
        </is>
      </c>
      <c r="E8" s="4" t="inlineStr">
        <is>
          <t>气郁质</t>
        </is>
      </c>
      <c r="F8" s="4" t="inlineStr">
        <is>
          <t>玫瑰花 5 朵
佛手片 3 片
陈皮 1 小片</t>
        </is>
      </c>
      <c r="G8" s="4" t="inlineStr">
        <is>
          <t>沸水冲泡
焖 5 分钟
午后饮用</t>
        </is>
      </c>
      <c r="H8" s="4" t="inlineStr">
        <is>
          <t>疏肝解郁;孕期慎用玫瑰</t>
        </is>
      </c>
      <c r="I8" s="4" t="inlineStr">
        <is>
          <t>Rose buds 5
Buddha's hand slices 3
Dried tangerine peel, 1 small piece</t>
        </is>
      </c>
      <c r="J8" s="4" t="inlineStr">
        <is>
          <t>Steep in boiling water
Cover 5 min
Drink in the afternoon</t>
        </is>
      </c>
      <c r="K8" s="4" t="inlineStr">
        <is>
          <t>Soothes the liver, relieves stagnation; rose with care in pregnancy</t>
        </is>
      </c>
      <c r="L8" s="4" t="inlineStr">
        <is>
          <t>待审核</t>
        </is>
      </c>
      <c r="M8" s="4" t="inlineStr"/>
    </row>
    <row r="9" ht="110" customHeight="1">
      <c r="A9" s="4" t="inlineStr">
        <is>
          <t>recipe.white-fungus-lily-lotus-seed-soup</t>
        </is>
      </c>
      <c r="B9" s="4" t="inlineStr">
        <is>
          <t>银耳百合莲子羹</t>
        </is>
      </c>
      <c r="C9" s="4" t="inlineStr">
        <is>
          <t>White fungus, lily &amp; lotus seed soup</t>
        </is>
      </c>
      <c r="D9" s="4" t="inlineStr">
        <is>
          <t>阴虚质</t>
        </is>
      </c>
      <c r="E9" s="4" t="inlineStr">
        <is>
          <t>阴虚质 · 润燥</t>
        </is>
      </c>
      <c r="F9" s="4" t="inlineStr">
        <is>
          <t>银耳 1 朵
百合 20g
莲子 20g
冰糖少许</t>
        </is>
      </c>
      <c r="G9" s="4" t="inlineStr">
        <is>
          <t>银耳泡发撕小朵
所有食材加水炖 1 小时
冰糖调味</t>
        </is>
      </c>
      <c r="H9" s="4" t="inlineStr">
        <is>
          <t>滋阴润肺;脾虚便溏者减量</t>
        </is>
      </c>
      <c r="I9" s="4" t="inlineStr">
        <is>
          <t>White fungus 1
Lily bulb 20 g
Lotus seed 20 g
A little rock sugar</t>
        </is>
      </c>
      <c r="J9" s="4" t="inlineStr">
        <is>
          <t>Soak and tear the fungus
Simmer everything 1 h
Sweeten lightly</t>
        </is>
      </c>
      <c r="K9" s="4" t="inlineStr">
        <is>
          <t>Nourishes yin, moistens the lungs; reduce if stools are loose</t>
        </is>
      </c>
      <c r="L9" s="4" t="inlineStr">
        <is>
          <t>待审核</t>
        </is>
      </c>
      <c r="M9" s="4" t="inlineStr"/>
    </row>
    <row r="10" ht="110" customHeight="1">
      <c r="A10" s="4" t="inlineStr">
        <is>
          <t>recipe.yam-millet-congee</t>
        </is>
      </c>
      <c r="B10" s="4" t="inlineStr">
        <is>
          <t>山药小米粥</t>
        </is>
      </c>
      <c r="C10" s="4" t="inlineStr">
        <is>
          <t>Yam &amp; millet congee</t>
        </is>
      </c>
      <c r="D10" s="4" t="inlineStr">
        <is>
          <t>平和质</t>
        </is>
      </c>
      <c r="E10" s="4" t="inlineStr">
        <is>
          <t>平和质</t>
        </is>
      </c>
      <c r="F10" s="4" t="inlineStr">
        <is>
          <t>山药 100g
小米 60g
红枣 3 枚</t>
        </is>
      </c>
      <c r="G10" s="4" t="inlineStr">
        <is>
          <t>山药去皮切块
与小米、红枣同煮 30 分钟
温热食用</t>
        </is>
      </c>
      <c r="H10" s="4" t="inlineStr">
        <is>
          <t>健脾养胃,秋季润燥</t>
        </is>
      </c>
      <c r="I10" s="4" t="inlineStr">
        <is>
          <t>Chinese yam 100 g
Millet 60 g
Red dates 3</t>
        </is>
      </c>
      <c r="J10" s="4" t="inlineStr">
        <is>
          <t>Peel and cube the yam
Simmer with millet and dates 30 min
Serve warm</t>
        </is>
      </c>
      <c r="K10" s="4" t="inlineStr">
        <is>
          <t>Strengthens the spleen and stomach; moistens autumn dryness</t>
        </is>
      </c>
      <c r="L10" s="4" t="inlineStr">
        <is>
          <t>待审核</t>
        </is>
      </c>
      <c r="M10" s="4" t="inlineStr"/>
    </row>
  </sheetData>
  <autoFilter ref="A1:M10"/>
  <dataValidations count="1">
    <dataValidation sqref="L2:L10" showErrorMessage="1" showInputMessage="1" allowBlank="1" type="list">
      <formula1>"待审核,通过,修改后通过,需重写,删除"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2" customWidth="1" min="4" max="4"/>
    <col width="20" customWidth="1" min="5" max="5"/>
    <col width="10" customWidth="1" min="6" max="6"/>
    <col width="12" customWidth="1" min="7" max="7"/>
    <col width="8" customWidth="1" min="8" max="8"/>
    <col width="26" customWidth="1" min="9" max="9"/>
    <col width="24" customWidth="1" min="10" max="10"/>
    <col width="30" customWidth="1" min="11" max="11"/>
    <col width="30" customWidth="1" min="12" max="12"/>
    <col width="10" customWidth="1" min="13" max="13"/>
    <col width="30" customWidth="1" min="14" max="14"/>
  </cols>
  <sheetData>
    <row r="1">
      <c r="A1" s="3" t="inlineStr">
        <is>
          <t>id</t>
        </is>
      </c>
      <c r="B1" s="3" t="inlineStr">
        <is>
          <t>编码</t>
        </is>
      </c>
      <c r="C1" s="3" t="inlineStr">
        <is>
          <t>穴名</t>
        </is>
      </c>
      <c r="D1" s="3" t="inlineStr">
        <is>
          <t>Name</t>
        </is>
      </c>
      <c r="E1" s="3" t="inlineStr">
        <is>
          <t>适用体质</t>
        </is>
      </c>
      <c r="F1" s="3" t="inlineStr">
        <is>
          <t>季节</t>
        </is>
      </c>
      <c r="G1" s="3" t="inlineStr">
        <is>
          <t>目标</t>
        </is>
      </c>
      <c r="H1" s="3" t="inlineStr">
        <is>
          <t>禁忌</t>
        </is>
      </c>
      <c r="I1" s="3" t="inlineStr">
        <is>
          <t>定位</t>
        </is>
      </c>
      <c r="J1" s="3" t="inlineStr">
        <is>
          <t>手法</t>
        </is>
      </c>
      <c r="K1" s="3" t="inlineStr">
        <is>
          <t>Location</t>
        </is>
      </c>
      <c r="L1" s="3" t="inlineStr">
        <is>
          <t>How to press</t>
        </is>
      </c>
      <c r="M1" s="3" t="inlineStr">
        <is>
          <t>审核状态</t>
        </is>
      </c>
      <c r="N1" s="3" t="inlineStr">
        <is>
          <t>审核意见</t>
        </is>
      </c>
    </row>
    <row r="2" ht="60" customHeight="1">
      <c r="A2" s="4" t="inlineStr">
        <is>
          <t>acupoint.BL17</t>
        </is>
      </c>
      <c r="B2" s="4" t="inlineStr">
        <is>
          <t>BL17</t>
        </is>
      </c>
      <c r="C2" s="4" t="inlineStr">
        <is>
          <t>膈俞</t>
        </is>
      </c>
      <c r="D2" s="4" t="inlineStr">
        <is>
          <t>Geshu</t>
        </is>
      </c>
      <c r="E2" s="4" t="inlineStr">
        <is>
          <t>血瘀质</t>
        </is>
      </c>
      <c r="F2" s="4" t="inlineStr">
        <is>
          <t>冬</t>
        </is>
      </c>
      <c r="G2" s="4" t="inlineStr">
        <is>
          <t>—</t>
        </is>
      </c>
      <c r="H2" s="4" t="inlineStr">
        <is>
          <t>—</t>
        </is>
      </c>
      <c r="I2" s="4" t="inlineStr">
        <is>
          <t>第 7 胸椎棘突下旁开 1.5 寸</t>
        </is>
      </c>
      <c r="J2" s="4" t="inlineStr">
        <is>
          <t>他人协助按揉或艾灸</t>
        </is>
      </c>
      <c r="K2" s="4" t="inlineStr">
        <is>
          <t>1.5 cun lateral to the 7th thoracic vertebra</t>
        </is>
      </c>
      <c r="L2" s="4" t="inlineStr">
        <is>
          <t>Have someone knead or apply moxa</t>
        </is>
      </c>
      <c r="M2" s="4" t="inlineStr">
        <is>
          <t>待审核</t>
        </is>
      </c>
      <c r="N2" s="4" t="inlineStr"/>
    </row>
    <row r="3" ht="60" customHeight="1">
      <c r="A3" s="4" t="inlineStr">
        <is>
          <t>acupoint.CV17</t>
        </is>
      </c>
      <c r="B3" s="4" t="inlineStr">
        <is>
          <t>CV17</t>
        </is>
      </c>
      <c r="C3" s="4" t="inlineStr">
        <is>
          <t>膻中</t>
        </is>
      </c>
      <c r="D3" s="4" t="inlineStr">
        <is>
          <t>Danzhong</t>
        </is>
      </c>
      <c r="E3" s="4" t="inlineStr">
        <is>
          <t>气郁质</t>
        </is>
      </c>
      <c r="F3" s="4" t="inlineStr">
        <is>
          <t>春、秋</t>
        </is>
      </c>
      <c r="G3" s="4" t="inlineStr">
        <is>
          <t>压力、睡眠</t>
        </is>
      </c>
      <c r="H3" s="4" t="inlineStr">
        <is>
          <t>—</t>
        </is>
      </c>
      <c r="I3" s="4" t="inlineStr">
        <is>
          <t>两乳头连线中点</t>
        </is>
      </c>
      <c r="J3" s="4" t="inlineStr">
        <is>
          <t>掌心轻揉 2 分钟</t>
        </is>
      </c>
      <c r="K3" s="4" t="inlineStr">
        <is>
          <t>Midpoint between the nipples</t>
        </is>
      </c>
      <c r="L3" s="4" t="inlineStr">
        <is>
          <t>Rub gently with the palm 2 min</t>
        </is>
      </c>
      <c r="M3" s="4" t="inlineStr">
        <is>
          <t>待审核</t>
        </is>
      </c>
      <c r="N3" s="4" t="inlineStr"/>
    </row>
    <row r="4" ht="60" customHeight="1">
      <c r="A4" s="4" t="inlineStr">
        <is>
          <t>acupoint.CV4</t>
        </is>
      </c>
      <c r="B4" s="4" t="inlineStr">
        <is>
          <t>CV4</t>
        </is>
      </c>
      <c r="C4" s="4" t="inlineStr">
        <is>
          <t>关元</t>
        </is>
      </c>
      <c r="D4" s="4" t="inlineStr">
        <is>
          <t>Guanyuan</t>
        </is>
      </c>
      <c r="E4" s="4" t="inlineStr">
        <is>
          <t>阳虚质</t>
        </is>
      </c>
      <c r="F4" s="4" t="inlineStr">
        <is>
          <t>秋、冬</t>
        </is>
      </c>
      <c r="G4" s="4" t="inlineStr">
        <is>
          <t>精力</t>
        </is>
      </c>
      <c r="H4" s="4" t="inlineStr">
        <is>
          <t>孕哺期</t>
        </is>
      </c>
      <c r="I4" s="4" t="inlineStr">
        <is>
          <t>脐下 3 寸</t>
        </is>
      </c>
      <c r="J4" s="4" t="inlineStr">
        <is>
          <t>掌心温热后按压,每日 5 分钟</t>
        </is>
      </c>
      <c r="K4" s="4" t="inlineStr">
        <is>
          <t>3 cun below the navel</t>
        </is>
      </c>
      <c r="L4" s="4" t="inlineStr">
        <is>
          <t>Warm the palm, then press 5 min daily</t>
        </is>
      </c>
      <c r="M4" s="4" t="inlineStr">
        <is>
          <t>待审核</t>
        </is>
      </c>
      <c r="N4" s="4" t="inlineStr"/>
    </row>
    <row r="5" ht="60" customHeight="1">
      <c r="A5" s="4" t="inlineStr">
        <is>
          <t>acupoint.CV6</t>
        </is>
      </c>
      <c r="B5" s="4" t="inlineStr">
        <is>
          <t>CV6</t>
        </is>
      </c>
      <c r="C5" s="4" t="inlineStr">
        <is>
          <t>气海</t>
        </is>
      </c>
      <c r="D5" s="4" t="inlineStr">
        <is>
          <t>Qihai</t>
        </is>
      </c>
      <c r="E5" s="4" t="inlineStr">
        <is>
          <t>气虚质</t>
        </is>
      </c>
      <c r="F5" s="4" t="inlineStr">
        <is>
          <t>秋、冬</t>
        </is>
      </c>
      <c r="G5" s="4" t="inlineStr">
        <is>
          <t>精力</t>
        </is>
      </c>
      <c r="H5" s="4" t="inlineStr">
        <is>
          <t>孕哺期</t>
        </is>
      </c>
      <c r="I5" s="4" t="inlineStr">
        <is>
          <t>脐下 1.5 寸</t>
        </is>
      </c>
      <c r="J5" s="4" t="inlineStr">
        <is>
          <t>掌心顺时针摩 3 分钟</t>
        </is>
      </c>
      <c r="K5" s="4" t="inlineStr">
        <is>
          <t>1.5 cun below the navel</t>
        </is>
      </c>
      <c r="L5" s="4" t="inlineStr">
        <is>
          <t>Rub clockwise with the palm 3 min</t>
        </is>
      </c>
      <c r="M5" s="4" t="inlineStr">
        <is>
          <t>待审核</t>
        </is>
      </c>
      <c r="N5" s="4" t="inlineStr"/>
    </row>
    <row r="6" ht="60" customHeight="1">
      <c r="A6" s="4" t="inlineStr">
        <is>
          <t>acupoint.KI1</t>
        </is>
      </c>
      <c r="B6" s="4" t="inlineStr">
        <is>
          <t>KI1</t>
        </is>
      </c>
      <c r="C6" s="4" t="inlineStr">
        <is>
          <t>涌泉</t>
        </is>
      </c>
      <c r="D6" s="4" t="inlineStr">
        <is>
          <t>Yongquan</t>
        </is>
      </c>
      <c r="E6" s="4" t="inlineStr">
        <is>
          <t>阳虚质</t>
        </is>
      </c>
      <c r="F6" s="4" t="inlineStr">
        <is>
          <t>秋、冬</t>
        </is>
      </c>
      <c r="G6" s="4" t="inlineStr">
        <is>
          <t>睡眠</t>
        </is>
      </c>
      <c r="H6" s="4" t="inlineStr">
        <is>
          <t>—</t>
        </is>
      </c>
      <c r="I6" s="4" t="inlineStr">
        <is>
          <t>足底前 1/3 凹陷处</t>
        </is>
      </c>
      <c r="J6" s="4" t="inlineStr">
        <is>
          <t>睡前搓揉至发热</t>
        </is>
      </c>
      <c r="K6" s="4" t="inlineStr">
        <is>
          <t>Hollow in the front third of the sole</t>
        </is>
      </c>
      <c r="L6" s="4" t="inlineStr">
        <is>
          <t>Rub until warm before bed</t>
        </is>
      </c>
      <c r="M6" s="4" t="inlineStr">
        <is>
          <t>待审核</t>
        </is>
      </c>
      <c r="N6" s="4" t="inlineStr"/>
    </row>
    <row r="7" ht="60" customHeight="1">
      <c r="A7" s="4" t="inlineStr">
        <is>
          <t>acupoint.KI3</t>
        </is>
      </c>
      <c r="B7" s="4" t="inlineStr">
        <is>
          <t>KI3</t>
        </is>
      </c>
      <c r="C7" s="4" t="inlineStr">
        <is>
          <t>太溪</t>
        </is>
      </c>
      <c r="D7" s="4" t="inlineStr">
        <is>
          <t>Taixi</t>
        </is>
      </c>
      <c r="E7" s="4" t="inlineStr">
        <is>
          <t>阴虚质</t>
        </is>
      </c>
      <c r="F7" s="4" t="inlineStr">
        <is>
          <t>秋、冬</t>
        </is>
      </c>
      <c r="G7" s="4" t="inlineStr">
        <is>
          <t>睡眠</t>
        </is>
      </c>
      <c r="H7" s="4" t="inlineStr">
        <is>
          <t>—</t>
        </is>
      </c>
      <c r="I7" s="4" t="inlineStr">
        <is>
          <t>内踝与跟腱之间凹陷</t>
        </is>
      </c>
      <c r="J7" s="4" t="inlineStr">
        <is>
          <t>按揉 2 分钟</t>
        </is>
      </c>
      <c r="K7" s="4" t="inlineStr">
        <is>
          <t>Hollow between inner ankle and Achilles tendon</t>
        </is>
      </c>
      <c r="L7" s="4" t="inlineStr">
        <is>
          <t>Knead 2 min</t>
        </is>
      </c>
      <c r="M7" s="4" t="inlineStr">
        <is>
          <t>待审核</t>
        </is>
      </c>
      <c r="N7" s="4" t="inlineStr"/>
    </row>
    <row r="8" ht="60" customHeight="1">
      <c r="A8" s="4" t="inlineStr">
        <is>
          <t>acupoint.LI11</t>
        </is>
      </c>
      <c r="B8" s="4" t="inlineStr">
        <is>
          <t>LI11</t>
        </is>
      </c>
      <c r="C8" s="4" t="inlineStr">
        <is>
          <t>曲池</t>
        </is>
      </c>
      <c r="D8" s="4" t="inlineStr">
        <is>
          <t>Quchi</t>
        </is>
      </c>
      <c r="E8" s="4" t="inlineStr">
        <is>
          <t>湿热质</t>
        </is>
      </c>
      <c r="F8" s="4" t="inlineStr">
        <is>
          <t>夏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屈肘,肘横纹外侧端</t>
        </is>
      </c>
      <c r="J8" s="4" t="inlineStr">
        <is>
          <t>按揉 2 分钟</t>
        </is>
      </c>
      <c r="K8" s="4" t="inlineStr">
        <is>
          <t>Outer end of the elbow crease when bent</t>
        </is>
      </c>
      <c r="L8" s="4" t="inlineStr">
        <is>
          <t>Knead 2 min</t>
        </is>
      </c>
      <c r="M8" s="4" t="inlineStr">
        <is>
          <t>待审核</t>
        </is>
      </c>
      <c r="N8" s="4" t="inlineStr"/>
    </row>
    <row r="9" ht="60" customHeight="1">
      <c r="A9" s="4" t="inlineStr">
        <is>
          <t>acupoint.LI20</t>
        </is>
      </c>
      <c r="B9" s="4" t="inlineStr">
        <is>
          <t>LI20</t>
        </is>
      </c>
      <c r="C9" s="4" t="inlineStr">
        <is>
          <t>迎香</t>
        </is>
      </c>
      <c r="D9" s="4" t="inlineStr">
        <is>
          <t>Yingxiang</t>
        </is>
      </c>
      <c r="E9" s="4" t="inlineStr">
        <is>
          <t>特禀质</t>
        </is>
      </c>
      <c r="F9" s="4" t="inlineStr">
        <is>
          <t>春、秋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鼻翼外缘中点旁</t>
        </is>
      </c>
      <c r="J9" s="4" t="inlineStr">
        <is>
          <t>食指按揉 1 分钟,早晚</t>
        </is>
      </c>
      <c r="K9" s="4" t="inlineStr">
        <is>
          <t>Beside the midpoint of the nostril wing</t>
        </is>
      </c>
      <c r="L9" s="4" t="inlineStr">
        <is>
          <t>Knead with the index finger 1 min, morning and evening</t>
        </is>
      </c>
      <c r="M9" s="4" t="inlineStr">
        <is>
          <t>待审核</t>
        </is>
      </c>
      <c r="N9" s="4" t="inlineStr"/>
    </row>
    <row r="10" ht="60" customHeight="1">
      <c r="A10" s="4" t="inlineStr">
        <is>
          <t>acupoint.LR3</t>
        </is>
      </c>
      <c r="B10" s="4" t="inlineStr">
        <is>
          <t>LR3</t>
        </is>
      </c>
      <c r="C10" s="4" t="inlineStr">
        <is>
          <t>太冲</t>
        </is>
      </c>
      <c r="D10" s="4" t="inlineStr">
        <is>
          <t>Taichong</t>
        </is>
      </c>
      <c r="E10" s="4" t="inlineStr">
        <is>
          <t>气郁质</t>
        </is>
      </c>
      <c r="F10" s="4" t="inlineStr">
        <is>
          <t>春</t>
        </is>
      </c>
      <c r="G10" s="4" t="inlineStr">
        <is>
          <t>压力</t>
        </is>
      </c>
      <c r="H10" s="4" t="inlineStr">
        <is>
          <t>—</t>
        </is>
      </c>
      <c r="I10" s="4" t="inlineStr">
        <is>
          <t>足背第 1、2 跖骨结合部前凹陷</t>
        </is>
      </c>
      <c r="J10" s="4" t="inlineStr">
        <is>
          <t>按揉 2 分钟,有酸胀感</t>
        </is>
      </c>
      <c r="K10" s="4" t="inlineStr">
        <is>
          <t>Hollow on the top of the foot before the 1st–2nd metatarsal junction</t>
        </is>
      </c>
      <c r="L10" s="4" t="inlineStr">
        <is>
          <t>Knead 2 min until it aches slightly</t>
        </is>
      </c>
      <c r="M10" s="4" t="inlineStr">
        <is>
          <t>待审核</t>
        </is>
      </c>
      <c r="N10" s="4" t="inlineStr"/>
    </row>
    <row r="11" ht="60" customHeight="1">
      <c r="A11" s="4" t="inlineStr">
        <is>
          <t>acupoint.SP10</t>
        </is>
      </c>
      <c r="B11" s="4" t="inlineStr">
        <is>
          <t>SP10</t>
        </is>
      </c>
      <c r="C11" s="4" t="inlineStr">
        <is>
          <t>血海</t>
        </is>
      </c>
      <c r="D11" s="4" t="inlineStr">
        <is>
          <t>Xuehai</t>
        </is>
      </c>
      <c r="E11" s="4" t="inlineStr">
        <is>
          <t>血瘀质</t>
        </is>
      </c>
      <c r="F11" s="4" t="inlineStr">
        <is>
          <t>春、冬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髌骨内上缘上 2 寸</t>
        </is>
      </c>
      <c r="J11" s="4" t="inlineStr">
        <is>
          <t>按揉 3 分钟</t>
        </is>
      </c>
      <c r="K11" s="4" t="inlineStr">
        <is>
          <t>2 cun above the inner upper corner of the kneecap</t>
        </is>
      </c>
      <c r="L11" s="4" t="inlineStr">
        <is>
          <t>Knead 3 min</t>
        </is>
      </c>
      <c r="M11" s="4" t="inlineStr">
        <is>
          <t>待审核</t>
        </is>
      </c>
      <c r="N11" s="4" t="inlineStr"/>
    </row>
    <row r="12" ht="60" customHeight="1">
      <c r="A12" s="4" t="inlineStr">
        <is>
          <t>acupoint.SP6</t>
        </is>
      </c>
      <c r="B12" s="4" t="inlineStr">
        <is>
          <t>SP6</t>
        </is>
      </c>
      <c r="C12" s="4" t="inlineStr">
        <is>
          <t>三阴交</t>
        </is>
      </c>
      <c r="D12" s="4" t="inlineStr">
        <is>
          <t>Sanyinjiao</t>
        </is>
      </c>
      <c r="E12" s="4" t="inlineStr">
        <is>
          <t>阴虚质</t>
        </is>
      </c>
      <c r="F12" s="4" t="inlineStr">
        <is>
          <t>春、夏、秋</t>
        </is>
      </c>
      <c r="G12" s="4" t="inlineStr">
        <is>
          <t>睡眠</t>
        </is>
      </c>
      <c r="H12" s="4" t="inlineStr">
        <is>
          <t>孕哺期</t>
        </is>
      </c>
      <c r="I12" s="4" t="inlineStr">
        <is>
          <t>内踝尖上 3 寸,胫骨后缘</t>
        </is>
      </c>
      <c r="J12" s="4" t="inlineStr">
        <is>
          <t>按揉 3 分钟,睡前</t>
        </is>
      </c>
      <c r="K12" s="4" t="inlineStr">
        <is>
          <t>3 cun above the inner ankle, behind the shin bone</t>
        </is>
      </c>
      <c r="L12" s="4" t="inlineStr">
        <is>
          <t>Knead 3 min before bed</t>
        </is>
      </c>
      <c r="M12" s="4" t="inlineStr">
        <is>
          <t>待审核</t>
        </is>
      </c>
      <c r="N12" s="4" t="inlineStr"/>
    </row>
    <row r="13" ht="60" customHeight="1">
      <c r="A13" s="4" t="inlineStr">
        <is>
          <t>acupoint.SP9</t>
        </is>
      </c>
      <c r="B13" s="4" t="inlineStr">
        <is>
          <t>SP9</t>
        </is>
      </c>
      <c r="C13" s="4" t="inlineStr">
        <is>
          <t>阴陵泉</t>
        </is>
      </c>
      <c r="D13" s="4" t="inlineStr">
        <is>
          <t>Yinlingquan</t>
        </is>
      </c>
      <c r="E13" s="4" t="inlineStr">
        <is>
          <t>痰湿质、湿热质</t>
        </is>
      </c>
      <c r="F13" s="4" t="inlineStr">
        <is>
          <t>春、夏</t>
        </is>
      </c>
      <c r="G13" s="4" t="inlineStr">
        <is>
          <t>消化、体重</t>
        </is>
      </c>
      <c r="H13" s="4" t="inlineStr">
        <is>
          <t>—</t>
        </is>
      </c>
      <c r="I13" s="4" t="inlineStr">
        <is>
          <t>胫骨内侧髁下缘凹陷</t>
        </is>
      </c>
      <c r="J13" s="4" t="inlineStr">
        <is>
          <t>按揉 2 分钟</t>
        </is>
      </c>
      <c r="K13" s="4" t="inlineStr">
        <is>
          <t>Hollow below the inner knee bone</t>
        </is>
      </c>
      <c r="L13" s="4" t="inlineStr">
        <is>
          <t>Knead 2 min</t>
        </is>
      </c>
      <c r="M13" s="4" t="inlineStr">
        <is>
          <t>待审核</t>
        </is>
      </c>
      <c r="N13" s="4" t="inlineStr"/>
    </row>
    <row r="14" ht="60" customHeight="1">
      <c r="A14" s="4" t="inlineStr">
        <is>
          <t>acupoint.ST36</t>
        </is>
      </c>
      <c r="B14" s="4" t="inlineStr">
        <is>
          <t>ST36</t>
        </is>
      </c>
      <c r="C14" s="4" t="inlineStr">
        <is>
          <t>足三里</t>
        </is>
      </c>
      <c r="D14" s="4" t="inlineStr">
        <is>
          <t>Zusanli</t>
        </is>
      </c>
      <c r="E14" s="4" t="inlineStr">
        <is>
          <t>平和质、气虚质、特禀质</t>
        </is>
      </c>
      <c r="F14" s="4" t="inlineStr">
        <is>
          <t>春、夏、秋、冬</t>
        </is>
      </c>
      <c r="G14" s="4" t="inlineStr">
        <is>
          <t>消化、精力</t>
        </is>
      </c>
      <c r="H14" s="4" t="inlineStr">
        <is>
          <t>—</t>
        </is>
      </c>
      <c r="I14" s="4" t="inlineStr">
        <is>
          <t>外膝眼下 3 寸,胫骨外一横指</t>
        </is>
      </c>
      <c r="J14" s="4" t="inlineStr">
        <is>
          <t>拇指按揉 2 分钟,每日早晚</t>
        </is>
      </c>
      <c r="K14" s="4" t="inlineStr">
        <is>
          <t>3 cun below the outer knee hollow, one finger-width lateral to the shin</t>
        </is>
      </c>
      <c r="L14" s="4" t="inlineStr">
        <is>
          <t>Press and knead with the thumb 2 min, morning and evening</t>
        </is>
      </c>
      <c r="M14" s="4" t="inlineStr">
        <is>
          <t>待审核</t>
        </is>
      </c>
      <c r="N14" s="4" t="inlineStr"/>
    </row>
    <row r="15" ht="60" customHeight="1">
      <c r="A15" s="4" t="inlineStr">
        <is>
          <t>acupoint.ST40</t>
        </is>
      </c>
      <c r="B15" s="4" t="inlineStr">
        <is>
          <t>ST40</t>
        </is>
      </c>
      <c r="C15" s="4" t="inlineStr">
        <is>
          <t>丰隆</t>
        </is>
      </c>
      <c r="D15" s="4" t="inlineStr">
        <is>
          <t>Fenglong</t>
        </is>
      </c>
      <c r="E15" s="4" t="inlineStr">
        <is>
          <t>痰湿质</t>
        </is>
      </c>
      <c r="F15" s="4" t="inlineStr">
        <is>
          <t>春、夏</t>
        </is>
      </c>
      <c r="G15" s="4" t="inlineStr">
        <is>
          <t>消化、体重</t>
        </is>
      </c>
      <c r="H15" s="4" t="inlineStr">
        <is>
          <t>—</t>
        </is>
      </c>
      <c r="I15" s="4" t="inlineStr">
        <is>
          <t>外踝尖上 8 寸,胫骨前缘外两横指</t>
        </is>
      </c>
      <c r="J15" s="4" t="inlineStr">
        <is>
          <t>用力按揉 3 分钟</t>
        </is>
      </c>
      <c r="K15" s="4" t="inlineStr">
        <is>
          <t>8 cun above the outer ankle, two finger-widths lateral to the shin</t>
        </is>
      </c>
      <c r="L15" s="4" t="inlineStr">
        <is>
          <t>Knead firmly 3 min</t>
        </is>
      </c>
      <c r="M15" s="4" t="inlineStr">
        <is>
          <t>待审核</t>
        </is>
      </c>
      <c r="N15" s="4" t="inlineStr"/>
    </row>
  </sheetData>
  <autoFilter ref="A1:N15"/>
  <dataValidations count="1">
    <dataValidation sqref="M2:M15" showErrorMessage="1" showInputMessage="1" allowBlank="1" type="list">
      <formula1>"待审核,通过,修改后通过,需重写,删除"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2026-10-16T00:19:17Z</dcterms:created>
  <dcterms:modified xmlns:dcterms="http://purl.org/dc/terms/" xmlns:xsi="http://www.w3.org/2001/XMLSchema-instance" xsi:type="dcterms:W3CDTF">2026-10-16T00:19:17Z</dcterms:modified>
</cp:coreProperties>
</file>