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FangCloudSync\R_WD360\Project\soy_cross\output\"/>
    </mc:Choice>
  </mc:AlternateContent>
  <xr:revisionPtr revIDLastSave="0" documentId="13_ncr:1_{1DF1892B-B973-405F-BD6A-EBCBC4B6DBA0}" xr6:coauthVersionLast="36" xr6:coauthVersionMax="36" xr10:uidLastSave="{00000000-0000-0000-0000-000000000000}"/>
  <bookViews>
    <workbookView xWindow="0" yWindow="0" windowWidth="13125" windowHeight="6105" activeTab="3" xr2:uid="{00000000-000D-0000-FFFF-FFFF00000000}"/>
  </bookViews>
  <sheets>
    <sheet name="traits" sheetId="1" r:id="rId1"/>
    <sheet name="planting" sheetId="2" r:id="rId2"/>
    <sheet name="origin" sheetId="3" r:id="rId3"/>
    <sheet name="combi_matrix" sheetId="4" r:id="rId4"/>
  </sheets>
  <calcPr calcId="0"/>
</workbook>
</file>

<file path=xl/sharedStrings.xml><?xml version="1.0" encoding="utf-8"?>
<sst xmlns="http://schemas.openxmlformats.org/spreadsheetml/2006/main" count="1226" uniqueCount="399">
  <si>
    <t>小区实收面积(m2)</t>
  </si>
  <si>
    <t>XiaoQuShiShouMianJi</t>
  </si>
  <si>
    <t>小区产量(kg)</t>
  </si>
  <si>
    <t>XiaoQuChanLiang</t>
  </si>
  <si>
    <t>含水量(%)</t>
  </si>
  <si>
    <t>HanShuiLiang</t>
  </si>
  <si>
    <t>亩产(kg)</t>
  </si>
  <si>
    <t>MuChan</t>
  </si>
  <si>
    <t>播种期</t>
  </si>
  <si>
    <t>BoZhongQi</t>
  </si>
  <si>
    <t>出苗期</t>
  </si>
  <si>
    <t>ChuMiaoQi</t>
  </si>
  <si>
    <t>出苗良否</t>
  </si>
  <si>
    <t>ChuMiaoLiangFou</t>
  </si>
  <si>
    <t>苗期田间评价</t>
  </si>
  <si>
    <t>MiaoQiTianJianPingJia</t>
  </si>
  <si>
    <t>开花期</t>
  </si>
  <si>
    <t>KaiHuaQi</t>
  </si>
  <si>
    <t>花色</t>
  </si>
  <si>
    <t>HuaSe</t>
  </si>
  <si>
    <t>花期田间评价</t>
  </si>
  <si>
    <t>HuaQiTianJianPingJia</t>
  </si>
  <si>
    <t>叶形</t>
  </si>
  <si>
    <t>YeXing</t>
  </si>
  <si>
    <t>茸毛色</t>
  </si>
  <si>
    <t>RongMaoSe</t>
  </si>
  <si>
    <t>生长习性</t>
  </si>
  <si>
    <t>ShengZhangXiXing</t>
  </si>
  <si>
    <t>结荚习性</t>
  </si>
  <si>
    <t>JieJiaXiXing</t>
  </si>
  <si>
    <t>倒伏性</t>
  </si>
  <si>
    <t>DaoFuXing</t>
  </si>
  <si>
    <t>早衰性</t>
  </si>
  <si>
    <t>ZaoShuaiXing</t>
  </si>
  <si>
    <t>株型</t>
  </si>
  <si>
    <t>ZhuXing</t>
  </si>
  <si>
    <t>落叶性</t>
  </si>
  <si>
    <t>LuoYeXing</t>
  </si>
  <si>
    <t>裂荚性</t>
  </si>
  <si>
    <t>LieJiaXing</t>
  </si>
  <si>
    <t>成熟期</t>
  </si>
  <si>
    <t>ChengShuQi</t>
  </si>
  <si>
    <t>活秆成熟</t>
  </si>
  <si>
    <t>HuoGanChengShu</t>
  </si>
  <si>
    <t>成熟期田间评价</t>
  </si>
  <si>
    <t>ChengShuQiTianJianPingJia</t>
  </si>
  <si>
    <t>收获期</t>
  </si>
  <si>
    <t>ShouHuoQi</t>
  </si>
  <si>
    <t>小区收获株数</t>
  </si>
  <si>
    <t>XiaoQuShouHuoZhuShu</t>
  </si>
  <si>
    <t>生育期(天)</t>
  </si>
  <si>
    <t>ShengYuQi</t>
  </si>
  <si>
    <t>田间备注</t>
  </si>
  <si>
    <t>TianJianBeiZhu</t>
  </si>
  <si>
    <t>花叶病毒病</t>
  </si>
  <si>
    <t>HuaYeBingDuBing</t>
  </si>
  <si>
    <t>拟茎点种腐病</t>
  </si>
  <si>
    <t>NiJingDianZhongFuBing</t>
  </si>
  <si>
    <t>霜霉病</t>
  </si>
  <si>
    <t>ShuangMeiBing</t>
  </si>
  <si>
    <t>灰斑病</t>
  </si>
  <si>
    <t>HuiBanBing</t>
  </si>
  <si>
    <t>细菌性斑点病</t>
  </si>
  <si>
    <t>XiJunXingBanDianBing</t>
  </si>
  <si>
    <t>锈病</t>
  </si>
  <si>
    <t>XiuBing</t>
  </si>
  <si>
    <t>根腐病</t>
  </si>
  <si>
    <t>GenFuBing</t>
  </si>
  <si>
    <t>孢囊线虫病</t>
  </si>
  <si>
    <t>BaoNangXianChongBing</t>
  </si>
  <si>
    <t>其他病害</t>
  </si>
  <si>
    <t>QiTaBingHai</t>
  </si>
  <si>
    <t>豆秆黑潜蝇</t>
  </si>
  <si>
    <t>DouGanHeiQianYing</t>
  </si>
  <si>
    <t>豆荚螟</t>
  </si>
  <si>
    <t>DouJiaMing</t>
  </si>
  <si>
    <t>蚜虫</t>
  </si>
  <si>
    <t>YaChong</t>
  </si>
  <si>
    <t>食叶性害虫</t>
  </si>
  <si>
    <t>ShiYeXingHaiChong</t>
  </si>
  <si>
    <t>考种株数</t>
  </si>
  <si>
    <t>KaoZhongZhuShu</t>
  </si>
  <si>
    <t>株高(cm)</t>
  </si>
  <si>
    <t>ZhuGao</t>
  </si>
  <si>
    <t>底荚高(cm)</t>
  </si>
  <si>
    <t>DiJiaGao</t>
  </si>
  <si>
    <t>分枝数</t>
  </si>
  <si>
    <t>FenZhiShu</t>
  </si>
  <si>
    <t>主茎节数</t>
  </si>
  <si>
    <t>ZhuJingJieShu</t>
  </si>
  <si>
    <t>荚形</t>
  </si>
  <si>
    <t>JiaXing</t>
  </si>
  <si>
    <t>荚熟色</t>
  </si>
  <si>
    <t>JiaShuSe</t>
  </si>
  <si>
    <t>有效荚</t>
  </si>
  <si>
    <t>YouXiaoJia</t>
  </si>
  <si>
    <t>无效荚</t>
  </si>
  <si>
    <t>WuXiaoJia</t>
  </si>
  <si>
    <t>单株荚数</t>
  </si>
  <si>
    <t>DanZhuJiaShu</t>
  </si>
  <si>
    <t>单株粒数</t>
  </si>
  <si>
    <t>DanZhuLiShu</t>
  </si>
  <si>
    <t>单株粒重(g)</t>
  </si>
  <si>
    <t>DanZhuLiZhong</t>
  </si>
  <si>
    <t>每荚粒数</t>
  </si>
  <si>
    <t>MeiJiaLiShu</t>
  </si>
  <si>
    <t>粒型</t>
  </si>
  <si>
    <t>LiXing</t>
  </si>
  <si>
    <t>种皮色</t>
  </si>
  <si>
    <t>ZhongPiSe</t>
  </si>
  <si>
    <t>脐色</t>
  </si>
  <si>
    <t>QiSe</t>
  </si>
  <si>
    <t>子叶色</t>
  </si>
  <si>
    <t>ZiYeSe</t>
  </si>
  <si>
    <t>种皮光泽</t>
  </si>
  <si>
    <t>ZhongPiGuangZe</t>
  </si>
  <si>
    <t>百粒重(g)</t>
  </si>
  <si>
    <t>BaiLiZhong</t>
  </si>
  <si>
    <t>完好粒率(%)</t>
  </si>
  <si>
    <t>WanHaoLiLv</t>
  </si>
  <si>
    <t>破碎粒率(%)</t>
  </si>
  <si>
    <t>PoSuiLiLv</t>
  </si>
  <si>
    <t>病粒率(%)</t>
  </si>
  <si>
    <t>BingLiLv</t>
  </si>
  <si>
    <t>紫斑粒率(%)</t>
  </si>
  <si>
    <t>ZiBanLiLv</t>
  </si>
  <si>
    <t>褐斑粒率(%)</t>
  </si>
  <si>
    <t>HeBanLiLv</t>
  </si>
  <si>
    <t>霜霉粒率(%)</t>
  </si>
  <si>
    <t>ShuangMeiLiLv</t>
  </si>
  <si>
    <t>灰斑粒率(%)</t>
  </si>
  <si>
    <t>HuiBanLiLv</t>
  </si>
  <si>
    <t>虫蚀粒率(%)</t>
  </si>
  <si>
    <t>ChongShiLiLv</t>
  </si>
  <si>
    <t>籽粒评价</t>
  </si>
  <si>
    <t>ZiLiPingJia</t>
  </si>
  <si>
    <t>蛋白(%)</t>
  </si>
  <si>
    <t>DanBai</t>
  </si>
  <si>
    <t>脂肪(%)</t>
  </si>
  <si>
    <t>ZhiFang</t>
  </si>
  <si>
    <t>蛋脂和(%)</t>
  </si>
  <si>
    <t>DanZhiHe</t>
  </si>
  <si>
    <t>草甘膦抗性</t>
  </si>
  <si>
    <t>CaoGanLinKangXing</t>
  </si>
  <si>
    <t>试纸检测</t>
  </si>
  <si>
    <t>ShiZhiJianCe</t>
  </si>
  <si>
    <t>含基因</t>
  </si>
  <si>
    <t>HanJiYin</t>
  </si>
  <si>
    <t>播种盆数</t>
  </si>
  <si>
    <t>BoZhongPenShu</t>
  </si>
  <si>
    <t>播种粒数</t>
  </si>
  <si>
    <t>BoZhongLiShu</t>
  </si>
  <si>
    <t>出苗数</t>
  </si>
  <si>
    <t>ChuMiaoShu</t>
  </si>
  <si>
    <t>出苗率</t>
  </si>
  <si>
    <t>ChuMiaoLiShu</t>
  </si>
  <si>
    <t>耐盐性</t>
  </si>
  <si>
    <t>NaiYanXing</t>
  </si>
  <si>
    <t>耐旱性</t>
  </si>
  <si>
    <t>NaiHanXing</t>
  </si>
  <si>
    <t>始花期</t>
  </si>
  <si>
    <t>ShiHuaQi</t>
  </si>
  <si>
    <t>杂交花数</t>
  </si>
  <si>
    <t>ZaJiaoHuaShu</t>
  </si>
  <si>
    <t>成活荚数</t>
  </si>
  <si>
    <t>ChengHuoJiaShu</t>
  </si>
  <si>
    <t>杂交粒数</t>
  </si>
  <si>
    <t>ZhaJiaoliShu</t>
  </si>
  <si>
    <t>初熟期</t>
  </si>
  <si>
    <t>ChuShuQi</t>
  </si>
  <si>
    <t>完熟期</t>
  </si>
  <si>
    <t>WanShuQi</t>
  </si>
  <si>
    <t>回复率</t>
  </si>
  <si>
    <t>HuiFuLv</t>
  </si>
  <si>
    <t>SSR不合格位点</t>
  </si>
  <si>
    <t>SSRBuHeGeWeiDian</t>
  </si>
  <si>
    <t>fieldid</t>
  </si>
  <si>
    <t>id</t>
  </si>
  <si>
    <t>user</t>
  </si>
  <si>
    <t>stageid</t>
  </si>
  <si>
    <t>name</t>
  </si>
  <si>
    <t>ma</t>
  </si>
  <si>
    <t>pa</t>
  </si>
  <si>
    <t>mapa</t>
  </si>
  <si>
    <t>memo</t>
  </si>
  <si>
    <t>stage</t>
  </si>
  <si>
    <t>next_stage</t>
  </si>
  <si>
    <t>f</t>
  </si>
  <si>
    <t>sele</t>
  </si>
  <si>
    <t>process</t>
  </si>
  <si>
    <t>path</t>
  </si>
  <si>
    <t>source</t>
  </si>
  <si>
    <t>former_fieldid</t>
  </si>
  <si>
    <t>code</t>
  </si>
  <si>
    <t>rp</t>
  </si>
  <si>
    <t>treatment</t>
  </si>
  <si>
    <t>place</t>
  </si>
  <si>
    <t>rows</t>
  </si>
  <si>
    <t>line_number</t>
  </si>
  <si>
    <t>year</t>
  </si>
  <si>
    <t>f25c66Kj00001</t>
  </si>
  <si>
    <t>g25c66Gg00001</t>
  </si>
  <si>
    <t>ZQS</t>
  </si>
  <si>
    <t>G25b1001</t>
  </si>
  <si>
    <t>G25b1001F0</t>
  </si>
  <si>
    <t>郓豆1号</t>
  </si>
  <si>
    <t>GLHJD_SY13</t>
  </si>
  <si>
    <t>郓豆1号/GLHJD_SY13</t>
  </si>
  <si>
    <t>95.5~106天-高67.3~74.9-有限-卵圆叶/圆形叶-紫花-灰色茸毛-百粒重24.8~27.6-黄种皮-淡褐脐-42.89~44.77-19.76~21.08+NA</t>
  </si>
  <si>
    <t>杂交</t>
  </si>
  <si>
    <t>群体</t>
  </si>
  <si>
    <t/>
  </si>
  <si>
    <t>武汉</t>
  </si>
  <si>
    <t>1-2</t>
  </si>
  <si>
    <t>f25c66Kj00002</t>
  </si>
  <si>
    <t>g25c66Gg00002</t>
  </si>
  <si>
    <t>G25b1002</t>
  </si>
  <si>
    <t>G25b1002F0</t>
  </si>
  <si>
    <t>GLHJD_SY03</t>
  </si>
  <si>
    <t>郓豆1号/GLHJD_SY03</t>
  </si>
  <si>
    <t>3-4</t>
  </si>
  <si>
    <t>f25c66Kj00003</t>
  </si>
  <si>
    <t>g25c66Gg00003</t>
  </si>
  <si>
    <t>G25b1003</t>
  </si>
  <si>
    <t>G25b1003F0</t>
  </si>
  <si>
    <t>赣农科120</t>
  </si>
  <si>
    <t>赣农科120/GLHJD_SY13</t>
  </si>
  <si>
    <t>NA+NA</t>
  </si>
  <si>
    <t>5-6</t>
  </si>
  <si>
    <t>f25c66Kj00004</t>
  </si>
  <si>
    <t>g25c66Gg00004</t>
  </si>
  <si>
    <t>G25b1004</t>
  </si>
  <si>
    <t>G25b1004F0</t>
  </si>
  <si>
    <t>赣农科120/GLHJD_SY03</t>
  </si>
  <si>
    <t>7-8</t>
  </si>
  <si>
    <t>f25c66Kj00005</t>
  </si>
  <si>
    <t>g25c66Gg00005</t>
  </si>
  <si>
    <t>G25b1005</t>
  </si>
  <si>
    <t>G25b1005F0</t>
  </si>
  <si>
    <t>菏育6号</t>
  </si>
  <si>
    <t>菏育6号/GLHJD_SY13</t>
  </si>
  <si>
    <t>9-10</t>
  </si>
  <si>
    <t>f25c66Kj00006</t>
  </si>
  <si>
    <t>g25c66Gg00006</t>
  </si>
  <si>
    <t>G25b1006</t>
  </si>
  <si>
    <t>G25b1006F0</t>
  </si>
  <si>
    <t>菏育6号/GLHJD_SY03</t>
  </si>
  <si>
    <t>11-12</t>
  </si>
  <si>
    <t>f25c66Kj00007</t>
  </si>
  <si>
    <t>g25c66Gg00007</t>
  </si>
  <si>
    <t>G25b1007</t>
  </si>
  <si>
    <t>G25b1007F0</t>
  </si>
  <si>
    <t>皖宿112</t>
  </si>
  <si>
    <t>皖宿112/GLHJD_SY13</t>
  </si>
  <si>
    <t>99天-高66.5-有限-披针叶-白花-灰色茸毛-百粒重21.5-黄种皮-淡褐脐-42.48-19.49+NA</t>
  </si>
  <si>
    <t>13-14</t>
  </si>
  <si>
    <t>f25c66Kj00008</t>
  </si>
  <si>
    <t>g25c66Gg00008</t>
  </si>
  <si>
    <t>G25b1008</t>
  </si>
  <si>
    <t>G25b1008F0</t>
  </si>
  <si>
    <t>皖宿112/GLHJD_SY03</t>
  </si>
  <si>
    <t>15-16</t>
  </si>
  <si>
    <t>f25c66Kj00009</t>
  </si>
  <si>
    <t>g25c66Gg00009</t>
  </si>
  <si>
    <t>G25b1009</t>
  </si>
  <si>
    <t>G25b1009F0</t>
  </si>
  <si>
    <t>南农66</t>
  </si>
  <si>
    <t>南农66/GLHJD_SY13</t>
  </si>
  <si>
    <t>90.4天-高59.2-有限-椭圆叶-紫花-灰色茸毛-百粒重21.3-黄种皮-深褐脐-42.83-20.33+NA</t>
  </si>
  <si>
    <t>17-18</t>
  </si>
  <si>
    <t>f25c66Kj00010</t>
  </si>
  <si>
    <t>g25c66Gg00010</t>
  </si>
  <si>
    <t>G25b1010</t>
  </si>
  <si>
    <t>G25b1010F0</t>
  </si>
  <si>
    <t>南农66/GLHJD_SY03</t>
  </si>
  <si>
    <t>19-20</t>
  </si>
  <si>
    <t>f25c66Kj00011</t>
  </si>
  <si>
    <t>g25c66Gg00011</t>
  </si>
  <si>
    <t>G25b1011</t>
  </si>
  <si>
    <t>G25b1011F0</t>
  </si>
  <si>
    <t>华豆17</t>
  </si>
  <si>
    <t>华豆17/GLHJD_SY03</t>
  </si>
  <si>
    <t>105.9天-高70.9-有限-卵圆叶-紫花-灰色茸毛-百粒重23.2-黄种皮-浅褐脐-45.49-19.33+NA</t>
  </si>
  <si>
    <t>21-22</t>
  </si>
  <si>
    <t>f25c66Kj00012</t>
  </si>
  <si>
    <t>g25c66Gg00012</t>
  </si>
  <si>
    <t>G25b1012</t>
  </si>
  <si>
    <t>G25b1012F0</t>
  </si>
  <si>
    <t>中黄340</t>
  </si>
  <si>
    <t>中黄340/GLHJD_SY13</t>
  </si>
  <si>
    <t>未知+NA</t>
  </si>
  <si>
    <t>23-24</t>
  </si>
  <si>
    <t>f25c66Kj00013</t>
  </si>
  <si>
    <t>g25c66Gg00013</t>
  </si>
  <si>
    <t>G25b1013</t>
  </si>
  <si>
    <t>G25b1013F0</t>
  </si>
  <si>
    <t>中黄340/GLHJD_SY03</t>
  </si>
  <si>
    <t>25-26</t>
  </si>
  <si>
    <t>f25c66Kj00014</t>
  </si>
  <si>
    <t>g25c66Gg00014</t>
  </si>
  <si>
    <t>G25b1014</t>
  </si>
  <si>
    <t>G25b1014F0</t>
  </si>
  <si>
    <t>中黄301</t>
  </si>
  <si>
    <t>中黄301/GLHJD_SY03</t>
  </si>
  <si>
    <t>105.3~109.5天-高66.1~83.8-有限-椭圆叶-紫花-灰色茸毛-百粒重18.6-19.5-黄种皮-浅褐脐-42.63~43.4-20.3~20.5+NA</t>
  </si>
  <si>
    <t>27-28</t>
  </si>
  <si>
    <t>f25c66Kj00015</t>
  </si>
  <si>
    <t>g25c66Gg00015</t>
  </si>
  <si>
    <t>G25b1015</t>
  </si>
  <si>
    <t>G25b1015F0</t>
  </si>
  <si>
    <t>中豆57</t>
  </si>
  <si>
    <t>中豆57/GLHJD_SY13</t>
  </si>
  <si>
    <t>99天-高70.9-有限-椭圆叶-白花-灰色茸毛-百粒重23.2-黄种皮-褐脐-41.18-21.53+NA</t>
  </si>
  <si>
    <t>29-30</t>
  </si>
  <si>
    <t>f25c66Kj00016</t>
  </si>
  <si>
    <t>g25c66Gg00016</t>
  </si>
  <si>
    <t>G25b1016</t>
  </si>
  <si>
    <t>G25b1016F0</t>
  </si>
  <si>
    <t>中豆57/GLHJD_SY03</t>
  </si>
  <si>
    <t>31-32</t>
  </si>
  <si>
    <t>f25c66Kj00017</t>
  </si>
  <si>
    <t>g25c66Gg00017</t>
  </si>
  <si>
    <t>G25b1017</t>
  </si>
  <si>
    <t>G25b1017F0</t>
  </si>
  <si>
    <t>NAM0416</t>
  </si>
  <si>
    <t>NAM0416/GLHJD_SY13</t>
  </si>
  <si>
    <t>33-34</t>
  </si>
  <si>
    <t>f25c66Kj00018</t>
  </si>
  <si>
    <t>g25c66Gg00018</t>
  </si>
  <si>
    <t>G25b1018</t>
  </si>
  <si>
    <t>G25b1018F0</t>
  </si>
  <si>
    <t>NAM0416/GLHJD_SY03</t>
  </si>
  <si>
    <t>35-36</t>
  </si>
  <si>
    <t>f25c66Kj00019</t>
  </si>
  <si>
    <t>g25c66Gg00019</t>
  </si>
  <si>
    <t>G25b1019</t>
  </si>
  <si>
    <t>G25b1019F0</t>
  </si>
  <si>
    <t>23WW011720</t>
  </si>
  <si>
    <t>23WW011720/GLHJD_SY13</t>
  </si>
  <si>
    <t>37-38</t>
  </si>
  <si>
    <t>f25c66Kj00020</t>
  </si>
  <si>
    <t>g25c66Gg00020</t>
  </si>
  <si>
    <t>G25b1020</t>
  </si>
  <si>
    <t>G25b1020F0</t>
  </si>
  <si>
    <t>23WW011720/GLHJD_SY03</t>
  </si>
  <si>
    <t>39-40</t>
  </si>
  <si>
    <t>f25c66Kj00021</t>
  </si>
  <si>
    <t>g25c66Gg00021</t>
  </si>
  <si>
    <t>G25b1021</t>
  </si>
  <si>
    <t>G25b1021F0</t>
  </si>
  <si>
    <t>23WW011449</t>
  </si>
  <si>
    <t>23WW011449/GLHJD_SY13</t>
  </si>
  <si>
    <t>41-42</t>
  </si>
  <si>
    <t>f25c66Kj00022</t>
  </si>
  <si>
    <t>g25c66Gg00022</t>
  </si>
  <si>
    <t>G25b1022</t>
  </si>
  <si>
    <t>G25b1022F0</t>
  </si>
  <si>
    <t>23WW011449/GLHJD_SY03</t>
  </si>
  <si>
    <t>43-44</t>
  </si>
  <si>
    <t>f25c66Kj00023</t>
  </si>
  <si>
    <t>g25c66Gg00023</t>
  </si>
  <si>
    <t>G25b1023</t>
  </si>
  <si>
    <t>G25b1023F0</t>
  </si>
  <si>
    <t>23WW011442</t>
  </si>
  <si>
    <t>23WW011442/GLHJD_SY13</t>
  </si>
  <si>
    <t>45-46</t>
  </si>
  <si>
    <t>f25c66Kj00024</t>
  </si>
  <si>
    <t>g25c66Gg00024</t>
  </si>
  <si>
    <t>G25b1024</t>
  </si>
  <si>
    <t>G25b1024F0</t>
  </si>
  <si>
    <t>23WW011442/GLHJD_SY03</t>
  </si>
  <si>
    <t>47-48</t>
  </si>
  <si>
    <t>f25c66Kj00025</t>
  </si>
  <si>
    <t>g25c66Gg00025</t>
  </si>
  <si>
    <t>G25b1025</t>
  </si>
  <si>
    <t>G25b1025F0</t>
  </si>
  <si>
    <t>23WW011350</t>
  </si>
  <si>
    <t>23WW011350/GLHJD_SY13</t>
  </si>
  <si>
    <t>49-50</t>
  </si>
  <si>
    <t>f25c66Kj00026</t>
  </si>
  <si>
    <t>g25c66Gg00026</t>
  </si>
  <si>
    <t>G25b1026</t>
  </si>
  <si>
    <t>G25b1026F0</t>
  </si>
  <si>
    <t>23WW011350/GLHJD_SY03</t>
  </si>
  <si>
    <t>51-52</t>
  </si>
  <si>
    <t>f25c66Kj00027</t>
  </si>
  <si>
    <t>g25c66Gg00027</t>
  </si>
  <si>
    <t>G25b1027</t>
  </si>
  <si>
    <t>G25b1027F0</t>
  </si>
  <si>
    <t>23WW011344</t>
  </si>
  <si>
    <t>23WW011344/GLHJD_SY13</t>
  </si>
  <si>
    <t>53-54</t>
  </si>
  <si>
    <t>f25c66Kj00028</t>
  </si>
  <si>
    <t>g25c66Gg00028</t>
  </si>
  <si>
    <t>G25b1028</t>
  </si>
  <si>
    <t>G25b1028F0</t>
  </si>
  <si>
    <t>23WW011344/GLHJD_SY03</t>
  </si>
  <si>
    <t>55-56</t>
  </si>
  <si>
    <t>母本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</si>
</sst>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4F81BD"/>
      </top>
      <bottom style="thin">
        <color rgb="FF4F81BD"/>
      </bottom>
      <diagonal/>
    </border>
    <border>
      <left/>
      <right/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3" borderId="1" xfId="0" applyFont="1" applyFill="1" applyBorder="1" applyAlignment="1">
      <alignment horizontal="center"/>
    </xf>
    <xf numFmtId="0" fontId="2" fillId="0" borderId="3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CZ30"/>
  <sheetViews>
    <sheetView workbookViewId="0">
      <selection activeCell="K9" sqref="K9"/>
    </sheetView>
  </sheetViews>
  <sheetFormatPr defaultColWidth="10.6640625" defaultRowHeight="14.25" x14ac:dyDescent="0.45"/>
  <cols>
    <col min="1" max="1" width="13.1328125" bestFit="1" customWidth="1"/>
  </cols>
  <sheetData>
    <row r="1" spans="1:104" ht="17.55" customHeight="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 t="s">
        <v>0</v>
      </c>
      <c r="L1" s="1" t="s">
        <v>2</v>
      </c>
      <c r="M1" s="1" t="s">
        <v>4</v>
      </c>
      <c r="N1" s="1" t="s">
        <v>6</v>
      </c>
      <c r="O1" s="1" t="s">
        <v>8</v>
      </c>
      <c r="P1" s="1" t="s">
        <v>10</v>
      </c>
      <c r="Q1" s="1" t="s">
        <v>12</v>
      </c>
      <c r="R1" s="1" t="s">
        <v>14</v>
      </c>
      <c r="S1" s="1" t="s">
        <v>16</v>
      </c>
      <c r="T1" s="1" t="s">
        <v>18</v>
      </c>
      <c r="U1" s="1" t="s">
        <v>20</v>
      </c>
      <c r="V1" s="1" t="s">
        <v>22</v>
      </c>
      <c r="W1" s="1" t="s">
        <v>24</v>
      </c>
      <c r="X1" s="1" t="s">
        <v>26</v>
      </c>
      <c r="Y1" s="1" t="s">
        <v>28</v>
      </c>
      <c r="Z1" s="1" t="s">
        <v>30</v>
      </c>
      <c r="AA1" s="1" t="s">
        <v>32</v>
      </c>
      <c r="AB1" s="1" t="s">
        <v>34</v>
      </c>
      <c r="AC1" s="1" t="s">
        <v>36</v>
      </c>
      <c r="AD1" s="1" t="s">
        <v>38</v>
      </c>
      <c r="AE1" s="1" t="s">
        <v>40</v>
      </c>
      <c r="AF1" s="1" t="s">
        <v>42</v>
      </c>
      <c r="AG1" s="1" t="s">
        <v>44</v>
      </c>
      <c r="AH1" s="1" t="s">
        <v>46</v>
      </c>
      <c r="AI1" s="1" t="s">
        <v>48</v>
      </c>
      <c r="AJ1" s="1" t="s">
        <v>50</v>
      </c>
      <c r="AK1" s="1" t="s">
        <v>52</v>
      </c>
      <c r="AL1" s="1" t="s">
        <v>54</v>
      </c>
      <c r="AM1" s="1" t="s">
        <v>56</v>
      </c>
      <c r="AN1" s="1" t="s">
        <v>58</v>
      </c>
      <c r="AO1" s="1" t="s">
        <v>60</v>
      </c>
      <c r="AP1" s="1" t="s">
        <v>62</v>
      </c>
      <c r="AQ1" s="1" t="s">
        <v>64</v>
      </c>
      <c r="AR1" s="1" t="s">
        <v>66</v>
      </c>
      <c r="AS1" s="1" t="s">
        <v>68</v>
      </c>
      <c r="AT1" s="1" t="s">
        <v>70</v>
      </c>
      <c r="AU1" s="1" t="s">
        <v>72</v>
      </c>
      <c r="AV1" s="1" t="s">
        <v>74</v>
      </c>
      <c r="AW1" s="1" t="s">
        <v>76</v>
      </c>
      <c r="AX1" s="1" t="s">
        <v>78</v>
      </c>
      <c r="AY1" s="1" t="s">
        <v>80</v>
      </c>
      <c r="AZ1" s="1" t="s">
        <v>82</v>
      </c>
      <c r="BA1" s="1" t="s">
        <v>84</v>
      </c>
      <c r="BB1" s="1" t="s">
        <v>86</v>
      </c>
      <c r="BC1" s="1" t="s">
        <v>88</v>
      </c>
      <c r="BD1" s="1" t="s">
        <v>90</v>
      </c>
      <c r="BE1" s="1" t="s">
        <v>92</v>
      </c>
      <c r="BF1" s="1" t="s">
        <v>94</v>
      </c>
      <c r="BG1" s="1" t="s">
        <v>96</v>
      </c>
      <c r="BH1" s="1" t="s">
        <v>98</v>
      </c>
      <c r="BI1" s="1" t="s">
        <v>100</v>
      </c>
      <c r="BJ1" s="1" t="s">
        <v>102</v>
      </c>
      <c r="BK1" s="1" t="s">
        <v>104</v>
      </c>
      <c r="BL1" s="1" t="s">
        <v>106</v>
      </c>
      <c r="BM1" s="1" t="s">
        <v>108</v>
      </c>
      <c r="BN1" s="1" t="s">
        <v>110</v>
      </c>
      <c r="BO1" s="1" t="s">
        <v>112</v>
      </c>
      <c r="BP1" s="1" t="s">
        <v>114</v>
      </c>
      <c r="BQ1" s="1" t="s">
        <v>116</v>
      </c>
      <c r="BR1" s="1" t="s">
        <v>118</v>
      </c>
      <c r="BS1" s="1" t="s">
        <v>120</v>
      </c>
      <c r="BT1" s="1" t="s">
        <v>122</v>
      </c>
      <c r="BU1" s="1" t="s">
        <v>124</v>
      </c>
      <c r="BV1" s="1" t="s">
        <v>126</v>
      </c>
      <c r="BW1" s="1" t="s">
        <v>128</v>
      </c>
      <c r="BX1" s="1" t="s">
        <v>130</v>
      </c>
      <c r="BY1" s="1" t="s">
        <v>132</v>
      </c>
      <c r="BZ1" s="1" t="s">
        <v>134</v>
      </c>
      <c r="CA1" s="1" t="s">
        <v>136</v>
      </c>
      <c r="CB1" s="1" t="s">
        <v>138</v>
      </c>
      <c r="CC1" s="1" t="s">
        <v>140</v>
      </c>
      <c r="CD1" s="1" t="s">
        <v>142</v>
      </c>
      <c r="CE1" s="1" t="s">
        <v>144</v>
      </c>
      <c r="CF1" s="1" t="s">
        <v>146</v>
      </c>
      <c r="CG1" s="1" t="s">
        <v>148</v>
      </c>
      <c r="CH1" s="1" t="s">
        <v>150</v>
      </c>
      <c r="CI1" s="1" t="s">
        <v>152</v>
      </c>
      <c r="CJ1" s="1" t="s">
        <v>154</v>
      </c>
      <c r="CK1" s="1" t="s">
        <v>156</v>
      </c>
      <c r="CL1" s="1" t="s">
        <v>158</v>
      </c>
      <c r="CM1" s="1" t="s">
        <v>160</v>
      </c>
      <c r="CN1" s="1" t="s">
        <v>162</v>
      </c>
      <c r="CO1" s="1" t="s">
        <v>164</v>
      </c>
      <c r="CP1" s="1" t="s">
        <v>166</v>
      </c>
      <c r="CQ1" s="1" t="s">
        <v>168</v>
      </c>
      <c r="CR1" s="1" t="s">
        <v>170</v>
      </c>
      <c r="CS1" s="1" t="s">
        <v>172</v>
      </c>
      <c r="CT1" s="1" t="s">
        <v>174</v>
      </c>
      <c r="CU1" s="1"/>
      <c r="CV1" s="1"/>
      <c r="CW1" s="1"/>
      <c r="CX1" s="1"/>
      <c r="CY1" s="1"/>
      <c r="CZ1" s="1"/>
    </row>
    <row r="2" spans="1:104" ht="17.55" customHeight="1" x14ac:dyDescent="0.45">
      <c r="A2" s="1" t="s">
        <v>176</v>
      </c>
      <c r="B2" s="1" t="s">
        <v>193</v>
      </c>
      <c r="C2" s="1" t="s">
        <v>196</v>
      </c>
      <c r="D2" s="1" t="s">
        <v>179</v>
      </c>
      <c r="E2" s="1" t="s">
        <v>180</v>
      </c>
      <c r="F2" s="1" t="s">
        <v>197</v>
      </c>
      <c r="G2" s="1" t="s">
        <v>198</v>
      </c>
      <c r="H2" s="1" t="s">
        <v>194</v>
      </c>
      <c r="I2" s="1" t="s">
        <v>181</v>
      </c>
      <c r="J2" s="1" t="s">
        <v>182</v>
      </c>
      <c r="K2" s="1" t="s">
        <v>1</v>
      </c>
      <c r="L2" s="1" t="s">
        <v>3</v>
      </c>
      <c r="M2" s="1" t="s">
        <v>5</v>
      </c>
      <c r="N2" s="1" t="s">
        <v>7</v>
      </c>
      <c r="O2" s="1" t="s">
        <v>9</v>
      </c>
      <c r="P2" s="1" t="s">
        <v>11</v>
      </c>
      <c r="Q2" s="1" t="s">
        <v>13</v>
      </c>
      <c r="R2" s="1" t="s">
        <v>15</v>
      </c>
      <c r="S2" s="1" t="s">
        <v>17</v>
      </c>
      <c r="T2" s="1" t="s">
        <v>19</v>
      </c>
      <c r="U2" s="1" t="s">
        <v>21</v>
      </c>
      <c r="V2" s="1" t="s">
        <v>23</v>
      </c>
      <c r="W2" s="1" t="s">
        <v>25</v>
      </c>
      <c r="X2" s="1" t="s">
        <v>27</v>
      </c>
      <c r="Y2" s="1" t="s">
        <v>29</v>
      </c>
      <c r="Z2" s="1" t="s">
        <v>31</v>
      </c>
      <c r="AA2" s="1" t="s">
        <v>33</v>
      </c>
      <c r="AB2" s="1" t="s">
        <v>35</v>
      </c>
      <c r="AC2" s="1" t="s">
        <v>37</v>
      </c>
      <c r="AD2" s="1" t="s">
        <v>39</v>
      </c>
      <c r="AE2" s="1" t="s">
        <v>41</v>
      </c>
      <c r="AF2" s="1" t="s">
        <v>43</v>
      </c>
      <c r="AG2" s="1" t="s">
        <v>45</v>
      </c>
      <c r="AH2" s="1" t="s">
        <v>47</v>
      </c>
      <c r="AI2" s="1" t="s">
        <v>49</v>
      </c>
      <c r="AJ2" s="1" t="s">
        <v>51</v>
      </c>
      <c r="AK2" s="1" t="s">
        <v>53</v>
      </c>
      <c r="AL2" s="1" t="s">
        <v>55</v>
      </c>
      <c r="AM2" s="1" t="s">
        <v>57</v>
      </c>
      <c r="AN2" s="1" t="s">
        <v>59</v>
      </c>
      <c r="AO2" s="1" t="s">
        <v>61</v>
      </c>
      <c r="AP2" s="1" t="s">
        <v>63</v>
      </c>
      <c r="AQ2" s="1" t="s">
        <v>65</v>
      </c>
      <c r="AR2" s="1" t="s">
        <v>67</v>
      </c>
      <c r="AS2" s="1" t="s">
        <v>69</v>
      </c>
      <c r="AT2" s="1" t="s">
        <v>71</v>
      </c>
      <c r="AU2" s="1" t="s">
        <v>73</v>
      </c>
      <c r="AV2" s="1" t="s">
        <v>75</v>
      </c>
      <c r="AW2" s="1" t="s">
        <v>77</v>
      </c>
      <c r="AX2" s="1" t="s">
        <v>79</v>
      </c>
      <c r="AY2" s="1" t="s">
        <v>81</v>
      </c>
      <c r="AZ2" s="1" t="s">
        <v>83</v>
      </c>
      <c r="BA2" s="1" t="s">
        <v>85</v>
      </c>
      <c r="BB2" s="1" t="s">
        <v>87</v>
      </c>
      <c r="BC2" s="1" t="s">
        <v>89</v>
      </c>
      <c r="BD2" s="1" t="s">
        <v>91</v>
      </c>
      <c r="BE2" s="1" t="s">
        <v>93</v>
      </c>
      <c r="BF2" s="1" t="s">
        <v>95</v>
      </c>
      <c r="BG2" s="1" t="s">
        <v>97</v>
      </c>
      <c r="BH2" s="1" t="s">
        <v>99</v>
      </c>
      <c r="BI2" s="1" t="s">
        <v>101</v>
      </c>
      <c r="BJ2" s="1" t="s">
        <v>103</v>
      </c>
      <c r="BK2" s="1" t="s">
        <v>105</v>
      </c>
      <c r="BL2" s="1" t="s">
        <v>107</v>
      </c>
      <c r="BM2" s="1" t="s">
        <v>109</v>
      </c>
      <c r="BN2" s="1" t="s">
        <v>111</v>
      </c>
      <c r="BO2" s="1" t="s">
        <v>113</v>
      </c>
      <c r="BP2" s="1" t="s">
        <v>115</v>
      </c>
      <c r="BQ2" s="1" t="s">
        <v>117</v>
      </c>
      <c r="BR2" s="1" t="s">
        <v>119</v>
      </c>
      <c r="BS2" s="1" t="s">
        <v>121</v>
      </c>
      <c r="BT2" s="1" t="s">
        <v>123</v>
      </c>
      <c r="BU2" s="1" t="s">
        <v>125</v>
      </c>
      <c r="BV2" s="1" t="s">
        <v>127</v>
      </c>
      <c r="BW2" s="1" t="s">
        <v>129</v>
      </c>
      <c r="BX2" s="1" t="s">
        <v>131</v>
      </c>
      <c r="BY2" s="1" t="s">
        <v>133</v>
      </c>
      <c r="BZ2" s="1" t="s">
        <v>135</v>
      </c>
      <c r="CA2" s="1" t="s">
        <v>137</v>
      </c>
      <c r="CB2" s="1" t="s">
        <v>139</v>
      </c>
      <c r="CC2" s="1" t="s">
        <v>141</v>
      </c>
      <c r="CD2" s="1" t="s">
        <v>143</v>
      </c>
      <c r="CE2" s="1" t="s">
        <v>145</v>
      </c>
      <c r="CF2" s="1" t="s">
        <v>147</v>
      </c>
      <c r="CG2" s="1" t="s">
        <v>149</v>
      </c>
      <c r="CH2" s="1" t="s">
        <v>151</v>
      </c>
      <c r="CI2" s="1" t="s">
        <v>153</v>
      </c>
      <c r="CJ2" s="1" t="s">
        <v>155</v>
      </c>
      <c r="CK2" s="1" t="s">
        <v>157</v>
      </c>
      <c r="CL2" s="1" t="s">
        <v>159</v>
      </c>
      <c r="CM2" s="1" t="s">
        <v>161</v>
      </c>
      <c r="CN2" s="1" t="s">
        <v>163</v>
      </c>
      <c r="CO2" s="1" t="s">
        <v>165</v>
      </c>
      <c r="CP2" s="1" t="s">
        <v>167</v>
      </c>
      <c r="CQ2" s="1" t="s">
        <v>169</v>
      </c>
      <c r="CR2" s="1" t="s">
        <v>171</v>
      </c>
      <c r="CS2" s="1" t="s">
        <v>173</v>
      </c>
      <c r="CT2" s="1" t="s">
        <v>175</v>
      </c>
      <c r="CU2" s="1"/>
      <c r="CV2" s="1"/>
      <c r="CW2" s="1"/>
      <c r="CX2" s="1"/>
      <c r="CY2" s="1"/>
      <c r="CZ2" s="1"/>
    </row>
    <row r="3" spans="1:104" ht="17.55" customHeight="1" x14ac:dyDescent="0.45">
      <c r="A3" s="2" t="s">
        <v>200</v>
      </c>
      <c r="B3" s="2">
        <v>1</v>
      </c>
      <c r="C3" s="2" t="s">
        <v>212</v>
      </c>
      <c r="D3" s="2" t="s">
        <v>203</v>
      </c>
      <c r="E3" s="2" t="s">
        <v>204</v>
      </c>
      <c r="F3" s="2">
        <v>2</v>
      </c>
      <c r="G3" s="2" t="s">
        <v>213</v>
      </c>
      <c r="H3" s="2">
        <v>1</v>
      </c>
      <c r="I3" s="2" t="s">
        <v>205</v>
      </c>
      <c r="J3" s="2" t="s">
        <v>206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</row>
    <row r="4" spans="1:104" ht="17.55" customHeight="1" x14ac:dyDescent="0.45">
      <c r="A4" s="2" t="s">
        <v>214</v>
      </c>
      <c r="B4" s="2">
        <v>2</v>
      </c>
      <c r="C4" s="2" t="s">
        <v>212</v>
      </c>
      <c r="D4" s="2" t="s">
        <v>216</v>
      </c>
      <c r="E4" s="2" t="s">
        <v>217</v>
      </c>
      <c r="F4" s="2">
        <v>2</v>
      </c>
      <c r="G4" s="2" t="s">
        <v>220</v>
      </c>
      <c r="H4" s="2">
        <v>1</v>
      </c>
      <c r="I4" s="2" t="s">
        <v>205</v>
      </c>
      <c r="J4" s="2" t="s">
        <v>218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</row>
    <row r="5" spans="1:104" ht="17.55" customHeight="1" x14ac:dyDescent="0.45">
      <c r="A5" s="2" t="s">
        <v>221</v>
      </c>
      <c r="B5" s="2">
        <v>3</v>
      </c>
      <c r="C5" s="2" t="s">
        <v>212</v>
      </c>
      <c r="D5" s="2" t="s">
        <v>223</v>
      </c>
      <c r="E5" s="2" t="s">
        <v>224</v>
      </c>
      <c r="F5" s="2">
        <v>2</v>
      </c>
      <c r="G5" s="2" t="s">
        <v>228</v>
      </c>
      <c r="H5" s="2">
        <v>1</v>
      </c>
      <c r="I5" s="2" t="s">
        <v>225</v>
      </c>
      <c r="J5" s="2" t="s">
        <v>206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</row>
    <row r="6" spans="1:104" ht="17.55" customHeight="1" x14ac:dyDescent="0.45">
      <c r="A6" s="2" t="s">
        <v>229</v>
      </c>
      <c r="B6" s="2">
        <v>4</v>
      </c>
      <c r="C6" s="2" t="s">
        <v>212</v>
      </c>
      <c r="D6" s="2" t="s">
        <v>231</v>
      </c>
      <c r="E6" s="2" t="s">
        <v>232</v>
      </c>
      <c r="F6" s="2">
        <v>2</v>
      </c>
      <c r="G6" s="2" t="s">
        <v>234</v>
      </c>
      <c r="H6" s="2">
        <v>1</v>
      </c>
      <c r="I6" s="2" t="s">
        <v>225</v>
      </c>
      <c r="J6" s="2" t="s">
        <v>218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</row>
    <row r="7" spans="1:104" ht="17.55" customHeight="1" x14ac:dyDescent="0.45">
      <c r="A7" s="2" t="s">
        <v>235</v>
      </c>
      <c r="B7" s="2">
        <v>5</v>
      </c>
      <c r="C7" s="2" t="s">
        <v>212</v>
      </c>
      <c r="D7" s="2" t="s">
        <v>237</v>
      </c>
      <c r="E7" s="2" t="s">
        <v>238</v>
      </c>
      <c r="F7" s="2">
        <v>2</v>
      </c>
      <c r="G7" s="2" t="s">
        <v>241</v>
      </c>
      <c r="H7" s="2">
        <v>1</v>
      </c>
      <c r="I7" s="2" t="s">
        <v>239</v>
      </c>
      <c r="J7" s="2" t="s">
        <v>206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</row>
    <row r="8" spans="1:104" ht="17.55" customHeight="1" x14ac:dyDescent="0.45">
      <c r="A8" s="2" t="s">
        <v>242</v>
      </c>
      <c r="B8" s="2">
        <v>6</v>
      </c>
      <c r="C8" s="2" t="s">
        <v>212</v>
      </c>
      <c r="D8" s="2" t="s">
        <v>244</v>
      </c>
      <c r="E8" s="2" t="s">
        <v>245</v>
      </c>
      <c r="F8" s="2">
        <v>2</v>
      </c>
      <c r="G8" s="2" t="s">
        <v>247</v>
      </c>
      <c r="H8" s="2">
        <v>1</v>
      </c>
      <c r="I8" s="2" t="s">
        <v>239</v>
      </c>
      <c r="J8" s="2" t="s">
        <v>218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</row>
    <row r="9" spans="1:104" ht="17.55" customHeight="1" x14ac:dyDescent="0.45">
      <c r="A9" s="2" t="s">
        <v>248</v>
      </c>
      <c r="B9" s="2">
        <v>7</v>
      </c>
      <c r="C9" s="2" t="s">
        <v>212</v>
      </c>
      <c r="D9" s="2" t="s">
        <v>250</v>
      </c>
      <c r="E9" s="2" t="s">
        <v>251</v>
      </c>
      <c r="F9" s="2">
        <v>2</v>
      </c>
      <c r="G9" s="2" t="s">
        <v>255</v>
      </c>
      <c r="H9" s="2">
        <v>1</v>
      </c>
      <c r="I9" s="2" t="s">
        <v>252</v>
      </c>
      <c r="J9" s="2" t="s">
        <v>206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</row>
    <row r="10" spans="1:104" ht="17.55" customHeight="1" x14ac:dyDescent="0.45">
      <c r="A10" s="2" t="s">
        <v>256</v>
      </c>
      <c r="B10" s="2">
        <v>8</v>
      </c>
      <c r="C10" s="2" t="s">
        <v>212</v>
      </c>
      <c r="D10" s="2" t="s">
        <v>258</v>
      </c>
      <c r="E10" s="2" t="s">
        <v>259</v>
      </c>
      <c r="F10" s="2">
        <v>2</v>
      </c>
      <c r="G10" s="2" t="s">
        <v>261</v>
      </c>
      <c r="H10" s="2">
        <v>1</v>
      </c>
      <c r="I10" s="2" t="s">
        <v>252</v>
      </c>
      <c r="J10" s="2" t="s">
        <v>218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</row>
    <row r="11" spans="1:104" ht="17.55" customHeight="1" x14ac:dyDescent="0.45">
      <c r="A11" s="2" t="s">
        <v>262</v>
      </c>
      <c r="B11" s="2">
        <v>9</v>
      </c>
      <c r="C11" s="2" t="s">
        <v>212</v>
      </c>
      <c r="D11" s="2" t="s">
        <v>264</v>
      </c>
      <c r="E11" s="2" t="s">
        <v>265</v>
      </c>
      <c r="F11" s="2">
        <v>2</v>
      </c>
      <c r="G11" s="2" t="s">
        <v>269</v>
      </c>
      <c r="H11" s="2">
        <v>1</v>
      </c>
      <c r="I11" s="2" t="s">
        <v>266</v>
      </c>
      <c r="J11" s="2" t="s">
        <v>206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</row>
    <row r="12" spans="1:104" ht="17.55" customHeight="1" x14ac:dyDescent="0.45">
      <c r="A12" s="2" t="s">
        <v>270</v>
      </c>
      <c r="B12" s="2">
        <v>10</v>
      </c>
      <c r="C12" s="2" t="s">
        <v>212</v>
      </c>
      <c r="D12" s="2" t="s">
        <v>272</v>
      </c>
      <c r="E12" s="2" t="s">
        <v>273</v>
      </c>
      <c r="F12" s="2">
        <v>2</v>
      </c>
      <c r="G12" s="2" t="s">
        <v>275</v>
      </c>
      <c r="H12" s="2">
        <v>1</v>
      </c>
      <c r="I12" s="2" t="s">
        <v>266</v>
      </c>
      <c r="J12" s="2" t="s">
        <v>218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</row>
    <row r="13" spans="1:104" ht="17.55" customHeight="1" x14ac:dyDescent="0.45">
      <c r="A13" s="2" t="s">
        <v>276</v>
      </c>
      <c r="B13" s="2">
        <v>11</v>
      </c>
      <c r="C13" s="2" t="s">
        <v>212</v>
      </c>
      <c r="D13" s="2" t="s">
        <v>278</v>
      </c>
      <c r="E13" s="2" t="s">
        <v>279</v>
      </c>
      <c r="F13" s="2">
        <v>2</v>
      </c>
      <c r="G13" s="2" t="s">
        <v>283</v>
      </c>
      <c r="H13" s="2">
        <v>1</v>
      </c>
      <c r="I13" s="2" t="s">
        <v>280</v>
      </c>
      <c r="J13" s="2" t="s">
        <v>218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</row>
    <row r="14" spans="1:104" ht="17.55" customHeight="1" x14ac:dyDescent="0.45">
      <c r="A14" s="2" t="s">
        <v>284</v>
      </c>
      <c r="B14" s="2">
        <v>12</v>
      </c>
      <c r="C14" s="2" t="s">
        <v>212</v>
      </c>
      <c r="D14" s="2" t="s">
        <v>286</v>
      </c>
      <c r="E14" s="2" t="s">
        <v>287</v>
      </c>
      <c r="F14" s="2">
        <v>2</v>
      </c>
      <c r="G14" s="2" t="s">
        <v>291</v>
      </c>
      <c r="H14" s="2">
        <v>1</v>
      </c>
      <c r="I14" s="2" t="s">
        <v>288</v>
      </c>
      <c r="J14" s="2" t="s">
        <v>206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</row>
    <row r="15" spans="1:104" ht="17.55" customHeight="1" x14ac:dyDescent="0.45">
      <c r="A15" s="2" t="s">
        <v>292</v>
      </c>
      <c r="B15" s="2">
        <v>13</v>
      </c>
      <c r="C15" s="2" t="s">
        <v>212</v>
      </c>
      <c r="D15" s="2" t="s">
        <v>294</v>
      </c>
      <c r="E15" s="2" t="s">
        <v>295</v>
      </c>
      <c r="F15" s="2">
        <v>2</v>
      </c>
      <c r="G15" s="2" t="s">
        <v>297</v>
      </c>
      <c r="H15" s="2">
        <v>1</v>
      </c>
      <c r="I15" s="2" t="s">
        <v>288</v>
      </c>
      <c r="J15" s="2" t="s">
        <v>218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</row>
    <row r="16" spans="1:104" ht="17.55" customHeight="1" x14ac:dyDescent="0.45">
      <c r="A16" s="2" t="s">
        <v>298</v>
      </c>
      <c r="B16" s="2">
        <v>14</v>
      </c>
      <c r="C16" s="2" t="s">
        <v>212</v>
      </c>
      <c r="D16" s="2" t="s">
        <v>300</v>
      </c>
      <c r="E16" s="2" t="s">
        <v>301</v>
      </c>
      <c r="F16" s="2">
        <v>2</v>
      </c>
      <c r="G16" s="2" t="s">
        <v>305</v>
      </c>
      <c r="H16" s="2">
        <v>1</v>
      </c>
      <c r="I16" s="2" t="s">
        <v>302</v>
      </c>
      <c r="J16" s="2" t="s">
        <v>218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</row>
    <row r="17" spans="1:104" ht="17.55" customHeight="1" x14ac:dyDescent="0.45">
      <c r="A17" s="2" t="s">
        <v>306</v>
      </c>
      <c r="B17" s="2">
        <v>15</v>
      </c>
      <c r="C17" s="2" t="s">
        <v>212</v>
      </c>
      <c r="D17" s="2" t="s">
        <v>308</v>
      </c>
      <c r="E17" s="2" t="s">
        <v>309</v>
      </c>
      <c r="F17" s="2">
        <v>2</v>
      </c>
      <c r="G17" s="2" t="s">
        <v>313</v>
      </c>
      <c r="H17" s="2">
        <v>1</v>
      </c>
      <c r="I17" s="2" t="s">
        <v>310</v>
      </c>
      <c r="J17" s="2" t="s">
        <v>206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</row>
    <row r="18" spans="1:104" ht="17.55" customHeight="1" x14ac:dyDescent="0.45">
      <c r="A18" s="2" t="s">
        <v>314</v>
      </c>
      <c r="B18" s="2">
        <v>16</v>
      </c>
      <c r="C18" s="2" t="s">
        <v>212</v>
      </c>
      <c r="D18" s="2" t="s">
        <v>316</v>
      </c>
      <c r="E18" s="2" t="s">
        <v>317</v>
      </c>
      <c r="F18" s="2">
        <v>2</v>
      </c>
      <c r="G18" s="2" t="s">
        <v>319</v>
      </c>
      <c r="H18" s="2">
        <v>1</v>
      </c>
      <c r="I18" s="2" t="s">
        <v>310</v>
      </c>
      <c r="J18" s="2" t="s">
        <v>218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</row>
    <row r="19" spans="1:104" ht="17.55" customHeight="1" x14ac:dyDescent="0.45">
      <c r="A19" s="2" t="s">
        <v>320</v>
      </c>
      <c r="B19" s="2">
        <v>17</v>
      </c>
      <c r="C19" s="2" t="s">
        <v>212</v>
      </c>
      <c r="D19" s="2" t="s">
        <v>322</v>
      </c>
      <c r="E19" s="2" t="s">
        <v>323</v>
      </c>
      <c r="F19" s="2">
        <v>2</v>
      </c>
      <c r="G19" s="2" t="s">
        <v>326</v>
      </c>
      <c r="H19" s="2">
        <v>1</v>
      </c>
      <c r="I19" s="2" t="s">
        <v>324</v>
      </c>
      <c r="J19" s="2" t="s">
        <v>206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</row>
    <row r="20" spans="1:104" ht="17.55" customHeight="1" x14ac:dyDescent="0.45">
      <c r="A20" s="2" t="s">
        <v>327</v>
      </c>
      <c r="B20" s="2">
        <v>18</v>
      </c>
      <c r="C20" s="2" t="s">
        <v>212</v>
      </c>
      <c r="D20" s="2" t="s">
        <v>329</v>
      </c>
      <c r="E20" s="2" t="s">
        <v>330</v>
      </c>
      <c r="F20" s="2">
        <v>2</v>
      </c>
      <c r="G20" s="2" t="s">
        <v>332</v>
      </c>
      <c r="H20" s="2">
        <v>1</v>
      </c>
      <c r="I20" s="2" t="s">
        <v>324</v>
      </c>
      <c r="J20" s="2" t="s">
        <v>218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</row>
    <row r="21" spans="1:104" ht="17.55" customHeight="1" x14ac:dyDescent="0.45">
      <c r="A21" s="2" t="s">
        <v>333</v>
      </c>
      <c r="B21" s="2">
        <v>19</v>
      </c>
      <c r="C21" s="2" t="s">
        <v>212</v>
      </c>
      <c r="D21" s="2" t="s">
        <v>335</v>
      </c>
      <c r="E21" s="2" t="s">
        <v>336</v>
      </c>
      <c r="F21" s="2">
        <v>2</v>
      </c>
      <c r="G21" s="2" t="s">
        <v>339</v>
      </c>
      <c r="H21" s="2">
        <v>1</v>
      </c>
      <c r="I21" s="2" t="s">
        <v>337</v>
      </c>
      <c r="J21" s="2" t="s">
        <v>206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</row>
    <row r="22" spans="1:104" ht="17.55" customHeight="1" x14ac:dyDescent="0.45">
      <c r="A22" s="2" t="s">
        <v>340</v>
      </c>
      <c r="B22" s="2">
        <v>20</v>
      </c>
      <c r="C22" s="2" t="s">
        <v>212</v>
      </c>
      <c r="D22" s="2" t="s">
        <v>342</v>
      </c>
      <c r="E22" s="2" t="s">
        <v>343</v>
      </c>
      <c r="F22" s="2">
        <v>2</v>
      </c>
      <c r="G22" s="2" t="s">
        <v>345</v>
      </c>
      <c r="H22" s="2">
        <v>1</v>
      </c>
      <c r="I22" s="2" t="s">
        <v>337</v>
      </c>
      <c r="J22" s="2" t="s">
        <v>218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</row>
    <row r="23" spans="1:104" ht="17.55" customHeight="1" x14ac:dyDescent="0.45">
      <c r="A23" s="2" t="s">
        <v>346</v>
      </c>
      <c r="B23" s="2">
        <v>21</v>
      </c>
      <c r="C23" s="2" t="s">
        <v>212</v>
      </c>
      <c r="D23" s="2" t="s">
        <v>348</v>
      </c>
      <c r="E23" s="2" t="s">
        <v>349</v>
      </c>
      <c r="F23" s="2">
        <v>2</v>
      </c>
      <c r="G23" s="2" t="s">
        <v>352</v>
      </c>
      <c r="H23" s="2">
        <v>1</v>
      </c>
      <c r="I23" s="2" t="s">
        <v>350</v>
      </c>
      <c r="J23" s="2" t="s">
        <v>206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</row>
    <row r="24" spans="1:104" ht="17.55" customHeight="1" x14ac:dyDescent="0.45">
      <c r="A24" s="2" t="s">
        <v>353</v>
      </c>
      <c r="B24" s="2">
        <v>22</v>
      </c>
      <c r="C24" s="2" t="s">
        <v>212</v>
      </c>
      <c r="D24" s="2" t="s">
        <v>355</v>
      </c>
      <c r="E24" s="2" t="s">
        <v>356</v>
      </c>
      <c r="F24" s="2">
        <v>2</v>
      </c>
      <c r="G24" s="2" t="s">
        <v>358</v>
      </c>
      <c r="H24" s="2">
        <v>1</v>
      </c>
      <c r="I24" s="2" t="s">
        <v>350</v>
      </c>
      <c r="J24" s="2" t="s">
        <v>218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</row>
    <row r="25" spans="1:104" ht="17.55" customHeight="1" x14ac:dyDescent="0.45">
      <c r="A25" s="2" t="s">
        <v>359</v>
      </c>
      <c r="B25" s="2">
        <v>23</v>
      </c>
      <c r="C25" s="2" t="s">
        <v>212</v>
      </c>
      <c r="D25" s="2" t="s">
        <v>361</v>
      </c>
      <c r="E25" s="2" t="s">
        <v>362</v>
      </c>
      <c r="F25" s="2">
        <v>2</v>
      </c>
      <c r="G25" s="2" t="s">
        <v>365</v>
      </c>
      <c r="H25" s="2">
        <v>1</v>
      </c>
      <c r="I25" s="2" t="s">
        <v>363</v>
      </c>
      <c r="J25" s="2" t="s">
        <v>206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</row>
    <row r="26" spans="1:104" ht="17.55" customHeight="1" x14ac:dyDescent="0.45">
      <c r="A26" s="2" t="s">
        <v>366</v>
      </c>
      <c r="B26" s="2">
        <v>24</v>
      </c>
      <c r="C26" s="2" t="s">
        <v>212</v>
      </c>
      <c r="D26" s="2" t="s">
        <v>368</v>
      </c>
      <c r="E26" s="2" t="s">
        <v>369</v>
      </c>
      <c r="F26" s="2">
        <v>2</v>
      </c>
      <c r="G26" s="2" t="s">
        <v>371</v>
      </c>
      <c r="H26" s="2">
        <v>1</v>
      </c>
      <c r="I26" s="2" t="s">
        <v>363</v>
      </c>
      <c r="J26" s="2" t="s">
        <v>218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</row>
    <row r="27" spans="1:104" ht="17.55" customHeight="1" x14ac:dyDescent="0.45">
      <c r="A27" s="2" t="s">
        <v>372</v>
      </c>
      <c r="B27" s="2">
        <v>25</v>
      </c>
      <c r="C27" s="2" t="s">
        <v>212</v>
      </c>
      <c r="D27" s="2" t="s">
        <v>374</v>
      </c>
      <c r="E27" s="2" t="s">
        <v>375</v>
      </c>
      <c r="F27" s="2">
        <v>2</v>
      </c>
      <c r="G27" s="2" t="s">
        <v>378</v>
      </c>
      <c r="H27" s="2">
        <v>1</v>
      </c>
      <c r="I27" s="2" t="s">
        <v>376</v>
      </c>
      <c r="J27" s="2" t="s">
        <v>206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</row>
    <row r="28" spans="1:104" ht="17.55" customHeight="1" x14ac:dyDescent="0.45">
      <c r="A28" s="2" t="s">
        <v>379</v>
      </c>
      <c r="B28" s="2">
        <v>26</v>
      </c>
      <c r="C28" s="2" t="s">
        <v>212</v>
      </c>
      <c r="D28" s="2" t="s">
        <v>381</v>
      </c>
      <c r="E28" s="2" t="s">
        <v>382</v>
      </c>
      <c r="F28" s="2">
        <v>2</v>
      </c>
      <c r="G28" s="2" t="s">
        <v>384</v>
      </c>
      <c r="H28" s="2">
        <v>1</v>
      </c>
      <c r="I28" s="2" t="s">
        <v>376</v>
      </c>
      <c r="J28" s="2" t="s">
        <v>218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</row>
    <row r="29" spans="1:104" ht="17.55" customHeight="1" x14ac:dyDescent="0.45">
      <c r="A29" s="2" t="s">
        <v>385</v>
      </c>
      <c r="B29" s="2">
        <v>27</v>
      </c>
      <c r="C29" s="2" t="s">
        <v>212</v>
      </c>
      <c r="D29" s="2" t="s">
        <v>387</v>
      </c>
      <c r="E29" s="2" t="s">
        <v>388</v>
      </c>
      <c r="F29" s="2">
        <v>2</v>
      </c>
      <c r="G29" s="2" t="s">
        <v>391</v>
      </c>
      <c r="H29" s="2">
        <v>1</v>
      </c>
      <c r="I29" s="2" t="s">
        <v>389</v>
      </c>
      <c r="J29" s="2" t="s">
        <v>206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</row>
    <row r="30" spans="1:104" ht="17.55" customHeight="1" x14ac:dyDescent="0.45">
      <c r="A30" s="2" t="s">
        <v>392</v>
      </c>
      <c r="B30" s="2">
        <v>28</v>
      </c>
      <c r="C30" s="2" t="s">
        <v>212</v>
      </c>
      <c r="D30" s="2" t="s">
        <v>394</v>
      </c>
      <c r="E30" s="2" t="s">
        <v>395</v>
      </c>
      <c r="F30" s="2">
        <v>2</v>
      </c>
      <c r="G30" s="2" t="s">
        <v>397</v>
      </c>
      <c r="H30" s="2">
        <v>1</v>
      </c>
      <c r="I30" s="2" t="s">
        <v>389</v>
      </c>
      <c r="J30" s="2" t="s">
        <v>218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</row>
  </sheetData>
  <phoneticPr fontId="3" type="noConversion"/>
  <dataValidations count="44">
    <dataValidation type="whole" allowBlank="1" showInputMessage="1" showErrorMessage="1" sqref="K3:N30" xr:uid="{00000000-0002-0000-0000-000000000000}">
      <formula1>NA</formula1>
    </dataValidation>
    <dataValidation type="date" operator="greaterThanOrEqual" allowBlank="1" showInputMessage="1" showErrorMessage="1" sqref="CQ3:CR30 CM3:CM30 AH3:AH30 AE3:AE30 S3:S30 O3:P30" xr:uid="{00000000-0002-0000-0000-000004000000}">
      <formula1>43831</formula1>
    </dataValidation>
    <dataValidation type="whole" allowBlank="1" showInputMessage="1" showErrorMessage="1" sqref="AI3:AI30 BI3:BI30 AY3:AY30" xr:uid="{00000000-0002-0000-0000-000009000000}">
      <formula1>0</formula1>
      <formula2>1000</formula2>
    </dataValidation>
    <dataValidation type="whole" allowBlank="1" showInputMessage="1" showErrorMessage="1" sqref="AJ3:AJ30" xr:uid="{00000000-0002-0000-0000-00000A000000}">
      <formula1>30</formula1>
      <formula2>150</formula2>
    </dataValidation>
    <dataValidation type="whole" allowBlank="1" showInputMessage="1" showErrorMessage="1" sqref="AZ3:AZ30" xr:uid="{00000000-0002-0000-0000-00000C000000}">
      <formula1>0</formula1>
      <formula2>300</formula2>
    </dataValidation>
    <dataValidation type="whole" allowBlank="1" showInputMessage="1" showErrorMessage="1" sqref="BA3:BA30 CS3:CS30 CJ3:CJ30 BR3:BY30 BH3:BH30" xr:uid="{00000000-0002-0000-0000-00000D000000}">
      <formula1>0</formula1>
      <formula2>100</formula2>
    </dataValidation>
    <dataValidation type="whole" allowBlank="1" showInputMessage="1" showErrorMessage="1" sqref="BB3:BB30" xr:uid="{00000000-0002-0000-0000-00000E000000}">
      <formula1>0</formula1>
      <formula2>30</formula2>
    </dataValidation>
    <dataValidation type="whole" allowBlank="1" showInputMessage="1" showErrorMessage="1" sqref="BC3:BC30" xr:uid="{00000000-0002-0000-0000-00000F000000}">
      <formula1>0</formula1>
      <formula2>50</formula2>
    </dataValidation>
    <dataValidation type="whole" allowBlank="1" showInputMessage="1" showErrorMessage="1" sqref="BF3:BG30" xr:uid="{00000000-0002-0000-0000-000010000000}">
      <formula1>0</formula1>
      <formula2>500</formula2>
    </dataValidation>
    <dataValidation type="whole" allowBlank="1" showInputMessage="1" showErrorMessage="1" sqref="BJ3:BJ30 CO3:CO30" xr:uid="{00000000-0002-0000-0000-000014000000}">
      <formula1>0</formula1>
      <formula2>200</formula2>
    </dataValidation>
    <dataValidation type="whole" allowBlank="1" showInputMessage="1" showErrorMessage="1" sqref="BK3:BK30" xr:uid="{00000000-0002-0000-0000-000015000000}">
      <formula1>0</formula1>
      <formula2>5</formula2>
    </dataValidation>
    <dataValidation type="whole" allowBlank="1" showInputMessage="1" showErrorMessage="1" sqref="BQ3:BQ30" xr:uid="{00000000-0002-0000-0000-000016000000}">
      <formula1>1</formula1>
      <formula2>50</formula2>
    </dataValidation>
    <dataValidation type="whole" allowBlank="1" showInputMessage="1" showErrorMessage="1" sqref="CA3:CA30" xr:uid="{00000000-0002-0000-0000-00001F000000}">
      <formula1>20</formula1>
      <formula2>60</formula2>
    </dataValidation>
    <dataValidation type="whole" allowBlank="1" showInputMessage="1" showErrorMessage="1" sqref="CB3:CB30" xr:uid="{00000000-0002-0000-0000-000020000000}">
      <formula1>5</formula1>
      <formula2>30</formula2>
    </dataValidation>
    <dataValidation type="whole" allowBlank="1" showInputMessage="1" showErrorMessage="1" sqref="CC3:CC30" xr:uid="{00000000-0002-0000-0000-000021000000}">
      <formula1>25</formula1>
      <formula2>90</formula2>
    </dataValidation>
    <dataValidation type="whole" allowBlank="1" showInputMessage="1" showErrorMessage="1" sqref="CG3:CG30 CP3:CP30 CN3:CN30" xr:uid="{00000000-0002-0000-0000-000022000000}">
      <formula1>0</formula1>
      <formula2>5000</formula2>
    </dataValidation>
    <dataValidation type="whole" allowBlank="1" showInputMessage="1" showErrorMessage="1" sqref="CH3:CI30" xr:uid="{00000000-0002-0000-0000-000023000000}">
      <formula1>0</formula1>
      <formula2>10000</formula2>
    </dataValidation>
    <dataValidation type="list" allowBlank="1" showInputMessage="1" showErrorMessage="1" sqref="Q3:Q30" xr:uid="{00000000-0002-0000-0000-00002D000000}">
      <formula1>"1-良,0-否"</formula1>
    </dataValidation>
    <dataValidation type="list" allowBlank="1" showInputMessage="1" showErrorMessage="1" sqref="R3:R30 BZ3:BZ30 AG3:AG30 U3:U30" xr:uid="{00000000-0002-0000-0000-00002E000000}">
      <formula1>"2-优,0-中,-1-差"</formula1>
    </dataValidation>
    <dataValidation type="list" allowBlank="1" showInputMessage="1" showErrorMessage="1" sqref="T3:T30" xr:uid="{00000000-0002-0000-0000-00002F000000}">
      <formula1>"1-白,2-紫,99-分离"</formula1>
    </dataValidation>
    <dataValidation type="list" allowBlank="1" showInputMessage="1" showErrorMessage="1" sqref="V3:V30" xr:uid="{00000000-0002-0000-0000-000031000000}">
      <formula1>"1-披针,2-卵圆,3-椭圆,99-分离"</formula1>
    </dataValidation>
    <dataValidation type="list" allowBlank="1" showInputMessage="1" showErrorMessage="1" sqref="W3:W30" xr:uid="{00000000-0002-0000-0000-000032000000}">
      <formula1>"1-灰,2-棕,99-分离"</formula1>
    </dataValidation>
    <dataValidation type="list" allowBlank="1" showInputMessage="1" showErrorMessage="1" sqref="X3:X30" xr:uid="{00000000-0002-0000-0000-000033000000}">
      <formula1>"1-直立,3-半直立,5-半蔓生,7-蔓生,99-分离"</formula1>
    </dataValidation>
    <dataValidation type="list" allowBlank="1" showInputMessage="1" showErrorMessage="1" sqref="Y3:Y30" xr:uid="{00000000-0002-0000-0000-000034000000}">
      <formula1>"3-无限,5-亚有限,7-有限,99-分离"</formula1>
    </dataValidation>
    <dataValidation type="list" allowBlank="1" showInputMessage="1" showErrorMessage="1" sqref="Z3:Z30" xr:uid="{00000000-0002-0000-0000-000035000000}">
      <formula1>"1-不倒,3-轻倒,5-中倒,7-重倒,9-严重倒,99-分离"</formula1>
    </dataValidation>
    <dataValidation type="list" allowBlank="1" showInputMessage="1" showErrorMessage="1" sqref="AA3:AA30 AF3:AF30" xr:uid="{00000000-0002-0000-0000-000036000000}">
      <formula1>"0-否,1-是,99-分离"</formula1>
    </dataValidation>
    <dataValidation type="list" allowBlank="1" showInputMessage="1" showErrorMessage="1" sqref="AB3:AB30" xr:uid="{00000000-0002-0000-0000-000037000000}">
      <formula1>"3-收敛型,5-半开张,7-开张,99-分离"</formula1>
    </dataValidation>
    <dataValidation type="list" allowBlank="1" showInputMessage="1" showErrorMessage="1" sqref="AC3:AC30" xr:uid="{00000000-0002-0000-0000-000038000000}">
      <formula1>"1-不落,2-半落,3-落,99-分离"</formula1>
    </dataValidation>
    <dataValidation type="list" allowBlank="1" showInputMessage="1" showErrorMessage="1" sqref="AD3:AD30" xr:uid="{00000000-0002-0000-0000-000039000000}">
      <formula1>"3-不裂,5-轻裂0-9,7-中9-25,9-易裂&gt;25,99-分离"</formula1>
    </dataValidation>
    <dataValidation type="list" allowBlank="1" showInputMessage="1" showErrorMessage="1" sqref="AL3:AM30" xr:uid="{00000000-0002-0000-0000-00003C000000}">
      <formula1>"0-免疫,1-高抗,3-抗,7-感,9-高感,99-分离"</formula1>
    </dataValidation>
    <dataValidation type="list" allowBlank="1" showInputMessage="1" showErrorMessage="1" sqref="AN3:AN30" xr:uid="{00000000-0002-0000-0000-00003E000000}">
      <formula1>"0-免疫,1-高抗,3-抗,5-中抗,7-感,9-高感,99-分离"</formula1>
    </dataValidation>
    <dataValidation type="list" allowBlank="1" showInputMessage="1" showErrorMessage="1" sqref="AU3:AW30 AS3:AS30 AO3:AQ30" xr:uid="{00000000-0002-0000-0000-00003F000000}">
      <formula1>"1-高抗,3-抗,5-中抗,7-感,9-高感,99-分离"</formula1>
    </dataValidation>
    <dataValidation type="list" allowBlank="1" showInputMessage="1" showErrorMessage="1" sqref="AR3:AR30" xr:uid="{00000000-0002-0000-0000-000042000000}">
      <formula1>"3-抗,5-中抗,7-感,99-分离"</formula1>
    </dataValidation>
    <dataValidation type="list" allowBlank="1" showInputMessage="1" showErrorMessage="1" sqref="AX3:AX30" xr:uid="{00000000-0002-0000-0000-000047000000}">
      <formula1>"0-食叶0-5,1-食叶6-25,2-食叶26-50,3-食叶51-75,4-食叶&gt;76,99-分离"</formula1>
    </dataValidation>
    <dataValidation type="list" allowBlank="1" showInputMessage="1" showErrorMessage="1" sqref="BD3:BD30" xr:uid="{00000000-0002-0000-0000-000048000000}">
      <formula1>"1-直形,2-弯镰形,3-弓形,99-分离"</formula1>
    </dataValidation>
    <dataValidation type="list" allowBlank="1" showInputMessage="1" showErrorMessage="1" sqref="BE3:BE30" xr:uid="{00000000-0002-0000-0000-000049000000}">
      <formula1>"1-灰褐,2-黄褐,3-褐,4-深褐,5-黑,99-分离"</formula1>
    </dataValidation>
    <dataValidation type="list" allowBlank="1" showInputMessage="1" showErrorMessage="1" sqref="BL3:BL30" xr:uid="{00000000-0002-0000-0000-00004A000000}">
      <formula1>"1-圆,2-扁圆,3-椭圆,4-扁椭圆,5-长椭圆,6-肾,99-分离"</formula1>
    </dataValidation>
    <dataValidation type="list" allowBlank="1" showInputMessage="1" showErrorMessage="1" sqref="BM3:BM30" xr:uid="{00000000-0002-0000-0000-00004B000000}">
      <formula1>"1-黄色,2-绿色,3-黑色,4-褐色,5-双色,99-分离"</formula1>
    </dataValidation>
    <dataValidation type="list" allowBlank="1" showInputMessage="1" showErrorMessage="1" sqref="BN3:BN30" xr:uid="{00000000-0002-0000-0000-00004C000000}">
      <formula1>"1-黄,2-淡褐,3-褐,4-深褐,5-蓝,6-淡黑,7-黑,99-分离"</formula1>
    </dataValidation>
    <dataValidation type="list" allowBlank="1" showInputMessage="1" showErrorMessage="1" sqref="BO3:BO30" xr:uid="{00000000-0002-0000-0000-00004D000000}">
      <formula1>"1-黄,2-绿,99-分离"</formula1>
    </dataValidation>
    <dataValidation type="list" allowBlank="1" showInputMessage="1" showErrorMessage="1" sqref="BP3:BP30" xr:uid="{00000000-0002-0000-0000-00004E000000}">
      <formula1>"0-无,1-微,2-强,99-分离"</formula1>
    </dataValidation>
    <dataValidation type="list" allowBlank="1" showInputMessage="1" showErrorMessage="1" sqref="CD3:CD30" xr:uid="{00000000-0002-0000-0000-000050000000}">
      <formula1>"1-高抗,3-抗,5-中抗,7-不抗,99-分离"</formula1>
    </dataValidation>
    <dataValidation type="list" allowBlank="1" showInputMessage="1" showErrorMessage="1" sqref="CK3:CK30" xr:uid="{00000000-0002-0000-0000-000051000000}">
      <formula1>"1-耐旱,2-中耐,3-不耐,4-较敏感,5-敏感,99-分离"</formula1>
    </dataValidation>
    <dataValidation type="list" allowBlank="1" showInputMessage="1" showErrorMessage="1" sqref="CL3:CL30" xr:uid="{00000000-0002-0000-0000-000052000000}">
      <formula1>"1-耐旱,2-中耐,3-不耐,99-分离"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B0000"/>
  </sheetPr>
  <dimension ref="A1:AG30"/>
  <sheetViews>
    <sheetView workbookViewId="0"/>
  </sheetViews>
  <sheetFormatPr defaultColWidth="10.6640625" defaultRowHeight="14.25" x14ac:dyDescent="0.45"/>
  <cols>
    <col min="1" max="1" width="10.73046875" customWidth="1"/>
  </cols>
  <sheetData>
    <row r="1" spans="1:33" ht="17.55" customHeight="1" x14ac:dyDescent="0.4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17.55" customHeight="1" x14ac:dyDescent="0.45">
      <c r="A2" s="3" t="s">
        <v>176</v>
      </c>
      <c r="B2" s="3" t="s">
        <v>177</v>
      </c>
      <c r="C2" s="3" t="s">
        <v>178</v>
      </c>
      <c r="D2" s="3" t="s">
        <v>179</v>
      </c>
      <c r="E2" s="3" t="s">
        <v>180</v>
      </c>
      <c r="F2" s="3" t="s">
        <v>181</v>
      </c>
      <c r="G2" s="3" t="s">
        <v>182</v>
      </c>
      <c r="H2" s="3" t="s">
        <v>183</v>
      </c>
      <c r="I2" s="3" t="s">
        <v>184</v>
      </c>
      <c r="J2" s="3" t="s">
        <v>185</v>
      </c>
      <c r="K2" s="3" t="s">
        <v>186</v>
      </c>
      <c r="L2" s="3" t="s">
        <v>187</v>
      </c>
      <c r="M2" s="3" t="s">
        <v>188</v>
      </c>
      <c r="N2" s="3" t="s">
        <v>189</v>
      </c>
      <c r="O2" s="3" t="s">
        <v>190</v>
      </c>
      <c r="P2" s="3" t="s">
        <v>191</v>
      </c>
      <c r="Q2" s="3" t="s">
        <v>192</v>
      </c>
      <c r="R2" s="3" t="s">
        <v>193</v>
      </c>
      <c r="S2" s="3" t="s">
        <v>194</v>
      </c>
      <c r="T2" s="3" t="s">
        <v>195</v>
      </c>
      <c r="U2" s="3" t="s">
        <v>196</v>
      </c>
      <c r="V2" s="3" t="s">
        <v>197</v>
      </c>
      <c r="W2" s="3" t="s">
        <v>198</v>
      </c>
      <c r="X2" s="3" t="s">
        <v>199</v>
      </c>
      <c r="Y2" s="3"/>
      <c r="Z2" s="3"/>
      <c r="AA2" s="3"/>
      <c r="AB2" s="3"/>
      <c r="AC2" s="3"/>
      <c r="AD2" s="3"/>
      <c r="AE2" s="3"/>
      <c r="AF2" s="3"/>
      <c r="AG2" s="3"/>
    </row>
    <row r="3" spans="1:33" ht="17.55" customHeight="1" x14ac:dyDescent="0.45">
      <c r="A3" s="4" t="s">
        <v>200</v>
      </c>
      <c r="B3" s="4" t="s">
        <v>201</v>
      </c>
      <c r="C3" s="4" t="s">
        <v>202</v>
      </c>
      <c r="D3" s="4" t="s">
        <v>203</v>
      </c>
      <c r="E3" s="4" t="s">
        <v>204</v>
      </c>
      <c r="F3" s="4" t="s">
        <v>205</v>
      </c>
      <c r="G3" s="4" t="s">
        <v>206</v>
      </c>
      <c r="H3" s="4" t="s">
        <v>207</v>
      </c>
      <c r="I3" s="4" t="s">
        <v>208</v>
      </c>
      <c r="J3" s="4" t="s">
        <v>209</v>
      </c>
      <c r="K3" s="4" t="s">
        <v>210</v>
      </c>
      <c r="L3" s="4">
        <v>0</v>
      </c>
      <c r="M3" s="4">
        <v>0</v>
      </c>
      <c r="N3" s="4" t="s">
        <v>201</v>
      </c>
      <c r="O3" s="4" t="s">
        <v>203</v>
      </c>
      <c r="P3" s="4"/>
      <c r="Q3" s="4"/>
      <c r="R3" s="4">
        <v>1</v>
      </c>
      <c r="S3" s="4">
        <v>1</v>
      </c>
      <c r="T3" s="4" t="s">
        <v>211</v>
      </c>
      <c r="U3" s="4" t="s">
        <v>212</v>
      </c>
      <c r="V3" s="4">
        <v>2</v>
      </c>
      <c r="W3" s="4" t="s">
        <v>213</v>
      </c>
      <c r="X3" s="4">
        <v>2025</v>
      </c>
      <c r="Y3" s="4"/>
      <c r="Z3" s="4"/>
      <c r="AA3" s="4"/>
      <c r="AB3" s="4"/>
      <c r="AC3" s="4"/>
      <c r="AD3" s="4"/>
      <c r="AE3" s="4"/>
      <c r="AF3" s="4"/>
      <c r="AG3" s="4"/>
    </row>
    <row r="4" spans="1:33" ht="17.55" customHeight="1" x14ac:dyDescent="0.45">
      <c r="A4" s="4" t="s">
        <v>214</v>
      </c>
      <c r="B4" s="4" t="s">
        <v>215</v>
      </c>
      <c r="C4" s="4" t="s">
        <v>202</v>
      </c>
      <c r="D4" s="4" t="s">
        <v>216</v>
      </c>
      <c r="E4" s="4" t="s">
        <v>217</v>
      </c>
      <c r="F4" s="4" t="s">
        <v>205</v>
      </c>
      <c r="G4" s="4" t="s">
        <v>218</v>
      </c>
      <c r="H4" s="4" t="s">
        <v>219</v>
      </c>
      <c r="I4" s="4" t="s">
        <v>208</v>
      </c>
      <c r="J4" s="4" t="s">
        <v>209</v>
      </c>
      <c r="K4" s="4" t="s">
        <v>210</v>
      </c>
      <c r="L4" s="4">
        <v>0</v>
      </c>
      <c r="M4" s="4">
        <v>0</v>
      </c>
      <c r="N4" s="4" t="s">
        <v>215</v>
      </c>
      <c r="O4" s="4" t="s">
        <v>216</v>
      </c>
      <c r="P4" s="4"/>
      <c r="Q4" s="4"/>
      <c r="R4" s="4">
        <v>2</v>
      </c>
      <c r="S4" s="4">
        <v>1</v>
      </c>
      <c r="T4" s="4" t="s">
        <v>211</v>
      </c>
      <c r="U4" s="4" t="s">
        <v>212</v>
      </c>
      <c r="V4" s="4">
        <v>2</v>
      </c>
      <c r="W4" s="4" t="s">
        <v>220</v>
      </c>
      <c r="X4" s="4">
        <v>2025</v>
      </c>
      <c r="Y4" s="4"/>
      <c r="Z4" s="4"/>
      <c r="AA4" s="4"/>
      <c r="AB4" s="4"/>
      <c r="AC4" s="4"/>
      <c r="AD4" s="4"/>
      <c r="AE4" s="4"/>
      <c r="AF4" s="4"/>
      <c r="AG4" s="4"/>
    </row>
    <row r="5" spans="1:33" ht="17.55" customHeight="1" x14ac:dyDescent="0.45">
      <c r="A5" s="4" t="s">
        <v>221</v>
      </c>
      <c r="B5" s="4" t="s">
        <v>222</v>
      </c>
      <c r="C5" s="4" t="s">
        <v>202</v>
      </c>
      <c r="D5" s="4" t="s">
        <v>223</v>
      </c>
      <c r="E5" s="4" t="s">
        <v>224</v>
      </c>
      <c r="F5" s="4" t="s">
        <v>225</v>
      </c>
      <c r="G5" s="4" t="s">
        <v>206</v>
      </c>
      <c r="H5" s="4" t="s">
        <v>226</v>
      </c>
      <c r="I5" s="4" t="s">
        <v>227</v>
      </c>
      <c r="J5" s="4" t="s">
        <v>209</v>
      </c>
      <c r="K5" s="4" t="s">
        <v>210</v>
      </c>
      <c r="L5" s="4">
        <v>0</v>
      </c>
      <c r="M5" s="4">
        <v>0</v>
      </c>
      <c r="N5" s="4" t="s">
        <v>222</v>
      </c>
      <c r="O5" s="4" t="s">
        <v>223</v>
      </c>
      <c r="P5" s="4"/>
      <c r="Q5" s="4"/>
      <c r="R5" s="4">
        <v>3</v>
      </c>
      <c r="S5" s="4">
        <v>1</v>
      </c>
      <c r="T5" s="4" t="s">
        <v>211</v>
      </c>
      <c r="U5" s="4" t="s">
        <v>212</v>
      </c>
      <c r="V5" s="4">
        <v>2</v>
      </c>
      <c r="W5" s="4" t="s">
        <v>228</v>
      </c>
      <c r="X5" s="4">
        <v>2025</v>
      </c>
      <c r="Y5" s="4"/>
      <c r="Z5" s="4"/>
      <c r="AA5" s="4"/>
      <c r="AB5" s="4"/>
      <c r="AC5" s="4"/>
      <c r="AD5" s="4"/>
      <c r="AE5" s="4"/>
      <c r="AF5" s="4"/>
      <c r="AG5" s="4"/>
    </row>
    <row r="6" spans="1:33" ht="17.55" customHeight="1" x14ac:dyDescent="0.45">
      <c r="A6" s="4" t="s">
        <v>229</v>
      </c>
      <c r="B6" s="4" t="s">
        <v>230</v>
      </c>
      <c r="C6" s="4" t="s">
        <v>202</v>
      </c>
      <c r="D6" s="4" t="s">
        <v>231</v>
      </c>
      <c r="E6" s="4" t="s">
        <v>232</v>
      </c>
      <c r="F6" s="4" t="s">
        <v>225</v>
      </c>
      <c r="G6" s="4" t="s">
        <v>218</v>
      </c>
      <c r="H6" s="4" t="s">
        <v>233</v>
      </c>
      <c r="I6" s="4" t="s">
        <v>227</v>
      </c>
      <c r="J6" s="4" t="s">
        <v>209</v>
      </c>
      <c r="K6" s="4" t="s">
        <v>210</v>
      </c>
      <c r="L6" s="4">
        <v>0</v>
      </c>
      <c r="M6" s="4">
        <v>0</v>
      </c>
      <c r="N6" s="4" t="s">
        <v>230</v>
      </c>
      <c r="O6" s="4" t="s">
        <v>231</v>
      </c>
      <c r="P6" s="4"/>
      <c r="Q6" s="4"/>
      <c r="R6" s="4">
        <v>4</v>
      </c>
      <c r="S6" s="4">
        <v>1</v>
      </c>
      <c r="T6" s="4" t="s">
        <v>211</v>
      </c>
      <c r="U6" s="4" t="s">
        <v>212</v>
      </c>
      <c r="V6" s="4">
        <v>2</v>
      </c>
      <c r="W6" s="4" t="s">
        <v>234</v>
      </c>
      <c r="X6" s="4">
        <v>2025</v>
      </c>
      <c r="Y6" s="4"/>
      <c r="Z6" s="4"/>
      <c r="AA6" s="4"/>
      <c r="AB6" s="4"/>
      <c r="AC6" s="4"/>
      <c r="AD6" s="4"/>
      <c r="AE6" s="4"/>
      <c r="AF6" s="4"/>
      <c r="AG6" s="4"/>
    </row>
    <row r="7" spans="1:33" ht="17.55" customHeight="1" x14ac:dyDescent="0.45">
      <c r="A7" s="4" t="s">
        <v>235</v>
      </c>
      <c r="B7" s="4" t="s">
        <v>236</v>
      </c>
      <c r="C7" s="4" t="s">
        <v>202</v>
      </c>
      <c r="D7" s="4" t="s">
        <v>237</v>
      </c>
      <c r="E7" s="4" t="s">
        <v>238</v>
      </c>
      <c r="F7" s="4" t="s">
        <v>239</v>
      </c>
      <c r="G7" s="4" t="s">
        <v>206</v>
      </c>
      <c r="H7" s="4" t="s">
        <v>240</v>
      </c>
      <c r="I7" s="4" t="s">
        <v>227</v>
      </c>
      <c r="J7" s="4" t="s">
        <v>209</v>
      </c>
      <c r="K7" s="4" t="s">
        <v>210</v>
      </c>
      <c r="L7" s="4">
        <v>0</v>
      </c>
      <c r="M7" s="4">
        <v>0</v>
      </c>
      <c r="N7" s="4" t="s">
        <v>236</v>
      </c>
      <c r="O7" s="4" t="s">
        <v>237</v>
      </c>
      <c r="P7" s="4"/>
      <c r="Q7" s="4"/>
      <c r="R7" s="4">
        <v>5</v>
      </c>
      <c r="S7" s="4">
        <v>1</v>
      </c>
      <c r="T7" s="4" t="s">
        <v>211</v>
      </c>
      <c r="U7" s="4" t="s">
        <v>212</v>
      </c>
      <c r="V7" s="4">
        <v>2</v>
      </c>
      <c r="W7" s="4" t="s">
        <v>241</v>
      </c>
      <c r="X7" s="4">
        <v>2025</v>
      </c>
      <c r="Y7" s="4"/>
      <c r="Z7" s="4"/>
      <c r="AA7" s="4"/>
      <c r="AB7" s="4"/>
      <c r="AC7" s="4"/>
      <c r="AD7" s="4"/>
      <c r="AE7" s="4"/>
      <c r="AF7" s="4"/>
      <c r="AG7" s="4"/>
    </row>
    <row r="8" spans="1:33" ht="17.55" customHeight="1" x14ac:dyDescent="0.45">
      <c r="A8" s="4" t="s">
        <v>242</v>
      </c>
      <c r="B8" s="4" t="s">
        <v>243</v>
      </c>
      <c r="C8" s="4" t="s">
        <v>202</v>
      </c>
      <c r="D8" s="4" t="s">
        <v>244</v>
      </c>
      <c r="E8" s="4" t="s">
        <v>245</v>
      </c>
      <c r="F8" s="4" t="s">
        <v>239</v>
      </c>
      <c r="G8" s="4" t="s">
        <v>218</v>
      </c>
      <c r="H8" s="4" t="s">
        <v>246</v>
      </c>
      <c r="I8" s="4" t="s">
        <v>227</v>
      </c>
      <c r="J8" s="4" t="s">
        <v>209</v>
      </c>
      <c r="K8" s="4" t="s">
        <v>210</v>
      </c>
      <c r="L8" s="4">
        <v>0</v>
      </c>
      <c r="M8" s="4">
        <v>0</v>
      </c>
      <c r="N8" s="4" t="s">
        <v>243</v>
      </c>
      <c r="O8" s="4" t="s">
        <v>244</v>
      </c>
      <c r="P8" s="4"/>
      <c r="Q8" s="4"/>
      <c r="R8" s="4">
        <v>6</v>
      </c>
      <c r="S8" s="4">
        <v>1</v>
      </c>
      <c r="T8" s="4" t="s">
        <v>211</v>
      </c>
      <c r="U8" s="4" t="s">
        <v>212</v>
      </c>
      <c r="V8" s="4">
        <v>2</v>
      </c>
      <c r="W8" s="4" t="s">
        <v>247</v>
      </c>
      <c r="X8" s="4">
        <v>2025</v>
      </c>
      <c r="Y8" s="4"/>
      <c r="Z8" s="4"/>
      <c r="AA8" s="4"/>
      <c r="AB8" s="4"/>
      <c r="AC8" s="4"/>
      <c r="AD8" s="4"/>
      <c r="AE8" s="4"/>
      <c r="AF8" s="4"/>
      <c r="AG8" s="4"/>
    </row>
    <row r="9" spans="1:33" ht="17.55" customHeight="1" x14ac:dyDescent="0.45">
      <c r="A9" s="4" t="s">
        <v>248</v>
      </c>
      <c r="B9" s="4" t="s">
        <v>249</v>
      </c>
      <c r="C9" s="4" t="s">
        <v>202</v>
      </c>
      <c r="D9" s="4" t="s">
        <v>250</v>
      </c>
      <c r="E9" s="4" t="s">
        <v>251</v>
      </c>
      <c r="F9" s="4" t="s">
        <v>252</v>
      </c>
      <c r="G9" s="4" t="s">
        <v>206</v>
      </c>
      <c r="H9" s="4" t="s">
        <v>253</v>
      </c>
      <c r="I9" s="4" t="s">
        <v>254</v>
      </c>
      <c r="J9" s="4" t="s">
        <v>209</v>
      </c>
      <c r="K9" s="4" t="s">
        <v>210</v>
      </c>
      <c r="L9" s="4">
        <v>0</v>
      </c>
      <c r="M9" s="4">
        <v>0</v>
      </c>
      <c r="N9" s="4" t="s">
        <v>249</v>
      </c>
      <c r="O9" s="4" t="s">
        <v>250</v>
      </c>
      <c r="P9" s="4"/>
      <c r="Q9" s="4"/>
      <c r="R9" s="4">
        <v>7</v>
      </c>
      <c r="S9" s="4">
        <v>1</v>
      </c>
      <c r="T9" s="4" t="s">
        <v>211</v>
      </c>
      <c r="U9" s="4" t="s">
        <v>212</v>
      </c>
      <c r="V9" s="4">
        <v>2</v>
      </c>
      <c r="W9" s="4" t="s">
        <v>255</v>
      </c>
      <c r="X9" s="4">
        <v>2025</v>
      </c>
      <c r="Y9" s="4"/>
      <c r="Z9" s="4"/>
      <c r="AA9" s="4"/>
      <c r="AB9" s="4"/>
      <c r="AC9" s="4"/>
      <c r="AD9" s="4"/>
      <c r="AE9" s="4"/>
      <c r="AF9" s="4"/>
      <c r="AG9" s="4"/>
    </row>
    <row r="10" spans="1:33" ht="17.55" customHeight="1" x14ac:dyDescent="0.45">
      <c r="A10" s="4" t="s">
        <v>256</v>
      </c>
      <c r="B10" s="4" t="s">
        <v>257</v>
      </c>
      <c r="C10" s="4" t="s">
        <v>202</v>
      </c>
      <c r="D10" s="4" t="s">
        <v>258</v>
      </c>
      <c r="E10" s="4" t="s">
        <v>259</v>
      </c>
      <c r="F10" s="4" t="s">
        <v>252</v>
      </c>
      <c r="G10" s="4" t="s">
        <v>218</v>
      </c>
      <c r="H10" s="4" t="s">
        <v>260</v>
      </c>
      <c r="I10" s="4" t="s">
        <v>254</v>
      </c>
      <c r="J10" s="4" t="s">
        <v>209</v>
      </c>
      <c r="K10" s="4" t="s">
        <v>210</v>
      </c>
      <c r="L10" s="4">
        <v>0</v>
      </c>
      <c r="M10" s="4">
        <v>0</v>
      </c>
      <c r="N10" s="4" t="s">
        <v>257</v>
      </c>
      <c r="O10" s="4" t="s">
        <v>258</v>
      </c>
      <c r="P10" s="4"/>
      <c r="Q10" s="4"/>
      <c r="R10" s="4">
        <v>8</v>
      </c>
      <c r="S10" s="4">
        <v>1</v>
      </c>
      <c r="T10" s="4" t="s">
        <v>211</v>
      </c>
      <c r="U10" s="4" t="s">
        <v>212</v>
      </c>
      <c r="V10" s="4">
        <v>2</v>
      </c>
      <c r="W10" s="4" t="s">
        <v>261</v>
      </c>
      <c r="X10" s="4">
        <v>2025</v>
      </c>
      <c r="Y10" s="4"/>
      <c r="Z10" s="4"/>
      <c r="AA10" s="4"/>
      <c r="AB10" s="4"/>
      <c r="AC10" s="4"/>
      <c r="AD10" s="4"/>
      <c r="AE10" s="4"/>
      <c r="AF10" s="4"/>
      <c r="AG10" s="4"/>
    </row>
    <row r="11" spans="1:33" ht="17.55" customHeight="1" x14ac:dyDescent="0.45">
      <c r="A11" s="4" t="s">
        <v>262</v>
      </c>
      <c r="B11" s="4" t="s">
        <v>263</v>
      </c>
      <c r="C11" s="4" t="s">
        <v>202</v>
      </c>
      <c r="D11" s="4" t="s">
        <v>264</v>
      </c>
      <c r="E11" s="4" t="s">
        <v>265</v>
      </c>
      <c r="F11" s="4" t="s">
        <v>266</v>
      </c>
      <c r="G11" s="4" t="s">
        <v>206</v>
      </c>
      <c r="H11" s="4" t="s">
        <v>267</v>
      </c>
      <c r="I11" s="4" t="s">
        <v>268</v>
      </c>
      <c r="J11" s="4" t="s">
        <v>209</v>
      </c>
      <c r="K11" s="4" t="s">
        <v>210</v>
      </c>
      <c r="L11" s="4">
        <v>0</v>
      </c>
      <c r="M11" s="4">
        <v>0</v>
      </c>
      <c r="N11" s="4" t="s">
        <v>263</v>
      </c>
      <c r="O11" s="4" t="s">
        <v>264</v>
      </c>
      <c r="P11" s="4"/>
      <c r="Q11" s="4"/>
      <c r="R11" s="4">
        <v>9</v>
      </c>
      <c r="S11" s="4">
        <v>1</v>
      </c>
      <c r="T11" s="4" t="s">
        <v>211</v>
      </c>
      <c r="U11" s="4" t="s">
        <v>212</v>
      </c>
      <c r="V11" s="4">
        <v>2</v>
      </c>
      <c r="W11" s="4" t="s">
        <v>269</v>
      </c>
      <c r="X11" s="4">
        <v>2025</v>
      </c>
      <c r="Y11" s="4"/>
      <c r="Z11" s="4"/>
      <c r="AA11" s="4"/>
      <c r="AB11" s="4"/>
      <c r="AC11" s="4"/>
      <c r="AD11" s="4"/>
      <c r="AE11" s="4"/>
      <c r="AF11" s="4"/>
      <c r="AG11" s="4"/>
    </row>
    <row r="12" spans="1:33" ht="17.55" customHeight="1" x14ac:dyDescent="0.45">
      <c r="A12" s="4" t="s">
        <v>270</v>
      </c>
      <c r="B12" s="4" t="s">
        <v>271</v>
      </c>
      <c r="C12" s="4" t="s">
        <v>202</v>
      </c>
      <c r="D12" s="4" t="s">
        <v>272</v>
      </c>
      <c r="E12" s="4" t="s">
        <v>273</v>
      </c>
      <c r="F12" s="4" t="s">
        <v>266</v>
      </c>
      <c r="G12" s="4" t="s">
        <v>218</v>
      </c>
      <c r="H12" s="4" t="s">
        <v>274</v>
      </c>
      <c r="I12" s="4" t="s">
        <v>268</v>
      </c>
      <c r="J12" s="4" t="s">
        <v>209</v>
      </c>
      <c r="K12" s="4" t="s">
        <v>210</v>
      </c>
      <c r="L12" s="4">
        <v>0</v>
      </c>
      <c r="M12" s="4">
        <v>0</v>
      </c>
      <c r="N12" s="4" t="s">
        <v>271</v>
      </c>
      <c r="O12" s="4" t="s">
        <v>272</v>
      </c>
      <c r="P12" s="4"/>
      <c r="Q12" s="4"/>
      <c r="R12" s="4">
        <v>10</v>
      </c>
      <c r="S12" s="4">
        <v>1</v>
      </c>
      <c r="T12" s="4" t="s">
        <v>211</v>
      </c>
      <c r="U12" s="4" t="s">
        <v>212</v>
      </c>
      <c r="V12" s="4">
        <v>2</v>
      </c>
      <c r="W12" s="4" t="s">
        <v>275</v>
      </c>
      <c r="X12" s="4">
        <v>2025</v>
      </c>
      <c r="Y12" s="4"/>
      <c r="Z12" s="4"/>
      <c r="AA12" s="4"/>
      <c r="AB12" s="4"/>
      <c r="AC12" s="4"/>
      <c r="AD12" s="4"/>
      <c r="AE12" s="4"/>
      <c r="AF12" s="4"/>
      <c r="AG12" s="4"/>
    </row>
    <row r="13" spans="1:33" ht="17.55" customHeight="1" x14ac:dyDescent="0.45">
      <c r="A13" s="4" t="s">
        <v>276</v>
      </c>
      <c r="B13" s="4" t="s">
        <v>277</v>
      </c>
      <c r="C13" s="4" t="s">
        <v>202</v>
      </c>
      <c r="D13" s="4" t="s">
        <v>278</v>
      </c>
      <c r="E13" s="4" t="s">
        <v>279</v>
      </c>
      <c r="F13" s="4" t="s">
        <v>280</v>
      </c>
      <c r="G13" s="4" t="s">
        <v>218</v>
      </c>
      <c r="H13" s="4" t="s">
        <v>281</v>
      </c>
      <c r="I13" s="4" t="s">
        <v>282</v>
      </c>
      <c r="J13" s="4" t="s">
        <v>209</v>
      </c>
      <c r="K13" s="4" t="s">
        <v>210</v>
      </c>
      <c r="L13" s="4">
        <v>0</v>
      </c>
      <c r="M13" s="4">
        <v>0</v>
      </c>
      <c r="N13" s="4" t="s">
        <v>277</v>
      </c>
      <c r="O13" s="4" t="s">
        <v>278</v>
      </c>
      <c r="P13" s="4"/>
      <c r="Q13" s="4"/>
      <c r="R13" s="4">
        <v>11</v>
      </c>
      <c r="S13" s="4">
        <v>1</v>
      </c>
      <c r="T13" s="4" t="s">
        <v>211</v>
      </c>
      <c r="U13" s="4" t="s">
        <v>212</v>
      </c>
      <c r="V13" s="4">
        <v>2</v>
      </c>
      <c r="W13" s="4" t="s">
        <v>283</v>
      </c>
      <c r="X13" s="4">
        <v>2025</v>
      </c>
      <c r="Y13" s="4"/>
      <c r="Z13" s="4"/>
      <c r="AA13" s="4"/>
      <c r="AB13" s="4"/>
      <c r="AC13" s="4"/>
      <c r="AD13" s="4"/>
      <c r="AE13" s="4"/>
      <c r="AF13" s="4"/>
      <c r="AG13" s="4"/>
    </row>
    <row r="14" spans="1:33" ht="17.55" customHeight="1" x14ac:dyDescent="0.45">
      <c r="A14" s="4" t="s">
        <v>284</v>
      </c>
      <c r="B14" s="4" t="s">
        <v>285</v>
      </c>
      <c r="C14" s="4" t="s">
        <v>202</v>
      </c>
      <c r="D14" s="4" t="s">
        <v>286</v>
      </c>
      <c r="E14" s="4" t="s">
        <v>287</v>
      </c>
      <c r="F14" s="4" t="s">
        <v>288</v>
      </c>
      <c r="G14" s="4" t="s">
        <v>206</v>
      </c>
      <c r="H14" s="4" t="s">
        <v>289</v>
      </c>
      <c r="I14" s="4" t="s">
        <v>290</v>
      </c>
      <c r="J14" s="4" t="s">
        <v>209</v>
      </c>
      <c r="K14" s="4" t="s">
        <v>210</v>
      </c>
      <c r="L14" s="4">
        <v>0</v>
      </c>
      <c r="M14" s="4">
        <v>0</v>
      </c>
      <c r="N14" s="4" t="s">
        <v>285</v>
      </c>
      <c r="O14" s="4" t="s">
        <v>286</v>
      </c>
      <c r="P14" s="4"/>
      <c r="Q14" s="4"/>
      <c r="R14" s="4">
        <v>12</v>
      </c>
      <c r="S14" s="4">
        <v>1</v>
      </c>
      <c r="T14" s="4" t="s">
        <v>211</v>
      </c>
      <c r="U14" s="4" t="s">
        <v>212</v>
      </c>
      <c r="V14" s="4">
        <v>2</v>
      </c>
      <c r="W14" s="4" t="s">
        <v>291</v>
      </c>
      <c r="X14" s="4">
        <v>2025</v>
      </c>
      <c r="Y14" s="4"/>
      <c r="Z14" s="4"/>
      <c r="AA14" s="4"/>
      <c r="AB14" s="4"/>
      <c r="AC14" s="4"/>
      <c r="AD14" s="4"/>
      <c r="AE14" s="4"/>
      <c r="AF14" s="4"/>
      <c r="AG14" s="4"/>
    </row>
    <row r="15" spans="1:33" ht="17.55" customHeight="1" x14ac:dyDescent="0.45">
      <c r="A15" s="4" t="s">
        <v>292</v>
      </c>
      <c r="B15" s="4" t="s">
        <v>293</v>
      </c>
      <c r="C15" s="4" t="s">
        <v>202</v>
      </c>
      <c r="D15" s="4" t="s">
        <v>294</v>
      </c>
      <c r="E15" s="4" t="s">
        <v>295</v>
      </c>
      <c r="F15" s="4" t="s">
        <v>288</v>
      </c>
      <c r="G15" s="4" t="s">
        <v>218</v>
      </c>
      <c r="H15" s="4" t="s">
        <v>296</v>
      </c>
      <c r="I15" s="4" t="s">
        <v>290</v>
      </c>
      <c r="J15" s="4" t="s">
        <v>209</v>
      </c>
      <c r="K15" s="4" t="s">
        <v>210</v>
      </c>
      <c r="L15" s="4">
        <v>0</v>
      </c>
      <c r="M15" s="4">
        <v>0</v>
      </c>
      <c r="N15" s="4" t="s">
        <v>293</v>
      </c>
      <c r="O15" s="4" t="s">
        <v>294</v>
      </c>
      <c r="P15" s="4"/>
      <c r="Q15" s="4"/>
      <c r="R15" s="4">
        <v>13</v>
      </c>
      <c r="S15" s="4">
        <v>1</v>
      </c>
      <c r="T15" s="4" t="s">
        <v>211</v>
      </c>
      <c r="U15" s="4" t="s">
        <v>212</v>
      </c>
      <c r="V15" s="4">
        <v>2</v>
      </c>
      <c r="W15" s="4" t="s">
        <v>297</v>
      </c>
      <c r="X15" s="4">
        <v>2025</v>
      </c>
      <c r="Y15" s="4"/>
      <c r="Z15" s="4"/>
      <c r="AA15" s="4"/>
      <c r="AB15" s="4"/>
      <c r="AC15" s="4"/>
      <c r="AD15" s="4"/>
      <c r="AE15" s="4"/>
      <c r="AF15" s="4"/>
      <c r="AG15" s="4"/>
    </row>
    <row r="16" spans="1:33" ht="17.55" customHeight="1" x14ac:dyDescent="0.45">
      <c r="A16" s="4" t="s">
        <v>298</v>
      </c>
      <c r="B16" s="4" t="s">
        <v>299</v>
      </c>
      <c r="C16" s="4" t="s">
        <v>202</v>
      </c>
      <c r="D16" s="4" t="s">
        <v>300</v>
      </c>
      <c r="E16" s="4" t="s">
        <v>301</v>
      </c>
      <c r="F16" s="4" t="s">
        <v>302</v>
      </c>
      <c r="G16" s="4" t="s">
        <v>218</v>
      </c>
      <c r="H16" s="4" t="s">
        <v>303</v>
      </c>
      <c r="I16" s="4" t="s">
        <v>304</v>
      </c>
      <c r="J16" s="4" t="s">
        <v>209</v>
      </c>
      <c r="K16" s="4" t="s">
        <v>210</v>
      </c>
      <c r="L16" s="4">
        <v>0</v>
      </c>
      <c r="M16" s="4">
        <v>0</v>
      </c>
      <c r="N16" s="4" t="s">
        <v>299</v>
      </c>
      <c r="O16" s="4" t="s">
        <v>300</v>
      </c>
      <c r="P16" s="4"/>
      <c r="Q16" s="4"/>
      <c r="R16" s="4">
        <v>14</v>
      </c>
      <c r="S16" s="4">
        <v>1</v>
      </c>
      <c r="T16" s="4" t="s">
        <v>211</v>
      </c>
      <c r="U16" s="4" t="s">
        <v>212</v>
      </c>
      <c r="V16" s="4">
        <v>2</v>
      </c>
      <c r="W16" s="4" t="s">
        <v>305</v>
      </c>
      <c r="X16" s="4">
        <v>2025</v>
      </c>
      <c r="Y16" s="4"/>
      <c r="Z16" s="4"/>
      <c r="AA16" s="4"/>
      <c r="AB16" s="4"/>
      <c r="AC16" s="4"/>
      <c r="AD16" s="4"/>
      <c r="AE16" s="4"/>
      <c r="AF16" s="4"/>
      <c r="AG16" s="4"/>
    </row>
    <row r="17" spans="1:33" ht="17.55" customHeight="1" x14ac:dyDescent="0.45">
      <c r="A17" s="4" t="s">
        <v>306</v>
      </c>
      <c r="B17" s="4" t="s">
        <v>307</v>
      </c>
      <c r="C17" s="4" t="s">
        <v>202</v>
      </c>
      <c r="D17" s="4" t="s">
        <v>308</v>
      </c>
      <c r="E17" s="4" t="s">
        <v>309</v>
      </c>
      <c r="F17" s="4" t="s">
        <v>310</v>
      </c>
      <c r="G17" s="4" t="s">
        <v>206</v>
      </c>
      <c r="H17" s="4" t="s">
        <v>311</v>
      </c>
      <c r="I17" s="4" t="s">
        <v>312</v>
      </c>
      <c r="J17" s="4" t="s">
        <v>209</v>
      </c>
      <c r="K17" s="4" t="s">
        <v>210</v>
      </c>
      <c r="L17" s="4">
        <v>0</v>
      </c>
      <c r="M17" s="4">
        <v>0</v>
      </c>
      <c r="N17" s="4" t="s">
        <v>307</v>
      </c>
      <c r="O17" s="4" t="s">
        <v>308</v>
      </c>
      <c r="P17" s="4"/>
      <c r="Q17" s="4"/>
      <c r="R17" s="4">
        <v>15</v>
      </c>
      <c r="S17" s="4">
        <v>1</v>
      </c>
      <c r="T17" s="4" t="s">
        <v>211</v>
      </c>
      <c r="U17" s="4" t="s">
        <v>212</v>
      </c>
      <c r="V17" s="4">
        <v>2</v>
      </c>
      <c r="W17" s="4" t="s">
        <v>313</v>
      </c>
      <c r="X17" s="4">
        <v>2025</v>
      </c>
      <c r="Y17" s="4"/>
      <c r="Z17" s="4"/>
      <c r="AA17" s="4"/>
      <c r="AB17" s="4"/>
      <c r="AC17" s="4"/>
      <c r="AD17" s="4"/>
      <c r="AE17" s="4"/>
      <c r="AF17" s="4"/>
      <c r="AG17" s="4"/>
    </row>
    <row r="18" spans="1:33" ht="17.55" customHeight="1" x14ac:dyDescent="0.45">
      <c r="A18" s="4" t="s">
        <v>314</v>
      </c>
      <c r="B18" s="4" t="s">
        <v>315</v>
      </c>
      <c r="C18" s="4" t="s">
        <v>202</v>
      </c>
      <c r="D18" s="4" t="s">
        <v>316</v>
      </c>
      <c r="E18" s="4" t="s">
        <v>317</v>
      </c>
      <c r="F18" s="4" t="s">
        <v>310</v>
      </c>
      <c r="G18" s="4" t="s">
        <v>218</v>
      </c>
      <c r="H18" s="4" t="s">
        <v>318</v>
      </c>
      <c r="I18" s="4" t="s">
        <v>312</v>
      </c>
      <c r="J18" s="4" t="s">
        <v>209</v>
      </c>
      <c r="K18" s="4" t="s">
        <v>210</v>
      </c>
      <c r="L18" s="4">
        <v>0</v>
      </c>
      <c r="M18" s="4">
        <v>0</v>
      </c>
      <c r="N18" s="4" t="s">
        <v>315</v>
      </c>
      <c r="O18" s="4" t="s">
        <v>316</v>
      </c>
      <c r="P18" s="4"/>
      <c r="Q18" s="4"/>
      <c r="R18" s="4">
        <v>16</v>
      </c>
      <c r="S18" s="4">
        <v>1</v>
      </c>
      <c r="T18" s="4" t="s">
        <v>211</v>
      </c>
      <c r="U18" s="4" t="s">
        <v>212</v>
      </c>
      <c r="V18" s="4">
        <v>2</v>
      </c>
      <c r="W18" s="4" t="s">
        <v>319</v>
      </c>
      <c r="X18" s="4">
        <v>2025</v>
      </c>
      <c r="Y18" s="4"/>
      <c r="Z18" s="4"/>
      <c r="AA18" s="4"/>
      <c r="AB18" s="4"/>
      <c r="AC18" s="4"/>
      <c r="AD18" s="4"/>
      <c r="AE18" s="4"/>
      <c r="AF18" s="4"/>
      <c r="AG18" s="4"/>
    </row>
    <row r="19" spans="1:33" ht="17.55" customHeight="1" x14ac:dyDescent="0.45">
      <c r="A19" s="4" t="s">
        <v>320</v>
      </c>
      <c r="B19" s="4" t="s">
        <v>321</v>
      </c>
      <c r="C19" s="4" t="s">
        <v>202</v>
      </c>
      <c r="D19" s="4" t="s">
        <v>322</v>
      </c>
      <c r="E19" s="4" t="s">
        <v>323</v>
      </c>
      <c r="F19" s="4" t="s">
        <v>324</v>
      </c>
      <c r="G19" s="4" t="s">
        <v>206</v>
      </c>
      <c r="H19" s="4" t="s">
        <v>325</v>
      </c>
      <c r="I19" s="4" t="s">
        <v>227</v>
      </c>
      <c r="J19" s="4" t="s">
        <v>209</v>
      </c>
      <c r="K19" s="4" t="s">
        <v>210</v>
      </c>
      <c r="L19" s="4">
        <v>0</v>
      </c>
      <c r="M19" s="4">
        <v>0</v>
      </c>
      <c r="N19" s="4" t="s">
        <v>321</v>
      </c>
      <c r="O19" s="4" t="s">
        <v>322</v>
      </c>
      <c r="P19" s="4"/>
      <c r="Q19" s="4"/>
      <c r="R19" s="4">
        <v>17</v>
      </c>
      <c r="S19" s="4">
        <v>1</v>
      </c>
      <c r="T19" s="4" t="s">
        <v>211</v>
      </c>
      <c r="U19" s="4" t="s">
        <v>212</v>
      </c>
      <c r="V19" s="4">
        <v>2</v>
      </c>
      <c r="W19" s="4" t="s">
        <v>326</v>
      </c>
      <c r="X19" s="4">
        <v>2025</v>
      </c>
      <c r="Y19" s="4"/>
      <c r="Z19" s="4"/>
      <c r="AA19" s="4"/>
      <c r="AB19" s="4"/>
      <c r="AC19" s="4"/>
      <c r="AD19" s="4"/>
      <c r="AE19" s="4"/>
      <c r="AF19" s="4"/>
      <c r="AG19" s="4"/>
    </row>
    <row r="20" spans="1:33" ht="17.55" customHeight="1" x14ac:dyDescent="0.45">
      <c r="A20" s="4" t="s">
        <v>327</v>
      </c>
      <c r="B20" s="4" t="s">
        <v>328</v>
      </c>
      <c r="C20" s="4" t="s">
        <v>202</v>
      </c>
      <c r="D20" s="4" t="s">
        <v>329</v>
      </c>
      <c r="E20" s="4" t="s">
        <v>330</v>
      </c>
      <c r="F20" s="4" t="s">
        <v>324</v>
      </c>
      <c r="G20" s="4" t="s">
        <v>218</v>
      </c>
      <c r="H20" s="4" t="s">
        <v>331</v>
      </c>
      <c r="I20" s="4" t="s">
        <v>227</v>
      </c>
      <c r="J20" s="4" t="s">
        <v>209</v>
      </c>
      <c r="K20" s="4" t="s">
        <v>210</v>
      </c>
      <c r="L20" s="4">
        <v>0</v>
      </c>
      <c r="M20" s="4">
        <v>0</v>
      </c>
      <c r="N20" s="4" t="s">
        <v>328</v>
      </c>
      <c r="O20" s="4" t="s">
        <v>329</v>
      </c>
      <c r="P20" s="4"/>
      <c r="Q20" s="4"/>
      <c r="R20" s="4">
        <v>18</v>
      </c>
      <c r="S20" s="4">
        <v>1</v>
      </c>
      <c r="T20" s="4" t="s">
        <v>211</v>
      </c>
      <c r="U20" s="4" t="s">
        <v>212</v>
      </c>
      <c r="V20" s="4">
        <v>2</v>
      </c>
      <c r="W20" s="4" t="s">
        <v>332</v>
      </c>
      <c r="X20" s="4">
        <v>2025</v>
      </c>
      <c r="Y20" s="4"/>
      <c r="Z20" s="4"/>
      <c r="AA20" s="4"/>
      <c r="AB20" s="4"/>
      <c r="AC20" s="4"/>
      <c r="AD20" s="4"/>
      <c r="AE20" s="4"/>
      <c r="AF20" s="4"/>
      <c r="AG20" s="4"/>
    </row>
    <row r="21" spans="1:33" ht="17.55" customHeight="1" x14ac:dyDescent="0.45">
      <c r="A21" s="4" t="s">
        <v>333</v>
      </c>
      <c r="B21" s="4" t="s">
        <v>334</v>
      </c>
      <c r="C21" s="4" t="s">
        <v>202</v>
      </c>
      <c r="D21" s="4" t="s">
        <v>335</v>
      </c>
      <c r="E21" s="4" t="s">
        <v>336</v>
      </c>
      <c r="F21" s="4" t="s">
        <v>337</v>
      </c>
      <c r="G21" s="4" t="s">
        <v>206</v>
      </c>
      <c r="H21" s="4" t="s">
        <v>338</v>
      </c>
      <c r="I21" s="4" t="s">
        <v>227</v>
      </c>
      <c r="J21" s="4" t="s">
        <v>209</v>
      </c>
      <c r="K21" s="4" t="s">
        <v>210</v>
      </c>
      <c r="L21" s="4">
        <v>0</v>
      </c>
      <c r="M21" s="4">
        <v>0</v>
      </c>
      <c r="N21" s="4" t="s">
        <v>334</v>
      </c>
      <c r="O21" s="4" t="s">
        <v>335</v>
      </c>
      <c r="P21" s="4"/>
      <c r="Q21" s="4"/>
      <c r="R21" s="4">
        <v>19</v>
      </c>
      <c r="S21" s="4">
        <v>1</v>
      </c>
      <c r="T21" s="4" t="s">
        <v>211</v>
      </c>
      <c r="U21" s="4" t="s">
        <v>212</v>
      </c>
      <c r="V21" s="4">
        <v>2</v>
      </c>
      <c r="W21" s="4" t="s">
        <v>339</v>
      </c>
      <c r="X21" s="4">
        <v>2025</v>
      </c>
      <c r="Y21" s="4"/>
      <c r="Z21" s="4"/>
      <c r="AA21" s="4"/>
      <c r="AB21" s="4"/>
      <c r="AC21" s="4"/>
      <c r="AD21" s="4"/>
      <c r="AE21" s="4"/>
      <c r="AF21" s="4"/>
      <c r="AG21" s="4"/>
    </row>
    <row r="22" spans="1:33" ht="17.55" customHeight="1" x14ac:dyDescent="0.45">
      <c r="A22" s="4" t="s">
        <v>340</v>
      </c>
      <c r="B22" s="4" t="s">
        <v>341</v>
      </c>
      <c r="C22" s="4" t="s">
        <v>202</v>
      </c>
      <c r="D22" s="4" t="s">
        <v>342</v>
      </c>
      <c r="E22" s="4" t="s">
        <v>343</v>
      </c>
      <c r="F22" s="4" t="s">
        <v>337</v>
      </c>
      <c r="G22" s="4" t="s">
        <v>218</v>
      </c>
      <c r="H22" s="4" t="s">
        <v>344</v>
      </c>
      <c r="I22" s="4" t="s">
        <v>227</v>
      </c>
      <c r="J22" s="4" t="s">
        <v>209</v>
      </c>
      <c r="K22" s="4" t="s">
        <v>210</v>
      </c>
      <c r="L22" s="4">
        <v>0</v>
      </c>
      <c r="M22" s="4">
        <v>0</v>
      </c>
      <c r="N22" s="4" t="s">
        <v>341</v>
      </c>
      <c r="O22" s="4" t="s">
        <v>342</v>
      </c>
      <c r="P22" s="4"/>
      <c r="Q22" s="4"/>
      <c r="R22" s="4">
        <v>20</v>
      </c>
      <c r="S22" s="4">
        <v>1</v>
      </c>
      <c r="T22" s="4" t="s">
        <v>211</v>
      </c>
      <c r="U22" s="4" t="s">
        <v>212</v>
      </c>
      <c r="V22" s="4">
        <v>2</v>
      </c>
      <c r="W22" s="4" t="s">
        <v>345</v>
      </c>
      <c r="X22" s="4">
        <v>2025</v>
      </c>
      <c r="Y22" s="4"/>
      <c r="Z22" s="4"/>
      <c r="AA22" s="4"/>
      <c r="AB22" s="4"/>
      <c r="AC22" s="4"/>
      <c r="AD22" s="4"/>
      <c r="AE22" s="4"/>
      <c r="AF22" s="4"/>
      <c r="AG22" s="4"/>
    </row>
    <row r="23" spans="1:33" ht="17.55" customHeight="1" x14ac:dyDescent="0.45">
      <c r="A23" s="4" t="s">
        <v>346</v>
      </c>
      <c r="B23" s="4" t="s">
        <v>347</v>
      </c>
      <c r="C23" s="4" t="s">
        <v>202</v>
      </c>
      <c r="D23" s="4" t="s">
        <v>348</v>
      </c>
      <c r="E23" s="4" t="s">
        <v>349</v>
      </c>
      <c r="F23" s="4" t="s">
        <v>350</v>
      </c>
      <c r="G23" s="4" t="s">
        <v>206</v>
      </c>
      <c r="H23" s="4" t="s">
        <v>351</v>
      </c>
      <c r="I23" s="4" t="s">
        <v>227</v>
      </c>
      <c r="J23" s="4" t="s">
        <v>209</v>
      </c>
      <c r="K23" s="4" t="s">
        <v>210</v>
      </c>
      <c r="L23" s="4">
        <v>0</v>
      </c>
      <c r="M23" s="4">
        <v>0</v>
      </c>
      <c r="N23" s="4" t="s">
        <v>347</v>
      </c>
      <c r="O23" s="4" t="s">
        <v>348</v>
      </c>
      <c r="P23" s="4"/>
      <c r="Q23" s="4"/>
      <c r="R23" s="4">
        <v>21</v>
      </c>
      <c r="S23" s="4">
        <v>1</v>
      </c>
      <c r="T23" s="4" t="s">
        <v>211</v>
      </c>
      <c r="U23" s="4" t="s">
        <v>212</v>
      </c>
      <c r="V23" s="4">
        <v>2</v>
      </c>
      <c r="W23" s="4" t="s">
        <v>352</v>
      </c>
      <c r="X23" s="4">
        <v>2025</v>
      </c>
      <c r="Y23" s="4"/>
      <c r="Z23" s="4"/>
      <c r="AA23" s="4"/>
      <c r="AB23" s="4"/>
      <c r="AC23" s="4"/>
      <c r="AD23" s="4"/>
      <c r="AE23" s="4"/>
      <c r="AF23" s="4"/>
      <c r="AG23" s="4"/>
    </row>
    <row r="24" spans="1:33" ht="17.55" customHeight="1" x14ac:dyDescent="0.45">
      <c r="A24" s="4" t="s">
        <v>353</v>
      </c>
      <c r="B24" s="4" t="s">
        <v>354</v>
      </c>
      <c r="C24" s="4" t="s">
        <v>202</v>
      </c>
      <c r="D24" s="4" t="s">
        <v>355</v>
      </c>
      <c r="E24" s="4" t="s">
        <v>356</v>
      </c>
      <c r="F24" s="4" t="s">
        <v>350</v>
      </c>
      <c r="G24" s="4" t="s">
        <v>218</v>
      </c>
      <c r="H24" s="4" t="s">
        <v>357</v>
      </c>
      <c r="I24" s="4" t="s">
        <v>227</v>
      </c>
      <c r="J24" s="4" t="s">
        <v>209</v>
      </c>
      <c r="K24" s="4" t="s">
        <v>210</v>
      </c>
      <c r="L24" s="4">
        <v>0</v>
      </c>
      <c r="M24" s="4">
        <v>0</v>
      </c>
      <c r="N24" s="4" t="s">
        <v>354</v>
      </c>
      <c r="O24" s="4" t="s">
        <v>355</v>
      </c>
      <c r="P24" s="4"/>
      <c r="Q24" s="4"/>
      <c r="R24" s="4">
        <v>22</v>
      </c>
      <c r="S24" s="4">
        <v>1</v>
      </c>
      <c r="T24" s="4" t="s">
        <v>211</v>
      </c>
      <c r="U24" s="4" t="s">
        <v>212</v>
      </c>
      <c r="V24" s="4">
        <v>2</v>
      </c>
      <c r="W24" s="4" t="s">
        <v>358</v>
      </c>
      <c r="X24" s="4">
        <v>2025</v>
      </c>
      <c r="Y24" s="4"/>
      <c r="Z24" s="4"/>
      <c r="AA24" s="4"/>
      <c r="AB24" s="4"/>
      <c r="AC24" s="4"/>
      <c r="AD24" s="4"/>
      <c r="AE24" s="4"/>
      <c r="AF24" s="4"/>
      <c r="AG24" s="4"/>
    </row>
    <row r="25" spans="1:33" ht="17.55" customHeight="1" x14ac:dyDescent="0.45">
      <c r="A25" s="4" t="s">
        <v>359</v>
      </c>
      <c r="B25" s="4" t="s">
        <v>360</v>
      </c>
      <c r="C25" s="4" t="s">
        <v>202</v>
      </c>
      <c r="D25" s="4" t="s">
        <v>361</v>
      </c>
      <c r="E25" s="4" t="s">
        <v>362</v>
      </c>
      <c r="F25" s="4" t="s">
        <v>363</v>
      </c>
      <c r="G25" s="4" t="s">
        <v>206</v>
      </c>
      <c r="H25" s="4" t="s">
        <v>364</v>
      </c>
      <c r="I25" s="4" t="s">
        <v>227</v>
      </c>
      <c r="J25" s="4" t="s">
        <v>209</v>
      </c>
      <c r="K25" s="4" t="s">
        <v>210</v>
      </c>
      <c r="L25" s="4">
        <v>0</v>
      </c>
      <c r="M25" s="4">
        <v>0</v>
      </c>
      <c r="N25" s="4" t="s">
        <v>360</v>
      </c>
      <c r="O25" s="4" t="s">
        <v>361</v>
      </c>
      <c r="P25" s="4"/>
      <c r="Q25" s="4"/>
      <c r="R25" s="4">
        <v>23</v>
      </c>
      <c r="S25" s="4">
        <v>1</v>
      </c>
      <c r="T25" s="4" t="s">
        <v>211</v>
      </c>
      <c r="U25" s="4" t="s">
        <v>212</v>
      </c>
      <c r="V25" s="4">
        <v>2</v>
      </c>
      <c r="W25" s="4" t="s">
        <v>365</v>
      </c>
      <c r="X25" s="4">
        <v>2025</v>
      </c>
      <c r="Y25" s="4"/>
      <c r="Z25" s="4"/>
      <c r="AA25" s="4"/>
      <c r="AB25" s="4"/>
      <c r="AC25" s="4"/>
      <c r="AD25" s="4"/>
      <c r="AE25" s="4"/>
      <c r="AF25" s="4"/>
      <c r="AG25" s="4"/>
    </row>
    <row r="26" spans="1:33" ht="17.55" customHeight="1" x14ac:dyDescent="0.45">
      <c r="A26" s="4" t="s">
        <v>366</v>
      </c>
      <c r="B26" s="4" t="s">
        <v>367</v>
      </c>
      <c r="C26" s="4" t="s">
        <v>202</v>
      </c>
      <c r="D26" s="4" t="s">
        <v>368</v>
      </c>
      <c r="E26" s="4" t="s">
        <v>369</v>
      </c>
      <c r="F26" s="4" t="s">
        <v>363</v>
      </c>
      <c r="G26" s="4" t="s">
        <v>218</v>
      </c>
      <c r="H26" s="4" t="s">
        <v>370</v>
      </c>
      <c r="I26" s="4" t="s">
        <v>227</v>
      </c>
      <c r="J26" s="4" t="s">
        <v>209</v>
      </c>
      <c r="K26" s="4" t="s">
        <v>210</v>
      </c>
      <c r="L26" s="4">
        <v>0</v>
      </c>
      <c r="M26" s="4">
        <v>0</v>
      </c>
      <c r="N26" s="4" t="s">
        <v>367</v>
      </c>
      <c r="O26" s="4" t="s">
        <v>368</v>
      </c>
      <c r="P26" s="4"/>
      <c r="Q26" s="4"/>
      <c r="R26" s="4">
        <v>24</v>
      </c>
      <c r="S26" s="4">
        <v>1</v>
      </c>
      <c r="T26" s="4" t="s">
        <v>211</v>
      </c>
      <c r="U26" s="4" t="s">
        <v>212</v>
      </c>
      <c r="V26" s="4">
        <v>2</v>
      </c>
      <c r="W26" s="4" t="s">
        <v>371</v>
      </c>
      <c r="X26" s="4">
        <v>2025</v>
      </c>
      <c r="Y26" s="4"/>
      <c r="Z26" s="4"/>
      <c r="AA26" s="4"/>
      <c r="AB26" s="4"/>
      <c r="AC26" s="4"/>
      <c r="AD26" s="4"/>
      <c r="AE26" s="4"/>
      <c r="AF26" s="4"/>
      <c r="AG26" s="4"/>
    </row>
    <row r="27" spans="1:33" ht="17.55" customHeight="1" x14ac:dyDescent="0.45">
      <c r="A27" s="4" t="s">
        <v>372</v>
      </c>
      <c r="B27" s="4" t="s">
        <v>373</v>
      </c>
      <c r="C27" s="4" t="s">
        <v>202</v>
      </c>
      <c r="D27" s="4" t="s">
        <v>374</v>
      </c>
      <c r="E27" s="4" t="s">
        <v>375</v>
      </c>
      <c r="F27" s="4" t="s">
        <v>376</v>
      </c>
      <c r="G27" s="4" t="s">
        <v>206</v>
      </c>
      <c r="H27" s="4" t="s">
        <v>377</v>
      </c>
      <c r="I27" s="4" t="s">
        <v>227</v>
      </c>
      <c r="J27" s="4" t="s">
        <v>209</v>
      </c>
      <c r="K27" s="4" t="s">
        <v>210</v>
      </c>
      <c r="L27" s="4">
        <v>0</v>
      </c>
      <c r="M27" s="4">
        <v>0</v>
      </c>
      <c r="N27" s="4" t="s">
        <v>373</v>
      </c>
      <c r="O27" s="4" t="s">
        <v>374</v>
      </c>
      <c r="P27" s="4"/>
      <c r="Q27" s="4"/>
      <c r="R27" s="4">
        <v>25</v>
      </c>
      <c r="S27" s="4">
        <v>1</v>
      </c>
      <c r="T27" s="4" t="s">
        <v>211</v>
      </c>
      <c r="U27" s="4" t="s">
        <v>212</v>
      </c>
      <c r="V27" s="4">
        <v>2</v>
      </c>
      <c r="W27" s="4" t="s">
        <v>378</v>
      </c>
      <c r="X27" s="4">
        <v>2025</v>
      </c>
      <c r="Y27" s="4"/>
      <c r="Z27" s="4"/>
      <c r="AA27" s="4"/>
      <c r="AB27" s="4"/>
      <c r="AC27" s="4"/>
      <c r="AD27" s="4"/>
      <c r="AE27" s="4"/>
      <c r="AF27" s="4"/>
      <c r="AG27" s="4"/>
    </row>
    <row r="28" spans="1:33" ht="17.55" customHeight="1" x14ac:dyDescent="0.45">
      <c r="A28" s="4" t="s">
        <v>379</v>
      </c>
      <c r="B28" s="4" t="s">
        <v>380</v>
      </c>
      <c r="C28" s="4" t="s">
        <v>202</v>
      </c>
      <c r="D28" s="4" t="s">
        <v>381</v>
      </c>
      <c r="E28" s="4" t="s">
        <v>382</v>
      </c>
      <c r="F28" s="4" t="s">
        <v>376</v>
      </c>
      <c r="G28" s="4" t="s">
        <v>218</v>
      </c>
      <c r="H28" s="4" t="s">
        <v>383</v>
      </c>
      <c r="I28" s="4" t="s">
        <v>227</v>
      </c>
      <c r="J28" s="4" t="s">
        <v>209</v>
      </c>
      <c r="K28" s="4" t="s">
        <v>210</v>
      </c>
      <c r="L28" s="4">
        <v>0</v>
      </c>
      <c r="M28" s="4">
        <v>0</v>
      </c>
      <c r="N28" s="4" t="s">
        <v>380</v>
      </c>
      <c r="O28" s="4" t="s">
        <v>381</v>
      </c>
      <c r="P28" s="4"/>
      <c r="Q28" s="4"/>
      <c r="R28" s="4">
        <v>26</v>
      </c>
      <c r="S28" s="4">
        <v>1</v>
      </c>
      <c r="T28" s="4" t="s">
        <v>211</v>
      </c>
      <c r="U28" s="4" t="s">
        <v>212</v>
      </c>
      <c r="V28" s="4">
        <v>2</v>
      </c>
      <c r="W28" s="4" t="s">
        <v>384</v>
      </c>
      <c r="X28" s="4">
        <v>2025</v>
      </c>
      <c r="Y28" s="4"/>
      <c r="Z28" s="4"/>
      <c r="AA28" s="4"/>
      <c r="AB28" s="4"/>
      <c r="AC28" s="4"/>
      <c r="AD28" s="4"/>
      <c r="AE28" s="4"/>
      <c r="AF28" s="4"/>
      <c r="AG28" s="4"/>
    </row>
    <row r="29" spans="1:33" ht="17.55" customHeight="1" x14ac:dyDescent="0.45">
      <c r="A29" s="4" t="s">
        <v>385</v>
      </c>
      <c r="B29" s="4" t="s">
        <v>386</v>
      </c>
      <c r="C29" s="4" t="s">
        <v>202</v>
      </c>
      <c r="D29" s="4" t="s">
        <v>387</v>
      </c>
      <c r="E29" s="4" t="s">
        <v>388</v>
      </c>
      <c r="F29" s="4" t="s">
        <v>389</v>
      </c>
      <c r="G29" s="4" t="s">
        <v>206</v>
      </c>
      <c r="H29" s="4" t="s">
        <v>390</v>
      </c>
      <c r="I29" s="4" t="s">
        <v>227</v>
      </c>
      <c r="J29" s="4" t="s">
        <v>209</v>
      </c>
      <c r="K29" s="4" t="s">
        <v>210</v>
      </c>
      <c r="L29" s="4">
        <v>0</v>
      </c>
      <c r="M29" s="4">
        <v>0</v>
      </c>
      <c r="N29" s="4" t="s">
        <v>386</v>
      </c>
      <c r="O29" s="4" t="s">
        <v>387</v>
      </c>
      <c r="P29" s="4"/>
      <c r="Q29" s="4"/>
      <c r="R29" s="4">
        <v>27</v>
      </c>
      <c r="S29" s="4">
        <v>1</v>
      </c>
      <c r="T29" s="4" t="s">
        <v>211</v>
      </c>
      <c r="U29" s="4" t="s">
        <v>212</v>
      </c>
      <c r="V29" s="4">
        <v>2</v>
      </c>
      <c r="W29" s="4" t="s">
        <v>391</v>
      </c>
      <c r="X29" s="4">
        <v>2025</v>
      </c>
      <c r="Y29" s="4"/>
      <c r="Z29" s="4"/>
      <c r="AA29" s="4"/>
      <c r="AB29" s="4"/>
      <c r="AC29" s="4"/>
      <c r="AD29" s="4"/>
      <c r="AE29" s="4"/>
      <c r="AF29" s="4"/>
      <c r="AG29" s="4"/>
    </row>
    <row r="30" spans="1:33" ht="17.55" customHeight="1" x14ac:dyDescent="0.45">
      <c r="A30" s="4" t="s">
        <v>392</v>
      </c>
      <c r="B30" s="4" t="s">
        <v>393</v>
      </c>
      <c r="C30" s="4" t="s">
        <v>202</v>
      </c>
      <c r="D30" s="4" t="s">
        <v>394</v>
      </c>
      <c r="E30" s="4" t="s">
        <v>395</v>
      </c>
      <c r="F30" s="4" t="s">
        <v>389</v>
      </c>
      <c r="G30" s="4" t="s">
        <v>218</v>
      </c>
      <c r="H30" s="4" t="s">
        <v>396</v>
      </c>
      <c r="I30" s="4" t="s">
        <v>227</v>
      </c>
      <c r="J30" s="4" t="s">
        <v>209</v>
      </c>
      <c r="K30" s="4" t="s">
        <v>210</v>
      </c>
      <c r="L30" s="4">
        <v>0</v>
      </c>
      <c r="M30" s="4">
        <v>0</v>
      </c>
      <c r="N30" s="4" t="s">
        <v>393</v>
      </c>
      <c r="O30" s="4" t="s">
        <v>394</v>
      </c>
      <c r="P30" s="4"/>
      <c r="Q30" s="4"/>
      <c r="R30" s="4">
        <v>28</v>
      </c>
      <c r="S30" s="4">
        <v>1</v>
      </c>
      <c r="T30" s="4" t="s">
        <v>211</v>
      </c>
      <c r="U30" s="4" t="s">
        <v>212</v>
      </c>
      <c r="V30" s="4">
        <v>2</v>
      </c>
      <c r="W30" s="4" t="s">
        <v>397</v>
      </c>
      <c r="X30" s="4">
        <v>2025</v>
      </c>
      <c r="Y30" s="4"/>
      <c r="Z30" s="4"/>
      <c r="AA30" s="4"/>
      <c r="AB30" s="4"/>
      <c r="AC30" s="4"/>
      <c r="AD30" s="4"/>
      <c r="AE30" s="4"/>
      <c r="AF30" s="4"/>
      <c r="AG30" s="4"/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G30"/>
  <sheetViews>
    <sheetView workbookViewId="0"/>
  </sheetViews>
  <sheetFormatPr defaultColWidth="10.6640625" defaultRowHeight="14.25" x14ac:dyDescent="0.45"/>
  <cols>
    <col min="1" max="1" width="10.73046875" customWidth="1"/>
  </cols>
  <sheetData>
    <row r="1" spans="1:33" ht="17.55" customHeight="1" x14ac:dyDescent="0.45">
      <c r="A1" s="3" t="s">
        <v>176</v>
      </c>
      <c r="B1" s="3" t="s">
        <v>177</v>
      </c>
      <c r="C1" s="3" t="s">
        <v>178</v>
      </c>
      <c r="D1" s="3" t="s">
        <v>179</v>
      </c>
      <c r="E1" s="3" t="s">
        <v>180</v>
      </c>
      <c r="F1" s="3" t="s">
        <v>181</v>
      </c>
      <c r="G1" s="3" t="s">
        <v>182</v>
      </c>
      <c r="H1" s="3" t="s">
        <v>183</v>
      </c>
      <c r="I1" s="3" t="s">
        <v>184</v>
      </c>
      <c r="J1" s="3" t="s">
        <v>185</v>
      </c>
      <c r="K1" s="3" t="s">
        <v>186</v>
      </c>
      <c r="L1" s="3" t="s">
        <v>187</v>
      </c>
      <c r="M1" s="3" t="s">
        <v>188</v>
      </c>
      <c r="N1" s="3" t="s">
        <v>189</v>
      </c>
      <c r="O1" s="3" t="s">
        <v>190</v>
      </c>
      <c r="P1" s="3" t="s">
        <v>191</v>
      </c>
      <c r="Q1" s="3" t="s">
        <v>192</v>
      </c>
      <c r="R1" s="3" t="s">
        <v>199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17.55" customHeight="1" x14ac:dyDescent="0.45">
      <c r="A2" s="4"/>
      <c r="B2" s="4" t="s">
        <v>201</v>
      </c>
      <c r="C2" s="4" t="s">
        <v>202</v>
      </c>
      <c r="D2" s="4"/>
      <c r="E2" s="4" t="s">
        <v>204</v>
      </c>
      <c r="F2" s="4" t="s">
        <v>205</v>
      </c>
      <c r="G2" s="4" t="s">
        <v>206</v>
      </c>
      <c r="H2" s="4" t="s">
        <v>207</v>
      </c>
      <c r="I2" s="4" t="s">
        <v>208</v>
      </c>
      <c r="J2" s="4" t="s">
        <v>209</v>
      </c>
      <c r="K2" s="4" t="s">
        <v>210</v>
      </c>
      <c r="L2" s="4">
        <v>0</v>
      </c>
      <c r="M2" s="4">
        <v>0</v>
      </c>
      <c r="N2" s="4" t="s">
        <v>201</v>
      </c>
      <c r="O2" s="4" t="s">
        <v>203</v>
      </c>
      <c r="P2" s="4"/>
      <c r="Q2" s="4"/>
      <c r="R2" s="4">
        <v>2025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spans="1:33" ht="17.55" customHeight="1" x14ac:dyDescent="0.45">
      <c r="A3" s="4"/>
      <c r="B3" s="4" t="s">
        <v>215</v>
      </c>
      <c r="C3" s="4" t="s">
        <v>202</v>
      </c>
      <c r="D3" s="4"/>
      <c r="E3" s="4" t="s">
        <v>217</v>
      </c>
      <c r="F3" s="4" t="s">
        <v>205</v>
      </c>
      <c r="G3" s="4" t="s">
        <v>218</v>
      </c>
      <c r="H3" s="4" t="s">
        <v>219</v>
      </c>
      <c r="I3" s="4" t="s">
        <v>208</v>
      </c>
      <c r="J3" s="4" t="s">
        <v>209</v>
      </c>
      <c r="K3" s="4" t="s">
        <v>210</v>
      </c>
      <c r="L3" s="4">
        <v>0</v>
      </c>
      <c r="M3" s="4">
        <v>0</v>
      </c>
      <c r="N3" s="4" t="s">
        <v>215</v>
      </c>
      <c r="O3" s="4" t="s">
        <v>216</v>
      </c>
      <c r="P3" s="4"/>
      <c r="Q3" s="4"/>
      <c r="R3" s="4">
        <v>2025</v>
      </c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ht="17.55" customHeight="1" x14ac:dyDescent="0.45">
      <c r="A4" s="4"/>
      <c r="B4" s="4" t="s">
        <v>222</v>
      </c>
      <c r="C4" s="4" t="s">
        <v>202</v>
      </c>
      <c r="D4" s="4"/>
      <c r="E4" s="4" t="s">
        <v>224</v>
      </c>
      <c r="F4" s="4" t="s">
        <v>225</v>
      </c>
      <c r="G4" s="4" t="s">
        <v>206</v>
      </c>
      <c r="H4" s="4" t="s">
        <v>226</v>
      </c>
      <c r="I4" s="4" t="s">
        <v>227</v>
      </c>
      <c r="J4" s="4" t="s">
        <v>209</v>
      </c>
      <c r="K4" s="4" t="s">
        <v>210</v>
      </c>
      <c r="L4" s="4">
        <v>0</v>
      </c>
      <c r="M4" s="4">
        <v>0</v>
      </c>
      <c r="N4" s="4" t="s">
        <v>222</v>
      </c>
      <c r="O4" s="4" t="s">
        <v>223</v>
      </c>
      <c r="P4" s="4"/>
      <c r="Q4" s="4"/>
      <c r="R4" s="4">
        <v>2025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3" ht="17.55" customHeight="1" x14ac:dyDescent="0.45">
      <c r="A5" s="4"/>
      <c r="B5" s="4" t="s">
        <v>230</v>
      </c>
      <c r="C5" s="4" t="s">
        <v>202</v>
      </c>
      <c r="D5" s="4"/>
      <c r="E5" s="4" t="s">
        <v>232</v>
      </c>
      <c r="F5" s="4" t="s">
        <v>225</v>
      </c>
      <c r="G5" s="4" t="s">
        <v>218</v>
      </c>
      <c r="H5" s="4" t="s">
        <v>233</v>
      </c>
      <c r="I5" s="4" t="s">
        <v>227</v>
      </c>
      <c r="J5" s="4" t="s">
        <v>209</v>
      </c>
      <c r="K5" s="4" t="s">
        <v>210</v>
      </c>
      <c r="L5" s="4">
        <v>0</v>
      </c>
      <c r="M5" s="4">
        <v>0</v>
      </c>
      <c r="N5" s="4" t="s">
        <v>230</v>
      </c>
      <c r="O5" s="4" t="s">
        <v>231</v>
      </c>
      <c r="P5" s="4"/>
      <c r="Q5" s="4"/>
      <c r="R5" s="4">
        <v>2025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ht="17.55" customHeight="1" x14ac:dyDescent="0.45">
      <c r="A6" s="4"/>
      <c r="B6" s="4" t="s">
        <v>236</v>
      </c>
      <c r="C6" s="4" t="s">
        <v>202</v>
      </c>
      <c r="D6" s="4"/>
      <c r="E6" s="4" t="s">
        <v>238</v>
      </c>
      <c r="F6" s="4" t="s">
        <v>239</v>
      </c>
      <c r="G6" s="4" t="s">
        <v>206</v>
      </c>
      <c r="H6" s="4" t="s">
        <v>240</v>
      </c>
      <c r="I6" s="4" t="s">
        <v>227</v>
      </c>
      <c r="J6" s="4" t="s">
        <v>209</v>
      </c>
      <c r="K6" s="4" t="s">
        <v>210</v>
      </c>
      <c r="L6" s="4">
        <v>0</v>
      </c>
      <c r="M6" s="4">
        <v>0</v>
      </c>
      <c r="N6" s="4" t="s">
        <v>236</v>
      </c>
      <c r="O6" s="4" t="s">
        <v>237</v>
      </c>
      <c r="P6" s="4"/>
      <c r="Q6" s="4"/>
      <c r="R6" s="4">
        <v>2025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ht="17.55" customHeight="1" x14ac:dyDescent="0.45">
      <c r="A7" s="4"/>
      <c r="B7" s="4" t="s">
        <v>243</v>
      </c>
      <c r="C7" s="4" t="s">
        <v>202</v>
      </c>
      <c r="D7" s="4"/>
      <c r="E7" s="4" t="s">
        <v>245</v>
      </c>
      <c r="F7" s="4" t="s">
        <v>239</v>
      </c>
      <c r="G7" s="4" t="s">
        <v>218</v>
      </c>
      <c r="H7" s="4" t="s">
        <v>246</v>
      </c>
      <c r="I7" s="4" t="s">
        <v>227</v>
      </c>
      <c r="J7" s="4" t="s">
        <v>209</v>
      </c>
      <c r="K7" s="4" t="s">
        <v>210</v>
      </c>
      <c r="L7" s="4">
        <v>0</v>
      </c>
      <c r="M7" s="4">
        <v>0</v>
      </c>
      <c r="N7" s="4" t="s">
        <v>243</v>
      </c>
      <c r="O7" s="4" t="s">
        <v>244</v>
      </c>
      <c r="P7" s="4"/>
      <c r="Q7" s="4"/>
      <c r="R7" s="4">
        <v>2025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 ht="17.55" customHeight="1" x14ac:dyDescent="0.45">
      <c r="A8" s="4"/>
      <c r="B8" s="4" t="s">
        <v>249</v>
      </c>
      <c r="C8" s="4" t="s">
        <v>202</v>
      </c>
      <c r="D8" s="4"/>
      <c r="E8" s="4" t="s">
        <v>251</v>
      </c>
      <c r="F8" s="4" t="s">
        <v>252</v>
      </c>
      <c r="G8" s="4" t="s">
        <v>206</v>
      </c>
      <c r="H8" s="4" t="s">
        <v>253</v>
      </c>
      <c r="I8" s="4" t="s">
        <v>254</v>
      </c>
      <c r="J8" s="4" t="s">
        <v>209</v>
      </c>
      <c r="K8" s="4" t="s">
        <v>210</v>
      </c>
      <c r="L8" s="4">
        <v>0</v>
      </c>
      <c r="M8" s="4">
        <v>0</v>
      </c>
      <c r="N8" s="4" t="s">
        <v>249</v>
      </c>
      <c r="O8" s="4" t="s">
        <v>250</v>
      </c>
      <c r="P8" s="4"/>
      <c r="Q8" s="4"/>
      <c r="R8" s="4">
        <v>2025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3" ht="17.55" customHeight="1" x14ac:dyDescent="0.45">
      <c r="A9" s="4"/>
      <c r="B9" s="4" t="s">
        <v>257</v>
      </c>
      <c r="C9" s="4" t="s">
        <v>202</v>
      </c>
      <c r="D9" s="4"/>
      <c r="E9" s="4" t="s">
        <v>259</v>
      </c>
      <c r="F9" s="4" t="s">
        <v>252</v>
      </c>
      <c r="G9" s="4" t="s">
        <v>218</v>
      </c>
      <c r="H9" s="4" t="s">
        <v>260</v>
      </c>
      <c r="I9" s="4" t="s">
        <v>254</v>
      </c>
      <c r="J9" s="4" t="s">
        <v>209</v>
      </c>
      <c r="K9" s="4" t="s">
        <v>210</v>
      </c>
      <c r="L9" s="4">
        <v>0</v>
      </c>
      <c r="M9" s="4">
        <v>0</v>
      </c>
      <c r="N9" s="4" t="s">
        <v>257</v>
      </c>
      <c r="O9" s="4" t="s">
        <v>258</v>
      </c>
      <c r="P9" s="4"/>
      <c r="Q9" s="4"/>
      <c r="R9" s="4">
        <v>2025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7.55" customHeight="1" x14ac:dyDescent="0.45">
      <c r="A10" s="4"/>
      <c r="B10" s="4" t="s">
        <v>263</v>
      </c>
      <c r="C10" s="4" t="s">
        <v>202</v>
      </c>
      <c r="D10" s="4"/>
      <c r="E10" s="4" t="s">
        <v>265</v>
      </c>
      <c r="F10" s="4" t="s">
        <v>266</v>
      </c>
      <c r="G10" s="4" t="s">
        <v>206</v>
      </c>
      <c r="H10" s="4" t="s">
        <v>267</v>
      </c>
      <c r="I10" s="4" t="s">
        <v>268</v>
      </c>
      <c r="J10" s="4" t="s">
        <v>209</v>
      </c>
      <c r="K10" s="4" t="s">
        <v>210</v>
      </c>
      <c r="L10" s="4">
        <v>0</v>
      </c>
      <c r="M10" s="4">
        <v>0</v>
      </c>
      <c r="N10" s="4" t="s">
        <v>263</v>
      </c>
      <c r="O10" s="4" t="s">
        <v>264</v>
      </c>
      <c r="P10" s="4"/>
      <c r="Q10" s="4"/>
      <c r="R10" s="4">
        <v>2025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7.55" customHeight="1" x14ac:dyDescent="0.45">
      <c r="A11" s="4"/>
      <c r="B11" s="4" t="s">
        <v>271</v>
      </c>
      <c r="C11" s="4" t="s">
        <v>202</v>
      </c>
      <c r="D11" s="4"/>
      <c r="E11" s="4" t="s">
        <v>273</v>
      </c>
      <c r="F11" s="4" t="s">
        <v>266</v>
      </c>
      <c r="G11" s="4" t="s">
        <v>218</v>
      </c>
      <c r="H11" s="4" t="s">
        <v>274</v>
      </c>
      <c r="I11" s="4" t="s">
        <v>268</v>
      </c>
      <c r="J11" s="4" t="s">
        <v>209</v>
      </c>
      <c r="K11" s="4" t="s">
        <v>210</v>
      </c>
      <c r="L11" s="4">
        <v>0</v>
      </c>
      <c r="M11" s="4">
        <v>0</v>
      </c>
      <c r="N11" s="4" t="s">
        <v>271</v>
      </c>
      <c r="O11" s="4" t="s">
        <v>272</v>
      </c>
      <c r="P11" s="4"/>
      <c r="Q11" s="4"/>
      <c r="R11" s="4">
        <v>2025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7.55" customHeight="1" x14ac:dyDescent="0.45">
      <c r="A12" s="4"/>
      <c r="B12" s="4" t="s">
        <v>277</v>
      </c>
      <c r="C12" s="4" t="s">
        <v>202</v>
      </c>
      <c r="D12" s="4"/>
      <c r="E12" s="4" t="s">
        <v>279</v>
      </c>
      <c r="F12" s="4" t="s">
        <v>280</v>
      </c>
      <c r="G12" s="4" t="s">
        <v>218</v>
      </c>
      <c r="H12" s="4" t="s">
        <v>281</v>
      </c>
      <c r="I12" s="4" t="s">
        <v>282</v>
      </c>
      <c r="J12" s="4" t="s">
        <v>209</v>
      </c>
      <c r="K12" s="4" t="s">
        <v>210</v>
      </c>
      <c r="L12" s="4">
        <v>0</v>
      </c>
      <c r="M12" s="4">
        <v>0</v>
      </c>
      <c r="N12" s="4" t="s">
        <v>277</v>
      </c>
      <c r="O12" s="4" t="s">
        <v>278</v>
      </c>
      <c r="P12" s="4"/>
      <c r="Q12" s="4"/>
      <c r="R12" s="4">
        <v>2025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7.55" customHeight="1" x14ac:dyDescent="0.45">
      <c r="A13" s="4"/>
      <c r="B13" s="4" t="s">
        <v>285</v>
      </c>
      <c r="C13" s="4" t="s">
        <v>202</v>
      </c>
      <c r="D13" s="4"/>
      <c r="E13" s="4" t="s">
        <v>287</v>
      </c>
      <c r="F13" s="4" t="s">
        <v>288</v>
      </c>
      <c r="G13" s="4" t="s">
        <v>206</v>
      </c>
      <c r="H13" s="4" t="s">
        <v>289</v>
      </c>
      <c r="I13" s="4" t="s">
        <v>290</v>
      </c>
      <c r="J13" s="4" t="s">
        <v>209</v>
      </c>
      <c r="K13" s="4" t="s">
        <v>210</v>
      </c>
      <c r="L13" s="4">
        <v>0</v>
      </c>
      <c r="M13" s="4">
        <v>0</v>
      </c>
      <c r="N13" s="4" t="s">
        <v>285</v>
      </c>
      <c r="O13" s="4" t="s">
        <v>286</v>
      </c>
      <c r="P13" s="4"/>
      <c r="Q13" s="4"/>
      <c r="R13" s="4">
        <v>2025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ht="17.55" customHeight="1" x14ac:dyDescent="0.45">
      <c r="A14" s="4"/>
      <c r="B14" s="4" t="s">
        <v>293</v>
      </c>
      <c r="C14" s="4" t="s">
        <v>202</v>
      </c>
      <c r="D14" s="4"/>
      <c r="E14" s="4" t="s">
        <v>295</v>
      </c>
      <c r="F14" s="4" t="s">
        <v>288</v>
      </c>
      <c r="G14" s="4" t="s">
        <v>218</v>
      </c>
      <c r="H14" s="4" t="s">
        <v>296</v>
      </c>
      <c r="I14" s="4" t="s">
        <v>290</v>
      </c>
      <c r="J14" s="4" t="s">
        <v>209</v>
      </c>
      <c r="K14" s="4" t="s">
        <v>210</v>
      </c>
      <c r="L14" s="4">
        <v>0</v>
      </c>
      <c r="M14" s="4">
        <v>0</v>
      </c>
      <c r="N14" s="4" t="s">
        <v>293</v>
      </c>
      <c r="O14" s="4" t="s">
        <v>294</v>
      </c>
      <c r="P14" s="4"/>
      <c r="Q14" s="4"/>
      <c r="R14" s="4">
        <v>2025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17.55" customHeight="1" x14ac:dyDescent="0.45">
      <c r="A15" s="4"/>
      <c r="B15" s="4" t="s">
        <v>299</v>
      </c>
      <c r="C15" s="4" t="s">
        <v>202</v>
      </c>
      <c r="D15" s="4"/>
      <c r="E15" s="4" t="s">
        <v>301</v>
      </c>
      <c r="F15" s="4" t="s">
        <v>302</v>
      </c>
      <c r="G15" s="4" t="s">
        <v>218</v>
      </c>
      <c r="H15" s="4" t="s">
        <v>303</v>
      </c>
      <c r="I15" s="4" t="s">
        <v>304</v>
      </c>
      <c r="J15" s="4" t="s">
        <v>209</v>
      </c>
      <c r="K15" s="4" t="s">
        <v>210</v>
      </c>
      <c r="L15" s="4">
        <v>0</v>
      </c>
      <c r="M15" s="4">
        <v>0</v>
      </c>
      <c r="N15" s="4" t="s">
        <v>299</v>
      </c>
      <c r="O15" s="4" t="s">
        <v>300</v>
      </c>
      <c r="P15" s="4"/>
      <c r="Q15" s="4"/>
      <c r="R15" s="4">
        <v>2025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ht="17.55" customHeight="1" x14ac:dyDescent="0.45">
      <c r="A16" s="4"/>
      <c r="B16" s="4" t="s">
        <v>307</v>
      </c>
      <c r="C16" s="4" t="s">
        <v>202</v>
      </c>
      <c r="D16" s="4"/>
      <c r="E16" s="4" t="s">
        <v>309</v>
      </c>
      <c r="F16" s="4" t="s">
        <v>310</v>
      </c>
      <c r="G16" s="4" t="s">
        <v>206</v>
      </c>
      <c r="H16" s="4" t="s">
        <v>311</v>
      </c>
      <c r="I16" s="4" t="s">
        <v>312</v>
      </c>
      <c r="J16" s="4" t="s">
        <v>209</v>
      </c>
      <c r="K16" s="4" t="s">
        <v>210</v>
      </c>
      <c r="L16" s="4">
        <v>0</v>
      </c>
      <c r="M16" s="4">
        <v>0</v>
      </c>
      <c r="N16" s="4" t="s">
        <v>307</v>
      </c>
      <c r="O16" s="4" t="s">
        <v>308</v>
      </c>
      <c r="P16" s="4"/>
      <c r="Q16" s="4"/>
      <c r="R16" s="4">
        <v>2025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1:33" ht="17.55" customHeight="1" x14ac:dyDescent="0.45">
      <c r="A17" s="4"/>
      <c r="B17" s="4" t="s">
        <v>315</v>
      </c>
      <c r="C17" s="4" t="s">
        <v>202</v>
      </c>
      <c r="D17" s="4"/>
      <c r="E17" s="4" t="s">
        <v>317</v>
      </c>
      <c r="F17" s="4" t="s">
        <v>310</v>
      </c>
      <c r="G17" s="4" t="s">
        <v>218</v>
      </c>
      <c r="H17" s="4" t="s">
        <v>318</v>
      </c>
      <c r="I17" s="4" t="s">
        <v>312</v>
      </c>
      <c r="J17" s="4" t="s">
        <v>209</v>
      </c>
      <c r="K17" s="4" t="s">
        <v>210</v>
      </c>
      <c r="L17" s="4">
        <v>0</v>
      </c>
      <c r="M17" s="4">
        <v>0</v>
      </c>
      <c r="N17" s="4" t="s">
        <v>315</v>
      </c>
      <c r="O17" s="4" t="s">
        <v>316</v>
      </c>
      <c r="P17" s="4"/>
      <c r="Q17" s="4"/>
      <c r="R17" s="4">
        <v>2025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7.55" customHeight="1" x14ac:dyDescent="0.45">
      <c r="A18" s="4"/>
      <c r="B18" s="4" t="s">
        <v>321</v>
      </c>
      <c r="C18" s="4" t="s">
        <v>202</v>
      </c>
      <c r="D18" s="4"/>
      <c r="E18" s="4" t="s">
        <v>323</v>
      </c>
      <c r="F18" s="4" t="s">
        <v>324</v>
      </c>
      <c r="G18" s="4" t="s">
        <v>206</v>
      </c>
      <c r="H18" s="4" t="s">
        <v>325</v>
      </c>
      <c r="I18" s="4" t="s">
        <v>227</v>
      </c>
      <c r="J18" s="4" t="s">
        <v>209</v>
      </c>
      <c r="K18" s="4" t="s">
        <v>210</v>
      </c>
      <c r="L18" s="4">
        <v>0</v>
      </c>
      <c r="M18" s="4">
        <v>0</v>
      </c>
      <c r="N18" s="4" t="s">
        <v>321</v>
      </c>
      <c r="O18" s="4" t="s">
        <v>322</v>
      </c>
      <c r="P18" s="4"/>
      <c r="Q18" s="4"/>
      <c r="R18" s="4">
        <v>2025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7.55" customHeight="1" x14ac:dyDescent="0.45">
      <c r="A19" s="4"/>
      <c r="B19" s="4" t="s">
        <v>328</v>
      </c>
      <c r="C19" s="4" t="s">
        <v>202</v>
      </c>
      <c r="D19" s="4"/>
      <c r="E19" s="4" t="s">
        <v>330</v>
      </c>
      <c r="F19" s="4" t="s">
        <v>324</v>
      </c>
      <c r="G19" s="4" t="s">
        <v>218</v>
      </c>
      <c r="H19" s="4" t="s">
        <v>331</v>
      </c>
      <c r="I19" s="4" t="s">
        <v>227</v>
      </c>
      <c r="J19" s="4" t="s">
        <v>209</v>
      </c>
      <c r="K19" s="4" t="s">
        <v>210</v>
      </c>
      <c r="L19" s="4">
        <v>0</v>
      </c>
      <c r="M19" s="4">
        <v>0</v>
      </c>
      <c r="N19" s="4" t="s">
        <v>328</v>
      </c>
      <c r="O19" s="4" t="s">
        <v>329</v>
      </c>
      <c r="P19" s="4"/>
      <c r="Q19" s="4"/>
      <c r="R19" s="4">
        <v>2025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17.55" customHeight="1" x14ac:dyDescent="0.45">
      <c r="A20" s="4"/>
      <c r="B20" s="4" t="s">
        <v>334</v>
      </c>
      <c r="C20" s="4" t="s">
        <v>202</v>
      </c>
      <c r="D20" s="4"/>
      <c r="E20" s="4" t="s">
        <v>336</v>
      </c>
      <c r="F20" s="4" t="s">
        <v>337</v>
      </c>
      <c r="G20" s="4" t="s">
        <v>206</v>
      </c>
      <c r="H20" s="4" t="s">
        <v>338</v>
      </c>
      <c r="I20" s="4" t="s">
        <v>227</v>
      </c>
      <c r="J20" s="4" t="s">
        <v>209</v>
      </c>
      <c r="K20" s="4" t="s">
        <v>210</v>
      </c>
      <c r="L20" s="4">
        <v>0</v>
      </c>
      <c r="M20" s="4">
        <v>0</v>
      </c>
      <c r="N20" s="4" t="s">
        <v>334</v>
      </c>
      <c r="O20" s="4" t="s">
        <v>335</v>
      </c>
      <c r="P20" s="4"/>
      <c r="Q20" s="4"/>
      <c r="R20" s="4">
        <v>2025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17.55" customHeight="1" x14ac:dyDescent="0.45">
      <c r="A21" s="4"/>
      <c r="B21" s="4" t="s">
        <v>341</v>
      </c>
      <c r="C21" s="4" t="s">
        <v>202</v>
      </c>
      <c r="D21" s="4"/>
      <c r="E21" s="4" t="s">
        <v>343</v>
      </c>
      <c r="F21" s="4" t="s">
        <v>337</v>
      </c>
      <c r="G21" s="4" t="s">
        <v>218</v>
      </c>
      <c r="H21" s="4" t="s">
        <v>344</v>
      </c>
      <c r="I21" s="4" t="s">
        <v>227</v>
      </c>
      <c r="J21" s="4" t="s">
        <v>209</v>
      </c>
      <c r="K21" s="4" t="s">
        <v>210</v>
      </c>
      <c r="L21" s="4">
        <v>0</v>
      </c>
      <c r="M21" s="4">
        <v>0</v>
      </c>
      <c r="N21" s="4" t="s">
        <v>341</v>
      </c>
      <c r="O21" s="4" t="s">
        <v>342</v>
      </c>
      <c r="P21" s="4"/>
      <c r="Q21" s="4"/>
      <c r="R21" s="4">
        <v>2025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7.55" customHeight="1" x14ac:dyDescent="0.45">
      <c r="A22" s="4"/>
      <c r="B22" s="4" t="s">
        <v>347</v>
      </c>
      <c r="C22" s="4" t="s">
        <v>202</v>
      </c>
      <c r="D22" s="4"/>
      <c r="E22" s="4" t="s">
        <v>349</v>
      </c>
      <c r="F22" s="4" t="s">
        <v>350</v>
      </c>
      <c r="G22" s="4" t="s">
        <v>206</v>
      </c>
      <c r="H22" s="4" t="s">
        <v>351</v>
      </c>
      <c r="I22" s="4" t="s">
        <v>227</v>
      </c>
      <c r="J22" s="4" t="s">
        <v>209</v>
      </c>
      <c r="K22" s="4" t="s">
        <v>210</v>
      </c>
      <c r="L22" s="4">
        <v>0</v>
      </c>
      <c r="M22" s="4">
        <v>0</v>
      </c>
      <c r="N22" s="4" t="s">
        <v>347</v>
      </c>
      <c r="O22" s="4" t="s">
        <v>348</v>
      </c>
      <c r="P22" s="4"/>
      <c r="Q22" s="4"/>
      <c r="R22" s="4">
        <v>2025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spans="1:33" ht="17.55" customHeight="1" x14ac:dyDescent="0.45">
      <c r="A23" s="4"/>
      <c r="B23" s="4" t="s">
        <v>354</v>
      </c>
      <c r="C23" s="4" t="s">
        <v>202</v>
      </c>
      <c r="D23" s="4"/>
      <c r="E23" s="4" t="s">
        <v>356</v>
      </c>
      <c r="F23" s="4" t="s">
        <v>350</v>
      </c>
      <c r="G23" s="4" t="s">
        <v>218</v>
      </c>
      <c r="H23" s="4" t="s">
        <v>357</v>
      </c>
      <c r="I23" s="4" t="s">
        <v>227</v>
      </c>
      <c r="J23" s="4" t="s">
        <v>209</v>
      </c>
      <c r="K23" s="4" t="s">
        <v>210</v>
      </c>
      <c r="L23" s="4">
        <v>0</v>
      </c>
      <c r="M23" s="4">
        <v>0</v>
      </c>
      <c r="N23" s="4" t="s">
        <v>354</v>
      </c>
      <c r="O23" s="4" t="s">
        <v>355</v>
      </c>
      <c r="P23" s="4"/>
      <c r="Q23" s="4"/>
      <c r="R23" s="4">
        <v>2025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1:33" ht="17.55" customHeight="1" x14ac:dyDescent="0.45">
      <c r="A24" s="4"/>
      <c r="B24" s="4" t="s">
        <v>360</v>
      </c>
      <c r="C24" s="4" t="s">
        <v>202</v>
      </c>
      <c r="D24" s="4"/>
      <c r="E24" s="4" t="s">
        <v>362</v>
      </c>
      <c r="F24" s="4" t="s">
        <v>363</v>
      </c>
      <c r="G24" s="4" t="s">
        <v>206</v>
      </c>
      <c r="H24" s="4" t="s">
        <v>364</v>
      </c>
      <c r="I24" s="4" t="s">
        <v>227</v>
      </c>
      <c r="J24" s="4" t="s">
        <v>209</v>
      </c>
      <c r="K24" s="4" t="s">
        <v>210</v>
      </c>
      <c r="L24" s="4">
        <v>0</v>
      </c>
      <c r="M24" s="4">
        <v>0</v>
      </c>
      <c r="N24" s="4" t="s">
        <v>360</v>
      </c>
      <c r="O24" s="4" t="s">
        <v>361</v>
      </c>
      <c r="P24" s="4"/>
      <c r="Q24" s="4"/>
      <c r="R24" s="4">
        <v>2025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spans="1:33" ht="17.55" customHeight="1" x14ac:dyDescent="0.45">
      <c r="A25" s="4"/>
      <c r="B25" s="4" t="s">
        <v>367</v>
      </c>
      <c r="C25" s="4" t="s">
        <v>202</v>
      </c>
      <c r="D25" s="4"/>
      <c r="E25" s="4" t="s">
        <v>369</v>
      </c>
      <c r="F25" s="4" t="s">
        <v>363</v>
      </c>
      <c r="G25" s="4" t="s">
        <v>218</v>
      </c>
      <c r="H25" s="4" t="s">
        <v>370</v>
      </c>
      <c r="I25" s="4" t="s">
        <v>227</v>
      </c>
      <c r="J25" s="4" t="s">
        <v>209</v>
      </c>
      <c r="K25" s="4" t="s">
        <v>210</v>
      </c>
      <c r="L25" s="4">
        <v>0</v>
      </c>
      <c r="M25" s="4">
        <v>0</v>
      </c>
      <c r="N25" s="4" t="s">
        <v>367</v>
      </c>
      <c r="O25" s="4" t="s">
        <v>368</v>
      </c>
      <c r="P25" s="4"/>
      <c r="Q25" s="4"/>
      <c r="R25" s="4">
        <v>2025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1:33" ht="17.55" customHeight="1" x14ac:dyDescent="0.45">
      <c r="A26" s="4"/>
      <c r="B26" s="4" t="s">
        <v>373</v>
      </c>
      <c r="C26" s="4" t="s">
        <v>202</v>
      </c>
      <c r="D26" s="4"/>
      <c r="E26" s="4" t="s">
        <v>375</v>
      </c>
      <c r="F26" s="4" t="s">
        <v>376</v>
      </c>
      <c r="G26" s="4" t="s">
        <v>206</v>
      </c>
      <c r="H26" s="4" t="s">
        <v>377</v>
      </c>
      <c r="I26" s="4" t="s">
        <v>227</v>
      </c>
      <c r="J26" s="4" t="s">
        <v>209</v>
      </c>
      <c r="K26" s="4" t="s">
        <v>210</v>
      </c>
      <c r="L26" s="4">
        <v>0</v>
      </c>
      <c r="M26" s="4">
        <v>0</v>
      </c>
      <c r="N26" s="4" t="s">
        <v>373</v>
      </c>
      <c r="O26" s="4" t="s">
        <v>374</v>
      </c>
      <c r="P26" s="4"/>
      <c r="Q26" s="4"/>
      <c r="R26" s="4">
        <v>2025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spans="1:33" ht="17.55" customHeight="1" x14ac:dyDescent="0.45">
      <c r="A27" s="4"/>
      <c r="B27" s="4" t="s">
        <v>380</v>
      </c>
      <c r="C27" s="4" t="s">
        <v>202</v>
      </c>
      <c r="D27" s="4"/>
      <c r="E27" s="4" t="s">
        <v>382</v>
      </c>
      <c r="F27" s="4" t="s">
        <v>376</v>
      </c>
      <c r="G27" s="4" t="s">
        <v>218</v>
      </c>
      <c r="H27" s="4" t="s">
        <v>383</v>
      </c>
      <c r="I27" s="4" t="s">
        <v>227</v>
      </c>
      <c r="J27" s="4" t="s">
        <v>209</v>
      </c>
      <c r="K27" s="4" t="s">
        <v>210</v>
      </c>
      <c r="L27" s="4">
        <v>0</v>
      </c>
      <c r="M27" s="4">
        <v>0</v>
      </c>
      <c r="N27" s="4" t="s">
        <v>380</v>
      </c>
      <c r="O27" s="4" t="s">
        <v>381</v>
      </c>
      <c r="P27" s="4"/>
      <c r="Q27" s="4"/>
      <c r="R27" s="4">
        <v>2025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1:33" ht="17.55" customHeight="1" x14ac:dyDescent="0.45">
      <c r="A28" s="4"/>
      <c r="B28" s="4" t="s">
        <v>386</v>
      </c>
      <c r="C28" s="4" t="s">
        <v>202</v>
      </c>
      <c r="D28" s="4"/>
      <c r="E28" s="4" t="s">
        <v>388</v>
      </c>
      <c r="F28" s="4" t="s">
        <v>389</v>
      </c>
      <c r="G28" s="4" t="s">
        <v>206</v>
      </c>
      <c r="H28" s="4" t="s">
        <v>390</v>
      </c>
      <c r="I28" s="4" t="s">
        <v>227</v>
      </c>
      <c r="J28" s="4" t="s">
        <v>209</v>
      </c>
      <c r="K28" s="4" t="s">
        <v>210</v>
      </c>
      <c r="L28" s="4">
        <v>0</v>
      </c>
      <c r="M28" s="4">
        <v>0</v>
      </c>
      <c r="N28" s="4" t="s">
        <v>386</v>
      </c>
      <c r="O28" s="4" t="s">
        <v>387</v>
      </c>
      <c r="P28" s="4"/>
      <c r="Q28" s="4"/>
      <c r="R28" s="4">
        <v>2025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spans="1:33" ht="17.55" customHeight="1" x14ac:dyDescent="0.45">
      <c r="A29" s="4"/>
      <c r="B29" s="4" t="s">
        <v>393</v>
      </c>
      <c r="C29" s="4" t="s">
        <v>202</v>
      </c>
      <c r="D29" s="4"/>
      <c r="E29" s="4" t="s">
        <v>395</v>
      </c>
      <c r="F29" s="4" t="s">
        <v>389</v>
      </c>
      <c r="G29" s="4" t="s">
        <v>218</v>
      </c>
      <c r="H29" s="4" t="s">
        <v>396</v>
      </c>
      <c r="I29" s="4" t="s">
        <v>227</v>
      </c>
      <c r="J29" s="4" t="s">
        <v>209</v>
      </c>
      <c r="K29" s="4" t="s">
        <v>210</v>
      </c>
      <c r="L29" s="4">
        <v>0</v>
      </c>
      <c r="M29" s="4">
        <v>0</v>
      </c>
      <c r="N29" s="4" t="s">
        <v>393</v>
      </c>
      <c r="O29" s="4" t="s">
        <v>394</v>
      </c>
      <c r="P29" s="4"/>
      <c r="Q29" s="4"/>
      <c r="R29" s="4">
        <v>2025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1:33" ht="17.55" customHeight="1" x14ac:dyDescent="0.4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</sheetPr>
  <dimension ref="A1:C16"/>
  <sheetViews>
    <sheetView tabSelected="1" workbookViewId="0">
      <selection activeCell="E8" sqref="E8"/>
    </sheetView>
  </sheetViews>
  <sheetFormatPr defaultColWidth="10.6640625" defaultRowHeight="14.25" x14ac:dyDescent="0.45"/>
  <cols>
    <col min="1" max="1" width="12.73046875" bestFit="1" customWidth="1"/>
    <col min="2" max="3" width="11.19921875" bestFit="1" customWidth="1"/>
  </cols>
  <sheetData>
    <row r="1" spans="1:3" x14ac:dyDescent="0.45">
      <c r="A1" t="s">
        <v>398</v>
      </c>
      <c r="B1" t="s">
        <v>206</v>
      </c>
      <c r="C1" t="s">
        <v>218</v>
      </c>
    </row>
    <row r="2" spans="1:3" x14ac:dyDescent="0.45">
      <c r="A2" t="s">
        <v>205</v>
      </c>
      <c r="B2" t="s">
        <v>204</v>
      </c>
      <c r="C2" t="s">
        <v>217</v>
      </c>
    </row>
    <row r="3" spans="1:3" x14ac:dyDescent="0.45">
      <c r="A3" t="s">
        <v>225</v>
      </c>
      <c r="B3" t="s">
        <v>224</v>
      </c>
      <c r="C3" t="s">
        <v>232</v>
      </c>
    </row>
    <row r="4" spans="1:3" x14ac:dyDescent="0.45">
      <c r="A4" t="s">
        <v>239</v>
      </c>
      <c r="B4" t="s">
        <v>238</v>
      </c>
      <c r="C4" t="s">
        <v>245</v>
      </c>
    </row>
    <row r="5" spans="1:3" x14ac:dyDescent="0.45">
      <c r="A5" t="s">
        <v>252</v>
      </c>
      <c r="B5" t="s">
        <v>251</v>
      </c>
      <c r="C5" t="s">
        <v>259</v>
      </c>
    </row>
    <row r="6" spans="1:3" x14ac:dyDescent="0.45">
      <c r="A6" t="s">
        <v>266</v>
      </c>
      <c r="B6" t="s">
        <v>265</v>
      </c>
      <c r="C6" t="s">
        <v>273</v>
      </c>
    </row>
    <row r="7" spans="1:3" x14ac:dyDescent="0.45">
      <c r="A7" t="s">
        <v>280</v>
      </c>
      <c r="C7" t="s">
        <v>279</v>
      </c>
    </row>
    <row r="8" spans="1:3" x14ac:dyDescent="0.45">
      <c r="A8" t="s">
        <v>288</v>
      </c>
      <c r="B8" t="s">
        <v>287</v>
      </c>
      <c r="C8" t="s">
        <v>295</v>
      </c>
    </row>
    <row r="9" spans="1:3" x14ac:dyDescent="0.45">
      <c r="A9" t="s">
        <v>302</v>
      </c>
      <c r="C9" t="s">
        <v>301</v>
      </c>
    </row>
    <row r="10" spans="1:3" x14ac:dyDescent="0.45">
      <c r="A10" t="s">
        <v>310</v>
      </c>
      <c r="B10" t="s">
        <v>309</v>
      </c>
      <c r="C10" t="s">
        <v>317</v>
      </c>
    </row>
    <row r="11" spans="1:3" x14ac:dyDescent="0.45">
      <c r="A11" t="s">
        <v>324</v>
      </c>
      <c r="B11" t="s">
        <v>323</v>
      </c>
      <c r="C11" t="s">
        <v>330</v>
      </c>
    </row>
    <row r="12" spans="1:3" x14ac:dyDescent="0.45">
      <c r="A12" t="s">
        <v>337</v>
      </c>
      <c r="B12" t="s">
        <v>336</v>
      </c>
      <c r="C12" t="s">
        <v>343</v>
      </c>
    </row>
    <row r="13" spans="1:3" x14ac:dyDescent="0.45">
      <c r="A13" t="s">
        <v>350</v>
      </c>
      <c r="B13" t="s">
        <v>349</v>
      </c>
      <c r="C13" t="s">
        <v>356</v>
      </c>
    </row>
    <row r="14" spans="1:3" x14ac:dyDescent="0.45">
      <c r="A14" t="s">
        <v>363</v>
      </c>
      <c r="B14" t="s">
        <v>362</v>
      </c>
      <c r="C14" t="s">
        <v>369</v>
      </c>
    </row>
    <row r="15" spans="1:3" x14ac:dyDescent="0.45">
      <c r="A15" t="s">
        <v>376</v>
      </c>
      <c r="B15" t="s">
        <v>375</v>
      </c>
      <c r="C15" t="s">
        <v>382</v>
      </c>
    </row>
    <row r="16" spans="1:3" x14ac:dyDescent="0.45">
      <c r="A16" t="s">
        <v>389</v>
      </c>
      <c r="B16" t="s">
        <v>388</v>
      </c>
      <c r="C16" t="s">
        <v>395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traits</vt:lpstr>
      <vt:lpstr>planting</vt:lpstr>
      <vt:lpstr>origin</vt:lpstr>
      <vt:lpstr>combi_matrix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zhaoq</dc:creator>
  <cp:lastModifiedBy>赵青松 (Zhao Nathan) SGC CS</cp:lastModifiedBy>
  <dcterms:created xsi:type="dcterms:W3CDTF">2025-12-05T22:47:55Z</dcterms:created>
  <dcterms:modified xsi:type="dcterms:W3CDTF">2025-12-05T23:13:19Z</dcterms:modified>
</cp:coreProperties>
</file>