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129"/>
  <workbookPr/>
  <mc:AlternateContent xmlns:mc="http://schemas.openxmlformats.org/markup-compatibility/2006">
    <mc:Choice Requires="x15">
      <x15ac:absPath xmlns:x15ac="http://schemas.microsoft.com/office/spreadsheetml/2010/11/ac" url="E:\ChinaSeed\2024年试验\各地提供种子清单\output\"/>
    </mc:Choice>
  </mc:AlternateContent>
  <xr:revisionPtr revIDLastSave="0" documentId="13_ncr:1_{77522A7C-9D03-4818-8A66-C561BE8EF65D}" xr6:coauthVersionLast="47" xr6:coauthVersionMax="47" xr10:uidLastSave="{00000000-0000-0000-0000-000000000000}"/>
  <bookViews>
    <workbookView xWindow="-3795" yWindow="-21720" windowWidth="38640" windowHeight="21120" xr2:uid="{00000000-000D-0000-FFFF-FFFF00000000}"/>
  </bookViews>
  <sheets>
    <sheet name="traits" sheetId="1" r:id="rId1"/>
    <sheet name="traits_level" sheetId="2" state="hidden" r:id="rId2"/>
    <sheet name="planting" sheetId="3" r:id="rId3"/>
    <sheet name="origin" sheetId="4" r:id="rId4"/>
    <sheet name="matrix" sheetId="5" r:id="rId5"/>
  </sheets>
  <calcPr calcId="181029"/>
</workbook>
</file>

<file path=xl/sharedStrings.xml><?xml version="1.0" encoding="utf-8"?>
<sst xmlns="http://schemas.openxmlformats.org/spreadsheetml/2006/main" count="852" uniqueCount="274">
  <si>
    <t>播种期</t>
  </si>
  <si>
    <t>出苗期</t>
  </si>
  <si>
    <t>开花期</t>
  </si>
  <si>
    <t>鼓粒期</t>
  </si>
  <si>
    <t>成熟期</t>
  </si>
  <si>
    <t>收获期</t>
  </si>
  <si>
    <t>上胚轴色</t>
  </si>
  <si>
    <t>下胚轴色</t>
  </si>
  <si>
    <t>花期评价</t>
  </si>
  <si>
    <t>苗期评价</t>
  </si>
  <si>
    <t>成熟期评价</t>
  </si>
  <si>
    <t>花色</t>
  </si>
  <si>
    <t>抗花叶病毒</t>
  </si>
  <si>
    <t>抗孢囊线虫</t>
  </si>
  <si>
    <t>抗草甘膦</t>
  </si>
  <si>
    <t>结荚习性</t>
  </si>
  <si>
    <t>茸毛色</t>
  </si>
  <si>
    <t>荚熟色</t>
  </si>
  <si>
    <t>株高(cm)</t>
  </si>
  <si>
    <t>底荚高(cm)</t>
  </si>
  <si>
    <t>分枝数</t>
  </si>
  <si>
    <t>主茎节数</t>
  </si>
  <si>
    <t>有效荚</t>
  </si>
  <si>
    <t>无效荚</t>
  </si>
  <si>
    <t>倒伏性</t>
  </si>
  <si>
    <t>植株评价</t>
  </si>
  <si>
    <t>粒型</t>
  </si>
  <si>
    <t>种皮色</t>
  </si>
  <si>
    <t>子叶色</t>
  </si>
  <si>
    <t>脐色</t>
  </si>
  <si>
    <t>种皮光泽</t>
  </si>
  <si>
    <t>籽粒评价</t>
  </si>
  <si>
    <t>蛋白</t>
  </si>
  <si>
    <t>脂肪</t>
  </si>
  <si>
    <t>含基因</t>
  </si>
  <si>
    <t>回交备注</t>
  </si>
  <si>
    <t>父本备注</t>
  </si>
  <si>
    <t>做花数</t>
  </si>
  <si>
    <t>成活荚数</t>
  </si>
  <si>
    <t>收获粒数</t>
  </si>
  <si>
    <t>fieldid</t>
  </si>
  <si>
    <t>code</t>
  </si>
  <si>
    <t>place</t>
  </si>
  <si>
    <t>stageid</t>
  </si>
  <si>
    <t>name</t>
  </si>
  <si>
    <t>rows</t>
  </si>
  <si>
    <t>line_number</t>
  </si>
  <si>
    <t>ma</t>
  </si>
  <si>
    <t>pa</t>
  </si>
  <si>
    <t>bozhongqi</t>
  </si>
  <si>
    <t>chumiaoqi</t>
  </si>
  <si>
    <t>kaihuaqi</t>
  </si>
  <si>
    <t>guliqi</t>
  </si>
  <si>
    <t>chengshuqi</t>
  </si>
  <si>
    <t>shouhuoqi</t>
  </si>
  <si>
    <t>shangpeizhouse</t>
  </si>
  <si>
    <t>xiapeizhouse</t>
  </si>
  <si>
    <t>huaqipingjia</t>
  </si>
  <si>
    <t>miaoqipingjia</t>
  </si>
  <si>
    <t>chengshuqipingjia</t>
  </si>
  <si>
    <t>huase</t>
  </si>
  <si>
    <t>kanghuayebingdu</t>
  </si>
  <si>
    <t>kangbaonangxianchong</t>
  </si>
  <si>
    <t>kangcaoganlin</t>
  </si>
  <si>
    <t>jiejiaxixing</t>
  </si>
  <si>
    <t>rongmaose</t>
  </si>
  <si>
    <t>jiashuse</t>
  </si>
  <si>
    <t>zhugao</t>
  </si>
  <si>
    <t>dijiagao</t>
  </si>
  <si>
    <t>fenzhishu</t>
  </si>
  <si>
    <t>zhujingjieshu</t>
  </si>
  <si>
    <t>youxiaojia</t>
  </si>
  <si>
    <t>wuxiaojia</t>
  </si>
  <si>
    <t>daofuxing</t>
  </si>
  <si>
    <t>zhizhupingjia</t>
  </si>
  <si>
    <t>lixing</t>
  </si>
  <si>
    <t>zhongpise</t>
  </si>
  <si>
    <t>ziyese</t>
  </si>
  <si>
    <t>qise</t>
  </si>
  <si>
    <t>zhongpiguangze</t>
  </si>
  <si>
    <t>zilipingjia</t>
  </si>
  <si>
    <t>danbai</t>
  </si>
  <si>
    <t>zhifang</t>
  </si>
  <si>
    <t>hanjiyin</t>
  </si>
  <si>
    <t>huijiaobeizhu</t>
  </si>
  <si>
    <t>fubenbeizhu</t>
  </si>
  <si>
    <t>zuohuashu</t>
  </si>
  <si>
    <t>chenghuojiashu</t>
  </si>
  <si>
    <t>shouhuolishu</t>
  </si>
  <si>
    <t>f246nih700001</t>
  </si>
  <si>
    <t>安徽濉溪</t>
  </si>
  <si>
    <t>Chh24001</t>
  </si>
  <si>
    <t>Chh24001F0</t>
  </si>
  <si>
    <t>1-1</t>
  </si>
  <si>
    <t>冀豆27</t>
  </si>
  <si>
    <t>陇中黄605</t>
  </si>
  <si>
    <t>f246nih700002</t>
  </si>
  <si>
    <t>Chh24002</t>
  </si>
  <si>
    <t>Chh24002F0</t>
  </si>
  <si>
    <t>2-2</t>
  </si>
  <si>
    <t>冀豆33</t>
  </si>
  <si>
    <t>f246nih700003</t>
  </si>
  <si>
    <t>Chh24003</t>
  </si>
  <si>
    <t>Chh24003F0</t>
  </si>
  <si>
    <t>3-3</t>
  </si>
  <si>
    <t>中品661</t>
  </si>
  <si>
    <t>f246nih700004</t>
  </si>
  <si>
    <t>Chh24004</t>
  </si>
  <si>
    <t>Chh24004F0</t>
  </si>
  <si>
    <t>4-4</t>
  </si>
  <si>
    <t>f246nih700005</t>
  </si>
  <si>
    <t>Chh24005</t>
  </si>
  <si>
    <t>Chh24005F0</t>
  </si>
  <si>
    <t>5-5</t>
  </si>
  <si>
    <t>涡豆5</t>
  </si>
  <si>
    <t>冀豆12</t>
  </si>
  <si>
    <t>f246nih700006</t>
  </si>
  <si>
    <t>Chh24006</t>
  </si>
  <si>
    <t>Chh24006F0</t>
  </si>
  <si>
    <t>6-6</t>
  </si>
  <si>
    <t>冀豆17</t>
  </si>
  <si>
    <t>f246nih700007</t>
  </si>
  <si>
    <t>Chh24007</t>
  </si>
  <si>
    <t>Chh24007F0</t>
  </si>
  <si>
    <t>7-7</t>
  </si>
  <si>
    <t>洛豆1号</t>
  </si>
  <si>
    <t>中黄203</t>
  </si>
  <si>
    <t>f246nih700008</t>
  </si>
  <si>
    <t>Chh24008</t>
  </si>
  <si>
    <t>Chh24008F0</t>
  </si>
  <si>
    <t>8-8</t>
  </si>
  <si>
    <t>中黄301</t>
  </si>
  <si>
    <t>f246nih700009</t>
  </si>
  <si>
    <t>Chh24009</t>
  </si>
  <si>
    <t>Chh24009F0</t>
  </si>
  <si>
    <t>9-9</t>
  </si>
  <si>
    <t>宿豆051</t>
  </si>
  <si>
    <t>齐黄34</t>
  </si>
  <si>
    <t>f246nih700010</t>
  </si>
  <si>
    <t>Chh24010</t>
  </si>
  <si>
    <t>Chh24010F0</t>
  </si>
  <si>
    <t>10-10</t>
  </si>
  <si>
    <t>皖豆37</t>
  </si>
  <si>
    <t>f246nih700011</t>
  </si>
  <si>
    <t>Chh24011</t>
  </si>
  <si>
    <t>Chh24011F0</t>
  </si>
  <si>
    <t>11-11</t>
  </si>
  <si>
    <t>中豆63</t>
  </si>
  <si>
    <t>圣豆101</t>
  </si>
  <si>
    <t>f246nih700012</t>
  </si>
  <si>
    <t>Chh24012</t>
  </si>
  <si>
    <t>Chh24012F0</t>
  </si>
  <si>
    <t>12-12</t>
  </si>
  <si>
    <t>科豆35</t>
  </si>
  <si>
    <t>f246nih700013</t>
  </si>
  <si>
    <t>Chh24013</t>
  </si>
  <si>
    <t>Chh24013F0</t>
  </si>
  <si>
    <t>13-13</t>
  </si>
  <si>
    <t>科豆42</t>
  </si>
  <si>
    <t>f246nih700014</t>
  </si>
  <si>
    <t>Chh24014</t>
  </si>
  <si>
    <t>Chh24014F0</t>
  </si>
  <si>
    <t>14-14</t>
  </si>
  <si>
    <t>郓豆1号</t>
  </si>
  <si>
    <t>f246nih700015</t>
  </si>
  <si>
    <t>Chh24015</t>
  </si>
  <si>
    <t>Chh24015F0</t>
  </si>
  <si>
    <t>15-15</t>
  </si>
  <si>
    <t>1:白</t>
  </si>
  <si>
    <t>2:优</t>
  </si>
  <si>
    <t>0:免疫</t>
  </si>
  <si>
    <t>1:高抗</t>
  </si>
  <si>
    <t>3:无限</t>
  </si>
  <si>
    <t>1:灰</t>
  </si>
  <si>
    <t>1:灰褐</t>
  </si>
  <si>
    <t>0</t>
  </si>
  <si>
    <t>1:不倒</t>
  </si>
  <si>
    <t>1:圆</t>
  </si>
  <si>
    <t>1:黄</t>
  </si>
  <si>
    <t>0:无</t>
  </si>
  <si>
    <t>20</t>
  </si>
  <si>
    <t>10</t>
  </si>
  <si>
    <t>2:紫</t>
  </si>
  <si>
    <t>1:良</t>
  </si>
  <si>
    <t>3:抗</t>
  </si>
  <si>
    <t>5:亚有限</t>
  </si>
  <si>
    <t>2:棕</t>
  </si>
  <si>
    <t>2:黄褐</t>
  </si>
  <si>
    <t>3000</t>
  </si>
  <si>
    <t>300</t>
  </si>
  <si>
    <t>100</t>
  </si>
  <si>
    <t>1000</t>
  </si>
  <si>
    <t>3:轻倒</t>
  </si>
  <si>
    <t>2:扁圆</t>
  </si>
  <si>
    <t>2:黑</t>
  </si>
  <si>
    <t>2:绿</t>
  </si>
  <si>
    <t>2:淡褐</t>
  </si>
  <si>
    <t>1:微</t>
  </si>
  <si>
    <t>60</t>
  </si>
  <si>
    <t>30</t>
  </si>
  <si>
    <t>3:分离</t>
  </si>
  <si>
    <t>0:中</t>
  </si>
  <si>
    <t>4:分离</t>
  </si>
  <si>
    <t>7:有限</t>
  </si>
  <si>
    <t>3:褐</t>
  </si>
  <si>
    <t>5:中倒</t>
  </si>
  <si>
    <t>3:椭圆</t>
  </si>
  <si>
    <t>3:青黄</t>
  </si>
  <si>
    <t>2:强</t>
  </si>
  <si>
    <t>-1:差</t>
  </si>
  <si>
    <t>7:感</t>
  </si>
  <si>
    <t>5:中抗</t>
  </si>
  <si>
    <t>4:深褐</t>
  </si>
  <si>
    <t>7:重倒</t>
  </si>
  <si>
    <t>4:扁椭圆</t>
  </si>
  <si>
    <t>9:高感</t>
  </si>
  <si>
    <t>7:不抗</t>
  </si>
  <si>
    <t>5:黑</t>
  </si>
  <si>
    <t>9:严重倒</t>
  </si>
  <si>
    <t>5:长椭圆</t>
  </si>
  <si>
    <t>5:蓝</t>
  </si>
  <si>
    <t>6:肾</t>
  </si>
  <si>
    <t>6:淡黑</t>
  </si>
  <si>
    <t>7:黑</t>
  </si>
  <si>
    <t>8:分离</t>
  </si>
  <si>
    <t>id</t>
  </si>
  <si>
    <t>user</t>
  </si>
  <si>
    <t>f</t>
  </si>
  <si>
    <t>mapa</t>
  </si>
  <si>
    <t>memo</t>
  </si>
  <si>
    <t>stage</t>
  </si>
  <si>
    <t>next_stage</t>
  </si>
  <si>
    <t>process</t>
  </si>
  <si>
    <t>path</t>
  </si>
  <si>
    <t>rp</t>
  </si>
  <si>
    <t>treatment</t>
  </si>
  <si>
    <t>sele</t>
  </si>
  <si>
    <t>source</t>
  </si>
  <si>
    <t>g246nih700001</t>
  </si>
  <si>
    <t>LAPTOP-1Q5TFRA8</t>
  </si>
  <si>
    <t>冀豆27/陇中黄605</t>
  </si>
  <si>
    <t>杂交</t>
  </si>
  <si>
    <t>群体</t>
  </si>
  <si>
    <t/>
  </si>
  <si>
    <t>NA</t>
  </si>
  <si>
    <t>g246nih700002</t>
  </si>
  <si>
    <t>冀豆33/陇中黄605</t>
  </si>
  <si>
    <t>g246nih700003</t>
  </si>
  <si>
    <t>冀豆27/中品661</t>
  </si>
  <si>
    <t>g246nih700004</t>
  </si>
  <si>
    <t>冀豆33/中品661</t>
  </si>
  <si>
    <t>g246nih700005</t>
  </si>
  <si>
    <t>涡豆5/冀豆12</t>
  </si>
  <si>
    <t>g246nih700006</t>
  </si>
  <si>
    <t>涡豆5/冀豆17</t>
  </si>
  <si>
    <t>g246nih700007</t>
  </si>
  <si>
    <t>洛豆1号/中黄203</t>
  </si>
  <si>
    <t>g246nih700008</t>
  </si>
  <si>
    <t>洛豆1号/中黄301</t>
  </si>
  <si>
    <t>g246nih700009</t>
  </si>
  <si>
    <t>宿豆051/齐黄34</t>
  </si>
  <si>
    <t>g246nih700010</t>
  </si>
  <si>
    <t>宿豆051/皖豆37</t>
  </si>
  <si>
    <t>g246nih700011</t>
  </si>
  <si>
    <t>中豆63/圣豆101</t>
  </si>
  <si>
    <t>g246nih700012</t>
  </si>
  <si>
    <t>中豆63/科豆35</t>
  </si>
  <si>
    <t>g246nih700013</t>
  </si>
  <si>
    <t>皖豆37/科豆42</t>
  </si>
  <si>
    <t>g246nih700014</t>
  </si>
  <si>
    <t>皖豆37/郓豆1号</t>
  </si>
  <si>
    <t>g246nih700015</t>
  </si>
  <si>
    <t>皖豆37/齐黄34</t>
  </si>
  <si>
    <t>母本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</si>
</sst>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rgb="FF000000"/>
      <name val="Calibri"/>
      <charset val="134"/>
      <scheme val="minor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  <font>
      <sz val="9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ADD8E6"/>
        <bgColor indexed="64"/>
      </patternFill>
    </fill>
    <fill>
      <patternFill patternType="solid">
        <fgColor rgb="FFDCE6F1"/>
        <bgColor indexed="64"/>
      </patternFill>
    </fill>
  </fills>
  <borders count="5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/>
      <right/>
      <top style="thin">
        <color rgb="FFFF0000"/>
      </top>
      <bottom style="thin">
        <color rgb="FFFF0000"/>
      </bottom>
      <diagonal/>
    </border>
    <border>
      <left/>
      <right/>
      <top style="thin">
        <color rgb="FF4F81BD"/>
      </top>
      <bottom style="thin">
        <color rgb="FF4F81BD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 applyAlignment="1">
      <alignment horizontal="center"/>
    </xf>
    <xf numFmtId="0" fontId="2" fillId="0" borderId="2" xfId="0" applyFont="1" applyBorder="1"/>
    <xf numFmtId="0" fontId="1" fillId="3" borderId="1" xfId="0" applyFont="1" applyFill="1" applyBorder="1" applyAlignment="1">
      <alignment horizontal="center"/>
    </xf>
    <xf numFmtId="0" fontId="2" fillId="0" borderId="3" xfId="0" applyFont="1" applyBorder="1"/>
    <xf numFmtId="0" fontId="0" fillId="0" borderId="4" xfId="0" applyBorder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00FF00"/>
  </sheetPr>
  <dimension ref="A1:BD17"/>
  <sheetViews>
    <sheetView tabSelected="1" workbookViewId="0">
      <pane xSplit="9" topLeftCell="AK1" activePane="topRight" state="frozen"/>
      <selection pane="topRight" activeCell="F29" sqref="F29"/>
    </sheetView>
  </sheetViews>
  <sheetFormatPr defaultColWidth="10.90625" defaultRowHeight="14.5" x14ac:dyDescent="0.35"/>
  <cols>
    <col min="1" max="1" width="13.81640625" customWidth="1"/>
  </cols>
  <sheetData>
    <row r="1" spans="1:56" ht="17.5" customHeight="1" x14ac:dyDescent="0.35">
      <c r="A1" s="3"/>
      <c r="B1" s="3"/>
      <c r="C1" s="3"/>
      <c r="D1" s="3"/>
      <c r="E1" s="3"/>
      <c r="F1" s="3"/>
      <c r="G1" s="3"/>
      <c r="H1" s="3"/>
      <c r="I1" s="3"/>
      <c r="J1" s="3" t="s">
        <v>0</v>
      </c>
      <c r="K1" s="3" t="s">
        <v>1</v>
      </c>
      <c r="L1" s="3" t="s">
        <v>2</v>
      </c>
      <c r="M1" s="3" t="s">
        <v>3</v>
      </c>
      <c r="N1" s="3" t="s">
        <v>4</v>
      </c>
      <c r="O1" s="3" t="s">
        <v>5</v>
      </c>
      <c r="P1" s="3" t="s">
        <v>6</v>
      </c>
      <c r="Q1" s="3" t="s">
        <v>7</v>
      </c>
      <c r="R1" s="3" t="s">
        <v>8</v>
      </c>
      <c r="S1" s="3" t="s">
        <v>9</v>
      </c>
      <c r="T1" s="3" t="s">
        <v>10</v>
      </c>
      <c r="U1" s="3" t="s">
        <v>11</v>
      </c>
      <c r="V1" s="3" t="s">
        <v>12</v>
      </c>
      <c r="W1" s="3" t="s">
        <v>13</v>
      </c>
      <c r="X1" s="3" t="s">
        <v>14</v>
      </c>
      <c r="Y1" s="3" t="s">
        <v>15</v>
      </c>
      <c r="Z1" s="3" t="s">
        <v>16</v>
      </c>
      <c r="AA1" s="3" t="s">
        <v>17</v>
      </c>
      <c r="AB1" s="3" t="s">
        <v>18</v>
      </c>
      <c r="AC1" s="3" t="s">
        <v>19</v>
      </c>
      <c r="AD1" s="3" t="s">
        <v>20</v>
      </c>
      <c r="AE1" s="3" t="s">
        <v>21</v>
      </c>
      <c r="AF1" s="3" t="s">
        <v>22</v>
      </c>
      <c r="AG1" s="3" t="s">
        <v>23</v>
      </c>
      <c r="AH1" s="3" t="s">
        <v>24</v>
      </c>
      <c r="AI1" s="3" t="s">
        <v>25</v>
      </c>
      <c r="AJ1" s="3" t="s">
        <v>26</v>
      </c>
      <c r="AK1" s="3" t="s">
        <v>27</v>
      </c>
      <c r="AL1" s="3" t="s">
        <v>28</v>
      </c>
      <c r="AM1" s="3" t="s">
        <v>29</v>
      </c>
      <c r="AN1" s="3" t="s">
        <v>30</v>
      </c>
      <c r="AO1" s="3" t="s">
        <v>31</v>
      </c>
      <c r="AP1" s="3" t="s">
        <v>32</v>
      </c>
      <c r="AQ1" s="3" t="s">
        <v>33</v>
      </c>
      <c r="AR1" s="3" t="s">
        <v>34</v>
      </c>
      <c r="AS1" s="3" t="s">
        <v>35</v>
      </c>
      <c r="AT1" s="3" t="s">
        <v>36</v>
      </c>
      <c r="AU1" s="3" t="s">
        <v>37</v>
      </c>
      <c r="AV1" s="3" t="s">
        <v>38</v>
      </c>
      <c r="AW1" s="3" t="s">
        <v>39</v>
      </c>
      <c r="AX1" s="3"/>
      <c r="AY1" s="3"/>
      <c r="AZ1" s="3"/>
      <c r="BA1" s="3"/>
      <c r="BB1" s="3"/>
      <c r="BC1" s="3"/>
      <c r="BD1" s="3"/>
    </row>
    <row r="2" spans="1:56" ht="17.5" customHeight="1" x14ac:dyDescent="0.35">
      <c r="A2" s="3" t="s">
        <v>40</v>
      </c>
      <c r="B2" s="3" t="s">
        <v>41</v>
      </c>
      <c r="C2" s="3" t="s">
        <v>42</v>
      </c>
      <c r="D2" s="3" t="s">
        <v>43</v>
      </c>
      <c r="E2" s="3" t="s">
        <v>44</v>
      </c>
      <c r="F2" s="3" t="s">
        <v>45</v>
      </c>
      <c r="G2" s="3" t="s">
        <v>46</v>
      </c>
      <c r="H2" s="3" t="s">
        <v>47</v>
      </c>
      <c r="I2" s="3" t="s">
        <v>48</v>
      </c>
      <c r="J2" s="3" t="s">
        <v>49</v>
      </c>
      <c r="K2" s="3" t="s">
        <v>50</v>
      </c>
      <c r="L2" s="3" t="s">
        <v>51</v>
      </c>
      <c r="M2" s="3" t="s">
        <v>52</v>
      </c>
      <c r="N2" s="3" t="s">
        <v>53</v>
      </c>
      <c r="O2" s="3" t="s">
        <v>54</v>
      </c>
      <c r="P2" s="3" t="s">
        <v>55</v>
      </c>
      <c r="Q2" s="3" t="s">
        <v>56</v>
      </c>
      <c r="R2" s="3" t="s">
        <v>57</v>
      </c>
      <c r="S2" s="3" t="s">
        <v>58</v>
      </c>
      <c r="T2" s="3" t="s">
        <v>59</v>
      </c>
      <c r="U2" s="3" t="s">
        <v>60</v>
      </c>
      <c r="V2" s="3" t="s">
        <v>61</v>
      </c>
      <c r="W2" s="3" t="s">
        <v>62</v>
      </c>
      <c r="X2" s="3" t="s">
        <v>63</v>
      </c>
      <c r="Y2" s="3" t="s">
        <v>64</v>
      </c>
      <c r="Z2" s="3" t="s">
        <v>65</v>
      </c>
      <c r="AA2" s="3" t="s">
        <v>66</v>
      </c>
      <c r="AB2" s="3" t="s">
        <v>67</v>
      </c>
      <c r="AC2" s="3" t="s">
        <v>68</v>
      </c>
      <c r="AD2" s="3" t="s">
        <v>69</v>
      </c>
      <c r="AE2" s="3" t="s">
        <v>70</v>
      </c>
      <c r="AF2" s="3" t="s">
        <v>71</v>
      </c>
      <c r="AG2" s="3" t="s">
        <v>72</v>
      </c>
      <c r="AH2" s="3" t="s">
        <v>73</v>
      </c>
      <c r="AI2" s="3" t="s">
        <v>74</v>
      </c>
      <c r="AJ2" s="3" t="s">
        <v>75</v>
      </c>
      <c r="AK2" s="3" t="s">
        <v>76</v>
      </c>
      <c r="AL2" s="3" t="s">
        <v>77</v>
      </c>
      <c r="AM2" s="3" t="s">
        <v>78</v>
      </c>
      <c r="AN2" s="3" t="s">
        <v>79</v>
      </c>
      <c r="AO2" s="3" t="s">
        <v>80</v>
      </c>
      <c r="AP2" s="3" t="s">
        <v>81</v>
      </c>
      <c r="AQ2" s="3" t="s">
        <v>82</v>
      </c>
      <c r="AR2" s="3" t="s">
        <v>83</v>
      </c>
      <c r="AS2" s="3" t="s">
        <v>84</v>
      </c>
      <c r="AT2" s="3" t="s">
        <v>85</v>
      </c>
      <c r="AU2" s="3" t="s">
        <v>86</v>
      </c>
      <c r="AV2" s="3" t="s">
        <v>87</v>
      </c>
      <c r="AW2" s="3" t="s">
        <v>88</v>
      </c>
      <c r="AX2" s="3"/>
      <c r="AY2" s="3"/>
      <c r="AZ2" s="3"/>
      <c r="BA2" s="3"/>
      <c r="BB2" s="3"/>
      <c r="BC2" s="3"/>
      <c r="BD2" s="3"/>
    </row>
    <row r="3" spans="1:56" ht="17.5" customHeight="1" x14ac:dyDescent="0.35">
      <c r="A3" s="4" t="s">
        <v>89</v>
      </c>
      <c r="B3" s="4">
        <v>1</v>
      </c>
      <c r="C3" s="4" t="s">
        <v>90</v>
      </c>
      <c r="D3" s="4" t="s">
        <v>91</v>
      </c>
      <c r="E3" s="4" t="s">
        <v>92</v>
      </c>
      <c r="F3" s="4">
        <v>1</v>
      </c>
      <c r="G3" s="4" t="s">
        <v>93</v>
      </c>
      <c r="H3" s="4" t="s">
        <v>94</v>
      </c>
      <c r="I3" s="4" t="s">
        <v>95</v>
      </c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  <c r="AA3" s="4"/>
      <c r="AB3" s="4"/>
      <c r="AC3" s="4"/>
      <c r="AD3" s="4"/>
      <c r="AE3" s="4"/>
      <c r="AF3" s="4"/>
      <c r="AG3" s="4"/>
      <c r="AH3" s="4"/>
      <c r="AI3" s="4"/>
      <c r="AJ3" s="4"/>
      <c r="AK3" s="4"/>
      <c r="AL3" s="4"/>
      <c r="AM3" s="4"/>
      <c r="AN3" s="4"/>
      <c r="AO3" s="4"/>
      <c r="AP3" s="4"/>
      <c r="AQ3" s="4"/>
      <c r="AR3" s="4"/>
      <c r="AS3" s="4"/>
      <c r="AT3" s="4"/>
      <c r="AU3" s="4"/>
      <c r="AV3" s="4"/>
      <c r="AW3" s="4">
        <v>3</v>
      </c>
      <c r="AX3" s="4"/>
      <c r="AY3" s="4"/>
      <c r="AZ3" s="4"/>
      <c r="BA3" s="4"/>
      <c r="BB3" s="4"/>
      <c r="BC3" s="4"/>
      <c r="BD3" s="4"/>
    </row>
    <row r="4" spans="1:56" ht="17.5" customHeight="1" x14ac:dyDescent="0.35">
      <c r="A4" s="4" t="s">
        <v>96</v>
      </c>
      <c r="B4" s="4">
        <v>2</v>
      </c>
      <c r="C4" s="4" t="s">
        <v>90</v>
      </c>
      <c r="D4" s="4" t="s">
        <v>97</v>
      </c>
      <c r="E4" s="4" t="s">
        <v>98</v>
      </c>
      <c r="F4" s="4">
        <v>1</v>
      </c>
      <c r="G4" s="4" t="s">
        <v>99</v>
      </c>
      <c r="H4" s="4" t="s">
        <v>100</v>
      </c>
      <c r="I4" s="4" t="s">
        <v>95</v>
      </c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  <c r="AA4" s="4"/>
      <c r="AB4" s="4"/>
      <c r="AC4" s="4"/>
      <c r="AD4" s="4"/>
      <c r="AE4" s="4"/>
      <c r="AF4" s="4"/>
      <c r="AG4" s="4"/>
      <c r="AH4" s="4"/>
      <c r="AI4" s="4"/>
      <c r="AJ4" s="4"/>
      <c r="AK4" s="4"/>
      <c r="AL4" s="4"/>
      <c r="AM4" s="4"/>
      <c r="AN4" s="4"/>
      <c r="AO4" s="4"/>
      <c r="AP4" s="4"/>
      <c r="AQ4" s="4"/>
      <c r="AR4" s="4"/>
      <c r="AS4" s="4"/>
      <c r="AT4" s="4"/>
      <c r="AU4" s="4"/>
      <c r="AV4" s="4"/>
      <c r="AW4" s="4">
        <v>1</v>
      </c>
      <c r="AX4" s="4"/>
      <c r="AY4" s="4"/>
      <c r="AZ4" s="4"/>
      <c r="BA4" s="4"/>
      <c r="BB4" s="4"/>
      <c r="BC4" s="4"/>
      <c r="BD4" s="4"/>
    </row>
    <row r="5" spans="1:56" ht="17.5" customHeight="1" x14ac:dyDescent="0.35">
      <c r="A5" s="4" t="s">
        <v>101</v>
      </c>
      <c r="B5" s="4">
        <v>3</v>
      </c>
      <c r="C5" s="4" t="s">
        <v>90</v>
      </c>
      <c r="D5" s="4" t="s">
        <v>102</v>
      </c>
      <c r="E5" s="4" t="s">
        <v>103</v>
      </c>
      <c r="F5" s="4">
        <v>1</v>
      </c>
      <c r="G5" s="4" t="s">
        <v>104</v>
      </c>
      <c r="H5" s="4" t="s">
        <v>94</v>
      </c>
      <c r="I5" s="4" t="s">
        <v>105</v>
      </c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  <c r="AA5" s="4"/>
      <c r="AB5" s="4"/>
      <c r="AC5" s="4"/>
      <c r="AD5" s="4"/>
      <c r="AE5" s="4"/>
      <c r="AF5" s="4"/>
      <c r="AG5" s="4"/>
      <c r="AH5" s="4"/>
      <c r="AI5" s="4"/>
      <c r="AJ5" s="4"/>
      <c r="AK5" s="4"/>
      <c r="AL5" s="4"/>
      <c r="AM5" s="4"/>
      <c r="AN5" s="4"/>
      <c r="AO5" s="4"/>
      <c r="AP5" s="4"/>
      <c r="AQ5" s="4"/>
      <c r="AR5" s="4"/>
      <c r="AS5" s="4"/>
      <c r="AT5" s="4"/>
      <c r="AU5" s="4"/>
      <c r="AV5" s="4"/>
      <c r="AW5" s="4">
        <v>3</v>
      </c>
      <c r="AX5" s="4"/>
      <c r="AY5" s="4"/>
      <c r="AZ5" s="4"/>
      <c r="BA5" s="4"/>
      <c r="BB5" s="4"/>
      <c r="BC5" s="4"/>
      <c r="BD5" s="4"/>
    </row>
    <row r="6" spans="1:56" ht="17.5" customHeight="1" x14ac:dyDescent="0.35">
      <c r="A6" s="4" t="s">
        <v>106</v>
      </c>
      <c r="B6" s="4">
        <v>4</v>
      </c>
      <c r="C6" s="4" t="s">
        <v>90</v>
      </c>
      <c r="D6" s="4" t="s">
        <v>107</v>
      </c>
      <c r="E6" s="4" t="s">
        <v>108</v>
      </c>
      <c r="F6" s="4">
        <v>1</v>
      </c>
      <c r="G6" s="4" t="s">
        <v>109</v>
      </c>
      <c r="H6" s="4" t="s">
        <v>100</v>
      </c>
      <c r="I6" s="4" t="s">
        <v>105</v>
      </c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  <c r="AA6" s="4"/>
      <c r="AB6" s="4"/>
      <c r="AC6" s="4"/>
      <c r="AD6" s="4"/>
      <c r="AE6" s="4"/>
      <c r="AF6" s="4"/>
      <c r="AG6" s="4"/>
      <c r="AH6" s="4"/>
      <c r="AI6" s="4"/>
      <c r="AJ6" s="4"/>
      <c r="AK6" s="4"/>
      <c r="AL6" s="4"/>
      <c r="AM6" s="4"/>
      <c r="AN6" s="4"/>
      <c r="AO6" s="4"/>
      <c r="AP6" s="4"/>
      <c r="AQ6" s="4"/>
      <c r="AR6" s="4"/>
      <c r="AS6" s="4"/>
      <c r="AT6" s="4"/>
      <c r="AU6" s="4"/>
      <c r="AV6" s="4"/>
      <c r="AW6" s="4">
        <v>6</v>
      </c>
      <c r="AX6" s="4"/>
      <c r="AY6" s="4"/>
      <c r="AZ6" s="4"/>
      <c r="BA6" s="4"/>
      <c r="BB6" s="4"/>
      <c r="BC6" s="4"/>
      <c r="BD6" s="4"/>
    </row>
    <row r="7" spans="1:56" ht="17.5" customHeight="1" x14ac:dyDescent="0.35">
      <c r="A7" s="4" t="s">
        <v>110</v>
      </c>
      <c r="B7" s="4">
        <v>5</v>
      </c>
      <c r="C7" s="4" t="s">
        <v>90</v>
      </c>
      <c r="D7" s="4" t="s">
        <v>111</v>
      </c>
      <c r="E7" s="4" t="s">
        <v>112</v>
      </c>
      <c r="F7" s="4">
        <v>1</v>
      </c>
      <c r="G7" s="4" t="s">
        <v>113</v>
      </c>
      <c r="H7" s="4" t="s">
        <v>114</v>
      </c>
      <c r="I7" s="4" t="s">
        <v>115</v>
      </c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  <c r="AA7" s="4"/>
      <c r="AB7" s="4"/>
      <c r="AC7" s="4"/>
      <c r="AD7" s="4"/>
      <c r="AE7" s="4"/>
      <c r="AF7" s="4"/>
      <c r="AG7" s="4"/>
      <c r="AH7" s="4"/>
      <c r="AI7" s="4"/>
      <c r="AJ7" s="4"/>
      <c r="AK7" s="4"/>
      <c r="AL7" s="4"/>
      <c r="AM7" s="4"/>
      <c r="AN7" s="4"/>
      <c r="AO7" s="4"/>
      <c r="AP7" s="4"/>
      <c r="AQ7" s="4"/>
      <c r="AR7" s="4"/>
      <c r="AS7" s="4"/>
      <c r="AT7" s="4"/>
      <c r="AU7" s="4"/>
      <c r="AV7" s="4"/>
      <c r="AW7" s="4"/>
      <c r="AX7" s="4"/>
      <c r="AY7" s="4"/>
      <c r="AZ7" s="4"/>
      <c r="BA7" s="4"/>
      <c r="BB7" s="4"/>
      <c r="BC7" s="4"/>
      <c r="BD7" s="4"/>
    </row>
    <row r="8" spans="1:56" ht="17.5" customHeight="1" x14ac:dyDescent="0.35">
      <c r="A8" s="4" t="s">
        <v>116</v>
      </c>
      <c r="B8" s="4">
        <v>6</v>
      </c>
      <c r="C8" s="4" t="s">
        <v>90</v>
      </c>
      <c r="D8" s="4" t="s">
        <v>117</v>
      </c>
      <c r="E8" s="4" t="s">
        <v>118</v>
      </c>
      <c r="F8" s="4">
        <v>1</v>
      </c>
      <c r="G8" s="4" t="s">
        <v>119</v>
      </c>
      <c r="H8" s="4" t="s">
        <v>114</v>
      </c>
      <c r="I8" s="4" t="s">
        <v>120</v>
      </c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  <c r="AA8" s="4"/>
      <c r="AB8" s="4"/>
      <c r="AC8" s="4"/>
      <c r="AD8" s="4"/>
      <c r="AE8" s="4"/>
      <c r="AF8" s="4"/>
      <c r="AG8" s="4"/>
      <c r="AH8" s="4"/>
      <c r="AI8" s="4"/>
      <c r="AJ8" s="4"/>
      <c r="AK8" s="4"/>
      <c r="AL8" s="4"/>
      <c r="AM8" s="4"/>
      <c r="AN8" s="4"/>
      <c r="AO8" s="4"/>
      <c r="AP8" s="4"/>
      <c r="AQ8" s="4"/>
      <c r="AR8" s="4"/>
      <c r="AS8" s="4"/>
      <c r="AT8" s="4"/>
      <c r="AU8" s="4"/>
      <c r="AV8" s="4"/>
      <c r="AW8" s="4"/>
      <c r="AX8" s="4"/>
      <c r="AY8" s="4"/>
      <c r="AZ8" s="4"/>
      <c r="BA8" s="4"/>
      <c r="BB8" s="4"/>
      <c r="BC8" s="4"/>
      <c r="BD8" s="4"/>
    </row>
    <row r="9" spans="1:56" ht="17.5" customHeight="1" x14ac:dyDescent="0.35">
      <c r="A9" s="4" t="s">
        <v>121</v>
      </c>
      <c r="B9" s="4">
        <v>7</v>
      </c>
      <c r="C9" s="4" t="s">
        <v>90</v>
      </c>
      <c r="D9" s="4" t="s">
        <v>122</v>
      </c>
      <c r="E9" s="4" t="s">
        <v>123</v>
      </c>
      <c r="F9" s="4">
        <v>1</v>
      </c>
      <c r="G9" s="4" t="s">
        <v>124</v>
      </c>
      <c r="H9" s="4" t="s">
        <v>125</v>
      </c>
      <c r="I9" s="4" t="s">
        <v>126</v>
      </c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  <c r="AA9" s="4"/>
      <c r="AB9" s="4"/>
      <c r="AC9" s="4"/>
      <c r="AD9" s="4"/>
      <c r="AE9" s="4"/>
      <c r="AF9" s="4"/>
      <c r="AG9" s="4"/>
      <c r="AH9" s="4"/>
      <c r="AI9" s="4"/>
      <c r="AJ9" s="4"/>
      <c r="AK9" s="4"/>
      <c r="AL9" s="4"/>
      <c r="AM9" s="4"/>
      <c r="AN9" s="4"/>
      <c r="AO9" s="4"/>
      <c r="AP9" s="4"/>
      <c r="AQ9" s="4"/>
      <c r="AR9" s="4"/>
      <c r="AS9" s="4"/>
      <c r="AT9" s="4"/>
      <c r="AU9" s="4"/>
      <c r="AV9" s="4"/>
      <c r="AW9" s="4">
        <v>1</v>
      </c>
      <c r="AX9" s="4"/>
      <c r="AY9" s="4"/>
      <c r="AZ9" s="4"/>
      <c r="BA9" s="4"/>
      <c r="BB9" s="4"/>
      <c r="BC9" s="4"/>
      <c r="BD9" s="4"/>
    </row>
    <row r="10" spans="1:56" ht="17.5" customHeight="1" x14ac:dyDescent="0.35">
      <c r="A10" s="4" t="s">
        <v>127</v>
      </c>
      <c r="B10" s="4">
        <v>8</v>
      </c>
      <c r="C10" s="4" t="s">
        <v>90</v>
      </c>
      <c r="D10" s="4" t="s">
        <v>128</v>
      </c>
      <c r="E10" s="4" t="s">
        <v>129</v>
      </c>
      <c r="F10" s="4">
        <v>1</v>
      </c>
      <c r="G10" s="4" t="s">
        <v>130</v>
      </c>
      <c r="H10" s="4" t="s">
        <v>125</v>
      </c>
      <c r="I10" s="4" t="s">
        <v>131</v>
      </c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  <c r="AA10" s="4"/>
      <c r="AB10" s="4"/>
      <c r="AC10" s="4"/>
      <c r="AD10" s="4"/>
      <c r="AE10" s="4"/>
      <c r="AF10" s="4"/>
      <c r="AG10" s="4"/>
      <c r="AH10" s="4"/>
      <c r="AI10" s="4"/>
      <c r="AJ10" s="4"/>
      <c r="AK10" s="4"/>
      <c r="AL10" s="4"/>
      <c r="AM10" s="4"/>
      <c r="AN10" s="4"/>
      <c r="AO10" s="4"/>
      <c r="AP10" s="4"/>
      <c r="AQ10" s="4"/>
      <c r="AR10" s="4"/>
      <c r="AS10" s="4"/>
      <c r="AT10" s="4"/>
      <c r="AU10" s="4"/>
      <c r="AV10" s="4"/>
      <c r="AW10" s="4">
        <v>1</v>
      </c>
      <c r="AX10" s="4"/>
      <c r="AY10" s="4"/>
      <c r="AZ10" s="4"/>
      <c r="BA10" s="4"/>
      <c r="BB10" s="4"/>
      <c r="BC10" s="4"/>
      <c r="BD10" s="4"/>
    </row>
    <row r="11" spans="1:56" ht="17.5" customHeight="1" x14ac:dyDescent="0.35">
      <c r="A11" s="4" t="s">
        <v>132</v>
      </c>
      <c r="B11" s="4">
        <v>9</v>
      </c>
      <c r="C11" s="4" t="s">
        <v>90</v>
      </c>
      <c r="D11" s="4" t="s">
        <v>133</v>
      </c>
      <c r="E11" s="4" t="s">
        <v>134</v>
      </c>
      <c r="F11" s="4">
        <v>1</v>
      </c>
      <c r="G11" s="4" t="s">
        <v>135</v>
      </c>
      <c r="H11" s="4" t="s">
        <v>136</v>
      </c>
      <c r="I11" s="4" t="s">
        <v>137</v>
      </c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  <c r="AA11" s="4"/>
      <c r="AB11" s="4"/>
      <c r="AC11" s="4"/>
      <c r="AD11" s="4"/>
      <c r="AE11" s="4"/>
      <c r="AF11" s="4"/>
      <c r="AG11" s="4"/>
      <c r="AH11" s="4"/>
      <c r="AI11" s="4"/>
      <c r="AJ11" s="4"/>
      <c r="AK11" s="4"/>
      <c r="AL11" s="4"/>
      <c r="AM11" s="4"/>
      <c r="AN11" s="4"/>
      <c r="AO11" s="4"/>
      <c r="AP11" s="4"/>
      <c r="AQ11" s="4"/>
      <c r="AR11" s="4"/>
      <c r="AS11" s="4"/>
      <c r="AT11" s="4"/>
      <c r="AU11" s="4"/>
      <c r="AV11" s="4"/>
      <c r="AW11" s="4">
        <v>3</v>
      </c>
      <c r="AX11" s="4"/>
      <c r="AY11" s="4"/>
      <c r="AZ11" s="4"/>
      <c r="BA11" s="4"/>
      <c r="BB11" s="4"/>
      <c r="BC11" s="4"/>
      <c r="BD11" s="4"/>
    </row>
    <row r="12" spans="1:56" ht="17.5" customHeight="1" x14ac:dyDescent="0.35">
      <c r="A12" s="4" t="s">
        <v>138</v>
      </c>
      <c r="B12" s="4">
        <v>10</v>
      </c>
      <c r="C12" s="4" t="s">
        <v>90</v>
      </c>
      <c r="D12" s="4" t="s">
        <v>139</v>
      </c>
      <c r="E12" s="4" t="s">
        <v>140</v>
      </c>
      <c r="F12" s="4">
        <v>1</v>
      </c>
      <c r="G12" s="4" t="s">
        <v>141</v>
      </c>
      <c r="H12" s="4" t="s">
        <v>136</v>
      </c>
      <c r="I12" s="4" t="s">
        <v>142</v>
      </c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  <c r="AA12" s="4"/>
      <c r="AB12" s="4"/>
      <c r="AC12" s="4"/>
      <c r="AD12" s="4"/>
      <c r="AE12" s="4"/>
      <c r="AF12" s="4"/>
      <c r="AG12" s="4"/>
      <c r="AH12" s="4"/>
      <c r="AI12" s="4"/>
      <c r="AJ12" s="4"/>
      <c r="AK12" s="4"/>
      <c r="AL12" s="4"/>
      <c r="AM12" s="4"/>
      <c r="AN12" s="4"/>
      <c r="AO12" s="4"/>
      <c r="AP12" s="4"/>
      <c r="AQ12" s="4"/>
      <c r="AR12" s="4"/>
      <c r="AS12" s="4"/>
      <c r="AT12" s="4"/>
      <c r="AU12" s="4"/>
      <c r="AV12" s="4"/>
      <c r="AW12" s="4">
        <v>2</v>
      </c>
      <c r="AX12" s="4"/>
      <c r="AY12" s="4"/>
      <c r="AZ12" s="4"/>
      <c r="BA12" s="4"/>
      <c r="BB12" s="4"/>
      <c r="BC12" s="4"/>
      <c r="BD12" s="4"/>
    </row>
    <row r="13" spans="1:56" ht="17.5" customHeight="1" x14ac:dyDescent="0.35">
      <c r="A13" s="4" t="s">
        <v>143</v>
      </c>
      <c r="B13" s="4">
        <v>11</v>
      </c>
      <c r="C13" s="4" t="s">
        <v>90</v>
      </c>
      <c r="D13" s="4" t="s">
        <v>144</v>
      </c>
      <c r="E13" s="4" t="s">
        <v>145</v>
      </c>
      <c r="F13" s="4">
        <v>1</v>
      </c>
      <c r="G13" s="4" t="s">
        <v>146</v>
      </c>
      <c r="H13" s="4" t="s">
        <v>147</v>
      </c>
      <c r="I13" s="4" t="s">
        <v>148</v>
      </c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  <c r="AA13" s="4"/>
      <c r="AB13" s="4"/>
      <c r="AC13" s="4"/>
      <c r="AD13" s="4"/>
      <c r="AE13" s="4"/>
      <c r="AF13" s="4"/>
      <c r="AG13" s="4"/>
      <c r="AH13" s="4"/>
      <c r="AI13" s="4"/>
      <c r="AJ13" s="4"/>
      <c r="AK13" s="4"/>
      <c r="AL13" s="4"/>
      <c r="AM13" s="4"/>
      <c r="AN13" s="4"/>
      <c r="AO13" s="4"/>
      <c r="AP13" s="4"/>
      <c r="AQ13" s="4"/>
      <c r="AR13" s="4"/>
      <c r="AS13" s="4"/>
      <c r="AT13" s="4"/>
      <c r="AU13" s="4"/>
      <c r="AV13" s="4"/>
      <c r="AW13" s="4">
        <v>2</v>
      </c>
      <c r="AX13" s="4"/>
      <c r="AY13" s="4"/>
      <c r="AZ13" s="4"/>
      <c r="BA13" s="4"/>
      <c r="BB13" s="4"/>
      <c r="BC13" s="4"/>
      <c r="BD13" s="4"/>
    </row>
    <row r="14" spans="1:56" ht="17.5" customHeight="1" x14ac:dyDescent="0.35">
      <c r="A14" s="4" t="s">
        <v>149</v>
      </c>
      <c r="B14" s="4">
        <v>12</v>
      </c>
      <c r="C14" s="4" t="s">
        <v>90</v>
      </c>
      <c r="D14" s="4" t="s">
        <v>150</v>
      </c>
      <c r="E14" s="4" t="s">
        <v>151</v>
      </c>
      <c r="F14" s="4">
        <v>1</v>
      </c>
      <c r="G14" s="4" t="s">
        <v>152</v>
      </c>
      <c r="H14" s="4" t="s">
        <v>147</v>
      </c>
      <c r="I14" s="4" t="s">
        <v>153</v>
      </c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  <c r="AA14" s="4"/>
      <c r="AB14" s="4"/>
      <c r="AC14" s="4"/>
      <c r="AD14" s="4"/>
      <c r="AE14" s="4"/>
      <c r="AF14" s="4"/>
      <c r="AG14" s="4"/>
      <c r="AH14" s="4"/>
      <c r="AI14" s="4"/>
      <c r="AJ14" s="4"/>
      <c r="AK14" s="4"/>
      <c r="AL14" s="4"/>
      <c r="AM14" s="4"/>
      <c r="AN14" s="4"/>
      <c r="AO14" s="4"/>
      <c r="AP14" s="4"/>
      <c r="AQ14" s="4"/>
      <c r="AR14" s="4"/>
      <c r="AS14" s="4"/>
      <c r="AT14" s="4"/>
      <c r="AU14" s="4"/>
      <c r="AV14" s="4"/>
      <c r="AW14" s="4">
        <v>5</v>
      </c>
      <c r="AX14" s="4"/>
      <c r="AY14" s="4"/>
      <c r="AZ14" s="4"/>
      <c r="BA14" s="4"/>
      <c r="BB14" s="4"/>
      <c r="BC14" s="4"/>
      <c r="BD14" s="4"/>
    </row>
    <row r="15" spans="1:56" ht="17.5" customHeight="1" x14ac:dyDescent="0.35">
      <c r="A15" s="4" t="s">
        <v>154</v>
      </c>
      <c r="B15" s="4">
        <v>13</v>
      </c>
      <c r="C15" s="4" t="s">
        <v>90</v>
      </c>
      <c r="D15" s="4" t="s">
        <v>155</v>
      </c>
      <c r="E15" s="4" t="s">
        <v>156</v>
      </c>
      <c r="F15" s="4">
        <v>1</v>
      </c>
      <c r="G15" s="4" t="s">
        <v>157</v>
      </c>
      <c r="H15" s="4" t="s">
        <v>142</v>
      </c>
      <c r="I15" s="4" t="s">
        <v>158</v>
      </c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  <c r="AA15" s="4"/>
      <c r="AB15" s="4"/>
      <c r="AC15" s="4"/>
      <c r="AD15" s="4"/>
      <c r="AE15" s="4"/>
      <c r="AF15" s="4"/>
      <c r="AG15" s="4"/>
      <c r="AH15" s="4"/>
      <c r="AI15" s="4"/>
      <c r="AJ15" s="4"/>
      <c r="AK15" s="4"/>
      <c r="AL15" s="4"/>
      <c r="AM15" s="4"/>
      <c r="AN15" s="4"/>
      <c r="AO15" s="4"/>
      <c r="AP15" s="4"/>
      <c r="AQ15" s="4"/>
      <c r="AR15" s="4"/>
      <c r="AS15" s="4"/>
      <c r="AT15" s="4"/>
      <c r="AU15" s="4"/>
      <c r="AV15" s="4"/>
      <c r="AW15" s="4"/>
      <c r="AX15" s="4"/>
      <c r="AY15" s="4"/>
      <c r="AZ15" s="4"/>
      <c r="BA15" s="4"/>
      <c r="BB15" s="4"/>
      <c r="BC15" s="4"/>
      <c r="BD15" s="4"/>
    </row>
    <row r="16" spans="1:56" ht="17.5" customHeight="1" x14ac:dyDescent="0.35">
      <c r="A16" s="4" t="s">
        <v>159</v>
      </c>
      <c r="B16" s="4">
        <v>14</v>
      </c>
      <c r="C16" s="4" t="s">
        <v>90</v>
      </c>
      <c r="D16" s="4" t="s">
        <v>160</v>
      </c>
      <c r="E16" s="4" t="s">
        <v>161</v>
      </c>
      <c r="F16" s="4">
        <v>1</v>
      </c>
      <c r="G16" s="4" t="s">
        <v>162</v>
      </c>
      <c r="H16" s="4" t="s">
        <v>142</v>
      </c>
      <c r="I16" s="4" t="s">
        <v>163</v>
      </c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  <c r="AA16" s="4"/>
      <c r="AB16" s="4"/>
      <c r="AC16" s="4"/>
      <c r="AD16" s="4"/>
      <c r="AE16" s="4"/>
      <c r="AF16" s="4"/>
      <c r="AG16" s="4"/>
      <c r="AH16" s="4"/>
      <c r="AI16" s="4"/>
      <c r="AJ16" s="4"/>
      <c r="AK16" s="4"/>
      <c r="AL16" s="4"/>
      <c r="AM16" s="4"/>
      <c r="AN16" s="4"/>
      <c r="AO16" s="4"/>
      <c r="AP16" s="4"/>
      <c r="AQ16" s="4"/>
      <c r="AR16" s="4"/>
      <c r="AS16" s="4"/>
      <c r="AT16" s="4"/>
      <c r="AU16" s="4"/>
      <c r="AV16" s="4"/>
      <c r="AW16" s="4">
        <v>5</v>
      </c>
      <c r="AX16" s="4"/>
      <c r="AY16" s="4"/>
      <c r="AZ16" s="4"/>
      <c r="BA16" s="4"/>
      <c r="BB16" s="4"/>
      <c r="BC16" s="4"/>
      <c r="BD16" s="4"/>
    </row>
    <row r="17" spans="1:56" ht="17.5" customHeight="1" x14ac:dyDescent="0.35">
      <c r="A17" s="4" t="s">
        <v>164</v>
      </c>
      <c r="B17" s="4">
        <v>15</v>
      </c>
      <c r="C17" s="4" t="s">
        <v>90</v>
      </c>
      <c r="D17" s="4" t="s">
        <v>165</v>
      </c>
      <c r="E17" s="4" t="s">
        <v>166</v>
      </c>
      <c r="F17" s="4">
        <v>1</v>
      </c>
      <c r="G17" s="4" t="s">
        <v>167</v>
      </c>
      <c r="H17" s="4" t="s">
        <v>142</v>
      </c>
      <c r="I17" s="4" t="s">
        <v>137</v>
      </c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  <c r="AA17" s="4"/>
      <c r="AB17" s="4"/>
      <c r="AC17" s="4"/>
      <c r="AD17" s="4"/>
      <c r="AE17" s="4"/>
      <c r="AF17" s="4"/>
      <c r="AG17" s="4"/>
      <c r="AH17" s="4"/>
      <c r="AI17" s="4"/>
      <c r="AJ17" s="4"/>
      <c r="AK17" s="4"/>
      <c r="AL17" s="4"/>
      <c r="AM17" s="4"/>
      <c r="AN17" s="4"/>
      <c r="AO17" s="4"/>
      <c r="AP17" s="4"/>
      <c r="AQ17" s="4"/>
      <c r="AR17" s="4"/>
      <c r="AS17" s="4"/>
      <c r="AT17" s="4"/>
      <c r="AU17" s="4"/>
      <c r="AV17" s="4"/>
      <c r="AW17" s="4">
        <v>1</v>
      </c>
      <c r="AX17" s="4"/>
      <c r="AY17" s="4"/>
      <c r="AZ17" s="4"/>
      <c r="BA17" s="4"/>
      <c r="BB17" s="4"/>
      <c r="BC17" s="4"/>
      <c r="BD17" s="4"/>
    </row>
  </sheetData>
  <phoneticPr fontId="3" type="noConversion"/>
  <dataValidations count="7">
    <dataValidation type="whole" allowBlank="1" showInputMessage="1" showErrorMessage="1" sqref="AB3:AB17" xr:uid="{00000000-0002-0000-0000-00000C000000}">
      <formula1>0</formula1>
      <formula2>3000</formula2>
    </dataValidation>
    <dataValidation type="whole" allowBlank="1" showInputMessage="1" showErrorMessage="1" sqref="AC3:AC17 AE3:AE17" xr:uid="{00000000-0002-0000-0000-00000D000000}">
      <formula1>0</formula1>
      <formula2>300</formula2>
    </dataValidation>
    <dataValidation type="whole" allowBlank="1" showInputMessage="1" showErrorMessage="1" sqref="AD3:AD17" xr:uid="{00000000-0002-0000-0000-00000E000000}">
      <formula1>0</formula1>
      <formula2>100</formula2>
    </dataValidation>
    <dataValidation type="whole" allowBlank="1" showInputMessage="1" showErrorMessage="1" sqref="AP3:AP17" xr:uid="{00000000-0002-0000-0000-000017000000}">
      <formula1>20</formula1>
      <formula2>60</formula2>
    </dataValidation>
    <dataValidation type="whole" allowBlank="1" showInputMessage="1" showErrorMessage="1" sqref="AQ3:AQ17" xr:uid="{00000000-0002-0000-0000-000018000000}">
      <formula1>10</formula1>
      <formula2>30</formula2>
    </dataValidation>
    <dataValidation type="whole" allowBlank="1" showInputMessage="1" showErrorMessage="1" sqref="AF3:AG17 AU3:AW17" xr:uid="{00000000-0002-0000-0000-000019000000}">
      <formula1>0</formula1>
      <formula2>1000</formula2>
    </dataValidation>
    <dataValidation type="date" operator="greaterThanOrEqual" allowBlank="1" showInputMessage="1" showErrorMessage="1" sqref="J3:O17" xr:uid="{00000000-0002-0000-0000-00001A000000}">
      <formula1>43831</formula1>
    </dataValidation>
  </dataValidations>
  <pageMargins left="0.7" right="0.7" top="0.75" bottom="0.75" header="0.3" footer="0.3"/>
  <pageSetup paperSize="9" orientation="portrait" horizontalDpi="300" verticalDpi="300"/>
  <extLst>
    <ext xmlns:x14="http://schemas.microsoft.com/office/spreadsheetml/2009/9/main" uri="{CCE6A557-97BC-4b89-ADB6-D9C93CAAB3DF}">
      <x14:dataValidations xmlns:xm="http://schemas.microsoft.com/office/excel/2006/main" count="20">
        <x14:dataValidation type="list" allowBlank="1" showInputMessage="1" showErrorMessage="1" xr:uid="{00000000-0002-0000-0000-000000000000}">
          <x14:formula1>
            <xm:f>traits_level!$G$3:$G$6</xm:f>
          </x14:formula1>
          <xm:sqref>P3:P17</xm:sqref>
        </x14:dataValidation>
        <x14:dataValidation type="list" allowBlank="1" showInputMessage="1" showErrorMessage="1" xr:uid="{00000000-0002-0000-0000-000001000000}">
          <x14:formula1>
            <xm:f>traits_level!$H$3:$H$6</xm:f>
          </x14:formula1>
          <xm:sqref>Q3:Q17</xm:sqref>
        </x14:dataValidation>
        <x14:dataValidation type="list" allowBlank="1" showInputMessage="1" showErrorMessage="1" xr:uid="{00000000-0002-0000-0000-000002000000}">
          <x14:formula1>
            <xm:f>traits_level!$I$3:$I$7</xm:f>
          </x14:formula1>
          <xm:sqref>R3:R17</xm:sqref>
        </x14:dataValidation>
        <x14:dataValidation type="list" allowBlank="1" showInputMessage="1" showErrorMessage="1" xr:uid="{00000000-0002-0000-0000-000003000000}">
          <x14:formula1>
            <xm:f>traits_level!$J$3:$J$7</xm:f>
          </x14:formula1>
          <xm:sqref>S3:S17</xm:sqref>
        </x14:dataValidation>
        <x14:dataValidation type="list" allowBlank="1" showInputMessage="1" showErrorMessage="1" xr:uid="{00000000-0002-0000-0000-000004000000}">
          <x14:formula1>
            <xm:f>traits_level!$K$3:$K$7</xm:f>
          </x14:formula1>
          <xm:sqref>T3:T17</xm:sqref>
        </x14:dataValidation>
        <x14:dataValidation type="list" allowBlank="1" showInputMessage="1" showErrorMessage="1" xr:uid="{00000000-0002-0000-0000-000005000000}">
          <x14:formula1>
            <xm:f>traits_level!$L$3:$L$6</xm:f>
          </x14:formula1>
          <xm:sqref>U3:U17</xm:sqref>
        </x14:dataValidation>
        <x14:dataValidation type="list" allowBlank="1" showInputMessage="1" showErrorMessage="1" xr:uid="{00000000-0002-0000-0000-000006000000}">
          <x14:formula1>
            <xm:f>traits_level!$M$3:$M$8</xm:f>
          </x14:formula1>
          <xm:sqref>V3:V17</xm:sqref>
        </x14:dataValidation>
        <x14:dataValidation type="list" allowBlank="1" showInputMessage="1" showErrorMessage="1" xr:uid="{00000000-0002-0000-0000-000007000000}">
          <x14:formula1>
            <xm:f>traits_level!$N$3:$N$8</xm:f>
          </x14:formula1>
          <xm:sqref>W3:W17</xm:sqref>
        </x14:dataValidation>
        <x14:dataValidation type="list" allowBlank="1" showInputMessage="1" showErrorMessage="1" xr:uid="{00000000-0002-0000-0000-000008000000}">
          <x14:formula1>
            <xm:f>traits_level!$O$3:$O$8</xm:f>
          </x14:formula1>
          <xm:sqref>X3:X17</xm:sqref>
        </x14:dataValidation>
        <x14:dataValidation type="list" allowBlank="1" showInputMessage="1" showErrorMessage="1" xr:uid="{00000000-0002-0000-0000-000009000000}">
          <x14:formula1>
            <xm:f>traits_level!$P$3:$P$6</xm:f>
          </x14:formula1>
          <xm:sqref>Y3:Y17</xm:sqref>
        </x14:dataValidation>
        <x14:dataValidation type="list" allowBlank="1" showInputMessage="1" showErrorMessage="1" xr:uid="{00000000-0002-0000-0000-00000A000000}">
          <x14:formula1>
            <xm:f>traits_level!$Q$3:$Q$6</xm:f>
          </x14:formula1>
          <xm:sqref>Z3:Z17</xm:sqref>
        </x14:dataValidation>
        <x14:dataValidation type="list" allowBlank="1" showInputMessage="1" showErrorMessage="1" xr:uid="{00000000-0002-0000-0000-00000B000000}">
          <x14:formula1>
            <xm:f>traits_level!$R$3:$R$8</xm:f>
          </x14:formula1>
          <xm:sqref>AA3:AA17</xm:sqref>
        </x14:dataValidation>
        <x14:dataValidation type="list" allowBlank="1" showInputMessage="1" showErrorMessage="1" xr:uid="{00000000-0002-0000-0000-00000F000000}">
          <x14:formula1>
            <xm:f>traits_level!$Y$3:$Y$8</xm:f>
          </x14:formula1>
          <xm:sqref>AH3:AH17</xm:sqref>
        </x14:dataValidation>
        <x14:dataValidation type="list" allowBlank="1" showInputMessage="1" showErrorMessage="1" xr:uid="{00000000-0002-0000-0000-000010000000}">
          <x14:formula1>
            <xm:f>traits_level!$Z$3:$Z$7</xm:f>
          </x14:formula1>
          <xm:sqref>AI3:AI17</xm:sqref>
        </x14:dataValidation>
        <x14:dataValidation type="list" allowBlank="1" showInputMessage="1" showErrorMessage="1" xr:uid="{00000000-0002-0000-0000-000011000000}">
          <x14:formula1>
            <xm:f>traits_level!$AA$3:$AA$9</xm:f>
          </x14:formula1>
          <xm:sqref>AJ3:AJ17</xm:sqref>
        </x14:dataValidation>
        <x14:dataValidation type="list" allowBlank="1" showInputMessage="1" showErrorMessage="1" xr:uid="{00000000-0002-0000-0000-000012000000}">
          <x14:formula1>
            <xm:f>traits_level!$AB$3:$AB$6</xm:f>
          </x14:formula1>
          <xm:sqref>AK3:AK17</xm:sqref>
        </x14:dataValidation>
        <x14:dataValidation type="list" allowBlank="1" showInputMessage="1" showErrorMessage="1" xr:uid="{00000000-0002-0000-0000-000013000000}">
          <x14:formula1>
            <xm:f>traits_level!$AC$3:$AC$5</xm:f>
          </x14:formula1>
          <xm:sqref>AL3:AL17</xm:sqref>
        </x14:dataValidation>
        <x14:dataValidation type="list" allowBlank="1" showInputMessage="1" showErrorMessage="1" xr:uid="{00000000-0002-0000-0000-000014000000}">
          <x14:formula1>
            <xm:f>traits_level!$AD$3:$AD$11</xm:f>
          </x14:formula1>
          <xm:sqref>AM3:AM17</xm:sqref>
        </x14:dataValidation>
        <x14:dataValidation type="list" allowBlank="1" showInputMessage="1" showErrorMessage="1" xr:uid="{00000000-0002-0000-0000-000015000000}">
          <x14:formula1>
            <xm:f>traits_level!$AE$3:$AE$6</xm:f>
          </x14:formula1>
          <xm:sqref>AN3:AN17</xm:sqref>
        </x14:dataValidation>
        <x14:dataValidation type="list" allowBlank="1" showInputMessage="1" showErrorMessage="1" xr:uid="{00000000-0002-0000-0000-000016000000}">
          <x14:formula1>
            <xm:f>traits_level!$AF$3:$AF$7</xm:f>
          </x14:formula1>
          <xm:sqref>AO3:AO17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0000FF"/>
  </sheetPr>
  <dimension ref="A1:AN10"/>
  <sheetViews>
    <sheetView workbookViewId="0"/>
  </sheetViews>
  <sheetFormatPr defaultColWidth="10.90625" defaultRowHeight="14.5" x14ac:dyDescent="0.35"/>
  <sheetData>
    <row r="1" spans="1:40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</row>
    <row r="2" spans="1:40" x14ac:dyDescent="0.35">
      <c r="A2" t="s">
        <v>49</v>
      </c>
      <c r="B2" t="s">
        <v>50</v>
      </c>
      <c r="C2" t="s">
        <v>51</v>
      </c>
      <c r="D2" t="s">
        <v>52</v>
      </c>
      <c r="E2" t="s">
        <v>53</v>
      </c>
      <c r="F2" t="s">
        <v>54</v>
      </c>
      <c r="G2" t="s">
        <v>55</v>
      </c>
      <c r="H2" t="s">
        <v>56</v>
      </c>
      <c r="I2" t="s">
        <v>57</v>
      </c>
      <c r="J2" t="s">
        <v>58</v>
      </c>
      <c r="K2" t="s">
        <v>59</v>
      </c>
      <c r="L2" t="s">
        <v>60</v>
      </c>
      <c r="M2" t="s">
        <v>61</v>
      </c>
      <c r="N2" t="s">
        <v>62</v>
      </c>
      <c r="O2" t="s">
        <v>63</v>
      </c>
      <c r="P2" t="s">
        <v>64</v>
      </c>
      <c r="Q2" t="s">
        <v>65</v>
      </c>
      <c r="R2" t="s">
        <v>66</v>
      </c>
      <c r="S2" t="s">
        <v>67</v>
      </c>
      <c r="T2" t="s">
        <v>68</v>
      </c>
      <c r="U2" t="s">
        <v>69</v>
      </c>
      <c r="V2" t="s">
        <v>70</v>
      </c>
      <c r="W2" t="s">
        <v>71</v>
      </c>
      <c r="X2" t="s">
        <v>72</v>
      </c>
      <c r="Y2" t="s">
        <v>73</v>
      </c>
      <c r="Z2" t="s">
        <v>74</v>
      </c>
      <c r="AA2" t="s">
        <v>75</v>
      </c>
      <c r="AB2" t="s">
        <v>76</v>
      </c>
      <c r="AC2" t="s">
        <v>77</v>
      </c>
      <c r="AD2" t="s">
        <v>78</v>
      </c>
      <c r="AE2" t="s">
        <v>79</v>
      </c>
      <c r="AF2" t="s">
        <v>80</v>
      </c>
      <c r="AG2" t="s">
        <v>81</v>
      </c>
      <c r="AH2" t="s">
        <v>82</v>
      </c>
      <c r="AI2" t="s">
        <v>83</v>
      </c>
      <c r="AJ2" t="s">
        <v>84</v>
      </c>
      <c r="AK2" t="s">
        <v>85</v>
      </c>
      <c r="AL2" t="s">
        <v>86</v>
      </c>
      <c r="AM2" t="s">
        <v>87</v>
      </c>
      <c r="AN2" t="s">
        <v>88</v>
      </c>
    </row>
    <row r="3" spans="1:40" x14ac:dyDescent="0.35">
      <c r="G3" t="s">
        <v>168</v>
      </c>
      <c r="H3" t="s">
        <v>168</v>
      </c>
      <c r="I3" t="s">
        <v>169</v>
      </c>
      <c r="J3" t="s">
        <v>169</v>
      </c>
      <c r="K3" t="s">
        <v>169</v>
      </c>
      <c r="L3" t="s">
        <v>168</v>
      </c>
      <c r="M3" t="s">
        <v>170</v>
      </c>
      <c r="N3" t="s">
        <v>170</v>
      </c>
      <c r="O3" t="s">
        <v>171</v>
      </c>
      <c r="P3" t="s">
        <v>172</v>
      </c>
      <c r="Q3" t="s">
        <v>173</v>
      </c>
      <c r="R3" t="s">
        <v>174</v>
      </c>
      <c r="S3" t="s">
        <v>175</v>
      </c>
      <c r="T3" t="s">
        <v>175</v>
      </c>
      <c r="U3" t="s">
        <v>175</v>
      </c>
      <c r="V3" t="s">
        <v>175</v>
      </c>
      <c r="W3" t="s">
        <v>175</v>
      </c>
      <c r="X3" t="s">
        <v>175</v>
      </c>
      <c r="Y3" t="s">
        <v>176</v>
      </c>
      <c r="Z3" t="s">
        <v>169</v>
      </c>
      <c r="AA3" t="s">
        <v>177</v>
      </c>
      <c r="AB3" t="s">
        <v>178</v>
      </c>
      <c r="AC3" t="s">
        <v>178</v>
      </c>
      <c r="AD3" t="s">
        <v>178</v>
      </c>
      <c r="AE3" t="s">
        <v>179</v>
      </c>
      <c r="AF3" t="s">
        <v>169</v>
      </c>
      <c r="AG3" t="s">
        <v>180</v>
      </c>
      <c r="AH3" t="s">
        <v>181</v>
      </c>
      <c r="AL3" t="s">
        <v>175</v>
      </c>
      <c r="AM3" t="s">
        <v>175</v>
      </c>
      <c r="AN3" t="s">
        <v>175</v>
      </c>
    </row>
    <row r="4" spans="1:40" x14ac:dyDescent="0.35">
      <c r="G4" t="s">
        <v>182</v>
      </c>
      <c r="H4" t="s">
        <v>182</v>
      </c>
      <c r="I4" t="s">
        <v>183</v>
      </c>
      <c r="J4" t="s">
        <v>183</v>
      </c>
      <c r="K4" t="s">
        <v>183</v>
      </c>
      <c r="L4" t="s">
        <v>182</v>
      </c>
      <c r="M4" t="s">
        <v>171</v>
      </c>
      <c r="N4" t="s">
        <v>171</v>
      </c>
      <c r="O4" t="s">
        <v>184</v>
      </c>
      <c r="P4" t="s">
        <v>185</v>
      </c>
      <c r="Q4" t="s">
        <v>186</v>
      </c>
      <c r="R4" t="s">
        <v>187</v>
      </c>
      <c r="S4" t="s">
        <v>188</v>
      </c>
      <c r="T4" t="s">
        <v>189</v>
      </c>
      <c r="U4" t="s">
        <v>190</v>
      </c>
      <c r="V4" t="s">
        <v>189</v>
      </c>
      <c r="W4" t="s">
        <v>191</v>
      </c>
      <c r="X4" t="s">
        <v>191</v>
      </c>
      <c r="Y4" t="s">
        <v>192</v>
      </c>
      <c r="Z4" t="s">
        <v>183</v>
      </c>
      <c r="AA4" t="s">
        <v>193</v>
      </c>
      <c r="AB4" t="s">
        <v>194</v>
      </c>
      <c r="AC4" t="s">
        <v>195</v>
      </c>
      <c r="AD4" t="s">
        <v>196</v>
      </c>
      <c r="AE4" t="s">
        <v>197</v>
      </c>
      <c r="AF4" t="s">
        <v>183</v>
      </c>
      <c r="AG4" t="s">
        <v>198</v>
      </c>
      <c r="AH4" t="s">
        <v>199</v>
      </c>
      <c r="AL4" t="s">
        <v>191</v>
      </c>
      <c r="AM4" t="s">
        <v>191</v>
      </c>
      <c r="AN4" t="s">
        <v>191</v>
      </c>
    </row>
    <row r="5" spans="1:40" x14ac:dyDescent="0.35">
      <c r="G5" t="s">
        <v>200</v>
      </c>
      <c r="H5" t="s">
        <v>200</v>
      </c>
      <c r="I5" t="s">
        <v>201</v>
      </c>
      <c r="J5" t="s">
        <v>201</v>
      </c>
      <c r="K5" t="s">
        <v>201</v>
      </c>
      <c r="L5" t="s">
        <v>200</v>
      </c>
      <c r="M5" t="s">
        <v>184</v>
      </c>
      <c r="N5" t="s">
        <v>184</v>
      </c>
      <c r="O5" t="s">
        <v>202</v>
      </c>
      <c r="P5" t="s">
        <v>203</v>
      </c>
      <c r="Q5" t="s">
        <v>200</v>
      </c>
      <c r="R5" t="s">
        <v>204</v>
      </c>
      <c r="Y5" t="s">
        <v>205</v>
      </c>
      <c r="Z5" t="s">
        <v>201</v>
      </c>
      <c r="AA5" t="s">
        <v>206</v>
      </c>
      <c r="AB5" t="s">
        <v>207</v>
      </c>
      <c r="AD5" t="s">
        <v>204</v>
      </c>
      <c r="AE5" t="s">
        <v>208</v>
      </c>
      <c r="AF5" t="s">
        <v>201</v>
      </c>
    </row>
    <row r="6" spans="1:40" x14ac:dyDescent="0.35">
      <c r="I6" t="s">
        <v>209</v>
      </c>
      <c r="J6" t="s">
        <v>209</v>
      </c>
      <c r="K6" t="s">
        <v>209</v>
      </c>
      <c r="M6" t="s">
        <v>210</v>
      </c>
      <c r="N6" t="s">
        <v>210</v>
      </c>
      <c r="O6" t="s">
        <v>211</v>
      </c>
      <c r="R6" t="s">
        <v>212</v>
      </c>
      <c r="Y6" t="s">
        <v>213</v>
      </c>
      <c r="Z6" t="s">
        <v>209</v>
      </c>
      <c r="AA6" t="s">
        <v>214</v>
      </c>
      <c r="AD6" t="s">
        <v>212</v>
      </c>
      <c r="AF6" t="s">
        <v>209</v>
      </c>
    </row>
    <row r="7" spans="1:40" x14ac:dyDescent="0.35">
      <c r="M7" t="s">
        <v>215</v>
      </c>
      <c r="N7" t="s">
        <v>215</v>
      </c>
      <c r="O7" t="s">
        <v>216</v>
      </c>
      <c r="R7" t="s">
        <v>217</v>
      </c>
      <c r="Y7" t="s">
        <v>218</v>
      </c>
      <c r="AA7" t="s">
        <v>219</v>
      </c>
      <c r="AD7" t="s">
        <v>220</v>
      </c>
    </row>
    <row r="8" spans="1:40" x14ac:dyDescent="0.35">
      <c r="AA8" t="s">
        <v>221</v>
      </c>
      <c r="AD8" t="s">
        <v>222</v>
      </c>
    </row>
    <row r="9" spans="1:40" x14ac:dyDescent="0.35">
      <c r="AD9" t="s">
        <v>223</v>
      </c>
    </row>
    <row r="10" spans="1:40" x14ac:dyDescent="0.35">
      <c r="AD10" t="s">
        <v>224</v>
      </c>
    </row>
  </sheetData>
  <phoneticPr fontId="3" type="noConversion"/>
  <pageMargins left="0.7" right="0.7" top="0.75" bottom="0.75" header="0.3" footer="0.3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8B0000"/>
  </sheetPr>
  <dimension ref="A1:AC16"/>
  <sheetViews>
    <sheetView workbookViewId="0">
      <selection activeCell="O23" sqref="O23"/>
    </sheetView>
  </sheetViews>
  <sheetFormatPr defaultColWidth="10.90625" defaultRowHeight="14.5" x14ac:dyDescent="0.35"/>
  <cols>
    <col min="1" max="1" width="14.1796875" customWidth="1"/>
    <col min="7" max="7" width="8.6328125" customWidth="1"/>
    <col min="8" max="8" width="10.81640625" customWidth="1"/>
    <col min="9" max="9" width="18.453125" customWidth="1"/>
  </cols>
  <sheetData>
    <row r="1" spans="1:29" ht="17.5" customHeight="1" x14ac:dyDescent="0.35">
      <c r="A1" s="1" t="s">
        <v>40</v>
      </c>
      <c r="B1" s="1" t="s">
        <v>225</v>
      </c>
      <c r="C1" s="1" t="s">
        <v>226</v>
      </c>
      <c r="D1" s="1" t="s">
        <v>43</v>
      </c>
      <c r="E1" s="1" t="s">
        <v>44</v>
      </c>
      <c r="F1" s="1" t="s">
        <v>227</v>
      </c>
      <c r="G1" s="1" t="s">
        <v>47</v>
      </c>
      <c r="H1" s="1" t="s">
        <v>48</v>
      </c>
      <c r="I1" s="1" t="s">
        <v>228</v>
      </c>
      <c r="J1" s="1" t="s">
        <v>229</v>
      </c>
      <c r="K1" s="1" t="s">
        <v>230</v>
      </c>
      <c r="L1" s="1" t="s">
        <v>231</v>
      </c>
      <c r="M1" s="1" t="s">
        <v>232</v>
      </c>
      <c r="N1" s="1" t="s">
        <v>233</v>
      </c>
      <c r="O1" s="1" t="s">
        <v>41</v>
      </c>
      <c r="P1" s="1" t="s">
        <v>234</v>
      </c>
      <c r="Q1" s="1" t="s">
        <v>235</v>
      </c>
      <c r="R1" s="1" t="s">
        <v>42</v>
      </c>
      <c r="S1" s="1" t="s">
        <v>45</v>
      </c>
      <c r="T1" s="1" t="s">
        <v>46</v>
      </c>
      <c r="U1" s="1" t="s">
        <v>236</v>
      </c>
      <c r="V1" s="1" t="s">
        <v>237</v>
      </c>
      <c r="W1" s="1"/>
      <c r="X1" s="1"/>
      <c r="Y1" s="1"/>
      <c r="Z1" s="1"/>
      <c r="AA1" s="1"/>
      <c r="AB1" s="1"/>
      <c r="AC1" s="1"/>
    </row>
    <row r="2" spans="1:29" ht="17.5" customHeight="1" x14ac:dyDescent="0.35">
      <c r="A2" s="2" t="s">
        <v>89</v>
      </c>
      <c r="B2" s="2" t="s">
        <v>238</v>
      </c>
      <c r="C2" s="2" t="s">
        <v>239</v>
      </c>
      <c r="D2" s="2" t="s">
        <v>91</v>
      </c>
      <c r="E2" s="2" t="s">
        <v>92</v>
      </c>
      <c r="F2" s="2">
        <v>0</v>
      </c>
      <c r="G2" s="2" t="s">
        <v>94</v>
      </c>
      <c r="H2" s="2" t="s">
        <v>95</v>
      </c>
      <c r="I2" s="2" t="s">
        <v>240</v>
      </c>
      <c r="J2" s="2"/>
      <c r="K2" s="2" t="s">
        <v>241</v>
      </c>
      <c r="L2" s="2" t="s">
        <v>242</v>
      </c>
      <c r="M2" s="2" t="s">
        <v>238</v>
      </c>
      <c r="N2" s="2" t="s">
        <v>91</v>
      </c>
      <c r="O2" s="2">
        <v>1</v>
      </c>
      <c r="P2" s="2">
        <v>1</v>
      </c>
      <c r="Q2" s="2" t="s">
        <v>243</v>
      </c>
      <c r="R2" s="2" t="s">
        <v>90</v>
      </c>
      <c r="S2" s="2">
        <v>1</v>
      </c>
      <c r="T2" s="2" t="s">
        <v>93</v>
      </c>
      <c r="U2" s="4"/>
      <c r="V2" s="2" t="s">
        <v>244</v>
      </c>
      <c r="W2" s="2"/>
      <c r="X2" s="2"/>
      <c r="Y2" s="2"/>
      <c r="Z2" s="2"/>
      <c r="AA2" s="2"/>
      <c r="AB2" s="2"/>
      <c r="AC2" s="2"/>
    </row>
    <row r="3" spans="1:29" ht="17.5" customHeight="1" x14ac:dyDescent="0.35">
      <c r="A3" s="2" t="s">
        <v>96</v>
      </c>
      <c r="B3" s="2" t="s">
        <v>245</v>
      </c>
      <c r="C3" s="2" t="s">
        <v>239</v>
      </c>
      <c r="D3" s="2" t="s">
        <v>97</v>
      </c>
      <c r="E3" s="2" t="s">
        <v>98</v>
      </c>
      <c r="F3" s="2">
        <v>0</v>
      </c>
      <c r="G3" s="2" t="s">
        <v>100</v>
      </c>
      <c r="H3" s="2" t="s">
        <v>95</v>
      </c>
      <c r="I3" s="2" t="s">
        <v>246</v>
      </c>
      <c r="J3" s="2"/>
      <c r="K3" s="2" t="s">
        <v>241</v>
      </c>
      <c r="L3" s="2" t="s">
        <v>242</v>
      </c>
      <c r="M3" s="2" t="s">
        <v>245</v>
      </c>
      <c r="N3" s="2" t="s">
        <v>97</v>
      </c>
      <c r="O3" s="2">
        <v>2</v>
      </c>
      <c r="P3" s="2">
        <v>1</v>
      </c>
      <c r="Q3" s="2" t="s">
        <v>243</v>
      </c>
      <c r="R3" s="2" t="s">
        <v>90</v>
      </c>
      <c r="S3" s="2">
        <v>1</v>
      </c>
      <c r="T3" s="2" t="s">
        <v>99</v>
      </c>
      <c r="U3" s="4"/>
      <c r="V3" s="2" t="s">
        <v>244</v>
      </c>
      <c r="W3" s="2"/>
      <c r="X3" s="2"/>
      <c r="Y3" s="2"/>
      <c r="Z3" s="2"/>
      <c r="AA3" s="2"/>
      <c r="AB3" s="2"/>
      <c r="AC3" s="2"/>
    </row>
    <row r="4" spans="1:29" ht="17.5" customHeight="1" x14ac:dyDescent="0.35">
      <c r="A4" s="2" t="s">
        <v>101</v>
      </c>
      <c r="B4" s="2" t="s">
        <v>247</v>
      </c>
      <c r="C4" s="2" t="s">
        <v>239</v>
      </c>
      <c r="D4" s="2" t="s">
        <v>102</v>
      </c>
      <c r="E4" s="2" t="s">
        <v>103</v>
      </c>
      <c r="F4" s="2">
        <v>0</v>
      </c>
      <c r="G4" s="2" t="s">
        <v>94</v>
      </c>
      <c r="H4" s="2" t="s">
        <v>105</v>
      </c>
      <c r="I4" s="2" t="s">
        <v>248</v>
      </c>
      <c r="J4" s="2"/>
      <c r="K4" s="2" t="s">
        <v>241</v>
      </c>
      <c r="L4" s="2" t="s">
        <v>242</v>
      </c>
      <c r="M4" s="2" t="s">
        <v>247</v>
      </c>
      <c r="N4" s="2" t="s">
        <v>102</v>
      </c>
      <c r="O4" s="2">
        <v>3</v>
      </c>
      <c r="P4" s="2">
        <v>1</v>
      </c>
      <c r="Q4" s="2" t="s">
        <v>243</v>
      </c>
      <c r="R4" s="2" t="s">
        <v>90</v>
      </c>
      <c r="S4" s="2">
        <v>1</v>
      </c>
      <c r="T4" s="2" t="s">
        <v>104</v>
      </c>
      <c r="U4" s="4"/>
      <c r="V4" s="2" t="s">
        <v>244</v>
      </c>
      <c r="W4" s="2"/>
      <c r="X4" s="2"/>
      <c r="Y4" s="2"/>
      <c r="Z4" s="2"/>
      <c r="AA4" s="2"/>
      <c r="AB4" s="2"/>
      <c r="AC4" s="2"/>
    </row>
    <row r="5" spans="1:29" ht="17.5" customHeight="1" x14ac:dyDescent="0.35">
      <c r="A5" s="2" t="s">
        <v>106</v>
      </c>
      <c r="B5" s="2" t="s">
        <v>249</v>
      </c>
      <c r="C5" s="2" t="s">
        <v>239</v>
      </c>
      <c r="D5" s="2" t="s">
        <v>107</v>
      </c>
      <c r="E5" s="2" t="s">
        <v>108</v>
      </c>
      <c r="F5" s="2">
        <v>0</v>
      </c>
      <c r="G5" s="2" t="s">
        <v>100</v>
      </c>
      <c r="H5" s="2" t="s">
        <v>105</v>
      </c>
      <c r="I5" s="2" t="s">
        <v>250</v>
      </c>
      <c r="J5" s="2"/>
      <c r="K5" s="2" t="s">
        <v>241</v>
      </c>
      <c r="L5" s="2" t="s">
        <v>242</v>
      </c>
      <c r="M5" s="2" t="s">
        <v>249</v>
      </c>
      <c r="N5" s="2" t="s">
        <v>107</v>
      </c>
      <c r="O5" s="2">
        <v>4</v>
      </c>
      <c r="P5" s="2">
        <v>1</v>
      </c>
      <c r="Q5" s="2" t="s">
        <v>243</v>
      </c>
      <c r="R5" s="2" t="s">
        <v>90</v>
      </c>
      <c r="S5" s="2">
        <v>1</v>
      </c>
      <c r="T5" s="2" t="s">
        <v>109</v>
      </c>
      <c r="U5" s="4"/>
      <c r="V5" s="2" t="s">
        <v>244</v>
      </c>
      <c r="W5" s="2"/>
      <c r="X5" s="2"/>
      <c r="Y5" s="2"/>
      <c r="Z5" s="2"/>
      <c r="AA5" s="2"/>
      <c r="AB5" s="2"/>
      <c r="AC5" s="2"/>
    </row>
    <row r="6" spans="1:29" ht="17.5" customHeight="1" x14ac:dyDescent="0.35">
      <c r="A6" s="2" t="s">
        <v>110</v>
      </c>
      <c r="B6" s="2" t="s">
        <v>251</v>
      </c>
      <c r="C6" s="2" t="s">
        <v>239</v>
      </c>
      <c r="D6" s="2" t="s">
        <v>111</v>
      </c>
      <c r="E6" s="2" t="s">
        <v>112</v>
      </c>
      <c r="F6" s="2">
        <v>0</v>
      </c>
      <c r="G6" s="2" t="s">
        <v>114</v>
      </c>
      <c r="H6" s="2" t="s">
        <v>115</v>
      </c>
      <c r="I6" s="2" t="s">
        <v>252</v>
      </c>
      <c r="J6" s="2"/>
      <c r="K6" s="2" t="s">
        <v>241</v>
      </c>
      <c r="L6" s="2"/>
      <c r="M6" s="2" t="s">
        <v>251</v>
      </c>
      <c r="N6" s="2" t="s">
        <v>111</v>
      </c>
      <c r="O6" s="2">
        <v>5</v>
      </c>
      <c r="P6" s="2">
        <v>1</v>
      </c>
      <c r="Q6" s="2" t="s">
        <v>243</v>
      </c>
      <c r="R6" s="2" t="s">
        <v>90</v>
      </c>
      <c r="S6" s="2">
        <v>1</v>
      </c>
      <c r="T6" s="2" t="s">
        <v>113</v>
      </c>
      <c r="U6" s="4"/>
      <c r="V6" s="2" t="s">
        <v>244</v>
      </c>
      <c r="W6" s="2"/>
      <c r="X6" s="2"/>
      <c r="Y6" s="2"/>
      <c r="Z6" s="2"/>
      <c r="AA6" s="2"/>
      <c r="AB6" s="2"/>
      <c r="AC6" s="2"/>
    </row>
    <row r="7" spans="1:29" ht="17.5" customHeight="1" x14ac:dyDescent="0.35">
      <c r="A7" s="2" t="s">
        <v>116</v>
      </c>
      <c r="B7" s="2" t="s">
        <v>253</v>
      </c>
      <c r="C7" s="2" t="s">
        <v>239</v>
      </c>
      <c r="D7" s="2" t="s">
        <v>117</v>
      </c>
      <c r="E7" s="2" t="s">
        <v>118</v>
      </c>
      <c r="F7" s="2">
        <v>0</v>
      </c>
      <c r="G7" s="2" t="s">
        <v>114</v>
      </c>
      <c r="H7" s="2" t="s">
        <v>120</v>
      </c>
      <c r="I7" s="2" t="s">
        <v>254</v>
      </c>
      <c r="J7" s="2"/>
      <c r="K7" s="2" t="s">
        <v>241</v>
      </c>
      <c r="L7" s="2"/>
      <c r="M7" s="2" t="s">
        <v>253</v>
      </c>
      <c r="N7" s="2" t="s">
        <v>117</v>
      </c>
      <c r="O7" s="2">
        <v>6</v>
      </c>
      <c r="P7" s="2">
        <v>1</v>
      </c>
      <c r="Q7" s="2" t="s">
        <v>243</v>
      </c>
      <c r="R7" s="2" t="s">
        <v>90</v>
      </c>
      <c r="S7" s="2">
        <v>1</v>
      </c>
      <c r="T7" s="2" t="s">
        <v>119</v>
      </c>
      <c r="U7" s="4"/>
      <c r="V7" s="2" t="s">
        <v>244</v>
      </c>
      <c r="W7" s="2"/>
      <c r="X7" s="2"/>
      <c r="Y7" s="2"/>
      <c r="Z7" s="2"/>
      <c r="AA7" s="2"/>
      <c r="AB7" s="2"/>
      <c r="AC7" s="2"/>
    </row>
    <row r="8" spans="1:29" ht="17.5" customHeight="1" x14ac:dyDescent="0.35">
      <c r="A8" s="2" t="s">
        <v>121</v>
      </c>
      <c r="B8" s="2" t="s">
        <v>255</v>
      </c>
      <c r="C8" s="2" t="s">
        <v>239</v>
      </c>
      <c r="D8" s="2" t="s">
        <v>122</v>
      </c>
      <c r="E8" s="2" t="s">
        <v>123</v>
      </c>
      <c r="F8" s="2">
        <v>0</v>
      </c>
      <c r="G8" s="2" t="s">
        <v>125</v>
      </c>
      <c r="H8" s="2" t="s">
        <v>126</v>
      </c>
      <c r="I8" s="2" t="s">
        <v>256</v>
      </c>
      <c r="J8" s="2"/>
      <c r="K8" s="2" t="s">
        <v>241</v>
      </c>
      <c r="L8" s="2" t="s">
        <v>242</v>
      </c>
      <c r="M8" s="2" t="s">
        <v>255</v>
      </c>
      <c r="N8" s="2" t="s">
        <v>122</v>
      </c>
      <c r="O8" s="2">
        <v>7</v>
      </c>
      <c r="P8" s="2">
        <v>1</v>
      </c>
      <c r="Q8" s="2" t="s">
        <v>243</v>
      </c>
      <c r="R8" s="2" t="s">
        <v>90</v>
      </c>
      <c r="S8" s="2">
        <v>1</v>
      </c>
      <c r="T8" s="2" t="s">
        <v>124</v>
      </c>
      <c r="U8" s="4"/>
      <c r="V8" s="2" t="s">
        <v>244</v>
      </c>
      <c r="W8" s="2"/>
      <c r="X8" s="2"/>
      <c r="Y8" s="2"/>
      <c r="Z8" s="2"/>
      <c r="AA8" s="2"/>
      <c r="AB8" s="2"/>
      <c r="AC8" s="2"/>
    </row>
    <row r="9" spans="1:29" ht="17.5" customHeight="1" x14ac:dyDescent="0.35">
      <c r="A9" s="2" t="s">
        <v>127</v>
      </c>
      <c r="B9" s="2" t="s">
        <v>257</v>
      </c>
      <c r="C9" s="2" t="s">
        <v>239</v>
      </c>
      <c r="D9" s="2" t="s">
        <v>128</v>
      </c>
      <c r="E9" s="2" t="s">
        <v>129</v>
      </c>
      <c r="F9" s="2">
        <v>0</v>
      </c>
      <c r="G9" s="2" t="s">
        <v>125</v>
      </c>
      <c r="H9" s="2" t="s">
        <v>131</v>
      </c>
      <c r="I9" s="2" t="s">
        <v>258</v>
      </c>
      <c r="J9" s="2"/>
      <c r="K9" s="2" t="s">
        <v>241</v>
      </c>
      <c r="L9" s="2" t="s">
        <v>242</v>
      </c>
      <c r="M9" s="2" t="s">
        <v>257</v>
      </c>
      <c r="N9" s="2" t="s">
        <v>128</v>
      </c>
      <c r="O9" s="2">
        <v>8</v>
      </c>
      <c r="P9" s="2">
        <v>1</v>
      </c>
      <c r="Q9" s="2" t="s">
        <v>243</v>
      </c>
      <c r="R9" s="2" t="s">
        <v>90</v>
      </c>
      <c r="S9" s="2">
        <v>1</v>
      </c>
      <c r="T9" s="2" t="s">
        <v>130</v>
      </c>
      <c r="U9" s="4"/>
      <c r="V9" s="2" t="s">
        <v>244</v>
      </c>
      <c r="W9" s="2"/>
      <c r="X9" s="2"/>
      <c r="Y9" s="2"/>
      <c r="Z9" s="2"/>
      <c r="AA9" s="2"/>
      <c r="AB9" s="2"/>
      <c r="AC9" s="2"/>
    </row>
    <row r="10" spans="1:29" ht="17.5" customHeight="1" x14ac:dyDescent="0.35">
      <c r="A10" s="2" t="s">
        <v>132</v>
      </c>
      <c r="B10" s="2" t="s">
        <v>259</v>
      </c>
      <c r="C10" s="2" t="s">
        <v>239</v>
      </c>
      <c r="D10" s="2" t="s">
        <v>133</v>
      </c>
      <c r="E10" s="2" t="s">
        <v>134</v>
      </c>
      <c r="F10" s="2">
        <v>0</v>
      </c>
      <c r="G10" s="2" t="s">
        <v>136</v>
      </c>
      <c r="H10" s="2" t="s">
        <v>137</v>
      </c>
      <c r="I10" s="2" t="s">
        <v>260</v>
      </c>
      <c r="J10" s="2"/>
      <c r="K10" s="2" t="s">
        <v>241</v>
      </c>
      <c r="L10" s="2" t="s">
        <v>242</v>
      </c>
      <c r="M10" s="2" t="s">
        <v>259</v>
      </c>
      <c r="N10" s="2" t="s">
        <v>133</v>
      </c>
      <c r="O10" s="2">
        <v>9</v>
      </c>
      <c r="P10" s="2">
        <v>1</v>
      </c>
      <c r="Q10" s="2" t="s">
        <v>243</v>
      </c>
      <c r="R10" s="2" t="s">
        <v>90</v>
      </c>
      <c r="S10" s="2">
        <v>1</v>
      </c>
      <c r="T10" s="2" t="s">
        <v>135</v>
      </c>
      <c r="U10" s="4"/>
      <c r="V10" s="2" t="s">
        <v>244</v>
      </c>
      <c r="W10" s="2"/>
      <c r="X10" s="2"/>
      <c r="Y10" s="2"/>
      <c r="Z10" s="2"/>
      <c r="AA10" s="2"/>
      <c r="AB10" s="2"/>
      <c r="AC10" s="2"/>
    </row>
    <row r="11" spans="1:29" ht="17.5" customHeight="1" x14ac:dyDescent="0.35">
      <c r="A11" s="2" t="s">
        <v>138</v>
      </c>
      <c r="B11" s="2" t="s">
        <v>261</v>
      </c>
      <c r="C11" s="2" t="s">
        <v>239</v>
      </c>
      <c r="D11" s="2" t="s">
        <v>139</v>
      </c>
      <c r="E11" s="2" t="s">
        <v>140</v>
      </c>
      <c r="F11" s="2">
        <v>0</v>
      </c>
      <c r="G11" s="2" t="s">
        <v>136</v>
      </c>
      <c r="H11" s="2" t="s">
        <v>142</v>
      </c>
      <c r="I11" s="2" t="s">
        <v>262</v>
      </c>
      <c r="J11" s="2"/>
      <c r="K11" s="2" t="s">
        <v>241</v>
      </c>
      <c r="L11" s="2" t="s">
        <v>242</v>
      </c>
      <c r="M11" s="2" t="s">
        <v>261</v>
      </c>
      <c r="N11" s="2" t="s">
        <v>139</v>
      </c>
      <c r="O11" s="2">
        <v>10</v>
      </c>
      <c r="P11" s="2">
        <v>1</v>
      </c>
      <c r="Q11" s="2" t="s">
        <v>243</v>
      </c>
      <c r="R11" s="2" t="s">
        <v>90</v>
      </c>
      <c r="S11" s="2">
        <v>1</v>
      </c>
      <c r="T11" s="2" t="s">
        <v>141</v>
      </c>
      <c r="U11" s="4"/>
      <c r="V11" s="2" t="s">
        <v>244</v>
      </c>
      <c r="W11" s="2"/>
      <c r="X11" s="2"/>
      <c r="Y11" s="2"/>
      <c r="Z11" s="2"/>
      <c r="AA11" s="2"/>
      <c r="AB11" s="2"/>
      <c r="AC11" s="2"/>
    </row>
    <row r="12" spans="1:29" ht="17.5" customHeight="1" x14ac:dyDescent="0.35">
      <c r="A12" s="2" t="s">
        <v>143</v>
      </c>
      <c r="B12" s="2" t="s">
        <v>263</v>
      </c>
      <c r="C12" s="2" t="s">
        <v>239</v>
      </c>
      <c r="D12" s="2" t="s">
        <v>144</v>
      </c>
      <c r="E12" s="2" t="s">
        <v>145</v>
      </c>
      <c r="F12" s="2">
        <v>0</v>
      </c>
      <c r="G12" s="2" t="s">
        <v>147</v>
      </c>
      <c r="H12" s="2" t="s">
        <v>148</v>
      </c>
      <c r="I12" s="2" t="s">
        <v>264</v>
      </c>
      <c r="J12" s="2"/>
      <c r="K12" s="2" t="s">
        <v>241</v>
      </c>
      <c r="L12" s="2" t="s">
        <v>242</v>
      </c>
      <c r="M12" s="2" t="s">
        <v>263</v>
      </c>
      <c r="N12" s="2" t="s">
        <v>144</v>
      </c>
      <c r="O12" s="2">
        <v>11</v>
      </c>
      <c r="P12" s="2">
        <v>1</v>
      </c>
      <c r="Q12" s="2" t="s">
        <v>243</v>
      </c>
      <c r="R12" s="2" t="s">
        <v>90</v>
      </c>
      <c r="S12" s="2">
        <v>1</v>
      </c>
      <c r="T12" s="2" t="s">
        <v>146</v>
      </c>
      <c r="U12" s="4"/>
      <c r="V12" s="2" t="s">
        <v>244</v>
      </c>
      <c r="W12" s="2"/>
      <c r="X12" s="2"/>
      <c r="Y12" s="2"/>
      <c r="Z12" s="2"/>
      <c r="AA12" s="2"/>
      <c r="AB12" s="2"/>
      <c r="AC12" s="2"/>
    </row>
    <row r="13" spans="1:29" ht="17.5" customHeight="1" x14ac:dyDescent="0.35">
      <c r="A13" s="2" t="s">
        <v>149</v>
      </c>
      <c r="B13" s="2" t="s">
        <v>265</v>
      </c>
      <c r="C13" s="2" t="s">
        <v>239</v>
      </c>
      <c r="D13" s="2" t="s">
        <v>150</v>
      </c>
      <c r="E13" s="2" t="s">
        <v>151</v>
      </c>
      <c r="F13" s="2">
        <v>0</v>
      </c>
      <c r="G13" s="2" t="s">
        <v>147</v>
      </c>
      <c r="H13" s="2" t="s">
        <v>153</v>
      </c>
      <c r="I13" s="2" t="s">
        <v>266</v>
      </c>
      <c r="J13" s="2"/>
      <c r="K13" s="2" t="s">
        <v>241</v>
      </c>
      <c r="L13" s="2" t="s">
        <v>242</v>
      </c>
      <c r="M13" s="2" t="s">
        <v>265</v>
      </c>
      <c r="N13" s="2" t="s">
        <v>150</v>
      </c>
      <c r="O13" s="2">
        <v>12</v>
      </c>
      <c r="P13" s="2">
        <v>1</v>
      </c>
      <c r="Q13" s="2" t="s">
        <v>243</v>
      </c>
      <c r="R13" s="2" t="s">
        <v>90</v>
      </c>
      <c r="S13" s="2">
        <v>1</v>
      </c>
      <c r="T13" s="2" t="s">
        <v>152</v>
      </c>
      <c r="U13" s="4"/>
      <c r="V13" s="2" t="s">
        <v>244</v>
      </c>
      <c r="W13" s="2"/>
      <c r="X13" s="2"/>
      <c r="Y13" s="2"/>
      <c r="Z13" s="2"/>
      <c r="AA13" s="2"/>
      <c r="AB13" s="2"/>
      <c r="AC13" s="2"/>
    </row>
    <row r="14" spans="1:29" ht="17.5" customHeight="1" x14ac:dyDescent="0.35">
      <c r="A14" s="2" t="s">
        <v>154</v>
      </c>
      <c r="B14" s="2" t="s">
        <v>267</v>
      </c>
      <c r="C14" s="2" t="s">
        <v>239</v>
      </c>
      <c r="D14" s="2" t="s">
        <v>155</v>
      </c>
      <c r="E14" s="2" t="s">
        <v>156</v>
      </c>
      <c r="F14" s="2">
        <v>0</v>
      </c>
      <c r="G14" s="2" t="s">
        <v>142</v>
      </c>
      <c r="H14" s="2" t="s">
        <v>158</v>
      </c>
      <c r="I14" s="2" t="s">
        <v>268</v>
      </c>
      <c r="J14" s="2"/>
      <c r="K14" s="2" t="s">
        <v>241</v>
      </c>
      <c r="L14" s="2"/>
      <c r="M14" s="2" t="s">
        <v>267</v>
      </c>
      <c r="N14" s="2" t="s">
        <v>155</v>
      </c>
      <c r="O14" s="2">
        <v>13</v>
      </c>
      <c r="P14" s="2">
        <v>1</v>
      </c>
      <c r="Q14" s="2" t="s">
        <v>243</v>
      </c>
      <c r="R14" s="2" t="s">
        <v>90</v>
      </c>
      <c r="S14" s="2">
        <v>1</v>
      </c>
      <c r="T14" s="2" t="s">
        <v>157</v>
      </c>
      <c r="U14" s="4"/>
      <c r="V14" s="2" t="s">
        <v>244</v>
      </c>
      <c r="W14" s="2"/>
      <c r="X14" s="2"/>
      <c r="Y14" s="2"/>
      <c r="Z14" s="2"/>
      <c r="AA14" s="2"/>
      <c r="AB14" s="2"/>
      <c r="AC14" s="2"/>
    </row>
    <row r="15" spans="1:29" ht="17.5" customHeight="1" x14ac:dyDescent="0.35">
      <c r="A15" s="2" t="s">
        <v>159</v>
      </c>
      <c r="B15" s="2" t="s">
        <v>269</v>
      </c>
      <c r="C15" s="2" t="s">
        <v>239</v>
      </c>
      <c r="D15" s="2" t="s">
        <v>160</v>
      </c>
      <c r="E15" s="2" t="s">
        <v>161</v>
      </c>
      <c r="F15" s="2">
        <v>0</v>
      </c>
      <c r="G15" s="2" t="s">
        <v>142</v>
      </c>
      <c r="H15" s="2" t="s">
        <v>163</v>
      </c>
      <c r="I15" s="2" t="s">
        <v>270</v>
      </c>
      <c r="J15" s="2"/>
      <c r="K15" s="2" t="s">
        <v>241</v>
      </c>
      <c r="L15" s="2" t="s">
        <v>242</v>
      </c>
      <c r="M15" s="2" t="s">
        <v>269</v>
      </c>
      <c r="N15" s="2" t="s">
        <v>160</v>
      </c>
      <c r="O15" s="2">
        <v>14</v>
      </c>
      <c r="P15" s="2">
        <v>1</v>
      </c>
      <c r="Q15" s="2" t="s">
        <v>243</v>
      </c>
      <c r="R15" s="2" t="s">
        <v>90</v>
      </c>
      <c r="S15" s="2">
        <v>1</v>
      </c>
      <c r="T15" s="2" t="s">
        <v>162</v>
      </c>
      <c r="U15" s="4"/>
      <c r="V15" s="2" t="s">
        <v>244</v>
      </c>
      <c r="W15" s="2"/>
      <c r="X15" s="2"/>
      <c r="Y15" s="2"/>
      <c r="Z15" s="2"/>
      <c r="AA15" s="2"/>
      <c r="AB15" s="2"/>
      <c r="AC15" s="2"/>
    </row>
    <row r="16" spans="1:29" ht="17.5" customHeight="1" x14ac:dyDescent="0.35">
      <c r="A16" s="2" t="s">
        <v>164</v>
      </c>
      <c r="B16" s="2" t="s">
        <v>271</v>
      </c>
      <c r="C16" s="2" t="s">
        <v>239</v>
      </c>
      <c r="D16" s="2" t="s">
        <v>165</v>
      </c>
      <c r="E16" s="2" t="s">
        <v>166</v>
      </c>
      <c r="F16" s="2">
        <v>0</v>
      </c>
      <c r="G16" s="2" t="s">
        <v>142</v>
      </c>
      <c r="H16" s="2" t="s">
        <v>137</v>
      </c>
      <c r="I16" s="2" t="s">
        <v>272</v>
      </c>
      <c r="J16" s="2"/>
      <c r="K16" s="2" t="s">
        <v>241</v>
      </c>
      <c r="L16" s="2" t="s">
        <v>242</v>
      </c>
      <c r="M16" s="2" t="s">
        <v>271</v>
      </c>
      <c r="N16" s="2" t="s">
        <v>165</v>
      </c>
      <c r="O16" s="2">
        <v>15</v>
      </c>
      <c r="P16" s="2">
        <v>1</v>
      </c>
      <c r="Q16" s="2" t="s">
        <v>243</v>
      </c>
      <c r="R16" s="2" t="s">
        <v>90</v>
      </c>
      <c r="S16" s="2">
        <v>1</v>
      </c>
      <c r="T16" s="2" t="s">
        <v>167</v>
      </c>
      <c r="U16" s="4"/>
      <c r="V16" s="2" t="s">
        <v>244</v>
      </c>
      <c r="W16" s="2"/>
      <c r="X16" s="2"/>
      <c r="Y16" s="2"/>
      <c r="Z16" s="2"/>
      <c r="AA16" s="2"/>
      <c r="AB16" s="2"/>
      <c r="AC16" s="2"/>
    </row>
  </sheetData>
  <phoneticPr fontId="3" type="noConversion"/>
  <dataValidations count="1">
    <dataValidation type="whole" allowBlank="1" showInputMessage="1" showErrorMessage="1" sqref="U2:U16" xr:uid="{24F2ADEC-A6BB-45A7-9296-C3F7B7F46555}">
      <formula1>0</formula1>
      <formula2>1000</formula2>
    </dataValidation>
  </dataValidations>
  <pageMargins left="0.7" right="0.7" top="0.75" bottom="0.75" header="0.3" footer="0.3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FF0000"/>
  </sheetPr>
  <dimension ref="A1:AC18"/>
  <sheetViews>
    <sheetView workbookViewId="0">
      <selection activeCell="I43" sqref="I43"/>
    </sheetView>
  </sheetViews>
  <sheetFormatPr defaultColWidth="10.90625" defaultRowHeight="14.5" x14ac:dyDescent="0.35"/>
  <cols>
    <col min="1" max="1" width="10.7265625" customWidth="1"/>
  </cols>
  <sheetData>
    <row r="1" spans="1:29" ht="17.5" customHeight="1" x14ac:dyDescent="0.35">
      <c r="A1" s="1" t="s">
        <v>225</v>
      </c>
      <c r="B1" s="1" t="s">
        <v>226</v>
      </c>
      <c r="C1" s="1" t="s">
        <v>43</v>
      </c>
      <c r="D1" s="1" t="s">
        <v>44</v>
      </c>
      <c r="E1" s="1" t="s">
        <v>227</v>
      </c>
      <c r="F1" s="1" t="s">
        <v>47</v>
      </c>
      <c r="G1" s="1" t="s">
        <v>48</v>
      </c>
      <c r="H1" s="1" t="s">
        <v>228</v>
      </c>
      <c r="I1" s="1" t="s">
        <v>229</v>
      </c>
      <c r="J1" s="1" t="s">
        <v>230</v>
      </c>
      <c r="K1" s="1" t="s">
        <v>231</v>
      </c>
      <c r="L1" s="1" t="s">
        <v>232</v>
      </c>
      <c r="M1" s="1" t="s">
        <v>233</v>
      </c>
      <c r="N1" s="1" t="s">
        <v>236</v>
      </c>
      <c r="O1" s="1" t="s">
        <v>237</v>
      </c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</row>
    <row r="2" spans="1:29" ht="17.5" customHeight="1" x14ac:dyDescent="0.35">
      <c r="A2" s="2" t="s">
        <v>238</v>
      </c>
      <c r="B2" s="2" t="s">
        <v>239</v>
      </c>
      <c r="C2" s="2"/>
      <c r="D2" s="2" t="s">
        <v>92</v>
      </c>
      <c r="E2" s="2">
        <v>0</v>
      </c>
      <c r="F2" s="2" t="s">
        <v>94</v>
      </c>
      <c r="G2" s="2" t="s">
        <v>95</v>
      </c>
      <c r="H2" s="2" t="s">
        <v>240</v>
      </c>
      <c r="I2" s="2"/>
      <c r="J2" s="2" t="s">
        <v>241</v>
      </c>
      <c r="K2" s="2" t="s">
        <v>242</v>
      </c>
      <c r="L2" s="2" t="s">
        <v>238</v>
      </c>
      <c r="M2" s="2" t="s">
        <v>91</v>
      </c>
      <c r="N2" s="2">
        <v>0</v>
      </c>
      <c r="O2" s="2" t="s">
        <v>244</v>
      </c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</row>
    <row r="3" spans="1:29" ht="17.5" customHeight="1" x14ac:dyDescent="0.35">
      <c r="A3" s="2" t="s">
        <v>245</v>
      </c>
      <c r="B3" s="2" t="s">
        <v>239</v>
      </c>
      <c r="C3" s="2"/>
      <c r="D3" s="2" t="s">
        <v>98</v>
      </c>
      <c r="E3" s="2">
        <v>0</v>
      </c>
      <c r="F3" s="2" t="s">
        <v>100</v>
      </c>
      <c r="G3" s="2" t="s">
        <v>95</v>
      </c>
      <c r="H3" s="2" t="s">
        <v>246</v>
      </c>
      <c r="I3" s="2"/>
      <c r="J3" s="2" t="s">
        <v>241</v>
      </c>
      <c r="K3" s="2" t="s">
        <v>242</v>
      </c>
      <c r="L3" s="2" t="s">
        <v>245</v>
      </c>
      <c r="M3" s="2" t="s">
        <v>97</v>
      </c>
      <c r="N3" s="2">
        <v>0</v>
      </c>
      <c r="O3" s="2" t="s">
        <v>244</v>
      </c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</row>
    <row r="4" spans="1:29" ht="17.5" customHeight="1" x14ac:dyDescent="0.35">
      <c r="A4" s="2" t="s">
        <v>247</v>
      </c>
      <c r="B4" s="2" t="s">
        <v>239</v>
      </c>
      <c r="C4" s="2"/>
      <c r="D4" s="2" t="s">
        <v>103</v>
      </c>
      <c r="E4" s="2">
        <v>0</v>
      </c>
      <c r="F4" s="2" t="s">
        <v>94</v>
      </c>
      <c r="G4" s="2" t="s">
        <v>105</v>
      </c>
      <c r="H4" s="2" t="s">
        <v>248</v>
      </c>
      <c r="I4" s="2"/>
      <c r="J4" s="2" t="s">
        <v>241</v>
      </c>
      <c r="K4" s="2" t="s">
        <v>242</v>
      </c>
      <c r="L4" s="2" t="s">
        <v>247</v>
      </c>
      <c r="M4" s="2" t="s">
        <v>102</v>
      </c>
      <c r="N4" s="2">
        <v>0</v>
      </c>
      <c r="O4" s="2" t="s">
        <v>244</v>
      </c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  <c r="AB4" s="2"/>
      <c r="AC4" s="2"/>
    </row>
    <row r="5" spans="1:29" ht="17.5" customHeight="1" x14ac:dyDescent="0.35">
      <c r="A5" s="2" t="s">
        <v>249</v>
      </c>
      <c r="B5" s="2" t="s">
        <v>239</v>
      </c>
      <c r="C5" s="2"/>
      <c r="D5" s="2" t="s">
        <v>108</v>
      </c>
      <c r="E5" s="2">
        <v>0</v>
      </c>
      <c r="F5" s="2" t="s">
        <v>100</v>
      </c>
      <c r="G5" s="2" t="s">
        <v>105</v>
      </c>
      <c r="H5" s="2" t="s">
        <v>250</v>
      </c>
      <c r="I5" s="2"/>
      <c r="J5" s="2" t="s">
        <v>241</v>
      </c>
      <c r="K5" s="2" t="s">
        <v>242</v>
      </c>
      <c r="L5" s="2" t="s">
        <v>249</v>
      </c>
      <c r="M5" s="2" t="s">
        <v>107</v>
      </c>
      <c r="N5" s="2">
        <v>0</v>
      </c>
      <c r="O5" s="2" t="s">
        <v>244</v>
      </c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  <c r="AC5" s="2"/>
    </row>
    <row r="6" spans="1:29" ht="17.5" customHeight="1" x14ac:dyDescent="0.35">
      <c r="A6" s="2" t="s">
        <v>251</v>
      </c>
      <c r="B6" s="2" t="s">
        <v>239</v>
      </c>
      <c r="C6" s="2"/>
      <c r="D6" s="2" t="s">
        <v>112</v>
      </c>
      <c r="E6" s="2">
        <v>0</v>
      </c>
      <c r="F6" s="2" t="s">
        <v>114</v>
      </c>
      <c r="G6" s="2" t="s">
        <v>115</v>
      </c>
      <c r="H6" s="2" t="s">
        <v>252</v>
      </c>
      <c r="I6" s="2"/>
      <c r="J6" s="2" t="s">
        <v>241</v>
      </c>
      <c r="K6" s="2" t="s">
        <v>242</v>
      </c>
      <c r="L6" s="2" t="s">
        <v>251</v>
      </c>
      <c r="M6" s="2" t="s">
        <v>111</v>
      </c>
      <c r="N6" s="2">
        <v>0</v>
      </c>
      <c r="O6" s="2" t="s">
        <v>244</v>
      </c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  <c r="AB6" s="2"/>
      <c r="AC6" s="2"/>
    </row>
    <row r="7" spans="1:29" ht="17.5" customHeight="1" x14ac:dyDescent="0.35">
      <c r="A7" s="2" t="s">
        <v>253</v>
      </c>
      <c r="B7" s="2" t="s">
        <v>239</v>
      </c>
      <c r="C7" s="2"/>
      <c r="D7" s="2" t="s">
        <v>118</v>
      </c>
      <c r="E7" s="2">
        <v>0</v>
      </c>
      <c r="F7" s="2" t="s">
        <v>114</v>
      </c>
      <c r="G7" s="2" t="s">
        <v>120</v>
      </c>
      <c r="H7" s="2" t="s">
        <v>254</v>
      </c>
      <c r="I7" s="2"/>
      <c r="J7" s="2" t="s">
        <v>241</v>
      </c>
      <c r="K7" s="2" t="s">
        <v>242</v>
      </c>
      <c r="L7" s="2" t="s">
        <v>253</v>
      </c>
      <c r="M7" s="2" t="s">
        <v>117</v>
      </c>
      <c r="N7" s="2">
        <v>0</v>
      </c>
      <c r="O7" s="2" t="s">
        <v>244</v>
      </c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  <c r="AB7" s="2"/>
      <c r="AC7" s="2"/>
    </row>
    <row r="8" spans="1:29" ht="17.5" customHeight="1" x14ac:dyDescent="0.35">
      <c r="A8" s="2" t="s">
        <v>255</v>
      </c>
      <c r="B8" s="2" t="s">
        <v>239</v>
      </c>
      <c r="C8" s="2"/>
      <c r="D8" s="2" t="s">
        <v>123</v>
      </c>
      <c r="E8" s="2">
        <v>0</v>
      </c>
      <c r="F8" s="2" t="s">
        <v>125</v>
      </c>
      <c r="G8" s="2" t="s">
        <v>126</v>
      </c>
      <c r="H8" s="2" t="s">
        <v>256</v>
      </c>
      <c r="I8" s="2"/>
      <c r="J8" s="2" t="s">
        <v>241</v>
      </c>
      <c r="K8" s="2" t="s">
        <v>242</v>
      </c>
      <c r="L8" s="2" t="s">
        <v>255</v>
      </c>
      <c r="M8" s="2" t="s">
        <v>122</v>
      </c>
      <c r="N8" s="2">
        <v>0</v>
      </c>
      <c r="O8" s="2" t="s">
        <v>244</v>
      </c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  <c r="AB8" s="2"/>
      <c r="AC8" s="2"/>
    </row>
    <row r="9" spans="1:29" ht="17.5" customHeight="1" x14ac:dyDescent="0.35">
      <c r="A9" s="2" t="s">
        <v>257</v>
      </c>
      <c r="B9" s="2" t="s">
        <v>239</v>
      </c>
      <c r="C9" s="2"/>
      <c r="D9" s="2" t="s">
        <v>129</v>
      </c>
      <c r="E9" s="2">
        <v>0</v>
      </c>
      <c r="F9" s="2" t="s">
        <v>125</v>
      </c>
      <c r="G9" s="2" t="s">
        <v>131</v>
      </c>
      <c r="H9" s="2" t="s">
        <v>258</v>
      </c>
      <c r="I9" s="2"/>
      <c r="J9" s="2" t="s">
        <v>241</v>
      </c>
      <c r="K9" s="2" t="s">
        <v>242</v>
      </c>
      <c r="L9" s="2" t="s">
        <v>257</v>
      </c>
      <c r="M9" s="2" t="s">
        <v>128</v>
      </c>
      <c r="N9" s="2">
        <v>0</v>
      </c>
      <c r="O9" s="2" t="s">
        <v>244</v>
      </c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  <c r="AB9" s="2"/>
      <c r="AC9" s="2"/>
    </row>
    <row r="10" spans="1:29" ht="17.5" customHeight="1" x14ac:dyDescent="0.35">
      <c r="A10" s="2" t="s">
        <v>259</v>
      </c>
      <c r="B10" s="2" t="s">
        <v>239</v>
      </c>
      <c r="C10" s="2"/>
      <c r="D10" s="2" t="s">
        <v>134</v>
      </c>
      <c r="E10" s="2">
        <v>0</v>
      </c>
      <c r="F10" s="2" t="s">
        <v>136</v>
      </c>
      <c r="G10" s="2" t="s">
        <v>137</v>
      </c>
      <c r="H10" s="2" t="s">
        <v>260</v>
      </c>
      <c r="I10" s="2"/>
      <c r="J10" s="2" t="s">
        <v>241</v>
      </c>
      <c r="K10" s="2" t="s">
        <v>242</v>
      </c>
      <c r="L10" s="2" t="s">
        <v>259</v>
      </c>
      <c r="M10" s="2" t="s">
        <v>133</v>
      </c>
      <c r="N10" s="2">
        <v>0</v>
      </c>
      <c r="O10" s="2" t="s">
        <v>244</v>
      </c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  <c r="AB10" s="2"/>
      <c r="AC10" s="2"/>
    </row>
    <row r="11" spans="1:29" ht="17.5" customHeight="1" x14ac:dyDescent="0.35">
      <c r="A11" s="2" t="s">
        <v>261</v>
      </c>
      <c r="B11" s="2" t="s">
        <v>239</v>
      </c>
      <c r="C11" s="2"/>
      <c r="D11" s="2" t="s">
        <v>140</v>
      </c>
      <c r="E11" s="2">
        <v>0</v>
      </c>
      <c r="F11" s="2" t="s">
        <v>136</v>
      </c>
      <c r="G11" s="2" t="s">
        <v>142</v>
      </c>
      <c r="H11" s="2" t="s">
        <v>262</v>
      </c>
      <c r="I11" s="2"/>
      <c r="J11" s="2" t="s">
        <v>241</v>
      </c>
      <c r="K11" s="2" t="s">
        <v>242</v>
      </c>
      <c r="L11" s="2" t="s">
        <v>261</v>
      </c>
      <c r="M11" s="2" t="s">
        <v>139</v>
      </c>
      <c r="N11" s="2">
        <v>0</v>
      </c>
      <c r="O11" s="2" t="s">
        <v>244</v>
      </c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  <c r="AB11" s="2"/>
      <c r="AC11" s="2"/>
    </row>
    <row r="12" spans="1:29" ht="17.5" customHeight="1" x14ac:dyDescent="0.35">
      <c r="A12" s="2" t="s">
        <v>263</v>
      </c>
      <c r="B12" s="2" t="s">
        <v>239</v>
      </c>
      <c r="C12" s="2"/>
      <c r="D12" s="2" t="s">
        <v>145</v>
      </c>
      <c r="E12" s="2">
        <v>0</v>
      </c>
      <c r="F12" s="2" t="s">
        <v>147</v>
      </c>
      <c r="G12" s="2" t="s">
        <v>148</v>
      </c>
      <c r="H12" s="2" t="s">
        <v>264</v>
      </c>
      <c r="I12" s="2"/>
      <c r="J12" s="2" t="s">
        <v>241</v>
      </c>
      <c r="K12" s="2" t="s">
        <v>242</v>
      </c>
      <c r="L12" s="2" t="s">
        <v>263</v>
      </c>
      <c r="M12" s="2" t="s">
        <v>144</v>
      </c>
      <c r="N12" s="2">
        <v>0</v>
      </c>
      <c r="O12" s="2" t="s">
        <v>244</v>
      </c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  <c r="AB12" s="2"/>
      <c r="AC12" s="2"/>
    </row>
    <row r="13" spans="1:29" ht="17.5" customHeight="1" x14ac:dyDescent="0.35">
      <c r="A13" s="2" t="s">
        <v>265</v>
      </c>
      <c r="B13" s="2" t="s">
        <v>239</v>
      </c>
      <c r="C13" s="2"/>
      <c r="D13" s="2" t="s">
        <v>151</v>
      </c>
      <c r="E13" s="2">
        <v>0</v>
      </c>
      <c r="F13" s="2" t="s">
        <v>147</v>
      </c>
      <c r="G13" s="2" t="s">
        <v>153</v>
      </c>
      <c r="H13" s="2" t="s">
        <v>266</v>
      </c>
      <c r="I13" s="2"/>
      <c r="J13" s="2" t="s">
        <v>241</v>
      </c>
      <c r="K13" s="2" t="s">
        <v>242</v>
      </c>
      <c r="L13" s="2" t="s">
        <v>265</v>
      </c>
      <c r="M13" s="2" t="s">
        <v>150</v>
      </c>
      <c r="N13" s="2">
        <v>0</v>
      </c>
      <c r="O13" s="2" t="s">
        <v>244</v>
      </c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  <c r="AB13" s="2"/>
      <c r="AC13" s="2"/>
    </row>
    <row r="14" spans="1:29" ht="17.5" customHeight="1" x14ac:dyDescent="0.35">
      <c r="A14" s="2" t="s">
        <v>267</v>
      </c>
      <c r="B14" s="2" t="s">
        <v>239</v>
      </c>
      <c r="C14" s="2"/>
      <c r="D14" s="2" t="s">
        <v>156</v>
      </c>
      <c r="E14" s="2">
        <v>0</v>
      </c>
      <c r="F14" s="2" t="s">
        <v>142</v>
      </c>
      <c r="G14" s="2" t="s">
        <v>158</v>
      </c>
      <c r="H14" s="2" t="s">
        <v>268</v>
      </c>
      <c r="I14" s="2"/>
      <c r="J14" s="2" t="s">
        <v>241</v>
      </c>
      <c r="K14" s="2" t="s">
        <v>242</v>
      </c>
      <c r="L14" s="2" t="s">
        <v>267</v>
      </c>
      <c r="M14" s="2" t="s">
        <v>155</v>
      </c>
      <c r="N14" s="2">
        <v>0</v>
      </c>
      <c r="O14" s="2" t="s">
        <v>244</v>
      </c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  <c r="AB14" s="2"/>
      <c r="AC14" s="2"/>
    </row>
    <row r="15" spans="1:29" ht="17.5" customHeight="1" x14ac:dyDescent="0.35">
      <c r="A15" s="2" t="s">
        <v>269</v>
      </c>
      <c r="B15" s="2" t="s">
        <v>239</v>
      </c>
      <c r="C15" s="2"/>
      <c r="D15" s="2" t="s">
        <v>161</v>
      </c>
      <c r="E15" s="2">
        <v>0</v>
      </c>
      <c r="F15" s="2" t="s">
        <v>142</v>
      </c>
      <c r="G15" s="2" t="s">
        <v>163</v>
      </c>
      <c r="H15" s="2" t="s">
        <v>270</v>
      </c>
      <c r="I15" s="2"/>
      <c r="J15" s="2" t="s">
        <v>241</v>
      </c>
      <c r="K15" s="2" t="s">
        <v>242</v>
      </c>
      <c r="L15" s="2" t="s">
        <v>269</v>
      </c>
      <c r="M15" s="2" t="s">
        <v>160</v>
      </c>
      <c r="N15" s="2">
        <v>0</v>
      </c>
      <c r="O15" s="2" t="s">
        <v>244</v>
      </c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  <c r="AB15" s="2"/>
      <c r="AC15" s="2"/>
    </row>
    <row r="16" spans="1:29" ht="17.5" customHeight="1" x14ac:dyDescent="0.35">
      <c r="A16" s="2" t="s">
        <v>271</v>
      </c>
      <c r="B16" s="2" t="s">
        <v>239</v>
      </c>
      <c r="C16" s="2"/>
      <c r="D16" s="2" t="s">
        <v>166</v>
      </c>
      <c r="E16" s="2">
        <v>0</v>
      </c>
      <c r="F16" s="2" t="s">
        <v>142</v>
      </c>
      <c r="G16" s="2" t="s">
        <v>137</v>
      </c>
      <c r="H16" s="2" t="s">
        <v>272</v>
      </c>
      <c r="I16" s="2"/>
      <c r="J16" s="2" t="s">
        <v>241</v>
      </c>
      <c r="K16" s="2" t="s">
        <v>242</v>
      </c>
      <c r="L16" s="2" t="s">
        <v>271</v>
      </c>
      <c r="M16" s="2" t="s">
        <v>165</v>
      </c>
      <c r="N16" s="2">
        <v>0</v>
      </c>
      <c r="O16" s="2" t="s">
        <v>244</v>
      </c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  <c r="AB16" s="2"/>
      <c r="AC16" s="2"/>
    </row>
    <row r="17" spans="1:29" ht="17.5" customHeight="1" x14ac:dyDescent="0.35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  <c r="AB17" s="2"/>
      <c r="AC17" s="2"/>
    </row>
    <row r="18" spans="1:29" ht="17.5" customHeight="1" x14ac:dyDescent="0.35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  <c r="AB18" s="2"/>
      <c r="AC18" s="2"/>
    </row>
  </sheetData>
  <phoneticPr fontId="3" type="noConversion"/>
  <pageMargins left="0.7" right="0.7" top="0.75" bottom="0.75" header="0.3" footer="0.3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9E1E21-F1E8-4335-A55B-5F4BC8E1F8D0}">
  <dimension ref="A1:M8"/>
  <sheetViews>
    <sheetView workbookViewId="0">
      <selection activeCell="F6" sqref="F6"/>
    </sheetView>
  </sheetViews>
  <sheetFormatPr defaultRowHeight="14.5" x14ac:dyDescent="0.35"/>
  <cols>
    <col min="1" max="13" width="12.7265625" customWidth="1"/>
  </cols>
  <sheetData>
    <row r="1" spans="1:13" ht="31" customHeight="1" x14ac:dyDescent="0.35">
      <c r="A1" s="5" t="s">
        <v>273</v>
      </c>
      <c r="B1" s="5" t="s">
        <v>95</v>
      </c>
      <c r="C1" s="5" t="s">
        <v>105</v>
      </c>
      <c r="D1" s="5" t="s">
        <v>115</v>
      </c>
      <c r="E1" s="5" t="s">
        <v>120</v>
      </c>
      <c r="F1" s="5" t="s">
        <v>126</v>
      </c>
      <c r="G1" s="5" t="s">
        <v>131</v>
      </c>
      <c r="H1" s="5" t="s">
        <v>137</v>
      </c>
      <c r="I1" s="5" t="s">
        <v>142</v>
      </c>
      <c r="J1" s="5" t="s">
        <v>148</v>
      </c>
      <c r="K1" s="5" t="s">
        <v>153</v>
      </c>
      <c r="L1" s="5" t="s">
        <v>158</v>
      </c>
      <c r="M1" s="5" t="s">
        <v>163</v>
      </c>
    </row>
    <row r="2" spans="1:13" ht="31" customHeight="1" x14ac:dyDescent="0.35">
      <c r="A2" s="5" t="s">
        <v>94</v>
      </c>
      <c r="B2" s="5" t="s">
        <v>92</v>
      </c>
      <c r="C2" s="5" t="s">
        <v>103</v>
      </c>
      <c r="D2" s="5"/>
      <c r="E2" s="5"/>
      <c r="F2" s="5"/>
      <c r="G2" s="5"/>
      <c r="H2" s="5"/>
      <c r="I2" s="5"/>
      <c r="J2" s="5"/>
      <c r="K2" s="5"/>
      <c r="L2" s="5"/>
      <c r="M2" s="5"/>
    </row>
    <row r="3" spans="1:13" ht="31" customHeight="1" x14ac:dyDescent="0.35">
      <c r="A3" s="5" t="s">
        <v>100</v>
      </c>
      <c r="B3" s="5" t="s">
        <v>98</v>
      </c>
      <c r="C3" s="5" t="s">
        <v>108</v>
      </c>
      <c r="D3" s="5"/>
      <c r="E3" s="5"/>
      <c r="F3" s="5"/>
      <c r="G3" s="5"/>
      <c r="H3" s="5"/>
      <c r="I3" s="5"/>
      <c r="J3" s="5"/>
      <c r="K3" s="5"/>
      <c r="L3" s="5"/>
      <c r="M3" s="5"/>
    </row>
    <row r="4" spans="1:13" ht="31" customHeight="1" x14ac:dyDescent="0.35">
      <c r="A4" s="5" t="s">
        <v>114</v>
      </c>
      <c r="B4" s="5"/>
      <c r="C4" s="5"/>
      <c r="D4" s="5" t="s">
        <v>112</v>
      </c>
      <c r="E4" s="5" t="s">
        <v>118</v>
      </c>
      <c r="F4" s="5"/>
      <c r="G4" s="5"/>
      <c r="H4" s="5"/>
      <c r="I4" s="5"/>
      <c r="J4" s="5"/>
      <c r="K4" s="5"/>
      <c r="L4" s="5"/>
      <c r="M4" s="5"/>
    </row>
    <row r="5" spans="1:13" ht="31" customHeight="1" x14ac:dyDescent="0.35">
      <c r="A5" s="5" t="s">
        <v>125</v>
      </c>
      <c r="B5" s="5"/>
      <c r="C5" s="5"/>
      <c r="D5" s="5"/>
      <c r="E5" s="5"/>
      <c r="F5" s="5" t="s">
        <v>123</v>
      </c>
      <c r="G5" s="5" t="s">
        <v>129</v>
      </c>
      <c r="H5" s="5"/>
      <c r="I5" s="5"/>
      <c r="J5" s="5"/>
      <c r="K5" s="5"/>
      <c r="L5" s="5"/>
      <c r="M5" s="5"/>
    </row>
    <row r="6" spans="1:13" ht="31" customHeight="1" x14ac:dyDescent="0.35">
      <c r="A6" s="5" t="s">
        <v>136</v>
      </c>
      <c r="B6" s="5"/>
      <c r="C6" s="5"/>
      <c r="D6" s="5"/>
      <c r="E6" s="5"/>
      <c r="F6" s="5"/>
      <c r="G6" s="5"/>
      <c r="H6" s="5" t="s">
        <v>134</v>
      </c>
      <c r="I6" s="5" t="s">
        <v>140</v>
      </c>
      <c r="J6" s="5"/>
      <c r="K6" s="5"/>
      <c r="L6" s="5"/>
      <c r="M6" s="5"/>
    </row>
    <row r="7" spans="1:13" ht="31" customHeight="1" x14ac:dyDescent="0.35">
      <c r="A7" s="5" t="s">
        <v>147</v>
      </c>
      <c r="B7" s="5"/>
      <c r="C7" s="5"/>
      <c r="D7" s="5"/>
      <c r="E7" s="5"/>
      <c r="F7" s="5"/>
      <c r="G7" s="5"/>
      <c r="H7" s="5"/>
      <c r="I7" s="5"/>
      <c r="J7" s="5" t="s">
        <v>145</v>
      </c>
      <c r="K7" s="5" t="s">
        <v>151</v>
      </c>
      <c r="L7" s="5"/>
      <c r="M7" s="5"/>
    </row>
    <row r="8" spans="1:13" ht="31" customHeight="1" x14ac:dyDescent="0.35">
      <c r="A8" s="5" t="s">
        <v>142</v>
      </c>
      <c r="B8" s="5"/>
      <c r="C8" s="5"/>
      <c r="D8" s="5"/>
      <c r="E8" s="5"/>
      <c r="F8" s="5"/>
      <c r="G8" s="5"/>
      <c r="H8" s="5" t="s">
        <v>166</v>
      </c>
      <c r="I8" s="5"/>
      <c r="J8" s="5"/>
      <c r="K8" s="5"/>
      <c r="L8" s="5" t="s">
        <v>156</v>
      </c>
      <c r="M8" s="5" t="s">
        <v>161</v>
      </c>
    </row>
  </sheetData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traits</vt:lpstr>
      <vt:lpstr>traits_level</vt:lpstr>
      <vt:lpstr>planting</vt:lpstr>
      <vt:lpstr>origin</vt:lpstr>
      <vt:lpstr>matrix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zqs</dc:creator>
  <cp:lastModifiedBy>qingsong zhao</cp:lastModifiedBy>
  <dcterms:created xsi:type="dcterms:W3CDTF">2024-06-23T18:17:00Z</dcterms:created>
  <dcterms:modified xsi:type="dcterms:W3CDTF">2024-11-14T12:06:26Z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DE209C3E5CFE4B5AA4180746317B72B1_12</vt:lpwstr>
  </property>
  <property fmtid="{D5CDD505-2E9C-101B-9397-08002B2CF9AE}" pid="3" name="KSOProductBuildVer">
    <vt:lpwstr>2052-12.1.0.18608</vt:lpwstr>
  </property>
</Properties>
</file>