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/>
  <mc:AlternateContent xmlns:mc="http://schemas.openxmlformats.org/markup-compatibility/2006">
    <mc:Choice Requires="x15">
      <x15ac:absPath xmlns:x15ac="http://schemas.microsoft.com/office/spreadsheetml/2010/11/ac" url="E:\FangCloudSync\R_WD360\Project\soy_cross_v2\2025cross\"/>
    </mc:Choice>
  </mc:AlternateContent>
  <xr:revisionPtr revIDLastSave="0" documentId="13_ncr:1_{E43A813D-3D60-474E-B55D-761F976DF4E1}" xr6:coauthVersionLast="36" xr6:coauthVersionMax="36" xr10:uidLastSave="{00000000-0000-0000-0000-000000000000}"/>
  <bookViews>
    <workbookView xWindow="0" yWindow="0" windowWidth="30720" windowHeight="13380" activeTab="1" xr2:uid="{00000000-000D-0000-FFFF-FFFF00000000}"/>
  </bookViews>
  <sheets>
    <sheet name="traits" sheetId="1" r:id="rId1"/>
    <sheet name="planting" sheetId="2" r:id="rId2"/>
    <sheet name="origin" sheetId="3" r:id="rId3"/>
    <sheet name="combi_matrix" sheetId="4" r:id="rId4"/>
  </sheets>
  <definedNames>
    <definedName name="_xlnm._FilterDatabase" localSheetId="0" hidden="1">traits!$A$2:$CT$65</definedName>
  </definedNames>
  <calcPr calcId="191029"/>
</workbook>
</file>

<file path=xl/sharedStrings.xml><?xml version="1.0" encoding="utf-8"?>
<sst xmlns="http://schemas.openxmlformats.org/spreadsheetml/2006/main" count="2431" uniqueCount="655">
  <si>
    <t>小区实收面积(m2)</t>
  </si>
  <si>
    <t>小区产量(kg)</t>
  </si>
  <si>
    <t>含水量(%)</t>
  </si>
  <si>
    <t>亩产(kg)</t>
  </si>
  <si>
    <t>播种期</t>
  </si>
  <si>
    <t>出苗期</t>
  </si>
  <si>
    <t>出苗良否</t>
  </si>
  <si>
    <t>苗期田间评价</t>
  </si>
  <si>
    <t>开花期</t>
  </si>
  <si>
    <t>花色</t>
  </si>
  <si>
    <t>花期田间评价</t>
  </si>
  <si>
    <t>叶形</t>
  </si>
  <si>
    <t>茸毛色</t>
  </si>
  <si>
    <t>生长习性</t>
  </si>
  <si>
    <t>结荚习性</t>
  </si>
  <si>
    <t>倒伏性</t>
  </si>
  <si>
    <t>早衰性</t>
  </si>
  <si>
    <t>株型</t>
  </si>
  <si>
    <t>落叶性</t>
  </si>
  <si>
    <t>裂荚性</t>
  </si>
  <si>
    <t>成熟期</t>
  </si>
  <si>
    <t>活秆成熟</t>
  </si>
  <si>
    <t>成熟期田间评价</t>
  </si>
  <si>
    <t>收获期</t>
  </si>
  <si>
    <t>小区收获株数</t>
  </si>
  <si>
    <t>生育期(天)</t>
  </si>
  <si>
    <t>田间备注</t>
  </si>
  <si>
    <t>花叶病毒病</t>
  </si>
  <si>
    <t>拟茎点种腐病</t>
  </si>
  <si>
    <t>霜霉病</t>
  </si>
  <si>
    <t>灰斑病</t>
  </si>
  <si>
    <t>细菌性斑点病</t>
  </si>
  <si>
    <t>锈病</t>
  </si>
  <si>
    <t>根腐病</t>
  </si>
  <si>
    <t>孢囊线虫病</t>
  </si>
  <si>
    <t>其他病害</t>
  </si>
  <si>
    <t>豆秆黑潜蝇</t>
  </si>
  <si>
    <t>豆荚螟</t>
  </si>
  <si>
    <t>蚜虫</t>
  </si>
  <si>
    <t>食叶性害虫</t>
  </si>
  <si>
    <t>考种株数</t>
  </si>
  <si>
    <t>株高(cm)</t>
  </si>
  <si>
    <t>底荚高(cm)</t>
  </si>
  <si>
    <t>分枝数</t>
  </si>
  <si>
    <t>主茎节数</t>
  </si>
  <si>
    <t>荚形</t>
  </si>
  <si>
    <t>荚熟色</t>
  </si>
  <si>
    <t>有效荚</t>
  </si>
  <si>
    <t>无效荚</t>
  </si>
  <si>
    <t>单株荚数</t>
  </si>
  <si>
    <t>单株粒数</t>
  </si>
  <si>
    <t>单株粒重(g)</t>
  </si>
  <si>
    <t>每荚粒数</t>
  </si>
  <si>
    <t>粒型</t>
  </si>
  <si>
    <t>种皮色</t>
  </si>
  <si>
    <t>脐色</t>
  </si>
  <si>
    <t>子叶色</t>
  </si>
  <si>
    <t>种皮光泽</t>
  </si>
  <si>
    <t>百粒重(g)</t>
  </si>
  <si>
    <t>完好粒率(%)</t>
  </si>
  <si>
    <t>破碎粒率(%)</t>
  </si>
  <si>
    <t>病粒率(%)</t>
  </si>
  <si>
    <t>紫斑粒率(%)</t>
  </si>
  <si>
    <t>褐斑粒率(%)</t>
  </si>
  <si>
    <t>霜霉粒率(%)</t>
  </si>
  <si>
    <t>灰斑粒率(%)</t>
  </si>
  <si>
    <t>虫蚀粒率(%)</t>
  </si>
  <si>
    <t>籽粒评价</t>
  </si>
  <si>
    <t>蛋白(%)</t>
  </si>
  <si>
    <t>脂肪(%)</t>
  </si>
  <si>
    <t>蛋脂和(%)</t>
  </si>
  <si>
    <t>草甘膦抗性</t>
  </si>
  <si>
    <t>试纸检测</t>
  </si>
  <si>
    <t>含基因</t>
  </si>
  <si>
    <t>播种盆数</t>
  </si>
  <si>
    <t>播种粒数</t>
  </si>
  <si>
    <t>出苗数</t>
  </si>
  <si>
    <t>出苗率</t>
  </si>
  <si>
    <t>耐盐性</t>
  </si>
  <si>
    <t>耐旱性</t>
  </si>
  <si>
    <t>始花期</t>
  </si>
  <si>
    <t>杂交花数</t>
  </si>
  <si>
    <t>成活荚数</t>
  </si>
  <si>
    <t>杂交粒数</t>
  </si>
  <si>
    <t>初熟期</t>
  </si>
  <si>
    <t>完熟期</t>
  </si>
  <si>
    <t>回复率</t>
  </si>
  <si>
    <t>SSR不合格位点</t>
  </si>
  <si>
    <r>
      <rPr>
        <b/>
        <sz val="11"/>
        <color rgb="FF000000"/>
        <rFont val="宋体"/>
        <family val="3"/>
        <charset val="134"/>
      </rPr>
      <t>包含紫斑病</t>
    </r>
    <r>
      <rPr>
        <b/>
        <sz val="11"/>
        <color rgb="FF000000"/>
        <rFont val="Calibri"/>
        <family val="2"/>
      </rPr>
      <t>/L</t>
    </r>
  </si>
  <si>
    <t>原因</t>
  </si>
  <si>
    <t>fieldid</t>
  </si>
  <si>
    <t>code</t>
  </si>
  <si>
    <t>place</t>
  </si>
  <si>
    <t>stageid</t>
  </si>
  <si>
    <t>name</t>
  </si>
  <si>
    <t>rows</t>
  </si>
  <si>
    <t>line_number</t>
  </si>
  <si>
    <t>rp</t>
  </si>
  <si>
    <t>ma</t>
  </si>
  <si>
    <t>pa</t>
  </si>
  <si>
    <t>XiaoQuShiShouMianJi</t>
  </si>
  <si>
    <t>XiaoQuChanLiang</t>
  </si>
  <si>
    <t>HanShuiLiang</t>
  </si>
  <si>
    <t>MuChan</t>
  </si>
  <si>
    <t>BoZhongQi</t>
  </si>
  <si>
    <t>ChuMiaoQi</t>
  </si>
  <si>
    <t>ChuMiaoLiangFou</t>
  </si>
  <si>
    <t>MiaoQiTianJianPingJia</t>
  </si>
  <si>
    <t>KaiHuaQi</t>
  </si>
  <si>
    <t>HuaSe</t>
  </si>
  <si>
    <t>HuaQiTianJianPingJia</t>
  </si>
  <si>
    <t>YeXing</t>
  </si>
  <si>
    <t>RongMaoSe</t>
  </si>
  <si>
    <t>ShengZhangXiXing</t>
  </si>
  <si>
    <t>JieJiaXiXing</t>
  </si>
  <si>
    <t>DaoFuXing</t>
  </si>
  <si>
    <t>ZaoShuaiXing</t>
  </si>
  <si>
    <t>ZhuXing</t>
  </si>
  <si>
    <t>LuoYeXing</t>
  </si>
  <si>
    <t>LieJiaXing</t>
  </si>
  <si>
    <t>ChengShuQi</t>
  </si>
  <si>
    <t>HuoGanChengShu</t>
  </si>
  <si>
    <t>ChengShuQiTianJianPingJia</t>
  </si>
  <si>
    <t>ShouHuoQi</t>
  </si>
  <si>
    <t>XiaoQuShouHuoZhuShu</t>
  </si>
  <si>
    <t>ShengYuQi</t>
  </si>
  <si>
    <t>TianJianBeiZhu</t>
  </si>
  <si>
    <t>HuaYeBingDuBing</t>
  </si>
  <si>
    <t>NiJingDianZhongFuBing</t>
  </si>
  <si>
    <t>ShuangMeiBing</t>
  </si>
  <si>
    <t>HuiBanBing</t>
  </si>
  <si>
    <t>XiJunXingBanDianBing</t>
  </si>
  <si>
    <t>XiuBing</t>
  </si>
  <si>
    <t>GenFuBing</t>
  </si>
  <si>
    <t>BaoNangXianChongBing</t>
  </si>
  <si>
    <t>QiTaBingHai</t>
  </si>
  <si>
    <t>DouGanHeiQianYing</t>
  </si>
  <si>
    <t>DouJiaMing</t>
  </si>
  <si>
    <t>YaChong</t>
  </si>
  <si>
    <t>ShiYeXingHaiChong</t>
  </si>
  <si>
    <t>KaoZhongZhuShu</t>
  </si>
  <si>
    <t>ZhuGao</t>
  </si>
  <si>
    <t>DiJiaGao</t>
  </si>
  <si>
    <t>FenZhiShu</t>
  </si>
  <si>
    <t>ZhuJingJieShu</t>
  </si>
  <si>
    <t>JiaXing</t>
  </si>
  <si>
    <t>JiaShuSe</t>
  </si>
  <si>
    <t>YouXiaoJia</t>
  </si>
  <si>
    <t>WuXiaoJia</t>
  </si>
  <si>
    <t>DanZhuJiaShu</t>
  </si>
  <si>
    <t>DanZhuLiShu</t>
  </si>
  <si>
    <t>DanZhuLiZhong</t>
  </si>
  <si>
    <t>MeiJiaLiShu</t>
  </si>
  <si>
    <t>LiXing</t>
  </si>
  <si>
    <t>ZhongPiSe</t>
  </si>
  <si>
    <t>QiSe</t>
  </si>
  <si>
    <t>ZiYeSe</t>
  </si>
  <si>
    <t>ZhongPiGuangZe</t>
  </si>
  <si>
    <t>BaiLiZhong</t>
  </si>
  <si>
    <t>WanHaoLiLv</t>
  </si>
  <si>
    <t>PoSuiLiLv</t>
  </si>
  <si>
    <t>BingLiLv</t>
  </si>
  <si>
    <t>ZiBanLiLv</t>
  </si>
  <si>
    <t>HeBanLiLv</t>
  </si>
  <si>
    <t>ShuangMeiLiLv</t>
  </si>
  <si>
    <t>HuiBanLiLv</t>
  </si>
  <si>
    <t>ChongShiLiLv</t>
  </si>
  <si>
    <t>ZiLiPingJia</t>
  </si>
  <si>
    <t>DanBai</t>
  </si>
  <si>
    <t>ZhiFang</t>
  </si>
  <si>
    <t>DanZhiHe</t>
  </si>
  <si>
    <t>CaoGanLinKangXing</t>
  </si>
  <si>
    <t>ShiZhiJianCe</t>
  </si>
  <si>
    <t>HanJiYin</t>
  </si>
  <si>
    <t>BoZhongPenShu</t>
  </si>
  <si>
    <t>BoZhongLiShu</t>
  </si>
  <si>
    <t>ChuMiaoShu</t>
  </si>
  <si>
    <t>ChuMiaoLiShu</t>
  </si>
  <si>
    <t>NaiYanXing</t>
  </si>
  <si>
    <t>NaiHanXing</t>
  </si>
  <si>
    <t>ShiHuaQi</t>
  </si>
  <si>
    <t>ZaJiaoHuaShu</t>
  </si>
  <si>
    <t>ChengHuoJiaShu</t>
  </si>
  <si>
    <t>ZhaJiaoliShu</t>
  </si>
  <si>
    <t>ChuShuQi</t>
  </si>
  <si>
    <t>WanShuQi</t>
  </si>
  <si>
    <t>HuiFuLv</t>
  </si>
  <si>
    <t>SSRBuHeGeWeiDian</t>
  </si>
  <si>
    <t>f258p7vq00001</t>
  </si>
  <si>
    <t>宿州</t>
  </si>
  <si>
    <t>G2581001</t>
  </si>
  <si>
    <t>G2581001F0</t>
  </si>
  <si>
    <t>1-2</t>
  </si>
  <si>
    <t>华豆17</t>
  </si>
  <si>
    <t>GLHJD_SY10</t>
  </si>
  <si>
    <t>f258p7vq00002</t>
  </si>
  <si>
    <t>G2581002</t>
  </si>
  <si>
    <t>G2581002F0</t>
  </si>
  <si>
    <t>3-4</t>
  </si>
  <si>
    <t>GLHJD_SY13</t>
  </si>
  <si>
    <t>f258p7vq00003</t>
  </si>
  <si>
    <t>G2581003</t>
  </si>
  <si>
    <t>G2581003F0</t>
  </si>
  <si>
    <t>5-6</t>
  </si>
  <si>
    <t>24观079</t>
  </si>
  <si>
    <t>f258p7vq00004</t>
  </si>
  <si>
    <t>G2581004</t>
  </si>
  <si>
    <t>G2581004F0</t>
  </si>
  <si>
    <t>7-8</t>
  </si>
  <si>
    <t>(皖豆37/中联豆6036)F2</t>
  </si>
  <si>
    <t>f258p7vq00005</t>
  </si>
  <si>
    <t>G2581005</t>
  </si>
  <si>
    <t>G2581005F0</t>
  </si>
  <si>
    <t>9-10</t>
  </si>
  <si>
    <t>(中豆63/中联豆6001)F2</t>
  </si>
  <si>
    <t>f258p7vq00006</t>
  </si>
  <si>
    <t>G2581006</t>
  </si>
  <si>
    <t>G2581006F0</t>
  </si>
  <si>
    <t>11-12</t>
  </si>
  <si>
    <t>洛豆1号</t>
  </si>
  <si>
    <t>f258p7vq00007</t>
  </si>
  <si>
    <t>G2581007</t>
  </si>
  <si>
    <t>G2581007F0</t>
  </si>
  <si>
    <t>13-14</t>
  </si>
  <si>
    <t>宿豆051</t>
  </si>
  <si>
    <t>f258p7vq00008</t>
  </si>
  <si>
    <t>G2581008</t>
  </si>
  <si>
    <t>G2581008F0</t>
  </si>
  <si>
    <t>15-16</t>
  </si>
  <si>
    <t>f258p7vq00009</t>
  </si>
  <si>
    <t>G2581009</t>
  </si>
  <si>
    <t>G2581009F0</t>
  </si>
  <si>
    <t>17-18</t>
  </si>
  <si>
    <t>f258p7vq00010</t>
  </si>
  <si>
    <t>G2581010</t>
  </si>
  <si>
    <t>G2581010F0</t>
  </si>
  <si>
    <t>19-20</t>
  </si>
  <si>
    <t>(中品661/中联豆6003)F2</t>
  </si>
  <si>
    <t>f258p7vq00011</t>
  </si>
  <si>
    <t>G2581011</t>
  </si>
  <si>
    <t>G2581011F0</t>
  </si>
  <si>
    <t>21-22</t>
  </si>
  <si>
    <t>f258p7vq00012</t>
  </si>
  <si>
    <t>G2581012</t>
  </si>
  <si>
    <t>G2581012F0</t>
  </si>
  <si>
    <t>23-24</t>
  </si>
  <si>
    <t>徐豆18</t>
  </si>
  <si>
    <t>f258p7vq00013</t>
  </si>
  <si>
    <t>G2581013</t>
  </si>
  <si>
    <t>G2581013F0</t>
  </si>
  <si>
    <t>25-26</t>
  </si>
  <si>
    <t>f258p7vq00014</t>
  </si>
  <si>
    <t>G2581014</t>
  </si>
  <si>
    <t>G2581014F0</t>
  </si>
  <si>
    <t>27-28</t>
  </si>
  <si>
    <t>f258p7vq00015</t>
  </si>
  <si>
    <t>G2581015</t>
  </si>
  <si>
    <t>G2581015F0</t>
  </si>
  <si>
    <t>29-30</t>
  </si>
  <si>
    <t>f258p7vq00016</t>
  </si>
  <si>
    <t>G2581016</t>
  </si>
  <si>
    <t>G2581016F0</t>
  </si>
  <si>
    <t>31-32</t>
  </si>
  <si>
    <t>徐豆27</t>
  </si>
  <si>
    <t>f258p7vq00017</t>
  </si>
  <si>
    <t>G2581017</t>
  </si>
  <si>
    <t>G2581017F0</t>
  </si>
  <si>
    <t>33-34</t>
  </si>
  <si>
    <t>f258p7vq00018</t>
  </si>
  <si>
    <t>G2581018</t>
  </si>
  <si>
    <t>G2581018F0</t>
  </si>
  <si>
    <t>35-36</t>
  </si>
  <si>
    <t>f258p7vq00019</t>
  </si>
  <si>
    <t>G2581019</t>
  </si>
  <si>
    <t>G2581019F0</t>
  </si>
  <si>
    <t>37-38</t>
  </si>
  <si>
    <t>f258p7vq00020</t>
  </si>
  <si>
    <t>G2581020</t>
  </si>
  <si>
    <t>G2581020F0</t>
  </si>
  <si>
    <t>39-40</t>
  </si>
  <si>
    <t>郓豆1号</t>
  </si>
  <si>
    <t>中联豆6036</t>
  </si>
  <si>
    <t>f258p7vq00021</t>
  </si>
  <si>
    <t>G2581021</t>
  </si>
  <si>
    <t>G2581021F0</t>
  </si>
  <si>
    <t>41-42</t>
  </si>
  <si>
    <t>中联豆5076</t>
  </si>
  <si>
    <t>f258p7vq00022</t>
  </si>
  <si>
    <t>G2581022</t>
  </si>
  <si>
    <t>G2581022F0</t>
  </si>
  <si>
    <t>43-44</t>
  </si>
  <si>
    <t>中联豆5083</t>
  </si>
  <si>
    <t>f258p7vq00023</t>
  </si>
  <si>
    <t>G2581023</t>
  </si>
  <si>
    <t>G2581023F0</t>
  </si>
  <si>
    <t>45-46</t>
  </si>
  <si>
    <t>皖宿112</t>
  </si>
  <si>
    <t>f258p7vq00024</t>
  </si>
  <si>
    <t>G2581024</t>
  </si>
  <si>
    <t>G2581024F0</t>
  </si>
  <si>
    <t>47-48</t>
  </si>
  <si>
    <t>(郓豆1号/中联豆6003)F2</t>
  </si>
  <si>
    <t>f258p7vq00025</t>
  </si>
  <si>
    <t>G2581025</t>
  </si>
  <si>
    <t>G2581025F0</t>
  </si>
  <si>
    <t>49-50</t>
  </si>
  <si>
    <t>圣豆101</t>
  </si>
  <si>
    <t>f258p7vq00026</t>
  </si>
  <si>
    <t>G2581026</t>
  </si>
  <si>
    <t>G2581026F0</t>
  </si>
  <si>
    <t>51-52</t>
  </si>
  <si>
    <t>f258p7vq00027</t>
  </si>
  <si>
    <t>G2581027</t>
  </si>
  <si>
    <t>G2581027F0</t>
  </si>
  <si>
    <t>53-54</t>
  </si>
  <si>
    <t>f258p7vq00028</t>
  </si>
  <si>
    <t>G2581028</t>
  </si>
  <si>
    <t>G2581028F0</t>
  </si>
  <si>
    <t>55-56</t>
  </si>
  <si>
    <t>中联豆6044</t>
  </si>
  <si>
    <t>f258p7vq00029</t>
  </si>
  <si>
    <t>G2581029</t>
  </si>
  <si>
    <t>G2581029F0</t>
  </si>
  <si>
    <t>57-58</t>
  </si>
  <si>
    <t>圣豆3</t>
  </si>
  <si>
    <t>f258p7vq00030</t>
  </si>
  <si>
    <t>G2581030</t>
  </si>
  <si>
    <t>G2581030F0</t>
  </si>
  <si>
    <t>59-60</t>
  </si>
  <si>
    <t>交育7401GS</t>
  </si>
  <si>
    <t>f258p7vq00031</t>
  </si>
  <si>
    <t>G2581031</t>
  </si>
  <si>
    <t>G2581031F0</t>
  </si>
  <si>
    <t>61-62</t>
  </si>
  <si>
    <t>f258p7vq00032</t>
  </si>
  <si>
    <t>G2581032</t>
  </si>
  <si>
    <t>G2581032F0</t>
  </si>
  <si>
    <t>63-64</t>
  </si>
  <si>
    <t>中豆57</t>
  </si>
  <si>
    <t>中作23TJ133</t>
  </si>
  <si>
    <t>f258p7vq00033</t>
  </si>
  <si>
    <t>G2581033</t>
  </si>
  <si>
    <t>G2581033F0</t>
  </si>
  <si>
    <t>65-66</t>
  </si>
  <si>
    <t>f258p7vq00034</t>
  </si>
  <si>
    <t>G2581034</t>
  </si>
  <si>
    <t>G2581034F0</t>
  </si>
  <si>
    <t>67-68</t>
  </si>
  <si>
    <t>科豆35</t>
  </si>
  <si>
    <t>f258p7vq00035</t>
  </si>
  <si>
    <t>G2581035</t>
  </si>
  <si>
    <t>G2581035F0</t>
  </si>
  <si>
    <t>69-70</t>
  </si>
  <si>
    <t>f258p7vq00036</t>
  </si>
  <si>
    <t>G2581036</t>
  </si>
  <si>
    <t>G2581036F0</t>
  </si>
  <si>
    <t>71-72</t>
  </si>
  <si>
    <t>冀豆27</t>
  </si>
  <si>
    <t>f258p7vq00037</t>
  </si>
  <si>
    <t>G2581037</t>
  </si>
  <si>
    <t>G2581037F0</t>
  </si>
  <si>
    <t>73-74</t>
  </si>
  <si>
    <t>f258p7vq00038</t>
  </si>
  <si>
    <t>G2581038</t>
  </si>
  <si>
    <t>G2581038F0</t>
  </si>
  <si>
    <t>75-76</t>
  </si>
  <si>
    <t>中黄301</t>
  </si>
  <si>
    <t>f258p7vq00039</t>
  </si>
  <si>
    <t>G2581039</t>
  </si>
  <si>
    <t>G2581039F0</t>
  </si>
  <si>
    <t>77-78</t>
  </si>
  <si>
    <t>24联鉴2</t>
  </si>
  <si>
    <t>f258p7vq00040</t>
  </si>
  <si>
    <t>G2581040</t>
  </si>
  <si>
    <t>G2581040F0</t>
  </si>
  <si>
    <t>79-80</t>
  </si>
  <si>
    <t>f258p7vq00041</t>
  </si>
  <si>
    <t>G2581041</t>
  </si>
  <si>
    <t>G2581041F0</t>
  </si>
  <si>
    <t>81-82</t>
  </si>
  <si>
    <t>冀豆12</t>
  </si>
  <si>
    <t>f258p7vq00042</t>
  </si>
  <si>
    <t>G2581042</t>
  </si>
  <si>
    <t>G2581042F0</t>
  </si>
  <si>
    <t>83-84</t>
  </si>
  <si>
    <t>f258p7vq00043</t>
  </si>
  <si>
    <t>G2581043</t>
  </si>
  <si>
    <t>G2581043F0</t>
  </si>
  <si>
    <t>85-86</t>
  </si>
  <si>
    <t>中联豆5086</t>
  </si>
  <si>
    <t>f258p7vq00044</t>
  </si>
  <si>
    <t>G2581044</t>
  </si>
  <si>
    <t>G2581044F0</t>
  </si>
  <si>
    <t>87-88</t>
  </si>
  <si>
    <t>22GSJZ鉴0115</t>
  </si>
  <si>
    <t>f258p7vq00045</t>
  </si>
  <si>
    <t>G2581045</t>
  </si>
  <si>
    <t>G2581045F0</t>
  </si>
  <si>
    <t>89-90</t>
  </si>
  <si>
    <t>中作23TP1108</t>
  </si>
  <si>
    <t>f258p7vq00046</t>
  </si>
  <si>
    <t>G2581046</t>
  </si>
  <si>
    <t>G2581046F0</t>
  </si>
  <si>
    <t>91-92</t>
  </si>
  <si>
    <t>冀豆17</t>
  </si>
  <si>
    <t>中联豆5084</t>
  </si>
  <si>
    <t>f258p7vq00047</t>
  </si>
  <si>
    <t>G2581047</t>
  </si>
  <si>
    <t>G2581047F0</t>
  </si>
  <si>
    <t>93-94</t>
  </si>
  <si>
    <t>f258p7vq00048</t>
  </si>
  <si>
    <t>G2581048</t>
  </si>
  <si>
    <t>G2581048F0</t>
  </si>
  <si>
    <t>95-96</t>
  </si>
  <si>
    <t>f258p7vq00049</t>
  </si>
  <si>
    <t>G2581049</t>
  </si>
  <si>
    <t>G2581049F0</t>
  </si>
  <si>
    <t>97-98</t>
  </si>
  <si>
    <t>f258p7vq00050</t>
  </si>
  <si>
    <t>G2581050</t>
  </si>
  <si>
    <t>G2581050F0</t>
  </si>
  <si>
    <t>99-100</t>
  </si>
  <si>
    <t>f258p7vq00051</t>
  </si>
  <si>
    <t>G2581051</t>
  </si>
  <si>
    <t>G2581051F0</t>
  </si>
  <si>
    <t>101-102</t>
  </si>
  <si>
    <t>邯豆15</t>
  </si>
  <si>
    <t>f258p7vq00052</t>
  </si>
  <si>
    <t>G2581052</t>
  </si>
  <si>
    <t>G2581052F0</t>
  </si>
  <si>
    <t>103-104</t>
  </si>
  <si>
    <t>22GSJZ鉴1072</t>
  </si>
  <si>
    <t>f258p7vq00053</t>
  </si>
  <si>
    <t>G2581053</t>
  </si>
  <si>
    <t>G2581053F0</t>
  </si>
  <si>
    <t>105-106</t>
  </si>
  <si>
    <t>CAL16</t>
  </si>
  <si>
    <t>f258p7vq00054</t>
  </si>
  <si>
    <t>G2581054</t>
  </si>
  <si>
    <t>G2581054F0</t>
  </si>
  <si>
    <t>107-108</t>
  </si>
  <si>
    <t>邯豆19</t>
  </si>
  <si>
    <t>中联豆5507</t>
  </si>
  <si>
    <t>f258p7vq00055</t>
  </si>
  <si>
    <t>G2581055</t>
  </si>
  <si>
    <t>G2581055F0</t>
  </si>
  <si>
    <t>109-110</t>
  </si>
  <si>
    <t>f258p7vq00056</t>
  </si>
  <si>
    <t>G2581056</t>
  </si>
  <si>
    <t>G2581056F0</t>
  </si>
  <si>
    <t>111-112</t>
  </si>
  <si>
    <t>中联豆5079</t>
  </si>
  <si>
    <t>f258p7vq00057</t>
  </si>
  <si>
    <t>G2581057</t>
  </si>
  <si>
    <t>G2581057F0</t>
  </si>
  <si>
    <t>113-114</t>
  </si>
  <si>
    <t>f258p7vq00058</t>
  </si>
  <si>
    <t>G2581058</t>
  </si>
  <si>
    <t>G2581058F0</t>
  </si>
  <si>
    <t>115-116</t>
  </si>
  <si>
    <t>f258p7vq00059</t>
  </si>
  <si>
    <t>G2581059</t>
  </si>
  <si>
    <t>G2581059F0</t>
  </si>
  <si>
    <t>117-118</t>
  </si>
  <si>
    <t>皖豆37</t>
  </si>
  <si>
    <t>f258p7vq00060</t>
  </si>
  <si>
    <t>G2581060</t>
  </si>
  <si>
    <t>G2581060F0</t>
  </si>
  <si>
    <t>119-120</t>
  </si>
  <si>
    <t>中联豆5077</t>
  </si>
  <si>
    <t>查成活荚为0</t>
  </si>
  <si>
    <r>
      <rPr>
        <sz val="11"/>
        <color rgb="FFFF0000"/>
        <rFont val="Calibri"/>
        <family val="2"/>
      </rPr>
      <t>(</t>
    </r>
    <r>
      <rPr>
        <sz val="11"/>
        <color rgb="FFFF0000"/>
        <rFont val="宋体"/>
        <family val="3"/>
        <charset val="134"/>
      </rPr>
      <t>中品</t>
    </r>
    <r>
      <rPr>
        <sz val="11"/>
        <color rgb="FFFF0000"/>
        <rFont val="Calibri"/>
        <family val="2"/>
      </rPr>
      <t>661/</t>
    </r>
    <r>
      <rPr>
        <sz val="11"/>
        <color rgb="FFFF0000"/>
        <rFont val="宋体"/>
        <family val="3"/>
        <charset val="134"/>
      </rPr>
      <t>中联豆</t>
    </r>
    <r>
      <rPr>
        <sz val="11"/>
        <color rgb="FFFF0000"/>
        <rFont val="Calibri"/>
        <family val="2"/>
      </rPr>
      <t>6003)F2</t>
    </r>
  </si>
  <si>
    <r>
      <rPr>
        <sz val="11"/>
        <color rgb="FFFF0000"/>
        <rFont val="Calibri"/>
        <family val="2"/>
      </rPr>
      <t>(</t>
    </r>
    <r>
      <rPr>
        <sz val="11"/>
        <color rgb="FFFF0000"/>
        <rFont val="宋体"/>
        <family val="3"/>
        <charset val="134"/>
      </rPr>
      <t>冀1258/</t>
    </r>
    <r>
      <rPr>
        <sz val="11"/>
        <color rgb="FFFF0000"/>
        <rFont val="Calibri"/>
        <family val="2"/>
      </rPr>
      <t>/</t>
    </r>
    <r>
      <rPr>
        <sz val="11"/>
        <color rgb="FFFF0000"/>
        <rFont val="宋体"/>
        <family val="3"/>
        <charset val="134"/>
      </rPr>
      <t>交育7401</t>
    </r>
    <r>
      <rPr>
        <sz val="11"/>
        <color rgb="FFFF0000"/>
        <rFont val="Calibri"/>
        <family val="2"/>
      </rPr>
      <t>)F2</t>
    </r>
  </si>
  <si>
    <t>id</t>
  </si>
  <si>
    <t>user</t>
  </si>
  <si>
    <t>mapa</t>
  </si>
  <si>
    <t>memo</t>
  </si>
  <si>
    <t>stage</t>
  </si>
  <si>
    <t>next_stage</t>
  </si>
  <si>
    <t>f</t>
  </si>
  <si>
    <t>sele</t>
  </si>
  <si>
    <t>process</t>
  </si>
  <si>
    <t>path</t>
  </si>
  <si>
    <t>source</t>
  </si>
  <si>
    <t>former_fieldid</t>
  </si>
  <si>
    <t>treatment</t>
  </si>
  <si>
    <t>year</t>
  </si>
  <si>
    <t>g258p7vn00001</t>
  </si>
  <si>
    <t>ZQS</t>
  </si>
  <si>
    <t>华豆17/GLHJD_SY10</t>
  </si>
  <si>
    <t>105.9天-高70.9-有限-卵圆叶-紫花-灰色茸毛-百粒重23.2-黄种皮-浅褐脐-45.49-19.33+高81.29-无限-椭圆叶-紫花</t>
  </si>
  <si>
    <t>杂交</t>
  </si>
  <si>
    <t>群体</t>
  </si>
  <si>
    <t/>
  </si>
  <si>
    <t>g258p7vn00002</t>
  </si>
  <si>
    <t>华豆17/GLHJD_SY13</t>
  </si>
  <si>
    <t>105.9天-高70.9-有限-卵圆叶-紫花-灰色茸毛-百粒重23.2-黄种皮-浅褐脐-45.49-19.33+NA</t>
  </si>
  <si>
    <t>g258p7vn00003</t>
  </si>
  <si>
    <t>华豆17/24观079</t>
  </si>
  <si>
    <t>g258p7vn00004</t>
  </si>
  <si>
    <t>华豆17//(皖豆37/中联豆6036)F2</t>
  </si>
  <si>
    <t>g258p7vn00005</t>
  </si>
  <si>
    <t>华豆17//(中豆63/中联豆6001)F2</t>
  </si>
  <si>
    <t>g258p7vn00006</t>
  </si>
  <si>
    <t>洛豆1号/24观079</t>
  </si>
  <si>
    <t>103天-高66.3-有限-卵圆形/圆叶形-紫花-灰色茸毛-百粒重24.1-黄种皮-褐脐-40.81-19.72+NA</t>
  </si>
  <si>
    <t>g258p7vn00007</t>
  </si>
  <si>
    <t>宿豆051/GLHJD_SY10</t>
  </si>
  <si>
    <t>101天-高60.7-有限-披针叶-白花-灰色茸毛-百粒重21.6-黄种皮-淡褐色种脐-42.29-18.47+高81.29-无限-椭圆叶-紫花</t>
  </si>
  <si>
    <t>g258p7vn00008</t>
  </si>
  <si>
    <t>宿豆051/GLHJD_SY13</t>
  </si>
  <si>
    <t>101天-高60.7-有限-披针叶-白花-灰色茸毛-百粒重21.6-黄种皮-淡褐色种脐-42.29-18.47+NA</t>
  </si>
  <si>
    <t>g258p7vn00009</t>
  </si>
  <si>
    <t>宿豆051/24观079</t>
  </si>
  <si>
    <t>g258p7vn00010</t>
  </si>
  <si>
    <t>宿豆051//(中品661/中联豆6003)F2</t>
  </si>
  <si>
    <t>g258p7vn00011</t>
  </si>
  <si>
    <t>宿豆051//(皖豆37/中联豆6036)F2</t>
  </si>
  <si>
    <t>g258p7vn00012</t>
  </si>
  <si>
    <t>徐豆18/GLHJD_SY13</t>
  </si>
  <si>
    <t>NA+NA</t>
  </si>
  <si>
    <t>g258p7vn00013</t>
  </si>
  <si>
    <t>徐豆18/24观079</t>
  </si>
  <si>
    <t>g258p7vn00014</t>
  </si>
  <si>
    <t>徐豆18//(中品661/中联豆6003)F2</t>
  </si>
  <si>
    <t>g258p7vn00015</t>
  </si>
  <si>
    <t>徐豆18//(皖豆37/中联豆6036)F2</t>
  </si>
  <si>
    <t>g258p7vn00016</t>
  </si>
  <si>
    <t>徐豆27/GLHJD_SY10</t>
  </si>
  <si>
    <t>NA+高81.29-无限-椭圆叶-紫花</t>
  </si>
  <si>
    <t>g258p7vn00017</t>
  </si>
  <si>
    <t>徐豆27/GLHJD_SY13</t>
  </si>
  <si>
    <t>g258p7vn00018</t>
  </si>
  <si>
    <t>徐豆27/24观079</t>
  </si>
  <si>
    <t>g258p7vn00019</t>
  </si>
  <si>
    <t>徐豆27//(皖豆37/中联豆6036)F2</t>
  </si>
  <si>
    <t>g258p7vn00020</t>
  </si>
  <si>
    <t>郓豆1号/中联豆6036</t>
  </si>
  <si>
    <t>95.5~106天-高67.3~74.9-有限-卵圆叶/圆形叶-紫花-灰色茸毛-百粒重24.8~27.6-黄种皮-淡褐脐-42.89~44.77-19.76~21.08+高44.80-有限-百粒重12.29-黄种皮-黄脐</t>
  </si>
  <si>
    <t>g258p7vn00021</t>
  </si>
  <si>
    <t>郓豆1号/中联豆5076</t>
  </si>
  <si>
    <t>95.5~106天-高67.3~74.9-有限-卵圆叶/圆形叶-紫花-灰色茸毛-百粒重24.8~27.6-黄种皮-淡褐脐-42.89~44.77-19.76~21.08+高41.1-亚有限-百粒重14.32-黄种皮-黄脐</t>
  </si>
  <si>
    <t>g258p7vn00022</t>
  </si>
  <si>
    <t>郓豆1号/中联豆5083</t>
  </si>
  <si>
    <t>95.5~106天-高67.3~74.9-有限-卵圆叶/圆形叶-紫花-灰色茸毛-百粒重24.8~27.6-黄种皮-淡褐脐-42.89~44.77-19.76~21.08+NA</t>
  </si>
  <si>
    <t>g258p7vn00023</t>
  </si>
  <si>
    <t>皖宿112//(皖豆37/中联豆6036)F2</t>
  </si>
  <si>
    <t>99天-高66.5-有限-披针叶-白花-灰色茸毛-百粒重21.5-黄种皮-淡褐脐-42.48-19.49+NA</t>
  </si>
  <si>
    <t>g258p7vn00024</t>
  </si>
  <si>
    <t>皖宿112//(郓豆1号/中联豆6003)F2</t>
  </si>
  <si>
    <t>g258p7vn00025</t>
  </si>
  <si>
    <t>圣豆101/中联豆6036</t>
  </si>
  <si>
    <t>98天-高60.3-有限-椭圆叶-白花-棕色茸毛-百粒重23.8-黄种皮-深褐脐-40.51-20.69+高44.80-有限-百粒重12.29-黄种皮-黄脐</t>
  </si>
  <si>
    <t>g258p7vn00026</t>
  </si>
  <si>
    <t>圣豆101/中联豆5076</t>
  </si>
  <si>
    <t>98天-高60.3-有限-椭圆叶-白花-棕色茸毛-百粒重23.8-黄种皮-深褐脐-40.51-20.69+高41.1-亚有限-百粒重14.32-黄种皮-黄脐</t>
  </si>
  <si>
    <t>g258p7vn00027</t>
  </si>
  <si>
    <t>圣豆101/GLHJD_SY13</t>
  </si>
  <si>
    <t>98天-高60.3-有限-椭圆叶-白花-棕色茸毛-百粒重23.8-黄种皮-深褐脐-40.51-20.69+NA</t>
  </si>
  <si>
    <t>g258p7vn00028</t>
  </si>
  <si>
    <t>圣豆101/中联豆6044</t>
  </si>
  <si>
    <t>g258p7vn00029</t>
  </si>
  <si>
    <t>圣豆3/GLHJD_SY10</t>
  </si>
  <si>
    <t>99天-高59.9-有限-卵圆叶-紫花-灰色茸毛-百粒重21.5-黄种皮-浅黄脐-43-19.1+高81.29-无限-椭圆叶-紫花</t>
  </si>
  <si>
    <t>g258p7vn00030</t>
  </si>
  <si>
    <t>圣豆3/交育7401GS</t>
  </si>
  <si>
    <t>99天-高59.9-有限-卵圆叶-紫花-灰色茸毛-百粒重21.5-黄种皮-浅黄脐-43-19.1+NA</t>
  </si>
  <si>
    <t>g258p7vn00031</t>
  </si>
  <si>
    <t>圣豆3/24观079</t>
  </si>
  <si>
    <t>g258p7vn00032</t>
  </si>
  <si>
    <t>中豆57/中作23TJ133</t>
  </si>
  <si>
    <t>99天-高70.9-有限-椭圆叶-白花-灰色茸毛-百粒重23.2-黄种皮-褐脐-41.18-21.53+NA</t>
  </si>
  <si>
    <t>g258p7vn00033</t>
  </si>
  <si>
    <t>中豆57/24观079</t>
  </si>
  <si>
    <t>g258p7vn00034</t>
  </si>
  <si>
    <t>科豆35/交育7401GS</t>
  </si>
  <si>
    <t>108天-高102.4-有限-椭圆叶-紫花-灰色茸毛-百粒重18.4-黄种皮-褐脐-42.74-18.23+NA</t>
  </si>
  <si>
    <t>g258p7vn00035</t>
  </si>
  <si>
    <t>科豆35//(中品661/中联豆6003)F2</t>
  </si>
  <si>
    <t>g258p7vn00036</t>
  </si>
  <si>
    <t>冀豆27/24观079</t>
  </si>
  <si>
    <t>108天-高93.5-亚有限-卵圆叶-紫花-灰色茸毛-百粒重22.1-黄种皮-黄脐-40.01-21.21+NA</t>
  </si>
  <si>
    <t>g258p7vn00037</t>
  </si>
  <si>
    <t>冀豆27//(中品661/中联豆6003)F2</t>
  </si>
  <si>
    <t>g258p7vn00038</t>
  </si>
  <si>
    <t>中黄301/中联豆6036</t>
  </si>
  <si>
    <t>105.3~109.5天-高66.1~83.8-有限-椭圆叶-紫花-灰色茸毛-百粒重18.6-19.5-黄种皮-浅褐脐-42.63~43.4-20.3~20.5+高44.80-有限-百粒重12.29-黄种皮-黄脐</t>
  </si>
  <si>
    <t>g258p7vn00039</t>
  </si>
  <si>
    <t>中黄301/24联鉴2</t>
  </si>
  <si>
    <t>105.3~109.5天-高66.1~83.8-有限-椭圆叶-紫花-灰色茸毛-百粒重18.6-19.5-黄种皮-浅褐脐-42.63~43.4-20.3~20.5+NA</t>
  </si>
  <si>
    <t>g258p7vn00040</t>
  </si>
  <si>
    <t>中黄301/交育7401GS</t>
  </si>
  <si>
    <t>g258p7vn00041</t>
  </si>
  <si>
    <t>冀豆12/GLHJD_SY13</t>
  </si>
  <si>
    <t>100天-高70~80-有限-圆叶片-紫花-灰色茸毛-百粒重22~24-黄种皮-黄脐-46.41-17.47+NA</t>
  </si>
  <si>
    <t>g258p7vn00042</t>
  </si>
  <si>
    <t>冀豆12/中联豆5083</t>
  </si>
  <si>
    <t>g258p7vn00043</t>
  </si>
  <si>
    <t>冀豆12/中联豆5086</t>
  </si>
  <si>
    <t>g258p7vn00044</t>
  </si>
  <si>
    <t>冀豆12/22GSJZ鉴0115</t>
  </si>
  <si>
    <t>g258p7vn00045</t>
  </si>
  <si>
    <t>冀豆12/中作23TP1108</t>
  </si>
  <si>
    <t>g258p7vn00046</t>
  </si>
  <si>
    <t>冀豆17/中联豆5084</t>
  </si>
  <si>
    <t>135天-高93-无限-圆叶-白花-棕毛-百粒重19.5-黄种皮-黑脐-38.8-22.6+高21.5-有限-百粒重12.39-黄种皮-淡褐脐</t>
  </si>
  <si>
    <t>g258p7vn00047</t>
  </si>
  <si>
    <t>冀豆17/GLHJD_SY10</t>
  </si>
  <si>
    <t>135天-高93-无限-圆叶-白花-棕毛-百粒重19.5-黄种皮-黑脐-38.8-22.6+高81.29-无限-椭圆叶-紫花</t>
  </si>
  <si>
    <t>g258p7vn00048</t>
  </si>
  <si>
    <t>冀豆17/GLHJD_SY13</t>
  </si>
  <si>
    <t>135天-高93-无限-圆叶-白花-棕毛-百粒重19.5-黄种皮-黑脐-38.8-22.6+NA</t>
  </si>
  <si>
    <t>g258p7vn00049</t>
  </si>
  <si>
    <t>冀豆17/中联豆6044</t>
  </si>
  <si>
    <t>g258p7vn00050</t>
  </si>
  <si>
    <t>冀豆17/24联鉴2</t>
  </si>
  <si>
    <t>g258p7vn00051</t>
  </si>
  <si>
    <t>邯豆15/GLHJD_SY13</t>
  </si>
  <si>
    <t>104天-高83.5-有限-卵圆叶-紫花-灰色茸毛-百粒重24.2-黄种皮-黄脐-44.44-19.59+NA</t>
  </si>
  <si>
    <t>g258p7vn00052</t>
  </si>
  <si>
    <t>邯豆15/22GSJZ鉴1072</t>
  </si>
  <si>
    <t>g258p7vn00053</t>
  </si>
  <si>
    <t>邯豆15/CAL16</t>
  </si>
  <si>
    <t>g258p7vn00054</t>
  </si>
  <si>
    <t>邯豆19/中联豆5507</t>
  </si>
  <si>
    <t>104天-高75～80-有限-卵圆叶-白花-灰色茸毛-百粒重25.7-黄种皮-黄脐-45.2-18.57+原表格中品种名未查到</t>
  </si>
  <si>
    <t>g258p7vn00055</t>
  </si>
  <si>
    <t>邯豆19/GLHJD_SY10</t>
  </si>
  <si>
    <t>104天-高75～80-有限-卵圆叶-白花-灰色茸毛-百粒重25.7-黄种皮-黄脐-45.2-18.57+高81.29-无限-椭圆叶-紫花</t>
  </si>
  <si>
    <t>g258p7vn00056</t>
  </si>
  <si>
    <t>邯豆19/中联豆5079</t>
  </si>
  <si>
    <t>104天-高75～80-有限-卵圆叶-白花-灰色茸毛-百粒重25.7-黄种皮-黄脐-45.2-18.57+NA</t>
  </si>
  <si>
    <t>g258p7vn00057</t>
  </si>
  <si>
    <t>邯豆19/中联豆5083</t>
  </si>
  <si>
    <t>g258p7vn00058</t>
  </si>
  <si>
    <t>邯豆19/中联豆5086</t>
  </si>
  <si>
    <t>g258p7vn00059</t>
  </si>
  <si>
    <t>皖豆37/GLHJD_SY13</t>
  </si>
  <si>
    <t>105天-高59.4-有限-椭圆叶-白花-灰色茸毛-百粒重20.3-黄种皮-褐脐-38.26-21.62+NA</t>
  </si>
  <si>
    <t>g258p7vn00060</t>
  </si>
  <si>
    <t>皖豆37/24观079</t>
  </si>
  <si>
    <t>母本</t>
  </si>
  <si>
    <t>f258p7vq00061</t>
  </si>
  <si>
    <t>f258p7vq00062</t>
  </si>
  <si>
    <t>f258p7vq00063</t>
  </si>
  <si>
    <t>G2581061</t>
  </si>
  <si>
    <t>G2581062</t>
  </si>
  <si>
    <t>G2581063</t>
  </si>
  <si>
    <t>g258p7vn00061</t>
  </si>
  <si>
    <t>g258p7vn00062</t>
  </si>
  <si>
    <t>g258p7vn00063</t>
  </si>
  <si>
    <t>郓豆1号/中联豆5077</t>
  </si>
  <si>
    <t>中豆57/(中品661/中联豆6003)F2</t>
  </si>
  <si>
    <r>
      <t>(</t>
    </r>
    <r>
      <rPr>
        <sz val="11"/>
        <color rgb="FFFF0000"/>
        <rFont val="宋体"/>
        <family val="3"/>
        <charset val="134"/>
      </rPr>
      <t>冀1258/交育7401</t>
    </r>
    <r>
      <rPr>
        <sz val="11"/>
        <color rgb="FFFF0000"/>
        <rFont val="Calibri"/>
        <family val="2"/>
      </rPr>
      <t>)F2</t>
    </r>
    <phoneticPr fontId="7" type="noConversion"/>
  </si>
  <si>
    <r>
      <rPr>
        <sz val="11"/>
        <color rgb="FF000000"/>
        <rFont val="微软雅黑"/>
        <family val="2"/>
        <charset val="134"/>
        <scheme val="minor"/>
      </rPr>
      <t>邯豆</t>
    </r>
    <r>
      <rPr>
        <sz val="11"/>
        <color rgb="FF000000"/>
        <rFont val="Calibri"/>
        <family val="2"/>
        <scheme val="minor"/>
      </rPr>
      <t>15/(</t>
    </r>
    <r>
      <rPr>
        <sz val="11"/>
        <color rgb="FF000000"/>
        <rFont val="微软雅黑"/>
        <family val="2"/>
        <charset val="134"/>
        <scheme val="minor"/>
      </rPr>
      <t>冀</t>
    </r>
    <r>
      <rPr>
        <sz val="11"/>
        <color rgb="FF000000"/>
        <rFont val="Calibri"/>
        <family val="2"/>
        <scheme val="minor"/>
      </rPr>
      <t>1258/</t>
    </r>
    <r>
      <rPr>
        <sz val="11"/>
        <color rgb="FF000000"/>
        <rFont val="微软雅黑"/>
        <family val="2"/>
        <charset val="134"/>
        <scheme val="minor"/>
      </rPr>
      <t>交育</t>
    </r>
    <r>
      <rPr>
        <sz val="11"/>
        <color rgb="FF000000"/>
        <rFont val="Calibri"/>
        <family val="2"/>
        <scheme val="minor"/>
      </rPr>
      <t>7401)F2</t>
    </r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</si>
</sst>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11" x14ac:knownFonts="1">
    <font>
      <sz val="11"/>
      <color rgb="FF000000"/>
      <name val="Calibri"/>
      <charset val="134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宋体"/>
      <family val="3"/>
      <charset val="134"/>
    </font>
    <font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sz val="11"/>
      <color rgb="FFFF0000"/>
      <name val="宋体"/>
      <family val="3"/>
      <charset val="134"/>
    </font>
    <font>
      <sz val="9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微软雅黑"/>
      <family val="2"/>
      <charset val="134"/>
      <scheme val="minor"/>
    </font>
    <font>
      <sz val="11"/>
      <color rgb="FF000000"/>
      <name val="Calibri"/>
      <family val="2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FF0000"/>
      </top>
      <bottom style="thin">
        <color rgb="FFFF0000"/>
      </bottom>
      <diagonal/>
    </border>
    <border>
      <left/>
      <right/>
      <top style="thin">
        <color rgb="FF4F81BD"/>
      </top>
      <bottom style="thin">
        <color rgb="FF4F81BD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1" fillId="3" borderId="1" xfId="0" applyFont="1" applyFill="1" applyBorder="1" applyAlignment="1">
      <alignment horizontal="center"/>
    </xf>
    <xf numFmtId="176" fontId="3" fillId="3" borderId="1" xfId="0" applyNumberFormat="1" applyFont="1" applyFill="1" applyBorder="1" applyAlignment="1">
      <alignment horizontal="center"/>
    </xf>
    <xf numFmtId="176" fontId="1" fillId="3" borderId="1" xfId="0" applyNumberFormat="1" applyFont="1" applyFill="1" applyBorder="1" applyAlignment="1">
      <alignment horizontal="center"/>
    </xf>
    <xf numFmtId="0" fontId="2" fillId="0" borderId="3" xfId="0" applyFont="1" applyBorder="1"/>
    <xf numFmtId="0" fontId="2" fillId="4" borderId="3" xfId="0" applyFont="1" applyFill="1" applyBorder="1"/>
    <xf numFmtId="0" fontId="4" fillId="0" borderId="0" xfId="0" applyFont="1"/>
    <xf numFmtId="0" fontId="0" fillId="4" borderId="0" xfId="0" applyFill="1"/>
    <xf numFmtId="0" fontId="4" fillId="4" borderId="0" xfId="0" applyFont="1" applyFill="1"/>
    <xf numFmtId="0" fontId="5" fillId="4" borderId="3" xfId="0" applyFont="1" applyFill="1" applyBorder="1"/>
    <xf numFmtId="0" fontId="10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FF00"/>
  </sheetPr>
  <dimension ref="A1:DB66"/>
  <sheetViews>
    <sheetView workbookViewId="0">
      <pane ySplit="2" topLeftCell="A51" activePane="bottomLeft" state="frozen"/>
      <selection pane="bottomLeft" activeCell="I63" sqref="I63:J65"/>
    </sheetView>
  </sheetViews>
  <sheetFormatPr defaultColWidth="10.6640625" defaultRowHeight="14.25" x14ac:dyDescent="0.45"/>
  <cols>
    <col min="1" max="1" width="14" customWidth="1"/>
    <col min="10" max="10" width="22.73046875" customWidth="1"/>
    <col min="11" max="93" width="10.6640625" hidden="1" customWidth="1"/>
    <col min="95" max="104" width="10.6640625" hidden="1" customWidth="1"/>
    <col min="105" max="105" width="14" customWidth="1"/>
    <col min="106" max="106" width="13" customWidth="1"/>
  </cols>
  <sheetData>
    <row r="1" spans="1:106" ht="17.55" customHeight="1" x14ac:dyDescent="0.45">
      <c r="A1" s="3"/>
      <c r="B1" s="3"/>
      <c r="C1" s="3"/>
      <c r="D1" s="3"/>
      <c r="E1" s="3"/>
      <c r="F1" s="3"/>
      <c r="G1" s="3"/>
      <c r="H1" s="3"/>
      <c r="I1" s="3"/>
      <c r="J1" s="3"/>
      <c r="K1" s="3" t="s">
        <v>0</v>
      </c>
      <c r="L1" s="3" t="s">
        <v>1</v>
      </c>
      <c r="M1" s="3" t="s">
        <v>2</v>
      </c>
      <c r="N1" s="3" t="s">
        <v>3</v>
      </c>
      <c r="O1" s="3" t="s">
        <v>4</v>
      </c>
      <c r="P1" s="3" t="s">
        <v>5</v>
      </c>
      <c r="Q1" s="3" t="s">
        <v>6</v>
      </c>
      <c r="R1" s="3" t="s">
        <v>7</v>
      </c>
      <c r="S1" s="3" t="s">
        <v>8</v>
      </c>
      <c r="T1" s="3" t="s">
        <v>9</v>
      </c>
      <c r="U1" s="3" t="s">
        <v>10</v>
      </c>
      <c r="V1" s="3" t="s">
        <v>11</v>
      </c>
      <c r="W1" s="3" t="s">
        <v>12</v>
      </c>
      <c r="X1" s="3" t="s">
        <v>13</v>
      </c>
      <c r="Y1" s="3" t="s">
        <v>14</v>
      </c>
      <c r="Z1" s="3" t="s">
        <v>15</v>
      </c>
      <c r="AA1" s="3" t="s">
        <v>16</v>
      </c>
      <c r="AB1" s="3" t="s">
        <v>17</v>
      </c>
      <c r="AC1" s="3" t="s">
        <v>18</v>
      </c>
      <c r="AD1" s="3" t="s">
        <v>19</v>
      </c>
      <c r="AE1" s="3" t="s">
        <v>20</v>
      </c>
      <c r="AF1" s="3" t="s">
        <v>21</v>
      </c>
      <c r="AG1" s="3" t="s">
        <v>22</v>
      </c>
      <c r="AH1" s="3" t="s">
        <v>23</v>
      </c>
      <c r="AI1" s="3" t="s">
        <v>24</v>
      </c>
      <c r="AJ1" s="3" t="s">
        <v>25</v>
      </c>
      <c r="AK1" s="3" t="s">
        <v>26</v>
      </c>
      <c r="AL1" s="3" t="s">
        <v>27</v>
      </c>
      <c r="AM1" s="3" t="s">
        <v>28</v>
      </c>
      <c r="AN1" s="3" t="s">
        <v>29</v>
      </c>
      <c r="AO1" s="3" t="s">
        <v>30</v>
      </c>
      <c r="AP1" s="3" t="s">
        <v>31</v>
      </c>
      <c r="AQ1" s="3" t="s">
        <v>32</v>
      </c>
      <c r="AR1" s="3" t="s">
        <v>33</v>
      </c>
      <c r="AS1" s="3" t="s">
        <v>34</v>
      </c>
      <c r="AT1" s="3" t="s">
        <v>35</v>
      </c>
      <c r="AU1" s="3" t="s">
        <v>36</v>
      </c>
      <c r="AV1" s="3" t="s">
        <v>37</v>
      </c>
      <c r="AW1" s="3" t="s">
        <v>38</v>
      </c>
      <c r="AX1" s="3" t="s">
        <v>39</v>
      </c>
      <c r="AY1" s="3" t="s">
        <v>40</v>
      </c>
      <c r="AZ1" s="3" t="s">
        <v>41</v>
      </c>
      <c r="BA1" s="3" t="s">
        <v>42</v>
      </c>
      <c r="BB1" s="3" t="s">
        <v>43</v>
      </c>
      <c r="BC1" s="3" t="s">
        <v>44</v>
      </c>
      <c r="BD1" s="3" t="s">
        <v>45</v>
      </c>
      <c r="BE1" s="3" t="s">
        <v>46</v>
      </c>
      <c r="BF1" s="3" t="s">
        <v>47</v>
      </c>
      <c r="BG1" s="3" t="s">
        <v>48</v>
      </c>
      <c r="BH1" s="3" t="s">
        <v>49</v>
      </c>
      <c r="BI1" s="3" t="s">
        <v>50</v>
      </c>
      <c r="BJ1" s="3" t="s">
        <v>51</v>
      </c>
      <c r="BK1" s="3" t="s">
        <v>52</v>
      </c>
      <c r="BL1" s="3" t="s">
        <v>53</v>
      </c>
      <c r="BM1" s="3" t="s">
        <v>54</v>
      </c>
      <c r="BN1" s="3" t="s">
        <v>55</v>
      </c>
      <c r="BO1" s="3" t="s">
        <v>56</v>
      </c>
      <c r="BP1" s="3" t="s">
        <v>57</v>
      </c>
      <c r="BQ1" s="3" t="s">
        <v>58</v>
      </c>
      <c r="BR1" s="3" t="s">
        <v>59</v>
      </c>
      <c r="BS1" s="3" t="s">
        <v>60</v>
      </c>
      <c r="BT1" s="3" t="s">
        <v>61</v>
      </c>
      <c r="BU1" s="3" t="s">
        <v>62</v>
      </c>
      <c r="BV1" s="3" t="s">
        <v>63</v>
      </c>
      <c r="BW1" s="3" t="s">
        <v>64</v>
      </c>
      <c r="BX1" s="3" t="s">
        <v>65</v>
      </c>
      <c r="BY1" s="3" t="s">
        <v>66</v>
      </c>
      <c r="BZ1" s="3" t="s">
        <v>67</v>
      </c>
      <c r="CA1" s="3" t="s">
        <v>68</v>
      </c>
      <c r="CB1" s="3" t="s">
        <v>69</v>
      </c>
      <c r="CC1" s="3" t="s">
        <v>70</v>
      </c>
      <c r="CD1" s="3" t="s">
        <v>71</v>
      </c>
      <c r="CE1" s="3" t="s">
        <v>72</v>
      </c>
      <c r="CF1" s="3" t="s">
        <v>73</v>
      </c>
      <c r="CG1" s="3" t="s">
        <v>74</v>
      </c>
      <c r="CH1" s="3" t="s">
        <v>75</v>
      </c>
      <c r="CI1" s="3" t="s">
        <v>76</v>
      </c>
      <c r="CJ1" s="3" t="s">
        <v>77</v>
      </c>
      <c r="CK1" s="3" t="s">
        <v>78</v>
      </c>
      <c r="CL1" s="3" t="s">
        <v>79</v>
      </c>
      <c r="CM1" s="3" t="s">
        <v>80</v>
      </c>
      <c r="CN1" s="3" t="s">
        <v>81</v>
      </c>
      <c r="CO1" s="3" t="s">
        <v>82</v>
      </c>
      <c r="CP1" s="3" t="s">
        <v>83</v>
      </c>
      <c r="CQ1" s="3" t="s">
        <v>84</v>
      </c>
      <c r="CR1" s="3" t="s">
        <v>85</v>
      </c>
      <c r="CS1" s="3" t="s">
        <v>86</v>
      </c>
      <c r="CT1" s="3" t="s">
        <v>87</v>
      </c>
      <c r="CU1" s="3"/>
      <c r="CV1" s="3"/>
      <c r="CW1" s="3"/>
      <c r="CX1" s="3"/>
      <c r="CY1" s="3"/>
      <c r="CZ1" s="3"/>
      <c r="DA1" s="4" t="s">
        <v>88</v>
      </c>
      <c r="DB1" s="4" t="s">
        <v>89</v>
      </c>
    </row>
    <row r="2" spans="1:106" ht="17.55" customHeight="1" x14ac:dyDescent="0.45">
      <c r="A2" s="3" t="s">
        <v>90</v>
      </c>
      <c r="B2" s="3" t="s">
        <v>91</v>
      </c>
      <c r="C2" s="3" t="s">
        <v>92</v>
      </c>
      <c r="D2" s="3" t="s">
        <v>93</v>
      </c>
      <c r="E2" s="3" t="s">
        <v>94</v>
      </c>
      <c r="F2" s="3" t="s">
        <v>95</v>
      </c>
      <c r="G2" s="3" t="s">
        <v>96</v>
      </c>
      <c r="H2" s="3" t="s">
        <v>97</v>
      </c>
      <c r="I2" s="3" t="s">
        <v>98</v>
      </c>
      <c r="J2" s="3" t="s">
        <v>99</v>
      </c>
      <c r="K2" s="3" t="s">
        <v>100</v>
      </c>
      <c r="L2" s="3" t="s">
        <v>101</v>
      </c>
      <c r="M2" s="3" t="s">
        <v>102</v>
      </c>
      <c r="N2" s="3" t="s">
        <v>103</v>
      </c>
      <c r="O2" s="3" t="s">
        <v>104</v>
      </c>
      <c r="P2" s="3" t="s">
        <v>105</v>
      </c>
      <c r="Q2" s="3" t="s">
        <v>106</v>
      </c>
      <c r="R2" s="3" t="s">
        <v>107</v>
      </c>
      <c r="S2" s="3" t="s">
        <v>108</v>
      </c>
      <c r="T2" s="3" t="s">
        <v>109</v>
      </c>
      <c r="U2" s="3" t="s">
        <v>110</v>
      </c>
      <c r="V2" s="3" t="s">
        <v>111</v>
      </c>
      <c r="W2" s="3" t="s">
        <v>112</v>
      </c>
      <c r="X2" s="3" t="s">
        <v>113</v>
      </c>
      <c r="Y2" s="3" t="s">
        <v>114</v>
      </c>
      <c r="Z2" s="3" t="s">
        <v>115</v>
      </c>
      <c r="AA2" s="3" t="s">
        <v>116</v>
      </c>
      <c r="AB2" s="3" t="s">
        <v>117</v>
      </c>
      <c r="AC2" s="3" t="s">
        <v>118</v>
      </c>
      <c r="AD2" s="3" t="s">
        <v>119</v>
      </c>
      <c r="AE2" s="3" t="s">
        <v>120</v>
      </c>
      <c r="AF2" s="3" t="s">
        <v>121</v>
      </c>
      <c r="AG2" s="3" t="s">
        <v>122</v>
      </c>
      <c r="AH2" s="3" t="s">
        <v>123</v>
      </c>
      <c r="AI2" s="3" t="s">
        <v>124</v>
      </c>
      <c r="AJ2" s="3" t="s">
        <v>125</v>
      </c>
      <c r="AK2" s="3" t="s">
        <v>126</v>
      </c>
      <c r="AL2" s="3" t="s">
        <v>127</v>
      </c>
      <c r="AM2" s="3" t="s">
        <v>128</v>
      </c>
      <c r="AN2" s="3" t="s">
        <v>129</v>
      </c>
      <c r="AO2" s="3" t="s">
        <v>130</v>
      </c>
      <c r="AP2" s="3" t="s">
        <v>131</v>
      </c>
      <c r="AQ2" s="3" t="s">
        <v>132</v>
      </c>
      <c r="AR2" s="3" t="s">
        <v>133</v>
      </c>
      <c r="AS2" s="3" t="s">
        <v>134</v>
      </c>
      <c r="AT2" s="3" t="s">
        <v>135</v>
      </c>
      <c r="AU2" s="3" t="s">
        <v>136</v>
      </c>
      <c r="AV2" s="3" t="s">
        <v>137</v>
      </c>
      <c r="AW2" s="3" t="s">
        <v>138</v>
      </c>
      <c r="AX2" s="3" t="s">
        <v>139</v>
      </c>
      <c r="AY2" s="3" t="s">
        <v>140</v>
      </c>
      <c r="AZ2" s="3" t="s">
        <v>141</v>
      </c>
      <c r="BA2" s="3" t="s">
        <v>142</v>
      </c>
      <c r="BB2" s="3" t="s">
        <v>143</v>
      </c>
      <c r="BC2" s="3" t="s">
        <v>144</v>
      </c>
      <c r="BD2" s="3" t="s">
        <v>145</v>
      </c>
      <c r="BE2" s="3" t="s">
        <v>146</v>
      </c>
      <c r="BF2" s="3" t="s">
        <v>147</v>
      </c>
      <c r="BG2" s="3" t="s">
        <v>148</v>
      </c>
      <c r="BH2" s="3" t="s">
        <v>149</v>
      </c>
      <c r="BI2" s="3" t="s">
        <v>150</v>
      </c>
      <c r="BJ2" s="3" t="s">
        <v>151</v>
      </c>
      <c r="BK2" s="3" t="s">
        <v>152</v>
      </c>
      <c r="BL2" s="3" t="s">
        <v>153</v>
      </c>
      <c r="BM2" s="3" t="s">
        <v>154</v>
      </c>
      <c r="BN2" s="3" t="s">
        <v>155</v>
      </c>
      <c r="BO2" s="3" t="s">
        <v>156</v>
      </c>
      <c r="BP2" s="3" t="s">
        <v>157</v>
      </c>
      <c r="BQ2" s="3" t="s">
        <v>158</v>
      </c>
      <c r="BR2" s="3" t="s">
        <v>159</v>
      </c>
      <c r="BS2" s="3" t="s">
        <v>160</v>
      </c>
      <c r="BT2" s="3" t="s">
        <v>161</v>
      </c>
      <c r="BU2" s="3" t="s">
        <v>162</v>
      </c>
      <c r="BV2" s="3" t="s">
        <v>163</v>
      </c>
      <c r="BW2" s="3" t="s">
        <v>164</v>
      </c>
      <c r="BX2" s="3" t="s">
        <v>165</v>
      </c>
      <c r="BY2" s="3" t="s">
        <v>166</v>
      </c>
      <c r="BZ2" s="3" t="s">
        <v>167</v>
      </c>
      <c r="CA2" s="3" t="s">
        <v>168</v>
      </c>
      <c r="CB2" s="3" t="s">
        <v>169</v>
      </c>
      <c r="CC2" s="3" t="s">
        <v>170</v>
      </c>
      <c r="CD2" s="3" t="s">
        <v>171</v>
      </c>
      <c r="CE2" s="3" t="s">
        <v>172</v>
      </c>
      <c r="CF2" s="3" t="s">
        <v>173</v>
      </c>
      <c r="CG2" s="3" t="s">
        <v>174</v>
      </c>
      <c r="CH2" s="3" t="s">
        <v>175</v>
      </c>
      <c r="CI2" s="3" t="s">
        <v>176</v>
      </c>
      <c r="CJ2" s="3" t="s">
        <v>177</v>
      </c>
      <c r="CK2" s="3" t="s">
        <v>178</v>
      </c>
      <c r="CL2" s="3" t="s">
        <v>179</v>
      </c>
      <c r="CM2" s="3" t="s">
        <v>180</v>
      </c>
      <c r="CN2" s="3" t="s">
        <v>181</v>
      </c>
      <c r="CO2" s="3" t="s">
        <v>182</v>
      </c>
      <c r="CP2" s="3" t="s">
        <v>183</v>
      </c>
      <c r="CQ2" s="3" t="s">
        <v>184</v>
      </c>
      <c r="CR2" s="3" t="s">
        <v>185</v>
      </c>
      <c r="CS2" s="3" t="s">
        <v>186</v>
      </c>
      <c r="CT2" s="3" t="s">
        <v>187</v>
      </c>
      <c r="CU2" s="3"/>
      <c r="CV2" s="3"/>
      <c r="CW2" s="3"/>
      <c r="CX2" s="3"/>
      <c r="CY2" s="3"/>
      <c r="CZ2" s="3"/>
      <c r="DA2" s="5"/>
    </row>
    <row r="3" spans="1:106" ht="17.55" customHeight="1" x14ac:dyDescent="0.45">
      <c r="A3" s="6" t="s">
        <v>188</v>
      </c>
      <c r="B3" s="6">
        <v>1</v>
      </c>
      <c r="C3" s="6" t="s">
        <v>189</v>
      </c>
      <c r="D3" s="6" t="s">
        <v>190</v>
      </c>
      <c r="E3" s="6" t="s">
        <v>191</v>
      </c>
      <c r="F3" s="6">
        <v>2</v>
      </c>
      <c r="G3" s="6" t="s">
        <v>192</v>
      </c>
      <c r="H3" s="6">
        <v>1</v>
      </c>
      <c r="I3" s="6" t="s">
        <v>193</v>
      </c>
      <c r="J3" s="6" t="s">
        <v>194</v>
      </c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6"/>
      <c r="CT3" s="6"/>
      <c r="CU3" s="6"/>
      <c r="CV3" s="6"/>
      <c r="CW3" s="6"/>
      <c r="CX3" s="6"/>
      <c r="CY3" s="6"/>
      <c r="CZ3" s="6"/>
    </row>
    <row r="4" spans="1:106" ht="17.55" customHeight="1" x14ac:dyDescent="0.45">
      <c r="A4" s="6" t="s">
        <v>195</v>
      </c>
      <c r="B4" s="6">
        <v>2</v>
      </c>
      <c r="C4" s="6" t="s">
        <v>189</v>
      </c>
      <c r="D4" s="6" t="s">
        <v>196</v>
      </c>
      <c r="E4" s="6" t="s">
        <v>197</v>
      </c>
      <c r="F4" s="6">
        <v>2</v>
      </c>
      <c r="G4" s="6" t="s">
        <v>198</v>
      </c>
      <c r="H4" s="6">
        <v>1</v>
      </c>
      <c r="I4" s="6" t="s">
        <v>193</v>
      </c>
      <c r="J4" s="6" t="s">
        <v>199</v>
      </c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>
        <v>2</v>
      </c>
      <c r="CQ4" s="6"/>
      <c r="CR4" s="6"/>
      <c r="CS4" s="6"/>
      <c r="CT4" s="6"/>
      <c r="CU4" s="6"/>
      <c r="CV4" s="6"/>
      <c r="CW4" s="6"/>
      <c r="CX4" s="6"/>
      <c r="CY4" s="6"/>
      <c r="CZ4" s="6"/>
      <c r="DA4">
        <v>0</v>
      </c>
    </row>
    <row r="5" spans="1:106" ht="17.55" customHeight="1" x14ac:dyDescent="0.45">
      <c r="A5" s="6" t="s">
        <v>200</v>
      </c>
      <c r="B5" s="6">
        <v>3</v>
      </c>
      <c r="C5" s="6" t="s">
        <v>189</v>
      </c>
      <c r="D5" s="6" t="s">
        <v>201</v>
      </c>
      <c r="E5" s="6" t="s">
        <v>202</v>
      </c>
      <c r="F5" s="6">
        <v>2</v>
      </c>
      <c r="G5" s="6" t="s">
        <v>203</v>
      </c>
      <c r="H5" s="6">
        <v>1</v>
      </c>
      <c r="I5" s="6" t="s">
        <v>193</v>
      </c>
      <c r="J5" s="6" t="s">
        <v>204</v>
      </c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>
        <v>5</v>
      </c>
      <c r="CQ5" s="6"/>
      <c r="CR5" s="6"/>
      <c r="CS5" s="6"/>
      <c r="CT5" s="6"/>
      <c r="CU5" s="6"/>
      <c r="CV5" s="6"/>
      <c r="CW5" s="6"/>
      <c r="CX5" s="6"/>
      <c r="CY5" s="6"/>
      <c r="CZ5" s="6"/>
      <c r="DA5">
        <v>0</v>
      </c>
    </row>
    <row r="6" spans="1:106" ht="17.55" customHeight="1" x14ac:dyDescent="0.45">
      <c r="A6" s="6" t="s">
        <v>205</v>
      </c>
      <c r="B6" s="6">
        <v>4</v>
      </c>
      <c r="C6" s="6" t="s">
        <v>189</v>
      </c>
      <c r="D6" s="6" t="s">
        <v>206</v>
      </c>
      <c r="E6" s="6" t="s">
        <v>207</v>
      </c>
      <c r="F6" s="6">
        <v>2</v>
      </c>
      <c r="G6" s="6" t="s">
        <v>208</v>
      </c>
      <c r="H6" s="6">
        <v>1</v>
      </c>
      <c r="I6" s="6" t="s">
        <v>193</v>
      </c>
      <c r="J6" s="6" t="s">
        <v>209</v>
      </c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</row>
    <row r="7" spans="1:106" ht="17.55" customHeight="1" x14ac:dyDescent="0.45">
      <c r="A7" s="6" t="s">
        <v>210</v>
      </c>
      <c r="B7" s="6">
        <v>5</v>
      </c>
      <c r="C7" s="6" t="s">
        <v>189</v>
      </c>
      <c r="D7" s="6" t="s">
        <v>211</v>
      </c>
      <c r="E7" s="6" t="s">
        <v>212</v>
      </c>
      <c r="F7" s="6">
        <v>2</v>
      </c>
      <c r="G7" s="6" t="s">
        <v>213</v>
      </c>
      <c r="H7" s="6">
        <v>1</v>
      </c>
      <c r="I7" s="6" t="s">
        <v>193</v>
      </c>
      <c r="J7" s="6" t="s">
        <v>214</v>
      </c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</row>
    <row r="8" spans="1:106" ht="17.55" customHeight="1" x14ac:dyDescent="0.45">
      <c r="A8" s="6" t="s">
        <v>215</v>
      </c>
      <c r="B8" s="6">
        <v>6</v>
      </c>
      <c r="C8" s="6" t="s">
        <v>189</v>
      </c>
      <c r="D8" s="6" t="s">
        <v>216</v>
      </c>
      <c r="E8" s="6" t="s">
        <v>217</v>
      </c>
      <c r="F8" s="6">
        <v>2</v>
      </c>
      <c r="G8" s="6" t="s">
        <v>218</v>
      </c>
      <c r="H8" s="6">
        <v>1</v>
      </c>
      <c r="I8" s="6" t="s">
        <v>219</v>
      </c>
      <c r="J8" s="6" t="s">
        <v>204</v>
      </c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</row>
    <row r="9" spans="1:106" ht="17.55" customHeight="1" x14ac:dyDescent="0.45">
      <c r="A9" s="6" t="s">
        <v>220</v>
      </c>
      <c r="B9" s="6">
        <v>7</v>
      </c>
      <c r="C9" s="6" t="s">
        <v>189</v>
      </c>
      <c r="D9" s="6" t="s">
        <v>221</v>
      </c>
      <c r="E9" s="6" t="s">
        <v>222</v>
      </c>
      <c r="F9" s="6">
        <v>2</v>
      </c>
      <c r="G9" s="6" t="s">
        <v>223</v>
      </c>
      <c r="H9" s="6">
        <v>1</v>
      </c>
      <c r="I9" s="6" t="s">
        <v>224</v>
      </c>
      <c r="J9" s="6" t="s">
        <v>194</v>
      </c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>
        <v>4</v>
      </c>
      <c r="CQ9" s="6"/>
      <c r="CR9" s="6"/>
      <c r="CS9" s="6"/>
      <c r="CT9" s="6"/>
      <c r="CU9" s="6"/>
      <c r="CV9" s="6"/>
      <c r="CW9" s="6"/>
      <c r="CX9" s="6"/>
      <c r="CY9" s="6"/>
      <c r="CZ9" s="6"/>
      <c r="DA9">
        <v>0</v>
      </c>
    </row>
    <row r="10" spans="1:106" ht="17.55" customHeight="1" x14ac:dyDescent="0.45">
      <c r="A10" s="6" t="s">
        <v>225</v>
      </c>
      <c r="B10" s="6">
        <v>8</v>
      </c>
      <c r="C10" s="6" t="s">
        <v>189</v>
      </c>
      <c r="D10" s="6" t="s">
        <v>226</v>
      </c>
      <c r="E10" s="6" t="s">
        <v>227</v>
      </c>
      <c r="F10" s="6">
        <v>2</v>
      </c>
      <c r="G10" s="6" t="s">
        <v>228</v>
      </c>
      <c r="H10" s="6">
        <v>1</v>
      </c>
      <c r="I10" s="6" t="s">
        <v>224</v>
      </c>
      <c r="J10" s="6" t="s">
        <v>199</v>
      </c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>
        <v>8</v>
      </c>
      <c r="CQ10" s="6"/>
      <c r="CR10" s="6"/>
      <c r="CS10" s="6"/>
      <c r="CT10" s="6"/>
      <c r="CU10" s="6"/>
      <c r="CV10" s="6"/>
      <c r="CW10" s="6"/>
      <c r="CX10" s="6"/>
      <c r="CY10" s="6"/>
      <c r="CZ10" s="6"/>
      <c r="DA10">
        <v>0</v>
      </c>
    </row>
    <row r="11" spans="1:106" ht="17.55" customHeight="1" x14ac:dyDescent="0.45">
      <c r="A11" s="6" t="s">
        <v>229</v>
      </c>
      <c r="B11" s="6">
        <v>9</v>
      </c>
      <c r="C11" s="6" t="s">
        <v>189</v>
      </c>
      <c r="D11" s="6" t="s">
        <v>230</v>
      </c>
      <c r="E11" s="6" t="s">
        <v>231</v>
      </c>
      <c r="F11" s="6">
        <v>2</v>
      </c>
      <c r="G11" s="6" t="s">
        <v>232</v>
      </c>
      <c r="H11" s="6">
        <v>1</v>
      </c>
      <c r="I11" s="6" t="s">
        <v>224</v>
      </c>
      <c r="J11" s="6" t="s">
        <v>204</v>
      </c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</row>
    <row r="12" spans="1:106" ht="17.55" customHeight="1" x14ac:dyDescent="0.45">
      <c r="A12" s="6" t="s">
        <v>233</v>
      </c>
      <c r="B12" s="6">
        <v>10</v>
      </c>
      <c r="C12" s="6" t="s">
        <v>189</v>
      </c>
      <c r="D12" s="6" t="s">
        <v>234</v>
      </c>
      <c r="E12" s="6" t="s">
        <v>235</v>
      </c>
      <c r="F12" s="6">
        <v>2</v>
      </c>
      <c r="G12" s="6" t="s">
        <v>236</v>
      </c>
      <c r="H12" s="6">
        <v>1</v>
      </c>
      <c r="I12" s="6" t="s">
        <v>224</v>
      </c>
      <c r="J12" s="6" t="s">
        <v>237</v>
      </c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</row>
    <row r="13" spans="1:106" ht="17.55" customHeight="1" x14ac:dyDescent="0.45">
      <c r="A13" s="6" t="s">
        <v>238</v>
      </c>
      <c r="B13" s="6">
        <v>11</v>
      </c>
      <c r="C13" s="6" t="s">
        <v>189</v>
      </c>
      <c r="D13" s="6" t="s">
        <v>239</v>
      </c>
      <c r="E13" s="6" t="s">
        <v>240</v>
      </c>
      <c r="F13" s="6">
        <v>2</v>
      </c>
      <c r="G13" s="6" t="s">
        <v>241</v>
      </c>
      <c r="H13" s="6">
        <v>1</v>
      </c>
      <c r="I13" s="6" t="s">
        <v>224</v>
      </c>
      <c r="J13" s="6" t="s">
        <v>209</v>
      </c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</row>
    <row r="14" spans="1:106" ht="17.55" customHeight="1" x14ac:dyDescent="0.45">
      <c r="A14" s="6" t="s">
        <v>242</v>
      </c>
      <c r="B14" s="6">
        <v>12</v>
      </c>
      <c r="C14" s="6" t="s">
        <v>189</v>
      </c>
      <c r="D14" s="6" t="s">
        <v>243</v>
      </c>
      <c r="E14" s="6" t="s">
        <v>244</v>
      </c>
      <c r="F14" s="6">
        <v>2</v>
      </c>
      <c r="G14" s="6" t="s">
        <v>245</v>
      </c>
      <c r="H14" s="6">
        <v>1</v>
      </c>
      <c r="I14" s="6" t="s">
        <v>246</v>
      </c>
      <c r="J14" s="6" t="s">
        <v>199</v>
      </c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>
        <v>2</v>
      </c>
      <c r="CQ14" s="6"/>
      <c r="CR14" s="6"/>
      <c r="CS14" s="6"/>
      <c r="CT14" s="6"/>
      <c r="CU14" s="6"/>
      <c r="CV14" s="6"/>
      <c r="CW14" s="6"/>
      <c r="CX14" s="6"/>
      <c r="CY14" s="6"/>
      <c r="CZ14" s="6"/>
      <c r="DA14">
        <v>0</v>
      </c>
    </row>
    <row r="15" spans="1:106" ht="17.55" customHeight="1" x14ac:dyDescent="0.45">
      <c r="A15" s="6" t="s">
        <v>247</v>
      </c>
      <c r="B15" s="6">
        <v>13</v>
      </c>
      <c r="C15" s="6" t="s">
        <v>189</v>
      </c>
      <c r="D15" s="6" t="s">
        <v>248</v>
      </c>
      <c r="E15" s="6" t="s">
        <v>249</v>
      </c>
      <c r="F15" s="6">
        <v>2</v>
      </c>
      <c r="G15" s="6" t="s">
        <v>250</v>
      </c>
      <c r="H15" s="6">
        <v>1</v>
      </c>
      <c r="I15" s="6" t="s">
        <v>246</v>
      </c>
      <c r="J15" s="6" t="s">
        <v>204</v>
      </c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>
        <v>7</v>
      </c>
      <c r="CQ15" s="6"/>
      <c r="CR15" s="6"/>
      <c r="CS15" s="6"/>
      <c r="CT15" s="6"/>
      <c r="CU15" s="6"/>
      <c r="CV15" s="6"/>
      <c r="CW15" s="6"/>
      <c r="CX15" s="6"/>
      <c r="CY15" s="6"/>
      <c r="CZ15" s="6"/>
      <c r="DA15">
        <v>4</v>
      </c>
    </row>
    <row r="16" spans="1:106" ht="17.55" customHeight="1" x14ac:dyDescent="0.45">
      <c r="A16" s="6" t="s">
        <v>251</v>
      </c>
      <c r="B16" s="6">
        <v>14</v>
      </c>
      <c r="C16" s="6" t="s">
        <v>189</v>
      </c>
      <c r="D16" s="6" t="s">
        <v>252</v>
      </c>
      <c r="E16" s="6" t="s">
        <v>253</v>
      </c>
      <c r="F16" s="6">
        <v>2</v>
      </c>
      <c r="G16" s="6" t="s">
        <v>254</v>
      </c>
      <c r="H16" s="6">
        <v>1</v>
      </c>
      <c r="I16" s="6" t="s">
        <v>246</v>
      </c>
      <c r="J16" s="6" t="s">
        <v>237</v>
      </c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>
        <v>1</v>
      </c>
      <c r="CQ16" s="6"/>
      <c r="CR16" s="6"/>
      <c r="CS16" s="6"/>
      <c r="CT16" s="6"/>
      <c r="CU16" s="6"/>
      <c r="CV16" s="6"/>
      <c r="CW16" s="6"/>
      <c r="CX16" s="6"/>
      <c r="CY16" s="6"/>
      <c r="CZ16" s="6"/>
      <c r="DA16">
        <v>0</v>
      </c>
    </row>
    <row r="17" spans="1:105" ht="17.55" customHeight="1" x14ac:dyDescent="0.45">
      <c r="A17" s="6" t="s">
        <v>255</v>
      </c>
      <c r="B17" s="6">
        <v>15</v>
      </c>
      <c r="C17" s="6" t="s">
        <v>189</v>
      </c>
      <c r="D17" s="6" t="s">
        <v>256</v>
      </c>
      <c r="E17" s="6" t="s">
        <v>257</v>
      </c>
      <c r="F17" s="6">
        <v>2</v>
      </c>
      <c r="G17" s="6" t="s">
        <v>258</v>
      </c>
      <c r="H17" s="6">
        <v>1</v>
      </c>
      <c r="I17" s="6" t="s">
        <v>246</v>
      </c>
      <c r="J17" s="6" t="s">
        <v>209</v>
      </c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>
        <v>2</v>
      </c>
      <c r="CQ17" s="6"/>
      <c r="CR17" s="6"/>
      <c r="CS17" s="6"/>
      <c r="CT17" s="6"/>
      <c r="CU17" s="6"/>
      <c r="CV17" s="6"/>
      <c r="CW17" s="6"/>
      <c r="CX17" s="6"/>
      <c r="CY17" s="6"/>
      <c r="CZ17" s="6"/>
      <c r="DA17">
        <v>0</v>
      </c>
    </row>
    <row r="18" spans="1:105" ht="17.55" customHeight="1" x14ac:dyDescent="0.45">
      <c r="A18" s="6" t="s">
        <v>259</v>
      </c>
      <c r="B18" s="6">
        <v>16</v>
      </c>
      <c r="C18" s="6" t="s">
        <v>189</v>
      </c>
      <c r="D18" s="6" t="s">
        <v>260</v>
      </c>
      <c r="E18" s="6" t="s">
        <v>261</v>
      </c>
      <c r="F18" s="6">
        <v>2</v>
      </c>
      <c r="G18" s="6" t="s">
        <v>262</v>
      </c>
      <c r="H18" s="6">
        <v>1</v>
      </c>
      <c r="I18" s="6" t="s">
        <v>263</v>
      </c>
      <c r="J18" s="6" t="s">
        <v>194</v>
      </c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</row>
    <row r="19" spans="1:105" ht="17.55" customHeight="1" x14ac:dyDescent="0.45">
      <c r="A19" s="6" t="s">
        <v>264</v>
      </c>
      <c r="B19" s="6">
        <v>17</v>
      </c>
      <c r="C19" s="6" t="s">
        <v>189</v>
      </c>
      <c r="D19" s="6" t="s">
        <v>265</v>
      </c>
      <c r="E19" s="6" t="s">
        <v>266</v>
      </c>
      <c r="F19" s="6">
        <v>2</v>
      </c>
      <c r="G19" s="6" t="s">
        <v>267</v>
      </c>
      <c r="H19" s="6">
        <v>1</v>
      </c>
      <c r="I19" s="6" t="s">
        <v>263</v>
      </c>
      <c r="J19" s="6" t="s">
        <v>199</v>
      </c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>
        <v>4</v>
      </c>
      <c r="CQ19" s="6"/>
      <c r="CR19" s="6"/>
      <c r="CS19" s="6"/>
      <c r="CT19" s="6"/>
      <c r="CU19" s="6"/>
      <c r="CV19" s="6"/>
      <c r="CW19" s="6"/>
      <c r="CX19" s="6"/>
      <c r="CY19" s="6"/>
      <c r="CZ19" s="6"/>
      <c r="DA19">
        <v>1</v>
      </c>
    </row>
    <row r="20" spans="1:105" ht="17.55" customHeight="1" x14ac:dyDescent="0.45">
      <c r="A20" s="6" t="s">
        <v>268</v>
      </c>
      <c r="B20" s="6">
        <v>18</v>
      </c>
      <c r="C20" s="6" t="s">
        <v>189</v>
      </c>
      <c r="D20" s="6" t="s">
        <v>269</v>
      </c>
      <c r="E20" s="6" t="s">
        <v>270</v>
      </c>
      <c r="F20" s="6">
        <v>2</v>
      </c>
      <c r="G20" s="6" t="s">
        <v>271</v>
      </c>
      <c r="H20" s="6">
        <v>1</v>
      </c>
      <c r="I20" s="6" t="s">
        <v>263</v>
      </c>
      <c r="J20" s="6" t="s">
        <v>204</v>
      </c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</row>
    <row r="21" spans="1:105" ht="17.55" customHeight="1" x14ac:dyDescent="0.45">
      <c r="A21" s="6" t="s">
        <v>272</v>
      </c>
      <c r="B21" s="6">
        <v>19</v>
      </c>
      <c r="C21" s="6" t="s">
        <v>189</v>
      </c>
      <c r="D21" s="6" t="s">
        <v>273</v>
      </c>
      <c r="E21" s="6" t="s">
        <v>274</v>
      </c>
      <c r="F21" s="6">
        <v>2</v>
      </c>
      <c r="G21" s="6" t="s">
        <v>275</v>
      </c>
      <c r="H21" s="6">
        <v>1</v>
      </c>
      <c r="I21" s="6" t="s">
        <v>263</v>
      </c>
      <c r="J21" s="6" t="s">
        <v>209</v>
      </c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>
        <v>13</v>
      </c>
      <c r="CQ21" s="6"/>
      <c r="CR21" s="6"/>
      <c r="CS21" s="6"/>
      <c r="CT21" s="6"/>
      <c r="CU21" s="6"/>
      <c r="CV21" s="6"/>
      <c r="CW21" s="6"/>
      <c r="CX21" s="6"/>
      <c r="CY21" s="6"/>
      <c r="CZ21" s="6"/>
      <c r="DA21">
        <v>6</v>
      </c>
    </row>
    <row r="22" spans="1:105" ht="17.55" customHeight="1" x14ac:dyDescent="0.45">
      <c r="A22" s="6" t="s">
        <v>276</v>
      </c>
      <c r="B22" s="6">
        <v>20</v>
      </c>
      <c r="C22" s="6" t="s">
        <v>189</v>
      </c>
      <c r="D22" s="6" t="s">
        <v>277</v>
      </c>
      <c r="E22" s="6" t="s">
        <v>278</v>
      </c>
      <c r="F22" s="6">
        <v>2</v>
      </c>
      <c r="G22" s="6" t="s">
        <v>279</v>
      </c>
      <c r="H22" s="6">
        <v>1</v>
      </c>
      <c r="I22" s="6" t="s">
        <v>280</v>
      </c>
      <c r="J22" s="6" t="s">
        <v>281</v>
      </c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</row>
    <row r="23" spans="1:105" ht="17.55" customHeight="1" x14ac:dyDescent="0.45">
      <c r="A23" s="6" t="s">
        <v>282</v>
      </c>
      <c r="B23" s="6">
        <v>21</v>
      </c>
      <c r="C23" s="6" t="s">
        <v>189</v>
      </c>
      <c r="D23" s="6" t="s">
        <v>283</v>
      </c>
      <c r="E23" s="6" t="s">
        <v>284</v>
      </c>
      <c r="F23" s="6">
        <v>2</v>
      </c>
      <c r="G23" s="6" t="s">
        <v>285</v>
      </c>
      <c r="H23" s="6">
        <v>1</v>
      </c>
      <c r="I23" s="6" t="s">
        <v>280</v>
      </c>
      <c r="J23" s="6" t="s">
        <v>286</v>
      </c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>
        <v>2</v>
      </c>
      <c r="CQ23" s="6"/>
      <c r="CR23" s="6"/>
      <c r="CS23" s="6"/>
      <c r="CT23" s="6"/>
      <c r="CU23" s="6"/>
      <c r="CV23" s="6"/>
      <c r="CW23" s="6"/>
      <c r="CX23" s="6"/>
      <c r="CY23" s="6"/>
      <c r="CZ23" s="6"/>
      <c r="DA23">
        <v>1</v>
      </c>
    </row>
    <row r="24" spans="1:105" ht="17.55" customHeight="1" x14ac:dyDescent="0.45">
      <c r="A24" s="6" t="s">
        <v>287</v>
      </c>
      <c r="B24" s="6">
        <v>22</v>
      </c>
      <c r="C24" s="6" t="s">
        <v>189</v>
      </c>
      <c r="D24" s="6" t="s">
        <v>288</v>
      </c>
      <c r="E24" s="6" t="s">
        <v>289</v>
      </c>
      <c r="F24" s="6">
        <v>2</v>
      </c>
      <c r="G24" s="6" t="s">
        <v>290</v>
      </c>
      <c r="H24" s="6">
        <v>1</v>
      </c>
      <c r="I24" s="6" t="s">
        <v>280</v>
      </c>
      <c r="J24" s="6" t="s">
        <v>291</v>
      </c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</row>
    <row r="25" spans="1:105" ht="17.55" customHeight="1" x14ac:dyDescent="0.45">
      <c r="A25" s="6" t="s">
        <v>292</v>
      </c>
      <c r="B25" s="6">
        <v>23</v>
      </c>
      <c r="C25" s="6" t="s">
        <v>189</v>
      </c>
      <c r="D25" s="6" t="s">
        <v>293</v>
      </c>
      <c r="E25" s="6" t="s">
        <v>294</v>
      </c>
      <c r="F25" s="6">
        <v>2</v>
      </c>
      <c r="G25" s="6" t="s">
        <v>295</v>
      </c>
      <c r="H25" s="6">
        <v>1</v>
      </c>
      <c r="I25" s="6" t="s">
        <v>296</v>
      </c>
      <c r="J25" s="6" t="s">
        <v>209</v>
      </c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>
        <v>2</v>
      </c>
      <c r="CQ25" s="6"/>
      <c r="CR25" s="6"/>
      <c r="CS25" s="6"/>
      <c r="CT25" s="6"/>
      <c r="CU25" s="6"/>
      <c r="CV25" s="6"/>
      <c r="CW25" s="6"/>
      <c r="CX25" s="6"/>
      <c r="CY25" s="6"/>
      <c r="CZ25" s="6"/>
      <c r="DA25">
        <v>1</v>
      </c>
    </row>
    <row r="26" spans="1:105" ht="17.55" customHeight="1" x14ac:dyDescent="0.45">
      <c r="A26" s="6" t="s">
        <v>297</v>
      </c>
      <c r="B26" s="6">
        <v>24</v>
      </c>
      <c r="C26" s="6" t="s">
        <v>189</v>
      </c>
      <c r="D26" s="6" t="s">
        <v>298</v>
      </c>
      <c r="E26" s="6" t="s">
        <v>299</v>
      </c>
      <c r="F26" s="6">
        <v>2</v>
      </c>
      <c r="G26" s="6" t="s">
        <v>300</v>
      </c>
      <c r="H26" s="6">
        <v>1</v>
      </c>
      <c r="I26" s="6" t="s">
        <v>296</v>
      </c>
      <c r="J26" s="6" t="s">
        <v>301</v>
      </c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>
        <v>10</v>
      </c>
      <c r="CQ26" s="6"/>
      <c r="CR26" s="6"/>
      <c r="CS26" s="6"/>
      <c r="CT26" s="6"/>
      <c r="CU26" s="6"/>
      <c r="CV26" s="6"/>
      <c r="CW26" s="6"/>
      <c r="CX26" s="6"/>
      <c r="CY26" s="6"/>
      <c r="CZ26" s="6"/>
      <c r="DA26">
        <v>1</v>
      </c>
    </row>
    <row r="27" spans="1:105" ht="17.55" customHeight="1" x14ac:dyDescent="0.45">
      <c r="A27" s="6" t="s">
        <v>302</v>
      </c>
      <c r="B27" s="6">
        <v>25</v>
      </c>
      <c r="C27" s="6" t="s">
        <v>189</v>
      </c>
      <c r="D27" s="6" t="s">
        <v>303</v>
      </c>
      <c r="E27" s="6" t="s">
        <v>304</v>
      </c>
      <c r="F27" s="6">
        <v>2</v>
      </c>
      <c r="G27" s="6" t="s">
        <v>305</v>
      </c>
      <c r="H27" s="6">
        <v>1</v>
      </c>
      <c r="I27" s="6" t="s">
        <v>306</v>
      </c>
      <c r="J27" s="6" t="s">
        <v>281</v>
      </c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>
        <v>8</v>
      </c>
      <c r="CQ27" s="6"/>
      <c r="CR27" s="6"/>
      <c r="CS27" s="6"/>
      <c r="CT27" s="6"/>
      <c r="CU27" s="6"/>
      <c r="CV27" s="6"/>
      <c r="CW27" s="6"/>
      <c r="CX27" s="6"/>
      <c r="CY27" s="6"/>
      <c r="CZ27" s="6"/>
      <c r="DA27">
        <v>0</v>
      </c>
    </row>
    <row r="28" spans="1:105" ht="17.55" customHeight="1" x14ac:dyDescent="0.45">
      <c r="A28" s="6" t="s">
        <v>307</v>
      </c>
      <c r="B28" s="6">
        <v>26</v>
      </c>
      <c r="C28" s="6" t="s">
        <v>189</v>
      </c>
      <c r="D28" s="6" t="s">
        <v>308</v>
      </c>
      <c r="E28" s="6" t="s">
        <v>309</v>
      </c>
      <c r="F28" s="6">
        <v>2</v>
      </c>
      <c r="G28" s="6" t="s">
        <v>310</v>
      </c>
      <c r="H28" s="6">
        <v>1</v>
      </c>
      <c r="I28" s="6" t="s">
        <v>306</v>
      </c>
      <c r="J28" s="6" t="s">
        <v>286</v>
      </c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>
        <v>3</v>
      </c>
      <c r="CQ28" s="6"/>
      <c r="CR28" s="6"/>
      <c r="CS28" s="6"/>
      <c r="CT28" s="6"/>
      <c r="CU28" s="6"/>
      <c r="CV28" s="6"/>
      <c r="CW28" s="6"/>
      <c r="CX28" s="6"/>
      <c r="CY28" s="6"/>
      <c r="CZ28" s="6"/>
      <c r="DA28">
        <v>2</v>
      </c>
    </row>
    <row r="29" spans="1:105" ht="17.55" customHeight="1" x14ac:dyDescent="0.45">
      <c r="A29" s="6" t="s">
        <v>311</v>
      </c>
      <c r="B29" s="6">
        <v>27</v>
      </c>
      <c r="C29" s="6" t="s">
        <v>189</v>
      </c>
      <c r="D29" s="6" t="s">
        <v>312</v>
      </c>
      <c r="E29" s="6" t="s">
        <v>313</v>
      </c>
      <c r="F29" s="6">
        <v>2</v>
      </c>
      <c r="G29" s="6" t="s">
        <v>314</v>
      </c>
      <c r="H29" s="6">
        <v>1</v>
      </c>
      <c r="I29" s="6" t="s">
        <v>306</v>
      </c>
      <c r="J29" s="6" t="s">
        <v>199</v>
      </c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>
        <v>3</v>
      </c>
      <c r="CQ29" s="6"/>
      <c r="CR29" s="6"/>
      <c r="CS29" s="6"/>
      <c r="CT29" s="6"/>
      <c r="CU29" s="6"/>
      <c r="CV29" s="6"/>
      <c r="CW29" s="6"/>
      <c r="CX29" s="6"/>
      <c r="CY29" s="6"/>
      <c r="CZ29" s="6"/>
      <c r="DA29">
        <v>0</v>
      </c>
    </row>
    <row r="30" spans="1:105" ht="17.55" customHeight="1" x14ac:dyDescent="0.45">
      <c r="A30" s="6" t="s">
        <v>315</v>
      </c>
      <c r="B30" s="6">
        <v>28</v>
      </c>
      <c r="C30" s="6" t="s">
        <v>189</v>
      </c>
      <c r="D30" s="6" t="s">
        <v>316</v>
      </c>
      <c r="E30" s="6" t="s">
        <v>317</v>
      </c>
      <c r="F30" s="6">
        <v>2</v>
      </c>
      <c r="G30" s="6" t="s">
        <v>318</v>
      </c>
      <c r="H30" s="6">
        <v>1</v>
      </c>
      <c r="I30" s="6" t="s">
        <v>306</v>
      </c>
      <c r="J30" s="6" t="s">
        <v>319</v>
      </c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>
        <v>17</v>
      </c>
      <c r="CQ30" s="6"/>
      <c r="CR30" s="6"/>
      <c r="CS30" s="6"/>
      <c r="CT30" s="6"/>
      <c r="CU30" s="6"/>
      <c r="CV30" s="6"/>
      <c r="CW30" s="6"/>
      <c r="CX30" s="6"/>
      <c r="CY30" s="6"/>
      <c r="CZ30" s="6"/>
      <c r="DA30">
        <v>0</v>
      </c>
    </row>
    <row r="31" spans="1:105" ht="17.55" customHeight="1" x14ac:dyDescent="0.45">
      <c r="A31" s="6" t="s">
        <v>320</v>
      </c>
      <c r="B31" s="6">
        <v>29</v>
      </c>
      <c r="C31" s="6" t="s">
        <v>189</v>
      </c>
      <c r="D31" s="6" t="s">
        <v>321</v>
      </c>
      <c r="E31" s="6" t="s">
        <v>322</v>
      </c>
      <c r="F31" s="6">
        <v>2</v>
      </c>
      <c r="G31" s="6" t="s">
        <v>323</v>
      </c>
      <c r="H31" s="6">
        <v>1</v>
      </c>
      <c r="I31" s="6" t="s">
        <v>324</v>
      </c>
      <c r="J31" s="6" t="s">
        <v>194</v>
      </c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>
        <v>2</v>
      </c>
      <c r="CQ31" s="6"/>
      <c r="CR31" s="6"/>
      <c r="CS31" s="6"/>
      <c r="CT31" s="6"/>
      <c r="CU31" s="6"/>
      <c r="CV31" s="6"/>
      <c r="CW31" s="6"/>
      <c r="CX31" s="6"/>
      <c r="CY31" s="6"/>
      <c r="CZ31" s="6"/>
      <c r="DA31">
        <v>1</v>
      </c>
    </row>
    <row r="32" spans="1:105" ht="17.55" customHeight="1" x14ac:dyDescent="0.45">
      <c r="A32" s="6" t="s">
        <v>325</v>
      </c>
      <c r="B32" s="6">
        <v>30</v>
      </c>
      <c r="C32" s="6" t="s">
        <v>189</v>
      </c>
      <c r="D32" s="6" t="s">
        <v>326</v>
      </c>
      <c r="E32" s="6" t="s">
        <v>327</v>
      </c>
      <c r="F32" s="6">
        <v>2</v>
      </c>
      <c r="G32" s="6" t="s">
        <v>328</v>
      </c>
      <c r="H32" s="6">
        <v>1</v>
      </c>
      <c r="I32" s="6" t="s">
        <v>324</v>
      </c>
      <c r="J32" s="6" t="s">
        <v>329</v>
      </c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>
        <v>2</v>
      </c>
      <c r="CQ32" s="6"/>
      <c r="CR32" s="6"/>
      <c r="CS32" s="6"/>
      <c r="CT32" s="6"/>
      <c r="CU32" s="6"/>
      <c r="CV32" s="6"/>
      <c r="CW32" s="6"/>
      <c r="CX32" s="6"/>
      <c r="CY32" s="6"/>
      <c r="CZ32" s="6"/>
      <c r="DA32">
        <v>1</v>
      </c>
    </row>
    <row r="33" spans="1:105" ht="17.55" customHeight="1" x14ac:dyDescent="0.45">
      <c r="A33" s="6" t="s">
        <v>330</v>
      </c>
      <c r="B33" s="6">
        <v>31</v>
      </c>
      <c r="C33" s="6" t="s">
        <v>189</v>
      </c>
      <c r="D33" s="6" t="s">
        <v>331</v>
      </c>
      <c r="E33" s="6" t="s">
        <v>332</v>
      </c>
      <c r="F33" s="6">
        <v>2</v>
      </c>
      <c r="G33" s="6" t="s">
        <v>333</v>
      </c>
      <c r="H33" s="6">
        <v>1</v>
      </c>
      <c r="I33" s="6" t="s">
        <v>324</v>
      </c>
      <c r="J33" s="6" t="s">
        <v>204</v>
      </c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</row>
    <row r="34" spans="1:105" ht="17.55" customHeight="1" x14ac:dyDescent="0.45">
      <c r="A34" s="6" t="s">
        <v>334</v>
      </c>
      <c r="B34" s="6">
        <v>32</v>
      </c>
      <c r="C34" s="6" t="s">
        <v>189</v>
      </c>
      <c r="D34" s="6" t="s">
        <v>335</v>
      </c>
      <c r="E34" s="6" t="s">
        <v>336</v>
      </c>
      <c r="F34" s="6">
        <v>2</v>
      </c>
      <c r="G34" s="6" t="s">
        <v>337</v>
      </c>
      <c r="H34" s="6">
        <v>1</v>
      </c>
      <c r="I34" s="6" t="s">
        <v>338</v>
      </c>
      <c r="J34" s="6" t="s">
        <v>339</v>
      </c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</row>
    <row r="35" spans="1:105" ht="17.55" customHeight="1" x14ac:dyDescent="0.45">
      <c r="A35" s="6" t="s">
        <v>340</v>
      </c>
      <c r="B35" s="6">
        <v>33</v>
      </c>
      <c r="C35" s="6" t="s">
        <v>189</v>
      </c>
      <c r="D35" s="6" t="s">
        <v>341</v>
      </c>
      <c r="E35" s="6" t="s">
        <v>342</v>
      </c>
      <c r="F35" s="6">
        <v>2</v>
      </c>
      <c r="G35" s="6" t="s">
        <v>343</v>
      </c>
      <c r="H35" s="6">
        <v>1</v>
      </c>
      <c r="I35" s="6" t="s">
        <v>338</v>
      </c>
      <c r="J35" s="6" t="s">
        <v>204</v>
      </c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>
        <v>7</v>
      </c>
      <c r="CQ35" s="6"/>
      <c r="CR35" s="6"/>
      <c r="CS35" s="6"/>
      <c r="CT35" s="6"/>
      <c r="CU35" s="6"/>
      <c r="CV35" s="6"/>
      <c r="CW35" s="6"/>
      <c r="CX35" s="6"/>
      <c r="CY35" s="6"/>
      <c r="CZ35" s="6"/>
      <c r="DA35">
        <v>0</v>
      </c>
    </row>
    <row r="36" spans="1:105" ht="17.55" customHeight="1" x14ac:dyDescent="0.45">
      <c r="A36" s="6" t="s">
        <v>344</v>
      </c>
      <c r="B36" s="6">
        <v>34</v>
      </c>
      <c r="C36" s="6" t="s">
        <v>189</v>
      </c>
      <c r="D36" s="6" t="s">
        <v>345</v>
      </c>
      <c r="E36" s="6" t="s">
        <v>346</v>
      </c>
      <c r="F36" s="6">
        <v>2</v>
      </c>
      <c r="G36" s="6" t="s">
        <v>347</v>
      </c>
      <c r="H36" s="6">
        <v>1</v>
      </c>
      <c r="I36" s="7" t="s">
        <v>348</v>
      </c>
      <c r="J36" s="7" t="s">
        <v>329</v>
      </c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</row>
    <row r="37" spans="1:105" ht="17.55" customHeight="1" x14ac:dyDescent="0.45">
      <c r="A37" s="6" t="s">
        <v>349</v>
      </c>
      <c r="B37" s="6">
        <v>35</v>
      </c>
      <c r="C37" s="6" t="s">
        <v>189</v>
      </c>
      <c r="D37" s="6" t="s">
        <v>350</v>
      </c>
      <c r="E37" s="6" t="s">
        <v>351</v>
      </c>
      <c r="F37" s="6">
        <v>2</v>
      </c>
      <c r="G37" s="6" t="s">
        <v>352</v>
      </c>
      <c r="H37" s="6">
        <v>1</v>
      </c>
      <c r="I37" s="6" t="s">
        <v>348</v>
      </c>
      <c r="J37" s="6" t="s">
        <v>237</v>
      </c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>
        <v>15</v>
      </c>
      <c r="CQ37" s="6"/>
      <c r="CR37" s="6"/>
      <c r="CS37" s="6"/>
      <c r="CT37" s="6"/>
      <c r="CU37" s="6"/>
      <c r="CV37" s="6"/>
      <c r="CW37" s="6"/>
      <c r="CX37" s="6"/>
      <c r="CY37" s="6"/>
      <c r="CZ37" s="6"/>
      <c r="DA37">
        <v>1</v>
      </c>
    </row>
    <row r="38" spans="1:105" ht="17.55" customHeight="1" x14ac:dyDescent="0.45">
      <c r="A38" s="6" t="s">
        <v>353</v>
      </c>
      <c r="B38" s="6">
        <v>36</v>
      </c>
      <c r="C38" s="6" t="s">
        <v>189</v>
      </c>
      <c r="D38" s="6" t="s">
        <v>354</v>
      </c>
      <c r="E38" s="6" t="s">
        <v>355</v>
      </c>
      <c r="F38" s="6">
        <v>2</v>
      </c>
      <c r="G38" s="6" t="s">
        <v>356</v>
      </c>
      <c r="H38" s="6">
        <v>1</v>
      </c>
      <c r="I38" s="6" t="s">
        <v>357</v>
      </c>
      <c r="J38" s="6" t="s">
        <v>204</v>
      </c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>
        <v>4</v>
      </c>
      <c r="CQ38" s="6"/>
      <c r="CR38" s="6"/>
      <c r="CS38" s="6"/>
      <c r="CT38" s="6"/>
      <c r="CU38" s="6"/>
      <c r="CV38" s="6"/>
      <c r="CW38" s="6"/>
      <c r="CX38" s="6"/>
      <c r="CY38" s="6"/>
      <c r="CZ38" s="6"/>
      <c r="DA38">
        <v>0</v>
      </c>
    </row>
    <row r="39" spans="1:105" ht="17.55" customHeight="1" x14ac:dyDescent="0.45">
      <c r="A39" s="6" t="s">
        <v>358</v>
      </c>
      <c r="B39" s="6">
        <v>37</v>
      </c>
      <c r="C39" s="6" t="s">
        <v>189</v>
      </c>
      <c r="D39" s="6" t="s">
        <v>359</v>
      </c>
      <c r="E39" s="6" t="s">
        <v>360</v>
      </c>
      <c r="F39" s="6">
        <v>2</v>
      </c>
      <c r="G39" s="6" t="s">
        <v>361</v>
      </c>
      <c r="H39" s="6">
        <v>1</v>
      </c>
      <c r="I39" s="6" t="s">
        <v>357</v>
      </c>
      <c r="J39" s="6" t="s">
        <v>237</v>
      </c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>
        <v>4</v>
      </c>
      <c r="CQ39" s="6"/>
      <c r="CR39" s="6"/>
      <c r="CS39" s="6"/>
      <c r="CT39" s="6"/>
      <c r="CU39" s="6"/>
      <c r="CV39" s="6"/>
      <c r="CW39" s="6"/>
      <c r="CX39" s="6"/>
      <c r="CY39" s="6"/>
      <c r="CZ39" s="6"/>
      <c r="DA39">
        <v>0</v>
      </c>
    </row>
    <row r="40" spans="1:105" ht="17.55" customHeight="1" x14ac:dyDescent="0.45">
      <c r="A40" s="6" t="s">
        <v>362</v>
      </c>
      <c r="B40" s="6">
        <v>38</v>
      </c>
      <c r="C40" s="6" t="s">
        <v>189</v>
      </c>
      <c r="D40" s="6" t="s">
        <v>363</v>
      </c>
      <c r="E40" s="6" t="s">
        <v>364</v>
      </c>
      <c r="F40" s="6">
        <v>2</v>
      </c>
      <c r="G40" s="6" t="s">
        <v>365</v>
      </c>
      <c r="H40" s="6">
        <v>1</v>
      </c>
      <c r="I40" s="6" t="s">
        <v>366</v>
      </c>
      <c r="J40" s="6" t="s">
        <v>281</v>
      </c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>
        <v>4</v>
      </c>
      <c r="CQ40" s="6"/>
      <c r="CR40" s="6"/>
      <c r="CS40" s="6"/>
      <c r="CT40" s="6"/>
      <c r="CU40" s="6"/>
      <c r="CV40" s="6"/>
      <c r="CW40" s="6"/>
      <c r="CX40" s="6"/>
      <c r="CY40" s="6"/>
      <c r="CZ40" s="6"/>
      <c r="DA40">
        <v>0</v>
      </c>
    </row>
    <row r="41" spans="1:105" ht="17.55" customHeight="1" x14ac:dyDescent="0.45">
      <c r="A41" s="6" t="s">
        <v>367</v>
      </c>
      <c r="B41" s="6">
        <v>39</v>
      </c>
      <c r="C41" s="6" t="s">
        <v>189</v>
      </c>
      <c r="D41" s="6" t="s">
        <v>368</v>
      </c>
      <c r="E41" s="6" t="s">
        <v>369</v>
      </c>
      <c r="F41" s="6">
        <v>2</v>
      </c>
      <c r="G41" s="6" t="s">
        <v>370</v>
      </c>
      <c r="H41" s="6">
        <v>1</v>
      </c>
      <c r="I41" s="6" t="s">
        <v>366</v>
      </c>
      <c r="J41" s="6" t="s">
        <v>371</v>
      </c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</row>
    <row r="42" spans="1:105" ht="17.55" customHeight="1" x14ac:dyDescent="0.45">
      <c r="A42" s="6" t="s">
        <v>372</v>
      </c>
      <c r="B42" s="6">
        <v>40</v>
      </c>
      <c r="C42" s="6" t="s">
        <v>189</v>
      </c>
      <c r="D42" s="6" t="s">
        <v>373</v>
      </c>
      <c r="E42" s="6" t="s">
        <v>374</v>
      </c>
      <c r="F42" s="6">
        <v>2</v>
      </c>
      <c r="G42" s="6" t="s">
        <v>375</v>
      </c>
      <c r="H42" s="6">
        <v>1</v>
      </c>
      <c r="I42" s="7" t="s">
        <v>366</v>
      </c>
      <c r="J42" s="7" t="s">
        <v>329</v>
      </c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>
        <v>14</v>
      </c>
      <c r="CQ42" s="6"/>
      <c r="CR42" s="6"/>
      <c r="CS42" s="6"/>
      <c r="CT42" s="6"/>
      <c r="CU42" s="6"/>
      <c r="CV42" s="6"/>
      <c r="CW42" s="6"/>
      <c r="CX42" s="6"/>
      <c r="CY42" s="6"/>
      <c r="CZ42" s="6"/>
      <c r="DA42">
        <v>0</v>
      </c>
    </row>
    <row r="43" spans="1:105" ht="17.55" customHeight="1" x14ac:dyDescent="0.45">
      <c r="A43" s="6" t="s">
        <v>376</v>
      </c>
      <c r="B43" s="6">
        <v>41</v>
      </c>
      <c r="C43" s="6" t="s">
        <v>189</v>
      </c>
      <c r="D43" s="6" t="s">
        <v>377</v>
      </c>
      <c r="E43" s="6" t="s">
        <v>378</v>
      </c>
      <c r="F43" s="6">
        <v>2</v>
      </c>
      <c r="G43" s="6" t="s">
        <v>379</v>
      </c>
      <c r="H43" s="6">
        <v>1</v>
      </c>
      <c r="I43" s="6" t="s">
        <v>380</v>
      </c>
      <c r="J43" s="6" t="s">
        <v>199</v>
      </c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</row>
    <row r="44" spans="1:105" ht="17.55" customHeight="1" x14ac:dyDescent="0.45">
      <c r="A44" s="6" t="s">
        <v>381</v>
      </c>
      <c r="B44" s="6">
        <v>42</v>
      </c>
      <c r="C44" s="6" t="s">
        <v>189</v>
      </c>
      <c r="D44" s="6" t="s">
        <v>382</v>
      </c>
      <c r="E44" s="6" t="s">
        <v>383</v>
      </c>
      <c r="F44" s="6">
        <v>2</v>
      </c>
      <c r="G44" s="6" t="s">
        <v>384</v>
      </c>
      <c r="H44" s="6">
        <v>1</v>
      </c>
      <c r="I44" s="6" t="s">
        <v>380</v>
      </c>
      <c r="J44" s="6" t="s">
        <v>291</v>
      </c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>
        <v>5</v>
      </c>
      <c r="CQ44" s="6"/>
      <c r="CR44" s="6"/>
      <c r="CS44" s="6"/>
      <c r="CT44" s="6"/>
      <c r="CU44" s="6"/>
      <c r="CV44" s="6"/>
      <c r="CW44" s="6"/>
      <c r="CX44" s="6"/>
      <c r="CY44" s="6"/>
      <c r="CZ44" s="6"/>
      <c r="DA44">
        <v>2</v>
      </c>
    </row>
    <row r="45" spans="1:105" ht="17.55" customHeight="1" x14ac:dyDescent="0.45">
      <c r="A45" s="6" t="s">
        <v>385</v>
      </c>
      <c r="B45" s="6">
        <v>43</v>
      </c>
      <c r="C45" s="6" t="s">
        <v>189</v>
      </c>
      <c r="D45" s="6" t="s">
        <v>386</v>
      </c>
      <c r="E45" s="6" t="s">
        <v>387</v>
      </c>
      <c r="F45" s="6">
        <v>2</v>
      </c>
      <c r="G45" s="6" t="s">
        <v>388</v>
      </c>
      <c r="H45" s="6">
        <v>1</v>
      </c>
      <c r="I45" s="6" t="s">
        <v>380</v>
      </c>
      <c r="J45" s="6" t="s">
        <v>389</v>
      </c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</row>
    <row r="46" spans="1:105" ht="17.55" customHeight="1" x14ac:dyDescent="0.45">
      <c r="A46" s="6" t="s">
        <v>390</v>
      </c>
      <c r="B46" s="6">
        <v>44</v>
      </c>
      <c r="C46" s="6" t="s">
        <v>189</v>
      </c>
      <c r="D46" s="6" t="s">
        <v>391</v>
      </c>
      <c r="E46" s="6" t="s">
        <v>392</v>
      </c>
      <c r="F46" s="6">
        <v>2</v>
      </c>
      <c r="G46" s="6" t="s">
        <v>393</v>
      </c>
      <c r="H46" s="6">
        <v>1</v>
      </c>
      <c r="I46" s="6" t="s">
        <v>380</v>
      </c>
      <c r="J46" s="6" t="s">
        <v>394</v>
      </c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>
        <v>5</v>
      </c>
      <c r="CQ46" s="6"/>
      <c r="CR46" s="6"/>
      <c r="CS46" s="6"/>
      <c r="CT46" s="6"/>
      <c r="CU46" s="6"/>
      <c r="CV46" s="6"/>
      <c r="CW46" s="6"/>
      <c r="CX46" s="6"/>
      <c r="CY46" s="6"/>
      <c r="CZ46" s="6"/>
      <c r="DA46">
        <v>1</v>
      </c>
    </row>
    <row r="47" spans="1:105" ht="17.55" customHeight="1" x14ac:dyDescent="0.45">
      <c r="A47" s="6" t="s">
        <v>395</v>
      </c>
      <c r="B47" s="6">
        <v>45</v>
      </c>
      <c r="C47" s="6" t="s">
        <v>189</v>
      </c>
      <c r="D47" s="6" t="s">
        <v>396</v>
      </c>
      <c r="E47" s="6" t="s">
        <v>397</v>
      </c>
      <c r="F47" s="6">
        <v>2</v>
      </c>
      <c r="G47" s="6" t="s">
        <v>398</v>
      </c>
      <c r="H47" s="6">
        <v>1</v>
      </c>
      <c r="I47" s="6" t="s">
        <v>380</v>
      </c>
      <c r="J47" s="6" t="s">
        <v>399</v>
      </c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</row>
    <row r="48" spans="1:105" ht="17.55" customHeight="1" x14ac:dyDescent="0.45">
      <c r="A48" s="6" t="s">
        <v>400</v>
      </c>
      <c r="B48" s="6">
        <v>46</v>
      </c>
      <c r="C48" s="6" t="s">
        <v>189</v>
      </c>
      <c r="D48" s="6" t="s">
        <v>401</v>
      </c>
      <c r="E48" s="6" t="s">
        <v>402</v>
      </c>
      <c r="F48" s="6">
        <v>2</v>
      </c>
      <c r="G48" s="6" t="s">
        <v>403</v>
      </c>
      <c r="H48" s="6">
        <v>1</v>
      </c>
      <c r="I48" s="6" t="s">
        <v>404</v>
      </c>
      <c r="J48" s="6" t="s">
        <v>405</v>
      </c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>
        <v>6</v>
      </c>
      <c r="CQ48" s="6"/>
      <c r="CR48" s="6"/>
      <c r="CS48" s="6"/>
      <c r="CT48" s="6"/>
      <c r="CU48" s="6"/>
      <c r="CV48" s="6"/>
      <c r="CW48" s="6"/>
      <c r="CX48" s="6"/>
      <c r="CY48" s="6"/>
      <c r="CZ48" s="6"/>
      <c r="DA48">
        <v>4</v>
      </c>
    </row>
    <row r="49" spans="1:106" ht="17.55" customHeight="1" x14ac:dyDescent="0.45">
      <c r="A49" s="6" t="s">
        <v>406</v>
      </c>
      <c r="B49" s="6">
        <v>47</v>
      </c>
      <c r="C49" s="6" t="s">
        <v>189</v>
      </c>
      <c r="D49" s="6" t="s">
        <v>407</v>
      </c>
      <c r="E49" s="6" t="s">
        <v>408</v>
      </c>
      <c r="F49" s="6">
        <v>2</v>
      </c>
      <c r="G49" s="6" t="s">
        <v>409</v>
      </c>
      <c r="H49" s="6">
        <v>1</v>
      </c>
      <c r="I49" s="6" t="s">
        <v>404</v>
      </c>
      <c r="J49" s="6" t="s">
        <v>194</v>
      </c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>
        <v>4</v>
      </c>
      <c r="CQ49" s="6"/>
      <c r="CR49" s="6"/>
      <c r="CS49" s="6"/>
      <c r="CT49" s="6"/>
      <c r="CU49" s="6"/>
      <c r="CV49" s="6"/>
      <c r="CW49" s="6"/>
      <c r="CX49" s="6"/>
      <c r="CY49" s="6"/>
      <c r="CZ49" s="6"/>
      <c r="DA49">
        <v>3</v>
      </c>
    </row>
    <row r="50" spans="1:106" ht="17.55" customHeight="1" x14ac:dyDescent="0.45">
      <c r="A50" s="6" t="s">
        <v>410</v>
      </c>
      <c r="B50" s="6">
        <v>48</v>
      </c>
      <c r="C50" s="6" t="s">
        <v>189</v>
      </c>
      <c r="D50" s="6" t="s">
        <v>411</v>
      </c>
      <c r="E50" s="6" t="s">
        <v>412</v>
      </c>
      <c r="F50" s="6">
        <v>2</v>
      </c>
      <c r="G50" s="6" t="s">
        <v>413</v>
      </c>
      <c r="H50" s="6">
        <v>1</v>
      </c>
      <c r="I50" s="6" t="s">
        <v>404</v>
      </c>
      <c r="J50" s="6" t="s">
        <v>199</v>
      </c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>
        <v>4</v>
      </c>
      <c r="CQ50" s="6"/>
      <c r="CR50" s="6"/>
      <c r="CS50" s="6"/>
      <c r="CT50" s="6"/>
      <c r="CU50" s="6"/>
      <c r="CV50" s="6"/>
      <c r="CW50" s="6"/>
      <c r="CX50" s="6"/>
      <c r="CY50" s="6"/>
      <c r="CZ50" s="6"/>
      <c r="DA50">
        <v>1</v>
      </c>
    </row>
    <row r="51" spans="1:106" ht="17.55" customHeight="1" x14ac:dyDescent="0.45">
      <c r="A51" s="6" t="s">
        <v>414</v>
      </c>
      <c r="B51" s="6">
        <v>49</v>
      </c>
      <c r="C51" s="6" t="s">
        <v>189</v>
      </c>
      <c r="D51" s="6" t="s">
        <v>415</v>
      </c>
      <c r="E51" s="6" t="s">
        <v>416</v>
      </c>
      <c r="F51" s="6">
        <v>2</v>
      </c>
      <c r="G51" s="6" t="s">
        <v>417</v>
      </c>
      <c r="H51" s="6">
        <v>1</v>
      </c>
      <c r="I51" s="6" t="s">
        <v>404</v>
      </c>
      <c r="J51" s="6" t="s">
        <v>319</v>
      </c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</row>
    <row r="52" spans="1:106" ht="17.55" customHeight="1" x14ac:dyDescent="0.45">
      <c r="A52" s="6" t="s">
        <v>418</v>
      </c>
      <c r="B52" s="6">
        <v>50</v>
      </c>
      <c r="C52" s="6" t="s">
        <v>189</v>
      </c>
      <c r="D52" s="6" t="s">
        <v>419</v>
      </c>
      <c r="E52" s="6" t="s">
        <v>420</v>
      </c>
      <c r="F52" s="6">
        <v>2</v>
      </c>
      <c r="G52" s="6" t="s">
        <v>421</v>
      </c>
      <c r="H52" s="6">
        <v>1</v>
      </c>
      <c r="I52" s="6" t="s">
        <v>404</v>
      </c>
      <c r="J52" s="6" t="s">
        <v>371</v>
      </c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</row>
    <row r="53" spans="1:106" ht="17.55" customHeight="1" x14ac:dyDescent="0.45">
      <c r="A53" s="6" t="s">
        <v>422</v>
      </c>
      <c r="B53" s="6">
        <v>51</v>
      </c>
      <c r="C53" s="6" t="s">
        <v>189</v>
      </c>
      <c r="D53" s="6" t="s">
        <v>423</v>
      </c>
      <c r="E53" s="6" t="s">
        <v>424</v>
      </c>
      <c r="F53" s="6">
        <v>2</v>
      </c>
      <c r="G53" s="6" t="s">
        <v>425</v>
      </c>
      <c r="H53" s="6">
        <v>1</v>
      </c>
      <c r="I53" s="6" t="s">
        <v>426</v>
      </c>
      <c r="J53" s="6" t="s">
        <v>199</v>
      </c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>
        <v>8</v>
      </c>
      <c r="CQ53" s="6"/>
      <c r="CR53" s="6"/>
      <c r="CS53" s="6"/>
      <c r="CT53" s="6"/>
      <c r="CU53" s="6"/>
      <c r="CV53" s="6"/>
      <c r="CW53" s="6"/>
      <c r="CX53" s="6"/>
      <c r="CY53" s="6"/>
      <c r="CZ53" s="6"/>
      <c r="DA53">
        <v>8</v>
      </c>
    </row>
    <row r="54" spans="1:106" ht="17.55" customHeight="1" x14ac:dyDescent="0.45">
      <c r="A54" s="6" t="s">
        <v>427</v>
      </c>
      <c r="B54" s="6">
        <v>52</v>
      </c>
      <c r="C54" s="6" t="s">
        <v>189</v>
      </c>
      <c r="D54" s="6" t="s">
        <v>428</v>
      </c>
      <c r="E54" s="6" t="s">
        <v>429</v>
      </c>
      <c r="F54" s="6">
        <v>2</v>
      </c>
      <c r="G54" s="6" t="s">
        <v>430</v>
      </c>
      <c r="H54" s="6">
        <v>1</v>
      </c>
      <c r="I54" s="6" t="s">
        <v>426</v>
      </c>
      <c r="J54" s="6" t="s">
        <v>431</v>
      </c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>
        <v>7</v>
      </c>
      <c r="CQ54" s="6"/>
      <c r="CR54" s="6"/>
      <c r="CS54" s="6"/>
      <c r="CT54" s="6"/>
      <c r="CU54" s="6"/>
      <c r="CV54" s="6"/>
      <c r="CW54" s="6"/>
      <c r="CX54" s="6"/>
      <c r="CY54" s="6"/>
      <c r="CZ54" s="6"/>
      <c r="DA54">
        <v>5</v>
      </c>
    </row>
    <row r="55" spans="1:106" ht="17.55" customHeight="1" x14ac:dyDescent="0.45">
      <c r="A55" s="6" t="s">
        <v>432</v>
      </c>
      <c r="B55" s="6">
        <v>53</v>
      </c>
      <c r="C55" s="6" t="s">
        <v>189</v>
      </c>
      <c r="D55" s="6" t="s">
        <v>433</v>
      </c>
      <c r="E55" s="6" t="s">
        <v>434</v>
      </c>
      <c r="F55" s="6">
        <v>2</v>
      </c>
      <c r="G55" s="6" t="s">
        <v>435</v>
      </c>
      <c r="H55" s="6">
        <v>1</v>
      </c>
      <c r="I55" s="7" t="s">
        <v>426</v>
      </c>
      <c r="J55" s="7" t="s">
        <v>436</v>
      </c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>
        <v>4</v>
      </c>
      <c r="CQ55" s="6"/>
      <c r="CR55" s="6"/>
      <c r="CS55" s="6"/>
      <c r="CT55" s="6"/>
      <c r="CU55" s="6"/>
      <c r="CV55" s="6"/>
      <c r="CW55" s="6"/>
      <c r="CX55" s="6"/>
      <c r="CY55" s="6"/>
      <c r="CZ55" s="6"/>
      <c r="DA55">
        <v>3</v>
      </c>
    </row>
    <row r="56" spans="1:106" ht="17.55" customHeight="1" x14ac:dyDescent="0.45">
      <c r="A56" s="6" t="s">
        <v>437</v>
      </c>
      <c r="B56" s="6">
        <v>54</v>
      </c>
      <c r="C56" s="6" t="s">
        <v>189</v>
      </c>
      <c r="D56" s="6" t="s">
        <v>438</v>
      </c>
      <c r="E56" s="6" t="s">
        <v>439</v>
      </c>
      <c r="F56" s="6">
        <v>2</v>
      </c>
      <c r="G56" s="6" t="s">
        <v>440</v>
      </c>
      <c r="H56" s="6">
        <v>1</v>
      </c>
      <c r="I56" s="6" t="s">
        <v>441</v>
      </c>
      <c r="J56" s="6" t="s">
        <v>442</v>
      </c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>
        <v>9</v>
      </c>
      <c r="CQ56" s="6"/>
      <c r="CR56" s="6"/>
      <c r="CS56" s="6"/>
      <c r="CT56" s="6"/>
      <c r="CU56" s="6"/>
      <c r="CV56" s="6"/>
      <c r="CW56" s="6"/>
      <c r="CX56" s="6"/>
      <c r="CY56" s="6"/>
      <c r="CZ56" s="6"/>
      <c r="DA56">
        <v>5</v>
      </c>
    </row>
    <row r="57" spans="1:106" ht="17.55" customHeight="1" x14ac:dyDescent="0.45">
      <c r="A57" s="6" t="s">
        <v>443</v>
      </c>
      <c r="B57" s="6">
        <v>55</v>
      </c>
      <c r="C57" s="6" t="s">
        <v>189</v>
      </c>
      <c r="D57" s="6" t="s">
        <v>444</v>
      </c>
      <c r="E57" s="6" t="s">
        <v>445</v>
      </c>
      <c r="F57" s="6">
        <v>2</v>
      </c>
      <c r="G57" s="6" t="s">
        <v>446</v>
      </c>
      <c r="H57" s="6">
        <v>1</v>
      </c>
      <c r="I57" s="6" t="s">
        <v>441</v>
      </c>
      <c r="J57" s="6" t="s">
        <v>194</v>
      </c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>
        <v>4</v>
      </c>
      <c r="CQ57" s="6"/>
      <c r="CR57" s="6"/>
      <c r="CS57" s="6"/>
      <c r="CT57" s="6"/>
      <c r="CU57" s="6"/>
      <c r="CV57" s="6"/>
      <c r="CW57" s="6"/>
      <c r="CX57" s="6"/>
      <c r="CY57" s="6"/>
      <c r="CZ57" s="6"/>
      <c r="DA57">
        <v>0</v>
      </c>
    </row>
    <row r="58" spans="1:106" ht="17.55" customHeight="1" x14ac:dyDescent="0.45">
      <c r="A58" s="6" t="s">
        <v>447</v>
      </c>
      <c r="B58" s="6">
        <v>56</v>
      </c>
      <c r="C58" s="6" t="s">
        <v>189</v>
      </c>
      <c r="D58" s="6" t="s">
        <v>448</v>
      </c>
      <c r="E58" s="6" t="s">
        <v>449</v>
      </c>
      <c r="F58" s="6">
        <v>2</v>
      </c>
      <c r="G58" s="6" t="s">
        <v>450</v>
      </c>
      <c r="H58" s="6">
        <v>1</v>
      </c>
      <c r="I58" s="6" t="s">
        <v>441</v>
      </c>
      <c r="J58" s="6" t="s">
        <v>451</v>
      </c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>
        <v>6</v>
      </c>
      <c r="CQ58" s="6"/>
      <c r="CR58" s="6"/>
      <c r="CS58" s="6"/>
      <c r="CT58" s="6"/>
      <c r="CU58" s="6"/>
      <c r="CV58" s="6"/>
      <c r="CW58" s="6"/>
      <c r="CX58" s="6"/>
      <c r="CY58" s="6"/>
      <c r="CZ58" s="6"/>
      <c r="DA58">
        <v>3</v>
      </c>
    </row>
    <row r="59" spans="1:106" ht="17.55" customHeight="1" x14ac:dyDescent="0.45">
      <c r="A59" s="6" t="s">
        <v>452</v>
      </c>
      <c r="B59" s="6">
        <v>57</v>
      </c>
      <c r="C59" s="6" t="s">
        <v>189</v>
      </c>
      <c r="D59" s="6" t="s">
        <v>453</v>
      </c>
      <c r="E59" s="6" t="s">
        <v>454</v>
      </c>
      <c r="F59" s="6">
        <v>2</v>
      </c>
      <c r="G59" s="6" t="s">
        <v>455</v>
      </c>
      <c r="H59" s="6">
        <v>1</v>
      </c>
      <c r="I59" s="6" t="s">
        <v>441</v>
      </c>
      <c r="J59" s="6" t="s">
        <v>291</v>
      </c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>
        <v>9</v>
      </c>
      <c r="CQ59" s="6"/>
      <c r="CR59" s="6"/>
      <c r="CS59" s="6"/>
      <c r="CT59" s="6"/>
      <c r="CU59" s="6"/>
      <c r="CV59" s="6"/>
      <c r="CW59" s="6"/>
      <c r="CX59" s="6"/>
      <c r="CY59" s="6"/>
      <c r="CZ59" s="6"/>
      <c r="DA59">
        <v>6</v>
      </c>
    </row>
    <row r="60" spans="1:106" ht="17.55" customHeight="1" x14ac:dyDescent="0.45">
      <c r="A60" s="6" t="s">
        <v>456</v>
      </c>
      <c r="B60" s="6">
        <v>58</v>
      </c>
      <c r="C60" s="6" t="s">
        <v>189</v>
      </c>
      <c r="D60" s="6" t="s">
        <v>457</v>
      </c>
      <c r="E60" s="6" t="s">
        <v>458</v>
      </c>
      <c r="F60" s="6">
        <v>2</v>
      </c>
      <c r="G60" s="6" t="s">
        <v>459</v>
      </c>
      <c r="H60" s="6">
        <v>1</v>
      </c>
      <c r="I60" s="6" t="s">
        <v>441</v>
      </c>
      <c r="J60" s="6" t="s">
        <v>389</v>
      </c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>
        <v>17</v>
      </c>
      <c r="CQ60" s="6"/>
      <c r="CR60" s="6"/>
      <c r="CS60" s="6"/>
      <c r="CT60" s="6"/>
      <c r="CU60" s="6"/>
      <c r="CV60" s="6"/>
      <c r="CW60" s="6"/>
      <c r="CX60" s="6"/>
      <c r="CY60" s="6"/>
      <c r="CZ60" s="6"/>
      <c r="DA60">
        <v>7</v>
      </c>
    </row>
    <row r="61" spans="1:106" ht="17.55" customHeight="1" x14ac:dyDescent="0.45">
      <c r="A61" s="6" t="s">
        <v>460</v>
      </c>
      <c r="B61" s="6">
        <v>59</v>
      </c>
      <c r="C61" s="6" t="s">
        <v>189</v>
      </c>
      <c r="D61" s="6" t="s">
        <v>461</v>
      </c>
      <c r="E61" s="6" t="s">
        <v>462</v>
      </c>
      <c r="F61" s="6">
        <v>2</v>
      </c>
      <c r="G61" s="6" t="s">
        <v>463</v>
      </c>
      <c r="H61" s="6">
        <v>1</v>
      </c>
      <c r="I61" s="6" t="s">
        <v>464</v>
      </c>
      <c r="J61" s="6" t="s">
        <v>199</v>
      </c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>
        <v>7</v>
      </c>
      <c r="CQ61" s="6"/>
      <c r="CR61" s="6"/>
      <c r="CS61" s="6"/>
      <c r="CT61" s="6"/>
      <c r="CU61" s="6"/>
      <c r="CV61" s="6"/>
      <c r="CW61" s="6"/>
      <c r="CX61" s="6"/>
      <c r="CY61" s="6"/>
      <c r="CZ61" s="6"/>
      <c r="DA61">
        <v>0</v>
      </c>
    </row>
    <row r="62" spans="1:106" ht="17.55" customHeight="1" x14ac:dyDescent="0.45">
      <c r="A62" s="6" t="s">
        <v>465</v>
      </c>
      <c r="B62" s="6">
        <v>60</v>
      </c>
      <c r="C62" s="6" t="s">
        <v>189</v>
      </c>
      <c r="D62" s="6" t="s">
        <v>466</v>
      </c>
      <c r="E62" s="6" t="s">
        <v>467</v>
      </c>
      <c r="F62" s="6">
        <v>2</v>
      </c>
      <c r="G62" s="6" t="s">
        <v>468</v>
      </c>
      <c r="H62" s="6">
        <v>1</v>
      </c>
      <c r="I62" s="6" t="s">
        <v>464</v>
      </c>
      <c r="J62" s="6" t="s">
        <v>204</v>
      </c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>
        <v>6</v>
      </c>
      <c r="CQ62" s="6"/>
      <c r="CR62" s="6"/>
      <c r="CS62" s="6"/>
      <c r="CT62" s="6"/>
      <c r="CU62" s="6"/>
      <c r="CV62" s="6"/>
      <c r="CW62" s="6"/>
      <c r="CX62" s="6"/>
      <c r="CY62" s="6"/>
      <c r="CZ62" s="6"/>
      <c r="DA62">
        <v>0</v>
      </c>
    </row>
    <row r="63" spans="1:106" s="9" customFormat="1" x14ac:dyDescent="0.45">
      <c r="A63" s="7" t="s">
        <v>642</v>
      </c>
      <c r="B63" s="7">
        <v>61</v>
      </c>
      <c r="C63" s="6" t="s">
        <v>189</v>
      </c>
      <c r="D63" s="6" t="s">
        <v>645</v>
      </c>
      <c r="E63" s="6" t="s">
        <v>462</v>
      </c>
      <c r="F63" s="6">
        <v>2</v>
      </c>
      <c r="H63" s="6">
        <v>1</v>
      </c>
      <c r="I63" s="10" t="s">
        <v>280</v>
      </c>
      <c r="J63" s="10" t="s">
        <v>469</v>
      </c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0"/>
      <c r="BC63" s="10"/>
      <c r="BD63" s="10"/>
      <c r="BE63" s="10"/>
      <c r="BF63" s="10"/>
      <c r="BG63" s="10"/>
      <c r="BH63" s="10"/>
      <c r="BI63" s="10"/>
      <c r="BJ63" s="10"/>
      <c r="BK63" s="10"/>
      <c r="BL63" s="10"/>
      <c r="BM63" s="10"/>
      <c r="BN63" s="10"/>
      <c r="BO63" s="10"/>
      <c r="BP63" s="10"/>
      <c r="BQ63" s="10"/>
      <c r="BR63" s="10"/>
      <c r="BS63" s="10"/>
      <c r="BT63" s="10"/>
      <c r="BU63" s="10"/>
      <c r="BV63" s="10"/>
      <c r="BW63" s="10"/>
      <c r="BX63" s="10"/>
      <c r="BY63" s="10"/>
      <c r="BZ63" s="10"/>
      <c r="CA63" s="10"/>
      <c r="CB63" s="10"/>
      <c r="CC63" s="10"/>
      <c r="CD63" s="10"/>
      <c r="CE63" s="10"/>
      <c r="CF63" s="10"/>
      <c r="CG63" s="10"/>
      <c r="CH63" s="10"/>
      <c r="CI63" s="10"/>
      <c r="CJ63" s="10"/>
      <c r="CK63" s="10"/>
      <c r="CL63" s="10"/>
      <c r="CM63" s="10"/>
      <c r="CN63" s="10"/>
      <c r="CO63" s="10"/>
      <c r="CP63" s="10">
        <v>2</v>
      </c>
      <c r="CQ63" s="10"/>
      <c r="CR63" s="10"/>
      <c r="CS63" s="10"/>
      <c r="CT63" s="10"/>
      <c r="CU63" s="10"/>
      <c r="CV63" s="10"/>
      <c r="CW63" s="10"/>
      <c r="CX63" s="10"/>
      <c r="CY63" s="10"/>
      <c r="CZ63" s="10"/>
      <c r="DA63" s="10">
        <v>0</v>
      </c>
      <c r="DB63" s="9" t="s">
        <v>470</v>
      </c>
    </row>
    <row r="64" spans="1:106" s="9" customFormat="1" ht="14.65" x14ac:dyDescent="0.45">
      <c r="A64" s="7" t="s">
        <v>643</v>
      </c>
      <c r="B64" s="7">
        <v>62</v>
      </c>
      <c r="C64" s="6" t="s">
        <v>189</v>
      </c>
      <c r="D64" s="6" t="s">
        <v>646</v>
      </c>
      <c r="E64" s="6" t="s">
        <v>467</v>
      </c>
      <c r="F64" s="6">
        <v>2</v>
      </c>
      <c r="H64" s="6">
        <v>1</v>
      </c>
      <c r="I64" s="10" t="s">
        <v>338</v>
      </c>
      <c r="J64" s="11" t="s">
        <v>471</v>
      </c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0"/>
      <c r="BC64" s="10"/>
      <c r="BD64" s="10"/>
      <c r="BE64" s="10"/>
      <c r="BF64" s="10"/>
      <c r="BG64" s="10"/>
      <c r="BH64" s="10"/>
      <c r="BI64" s="10"/>
      <c r="BJ64" s="10"/>
      <c r="BK64" s="10"/>
      <c r="BL64" s="10"/>
      <c r="BM64" s="10"/>
      <c r="BN64" s="10"/>
      <c r="BO64" s="10"/>
      <c r="BP64" s="10"/>
      <c r="BQ64" s="10"/>
      <c r="BR64" s="10"/>
      <c r="BS64" s="10"/>
      <c r="BT64" s="10"/>
      <c r="BU64" s="10"/>
      <c r="BV64" s="10"/>
      <c r="BW64" s="10"/>
      <c r="BX64" s="10"/>
      <c r="BY64" s="10"/>
      <c r="BZ64" s="10"/>
      <c r="CA64" s="10"/>
      <c r="CB64" s="10"/>
      <c r="CC64" s="10"/>
      <c r="CD64" s="10"/>
      <c r="CE64" s="10"/>
      <c r="CF64" s="10"/>
      <c r="CG64" s="10"/>
      <c r="CH64" s="10"/>
      <c r="CI64" s="10"/>
      <c r="CJ64" s="10"/>
      <c r="CK64" s="10"/>
      <c r="CL64" s="10"/>
      <c r="CM64" s="10"/>
      <c r="CN64" s="10"/>
      <c r="CO64" s="10"/>
      <c r="CP64" s="10">
        <v>4</v>
      </c>
      <c r="CQ64" s="10"/>
      <c r="CR64" s="10"/>
      <c r="CS64" s="10"/>
      <c r="CT64" s="10"/>
      <c r="CU64" s="10"/>
      <c r="CV64" s="10"/>
      <c r="CW64" s="10"/>
      <c r="CX64" s="10"/>
      <c r="CY64" s="10"/>
      <c r="CZ64" s="10"/>
      <c r="DA64" s="10">
        <v>1</v>
      </c>
      <c r="DB64" s="9" t="s">
        <v>470</v>
      </c>
    </row>
    <row r="65" spans="1:106" s="9" customFormat="1" ht="14.65" x14ac:dyDescent="0.45">
      <c r="A65" s="7" t="s">
        <v>644</v>
      </c>
      <c r="B65" s="7">
        <v>63</v>
      </c>
      <c r="C65" s="6" t="s">
        <v>189</v>
      </c>
      <c r="D65" s="6" t="s">
        <v>647</v>
      </c>
      <c r="E65" s="6" t="s">
        <v>462</v>
      </c>
      <c r="F65" s="6">
        <v>2</v>
      </c>
      <c r="H65" s="6">
        <v>1</v>
      </c>
      <c r="I65" s="10" t="s">
        <v>426</v>
      </c>
      <c r="J65" s="11" t="s">
        <v>472</v>
      </c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0"/>
      <c r="BC65" s="10"/>
      <c r="BD65" s="10"/>
      <c r="BE65" s="10"/>
      <c r="BF65" s="10"/>
      <c r="BG65" s="10"/>
      <c r="BH65" s="10"/>
      <c r="BI65" s="10"/>
      <c r="BJ65" s="10"/>
      <c r="BK65" s="10"/>
      <c r="BL65" s="10"/>
      <c r="BM65" s="10"/>
      <c r="BN65" s="10"/>
      <c r="BO65" s="10"/>
      <c r="BP65" s="10"/>
      <c r="BQ65" s="10"/>
      <c r="BR65" s="10"/>
      <c r="BS65" s="10"/>
      <c r="BT65" s="10"/>
      <c r="BU65" s="10"/>
      <c r="BV65" s="10"/>
      <c r="BW65" s="10"/>
      <c r="BX65" s="10"/>
      <c r="BY65" s="10"/>
      <c r="BZ65" s="10"/>
      <c r="CA65" s="10"/>
      <c r="CB65" s="10"/>
      <c r="CC65" s="10"/>
      <c r="CD65" s="10"/>
      <c r="CE65" s="10"/>
      <c r="CF65" s="10"/>
      <c r="CG65" s="10"/>
      <c r="CH65" s="10"/>
      <c r="CI65" s="10"/>
      <c r="CJ65" s="10"/>
      <c r="CK65" s="10"/>
      <c r="CL65" s="10"/>
      <c r="CM65" s="10"/>
      <c r="CN65" s="10"/>
      <c r="CO65" s="10"/>
      <c r="CP65" s="10">
        <v>1</v>
      </c>
      <c r="CQ65" s="10"/>
      <c r="CR65" s="10"/>
      <c r="CS65" s="10"/>
      <c r="CT65" s="10"/>
      <c r="CU65" s="10"/>
      <c r="CV65" s="10"/>
      <c r="CW65" s="10"/>
      <c r="CX65" s="10"/>
      <c r="CY65" s="10"/>
      <c r="CZ65" s="10"/>
      <c r="DA65" s="10">
        <v>1</v>
      </c>
      <c r="DB65" s="9" t="s">
        <v>470</v>
      </c>
    </row>
    <row r="66" spans="1:106" x14ac:dyDescent="0.45"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  <c r="BK66" s="8"/>
      <c r="BL66" s="8"/>
      <c r="BM66" s="8"/>
      <c r="BN66" s="8"/>
      <c r="BO66" s="8"/>
      <c r="BP66" s="8"/>
      <c r="BQ66" s="8"/>
      <c r="BR66" s="8"/>
      <c r="BS66" s="8"/>
      <c r="BT66" s="8"/>
      <c r="BU66" s="8"/>
      <c r="BV66" s="8"/>
      <c r="BW66" s="8"/>
      <c r="BX66" s="8"/>
      <c r="BY66" s="8"/>
      <c r="BZ66" s="8"/>
      <c r="CA66" s="8"/>
      <c r="CB66" s="8"/>
      <c r="CC66" s="8"/>
      <c r="CD66" s="8"/>
      <c r="CE66" s="8"/>
      <c r="CF66" s="8"/>
      <c r="CG66" s="8"/>
      <c r="CH66" s="8"/>
      <c r="CI66" s="8"/>
      <c r="CJ66" s="8"/>
      <c r="CK66" s="8"/>
      <c r="CL66" s="8"/>
      <c r="CM66" s="8"/>
      <c r="CN66" s="8"/>
      <c r="CO66" s="8"/>
      <c r="CP66" s="8"/>
      <c r="CQ66" s="8"/>
      <c r="CR66" s="8"/>
      <c r="CS66" s="8"/>
      <c r="CT66" s="8"/>
      <c r="CU66" s="8"/>
      <c r="CV66" s="8"/>
      <c r="CW66" s="8"/>
      <c r="CX66" s="8"/>
      <c r="CY66" s="8"/>
      <c r="CZ66" s="8"/>
      <c r="DA66" s="8"/>
    </row>
  </sheetData>
  <phoneticPr fontId="7" type="noConversion"/>
  <dataValidations count="44">
    <dataValidation type="list" allowBlank="1" showInputMessage="1" showErrorMessage="1" sqref="Q3:Q62" xr:uid="{00000000-0002-0000-0000-000000000000}">
      <formula1>"1-良,0-否"</formula1>
    </dataValidation>
    <dataValidation type="list" allowBlank="1" showInputMessage="1" showErrorMessage="1" sqref="R3:R62 U3:U62 AG3:AG62 BZ3:BZ62" xr:uid="{00000000-0002-0000-0000-000001000000}">
      <formula1>"2-优,0-中,-1-差"</formula1>
    </dataValidation>
    <dataValidation type="date" operator="greaterThanOrEqual" allowBlank="1" showInputMessage="1" showErrorMessage="1" sqref="S3:S62 AE3:AE62 AH3:AH62 CM3:CM62 O3:P62 CQ3:CR62" xr:uid="{00000000-0002-0000-0000-000002000000}">
      <formula1>43831</formula1>
    </dataValidation>
    <dataValidation type="list" allowBlank="1" showInputMessage="1" showErrorMessage="1" sqref="T3:T62" xr:uid="{00000000-0002-0000-0000-000003000000}">
      <formula1>"1-白,2-紫,99-分离"</formula1>
    </dataValidation>
    <dataValidation type="list" allowBlank="1" showInputMessage="1" showErrorMessage="1" sqref="V3:V62" xr:uid="{00000000-0002-0000-0000-000004000000}">
      <formula1>"1-披针,2-卵圆,3-椭圆,99-分离"</formula1>
    </dataValidation>
    <dataValidation type="list" allowBlank="1" showInputMessage="1" showErrorMessage="1" sqref="W3:W62" xr:uid="{00000000-0002-0000-0000-000005000000}">
      <formula1>"1-灰,2-棕,99-分离"</formula1>
    </dataValidation>
    <dataValidation type="list" allowBlank="1" showInputMessage="1" showErrorMessage="1" sqref="X3:X62" xr:uid="{00000000-0002-0000-0000-000006000000}">
      <formula1>"1-直立,3-半直立,5-半蔓生,7-蔓生,99-分离"</formula1>
    </dataValidation>
    <dataValidation type="list" allowBlank="1" showInputMessage="1" showErrorMessage="1" sqref="Y3:Y62" xr:uid="{00000000-0002-0000-0000-000007000000}">
      <formula1>"3-无限,5-亚有限,7-有限,99-分离"</formula1>
    </dataValidation>
    <dataValidation type="list" allowBlank="1" showInputMessage="1" showErrorMessage="1" sqref="Z3:Z62" xr:uid="{00000000-0002-0000-0000-000008000000}">
      <formula1>"1-不倒,3-轻倒,5-中倒,7-重倒,9-严重倒,99-分离"</formula1>
    </dataValidation>
    <dataValidation type="list" allowBlank="1" showInputMessage="1" showErrorMessage="1" sqref="AA3:AA62 AF3:AF62" xr:uid="{00000000-0002-0000-0000-000009000000}">
      <formula1>"0-否,1-是,99-分离"</formula1>
    </dataValidation>
    <dataValidation type="list" allowBlank="1" showInputMessage="1" showErrorMessage="1" sqref="AB3:AB62" xr:uid="{00000000-0002-0000-0000-00000A000000}">
      <formula1>"3-收敛型,5-半开张,7-开张,99-分离"</formula1>
    </dataValidation>
    <dataValidation type="list" allowBlank="1" showInputMessage="1" showErrorMessage="1" sqref="AC3:AC62" xr:uid="{00000000-0002-0000-0000-00000B000000}">
      <formula1>"1-不落,2-半落,3-落,99-分离"</formula1>
    </dataValidation>
    <dataValidation type="list" allowBlank="1" showInputMessage="1" showErrorMessage="1" sqref="AD3:AD62" xr:uid="{00000000-0002-0000-0000-00000C000000}">
      <formula1>"3-不裂,5-轻裂0-9,7-中9-25,9-易裂&gt;25,99-分离"</formula1>
    </dataValidation>
    <dataValidation type="whole" allowBlank="1" showInputMessage="1" showErrorMessage="1" sqref="AI3:AI62 AY3:AY62 BI3:BI62" xr:uid="{00000000-0002-0000-0000-00000D000000}">
      <formula1>0</formula1>
      <formula2>1000</formula2>
    </dataValidation>
    <dataValidation type="whole" allowBlank="1" showInputMessage="1" showErrorMessage="1" sqref="AJ3:AJ62" xr:uid="{00000000-0002-0000-0000-00000E000000}">
      <formula1>30</formula1>
      <formula2>150</formula2>
    </dataValidation>
    <dataValidation type="list" allowBlank="1" showInputMessage="1" showErrorMessage="1" sqref="AN3:AN62" xr:uid="{00000000-0002-0000-0000-00000F000000}">
      <formula1>"0-免疫,1-高抗,3-抗,5-中抗,7-感,9-高感,99-分离"</formula1>
    </dataValidation>
    <dataValidation type="list" allowBlank="1" showInputMessage="1" showErrorMessage="1" sqref="AR3:AR62" xr:uid="{00000000-0002-0000-0000-000010000000}">
      <formula1>"3-抗,5-中抗,7-感,99-分离"</formula1>
    </dataValidation>
    <dataValidation type="list" allowBlank="1" showInputMessage="1" showErrorMessage="1" sqref="AS3:AS62 AO3:AQ62 AU3:AW62" xr:uid="{00000000-0002-0000-0000-000011000000}">
      <formula1>"1-高抗,3-抗,5-中抗,7-感,9-高感,99-分离"</formula1>
    </dataValidation>
    <dataValidation type="list" allowBlank="1" showInputMessage="1" showErrorMessage="1" sqref="AX3:AX62" xr:uid="{00000000-0002-0000-0000-000012000000}">
      <formula1>"0-食叶0-5,1-食叶6-25,2-食叶26-50,3-食叶51-75,4-食叶&gt;76,99-分离"</formula1>
    </dataValidation>
    <dataValidation type="whole" allowBlank="1" showInputMessage="1" showErrorMessage="1" sqref="AZ3:AZ62" xr:uid="{00000000-0002-0000-0000-000013000000}">
      <formula1>0</formula1>
      <formula2>300</formula2>
    </dataValidation>
    <dataValidation type="whole" allowBlank="1" showInputMessage="1" showErrorMessage="1" sqref="BA3:BA62 BH3:BH62 CJ3:CJ62 CS3:CS62 BR3:BY62" xr:uid="{00000000-0002-0000-0000-000014000000}">
      <formula1>0</formula1>
      <formula2>100</formula2>
    </dataValidation>
    <dataValidation type="whole" allowBlank="1" showInputMessage="1" showErrorMessage="1" sqref="BB3:BB62" xr:uid="{00000000-0002-0000-0000-000015000000}">
      <formula1>0</formula1>
      <formula2>30</formula2>
    </dataValidation>
    <dataValidation type="whole" allowBlank="1" showInputMessage="1" showErrorMessage="1" sqref="BC3:BC62" xr:uid="{00000000-0002-0000-0000-000016000000}">
      <formula1>0</formula1>
      <formula2>50</formula2>
    </dataValidation>
    <dataValidation type="list" allowBlank="1" showInputMessage="1" showErrorMessage="1" sqref="BD3:BD62" xr:uid="{00000000-0002-0000-0000-000017000000}">
      <formula1>"1-直形,2-弯镰形,3-弓形,99-分离"</formula1>
    </dataValidation>
    <dataValidation type="list" allowBlank="1" showInputMessage="1" showErrorMessage="1" sqref="BE3:BE62" xr:uid="{00000000-0002-0000-0000-000018000000}">
      <formula1>"1-灰褐,2-黄褐,3-褐,4-深褐,5-黑,99-分离"</formula1>
    </dataValidation>
    <dataValidation type="whole" allowBlank="1" showInputMessage="1" showErrorMessage="1" sqref="BJ3:BJ62 CO3:CO62" xr:uid="{00000000-0002-0000-0000-000019000000}">
      <formula1>0</formula1>
      <formula2>200</formula2>
    </dataValidation>
    <dataValidation type="whole" allowBlank="1" showInputMessage="1" showErrorMessage="1" sqref="BK3:BK62" xr:uid="{00000000-0002-0000-0000-00001A000000}">
      <formula1>0</formula1>
      <formula2>5</formula2>
    </dataValidation>
    <dataValidation type="list" allowBlank="1" showInputMessage="1" showErrorMessage="1" sqref="BL3:BL62" xr:uid="{00000000-0002-0000-0000-00001B000000}">
      <formula1>"1-圆,2-扁圆,3-椭圆,4-扁椭圆,5-长椭圆,6-肾,99-分离"</formula1>
    </dataValidation>
    <dataValidation type="list" allowBlank="1" showInputMessage="1" showErrorMessage="1" sqref="BM3:BM62" xr:uid="{00000000-0002-0000-0000-00001C000000}">
      <formula1>"1-黄色,2-绿色,3-黑色,4-褐色,5-双色,99-分离"</formula1>
    </dataValidation>
    <dataValidation type="list" allowBlank="1" showInputMessage="1" showErrorMessage="1" sqref="BN3:BN62" xr:uid="{00000000-0002-0000-0000-00001D000000}">
      <formula1>"1-黄,2-淡褐,3-褐,4-深褐,5-蓝,6-淡黑,7-黑,99-分离"</formula1>
    </dataValidation>
    <dataValidation type="list" allowBlank="1" showInputMessage="1" showErrorMessage="1" sqref="BO3:BO62" xr:uid="{00000000-0002-0000-0000-00001E000000}">
      <formula1>"1-黄,2-绿,99-分离"</formula1>
    </dataValidation>
    <dataValidation type="list" allowBlank="1" showInputMessage="1" showErrorMessage="1" sqref="BP3:BP62" xr:uid="{00000000-0002-0000-0000-00001F000000}">
      <formula1>"0-无,1-微,2-强,99-分离"</formula1>
    </dataValidation>
    <dataValidation type="whole" allowBlank="1" showInputMessage="1" showErrorMessage="1" sqref="BQ3:BQ62" xr:uid="{00000000-0002-0000-0000-000020000000}">
      <formula1>1</formula1>
      <formula2>50</formula2>
    </dataValidation>
    <dataValidation type="whole" allowBlank="1" showInputMessage="1" showErrorMessage="1" sqref="CA3:CA62" xr:uid="{00000000-0002-0000-0000-000021000000}">
      <formula1>20</formula1>
      <formula2>60</formula2>
    </dataValidation>
    <dataValidation type="whole" allowBlank="1" showInputMessage="1" showErrorMessage="1" sqref="CB3:CB62" xr:uid="{00000000-0002-0000-0000-000022000000}">
      <formula1>5</formula1>
      <formula2>30</formula2>
    </dataValidation>
    <dataValidation type="whole" allowBlank="1" showInputMessage="1" showErrorMessage="1" sqref="CC3:CC62" xr:uid="{00000000-0002-0000-0000-000023000000}">
      <formula1>25</formula1>
      <formula2>90</formula2>
    </dataValidation>
    <dataValidation type="list" allowBlank="1" showInputMessage="1" showErrorMessage="1" sqref="CD3:CD62" xr:uid="{00000000-0002-0000-0000-000024000000}">
      <formula1>"1-高抗,3-抗,5-中抗,7-不抗,99-分离"</formula1>
    </dataValidation>
    <dataValidation type="whole" allowBlank="1" showInputMessage="1" showErrorMessage="1" sqref="CG3:CG62 CN3:CN62 CP3:CP62" xr:uid="{00000000-0002-0000-0000-000025000000}">
      <formula1>0</formula1>
      <formula2>5000</formula2>
    </dataValidation>
    <dataValidation type="list" allowBlank="1" showInputMessage="1" showErrorMessage="1" sqref="CK3:CK62" xr:uid="{00000000-0002-0000-0000-000026000000}">
      <formula1>"1-耐旱,2-中耐,3-不耐,4-较敏感,5-敏感,99-分离"</formula1>
    </dataValidation>
    <dataValidation type="list" allowBlank="1" showInputMessage="1" showErrorMessage="1" sqref="CL3:CL62" xr:uid="{00000000-0002-0000-0000-000027000000}">
      <formula1>"1-耐旱,2-中耐,3-不耐,99-分离"</formula1>
    </dataValidation>
    <dataValidation type="list" allowBlank="1" showInputMessage="1" showErrorMessage="1" sqref="AL3:AM62" xr:uid="{00000000-0002-0000-0000-000028000000}">
      <formula1>"0-免疫,1-高抗,3-抗,7-感,9-高感,99-分离"</formula1>
    </dataValidation>
    <dataValidation type="whole" allowBlank="1" showInputMessage="1" showErrorMessage="1" sqref="BF3:BG62" xr:uid="{00000000-0002-0000-0000-000029000000}">
      <formula1>0</formula1>
      <formula2>500</formula2>
    </dataValidation>
    <dataValidation type="whole" allowBlank="1" showInputMessage="1" showErrorMessage="1" sqref="CH3:CI62" xr:uid="{00000000-0002-0000-0000-00002A000000}">
      <formula1>0</formula1>
      <formula2>10000</formula2>
    </dataValidation>
    <dataValidation type="whole" allowBlank="1" showInputMessage="1" showErrorMessage="1" sqref="K3:N62" xr:uid="{00000000-0002-0000-0000-00002B000000}">
      <formula1>_xleta.NA</formula1>
    </dataValidation>
  </dataValidation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8B0000"/>
  </sheetPr>
  <dimension ref="A1:AG65"/>
  <sheetViews>
    <sheetView tabSelected="1" workbookViewId="0">
      <pane xSplit="4" ySplit="2" topLeftCell="E27" activePane="bottomRight" state="frozen"/>
      <selection pane="topRight" activeCell="E1" sqref="E1"/>
      <selection pane="bottomLeft" activeCell="A3" sqref="A3"/>
      <selection pane="bottomRight" activeCell="G63" sqref="G63"/>
    </sheetView>
  </sheetViews>
  <sheetFormatPr defaultColWidth="10.6640625" defaultRowHeight="14.25" x14ac:dyDescent="0.45"/>
  <cols>
    <col min="1" max="1" width="14.796875" customWidth="1"/>
    <col min="2" max="2" width="15" customWidth="1"/>
    <col min="3" max="3" width="5.19921875" customWidth="1"/>
    <col min="4" max="4" width="9.86328125" customWidth="1"/>
    <col min="5" max="5" width="12" customWidth="1"/>
    <col min="6" max="6" width="8.6640625" customWidth="1"/>
    <col min="7" max="7" width="24" customWidth="1"/>
    <col min="8" max="8" width="33.6640625" customWidth="1"/>
    <col min="9" max="9" width="155" customWidth="1"/>
    <col min="10" max="10" width="6.1328125" customWidth="1"/>
    <col min="11" max="11" width="10.86328125" customWidth="1"/>
    <col min="12" max="12" width="2.6640625" customWidth="1"/>
    <col min="13" max="13" width="4.86328125" customWidth="1"/>
    <col min="14" max="14" width="15" customWidth="1"/>
    <col min="15" max="15" width="9.86328125" customWidth="1"/>
    <col min="16" max="16" width="7.19921875" customWidth="1"/>
    <col min="17" max="17" width="14.1328125" customWidth="1"/>
    <col min="18" max="18" width="5.796875" customWidth="1"/>
    <col min="19" max="19" width="3.46484375" customWidth="1"/>
    <col min="20" max="20" width="10.1328125" customWidth="1"/>
    <col min="21" max="21" width="6.1328125" customWidth="1"/>
    <col min="22" max="22" width="5.6640625" customWidth="1"/>
    <col min="23" max="23" width="12.6640625" customWidth="1"/>
    <col min="24" max="24" width="5.6640625" customWidth="1"/>
  </cols>
  <sheetData>
    <row r="1" spans="1:33" ht="17.55" customHeight="1" x14ac:dyDescent="0.4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17.55" customHeight="1" x14ac:dyDescent="0.45">
      <c r="A2" s="1" t="s">
        <v>90</v>
      </c>
      <c r="B2" s="1" t="s">
        <v>473</v>
      </c>
      <c r="C2" s="1" t="s">
        <v>474</v>
      </c>
      <c r="D2" s="1" t="s">
        <v>93</v>
      </c>
      <c r="E2" s="1" t="s">
        <v>94</v>
      </c>
      <c r="F2" s="1" t="s">
        <v>98</v>
      </c>
      <c r="G2" s="1" t="s">
        <v>99</v>
      </c>
      <c r="H2" s="1" t="s">
        <v>475</v>
      </c>
      <c r="I2" s="1" t="s">
        <v>476</v>
      </c>
      <c r="J2" s="1" t="s">
        <v>477</v>
      </c>
      <c r="K2" s="1" t="s">
        <v>478</v>
      </c>
      <c r="L2" s="1" t="s">
        <v>479</v>
      </c>
      <c r="M2" s="1" t="s">
        <v>480</v>
      </c>
      <c r="N2" s="1" t="s">
        <v>481</v>
      </c>
      <c r="O2" s="1" t="s">
        <v>482</v>
      </c>
      <c r="P2" s="1" t="s">
        <v>483</v>
      </c>
      <c r="Q2" s="1" t="s">
        <v>484</v>
      </c>
      <c r="R2" s="1" t="s">
        <v>91</v>
      </c>
      <c r="S2" s="1" t="s">
        <v>97</v>
      </c>
      <c r="T2" s="1" t="s">
        <v>485</v>
      </c>
      <c r="U2" s="1" t="s">
        <v>92</v>
      </c>
      <c r="V2" s="1" t="s">
        <v>95</v>
      </c>
      <c r="W2" s="1" t="s">
        <v>96</v>
      </c>
      <c r="X2" s="1" t="s">
        <v>486</v>
      </c>
      <c r="Y2" s="1"/>
      <c r="Z2" s="1"/>
      <c r="AA2" s="1"/>
      <c r="AB2" s="1"/>
      <c r="AC2" s="1"/>
      <c r="AD2" s="1"/>
      <c r="AE2" s="1"/>
      <c r="AF2" s="1"/>
      <c r="AG2" s="1"/>
    </row>
    <row r="3" spans="1:33" ht="17.55" customHeight="1" x14ac:dyDescent="0.45">
      <c r="A3" s="2" t="s">
        <v>188</v>
      </c>
      <c r="B3" s="2" t="s">
        <v>487</v>
      </c>
      <c r="C3" s="2" t="s">
        <v>488</v>
      </c>
      <c r="D3" s="2" t="s">
        <v>190</v>
      </c>
      <c r="E3" s="2" t="s">
        <v>191</v>
      </c>
      <c r="F3" s="2" t="s">
        <v>193</v>
      </c>
      <c r="G3" s="2" t="s">
        <v>194</v>
      </c>
      <c r="H3" s="2" t="s">
        <v>489</v>
      </c>
      <c r="I3" s="2" t="s">
        <v>490</v>
      </c>
      <c r="J3" s="2" t="s">
        <v>491</v>
      </c>
      <c r="K3" s="2" t="s">
        <v>492</v>
      </c>
      <c r="L3" s="2">
        <v>0</v>
      </c>
      <c r="M3" s="2">
        <v>0</v>
      </c>
      <c r="N3" s="2" t="s">
        <v>487</v>
      </c>
      <c r="O3" s="2" t="s">
        <v>190</v>
      </c>
      <c r="P3" s="2"/>
      <c r="Q3" s="2"/>
      <c r="R3" s="2">
        <v>1</v>
      </c>
      <c r="S3" s="2">
        <v>1</v>
      </c>
      <c r="T3" s="2" t="s">
        <v>493</v>
      </c>
      <c r="U3" s="2" t="s">
        <v>189</v>
      </c>
      <c r="V3" s="2">
        <v>2</v>
      </c>
      <c r="W3" s="2" t="s">
        <v>192</v>
      </c>
      <c r="X3" s="2">
        <v>2025</v>
      </c>
      <c r="Y3" s="2"/>
      <c r="Z3" s="2"/>
      <c r="AA3" s="2"/>
      <c r="AB3" s="2"/>
      <c r="AC3" s="2"/>
      <c r="AD3" s="2"/>
      <c r="AE3" s="2"/>
      <c r="AF3" s="2"/>
      <c r="AG3" s="2"/>
    </row>
    <row r="4" spans="1:33" ht="17.55" customHeight="1" x14ac:dyDescent="0.45">
      <c r="A4" s="2" t="s">
        <v>195</v>
      </c>
      <c r="B4" s="2" t="s">
        <v>494</v>
      </c>
      <c r="C4" s="2" t="s">
        <v>488</v>
      </c>
      <c r="D4" s="2" t="s">
        <v>196</v>
      </c>
      <c r="E4" s="2" t="s">
        <v>197</v>
      </c>
      <c r="F4" s="2" t="s">
        <v>193</v>
      </c>
      <c r="G4" s="2" t="s">
        <v>199</v>
      </c>
      <c r="H4" s="2" t="s">
        <v>495</v>
      </c>
      <c r="I4" s="2" t="s">
        <v>496</v>
      </c>
      <c r="J4" s="2" t="s">
        <v>491</v>
      </c>
      <c r="K4" s="2" t="s">
        <v>492</v>
      </c>
      <c r="L4" s="2">
        <v>0</v>
      </c>
      <c r="M4" s="2">
        <v>0</v>
      </c>
      <c r="N4" s="2" t="s">
        <v>494</v>
      </c>
      <c r="O4" s="2" t="s">
        <v>196</v>
      </c>
      <c r="P4" s="2"/>
      <c r="Q4" s="2"/>
      <c r="R4" s="2">
        <v>2</v>
      </c>
      <c r="S4" s="2">
        <v>1</v>
      </c>
      <c r="T4" s="2" t="s">
        <v>493</v>
      </c>
      <c r="U4" s="2" t="s">
        <v>189</v>
      </c>
      <c r="V4" s="2">
        <v>2</v>
      </c>
      <c r="W4" s="2" t="s">
        <v>198</v>
      </c>
      <c r="X4" s="2">
        <v>2025</v>
      </c>
      <c r="Y4" s="2"/>
      <c r="Z4" s="2"/>
      <c r="AA4" s="2"/>
      <c r="AB4" s="2"/>
      <c r="AC4" s="2"/>
      <c r="AD4" s="2"/>
      <c r="AE4" s="2"/>
      <c r="AF4" s="2"/>
      <c r="AG4" s="2"/>
    </row>
    <row r="5" spans="1:33" ht="17.55" customHeight="1" x14ac:dyDescent="0.45">
      <c r="A5" s="2" t="s">
        <v>200</v>
      </c>
      <c r="B5" s="2" t="s">
        <v>497</v>
      </c>
      <c r="C5" s="2" t="s">
        <v>488</v>
      </c>
      <c r="D5" s="2" t="s">
        <v>201</v>
      </c>
      <c r="E5" s="2" t="s">
        <v>202</v>
      </c>
      <c r="F5" s="2" t="s">
        <v>193</v>
      </c>
      <c r="G5" s="2" t="s">
        <v>204</v>
      </c>
      <c r="H5" s="2" t="s">
        <v>498</v>
      </c>
      <c r="I5" s="2" t="s">
        <v>496</v>
      </c>
      <c r="J5" s="2" t="s">
        <v>491</v>
      </c>
      <c r="K5" s="2" t="s">
        <v>492</v>
      </c>
      <c r="L5" s="2">
        <v>0</v>
      </c>
      <c r="M5" s="2">
        <v>0</v>
      </c>
      <c r="N5" s="2" t="s">
        <v>497</v>
      </c>
      <c r="O5" s="2" t="s">
        <v>201</v>
      </c>
      <c r="P5" s="2"/>
      <c r="Q5" s="2"/>
      <c r="R5" s="2">
        <v>3</v>
      </c>
      <c r="S5" s="2">
        <v>1</v>
      </c>
      <c r="T5" s="2" t="s">
        <v>493</v>
      </c>
      <c r="U5" s="2" t="s">
        <v>189</v>
      </c>
      <c r="V5" s="2">
        <v>2</v>
      </c>
      <c r="W5" s="2" t="s">
        <v>203</v>
      </c>
      <c r="X5" s="2">
        <v>2025</v>
      </c>
      <c r="Y5" s="2"/>
      <c r="Z5" s="2"/>
      <c r="AA5" s="2"/>
      <c r="AB5" s="2"/>
      <c r="AC5" s="2"/>
      <c r="AD5" s="2"/>
      <c r="AE5" s="2"/>
      <c r="AF5" s="2"/>
      <c r="AG5" s="2"/>
    </row>
    <row r="6" spans="1:33" ht="17.55" customHeight="1" x14ac:dyDescent="0.45">
      <c r="A6" s="2" t="s">
        <v>205</v>
      </c>
      <c r="B6" s="2" t="s">
        <v>499</v>
      </c>
      <c r="C6" s="2" t="s">
        <v>488</v>
      </c>
      <c r="D6" s="2" t="s">
        <v>206</v>
      </c>
      <c r="E6" s="2" t="s">
        <v>207</v>
      </c>
      <c r="F6" s="2" t="s">
        <v>193</v>
      </c>
      <c r="G6" s="2" t="s">
        <v>209</v>
      </c>
      <c r="H6" s="2" t="s">
        <v>500</v>
      </c>
      <c r="I6" s="2" t="s">
        <v>496</v>
      </c>
      <c r="J6" s="2" t="s">
        <v>491</v>
      </c>
      <c r="K6" s="2" t="s">
        <v>492</v>
      </c>
      <c r="L6" s="2">
        <v>0</v>
      </c>
      <c r="M6" s="2">
        <v>0</v>
      </c>
      <c r="N6" s="2" t="s">
        <v>499</v>
      </c>
      <c r="O6" s="2" t="s">
        <v>206</v>
      </c>
      <c r="P6" s="2"/>
      <c r="Q6" s="2"/>
      <c r="R6" s="2">
        <v>4</v>
      </c>
      <c r="S6" s="2">
        <v>1</v>
      </c>
      <c r="T6" s="2" t="s">
        <v>493</v>
      </c>
      <c r="U6" s="2" t="s">
        <v>189</v>
      </c>
      <c r="V6" s="2">
        <v>2</v>
      </c>
      <c r="W6" s="2" t="s">
        <v>208</v>
      </c>
      <c r="X6" s="2">
        <v>2025</v>
      </c>
      <c r="Y6" s="2"/>
      <c r="Z6" s="2"/>
      <c r="AA6" s="2"/>
      <c r="AB6" s="2"/>
      <c r="AC6" s="2"/>
      <c r="AD6" s="2"/>
      <c r="AE6" s="2"/>
      <c r="AF6" s="2"/>
      <c r="AG6" s="2"/>
    </row>
    <row r="7" spans="1:33" ht="17.55" customHeight="1" x14ac:dyDescent="0.45">
      <c r="A7" s="2" t="s">
        <v>210</v>
      </c>
      <c r="B7" s="2" t="s">
        <v>501</v>
      </c>
      <c r="C7" s="2" t="s">
        <v>488</v>
      </c>
      <c r="D7" s="2" t="s">
        <v>211</v>
      </c>
      <c r="E7" s="2" t="s">
        <v>212</v>
      </c>
      <c r="F7" s="2" t="s">
        <v>193</v>
      </c>
      <c r="G7" s="2" t="s">
        <v>214</v>
      </c>
      <c r="H7" s="2" t="s">
        <v>502</v>
      </c>
      <c r="I7" s="2" t="s">
        <v>496</v>
      </c>
      <c r="J7" s="2" t="s">
        <v>491</v>
      </c>
      <c r="K7" s="2" t="s">
        <v>492</v>
      </c>
      <c r="L7" s="2">
        <v>0</v>
      </c>
      <c r="M7" s="2">
        <v>0</v>
      </c>
      <c r="N7" s="2" t="s">
        <v>501</v>
      </c>
      <c r="O7" s="2" t="s">
        <v>211</v>
      </c>
      <c r="P7" s="2"/>
      <c r="Q7" s="2"/>
      <c r="R7" s="2">
        <v>5</v>
      </c>
      <c r="S7" s="2">
        <v>1</v>
      </c>
      <c r="T7" s="2" t="s">
        <v>493</v>
      </c>
      <c r="U7" s="2" t="s">
        <v>189</v>
      </c>
      <c r="V7" s="2">
        <v>2</v>
      </c>
      <c r="W7" s="2" t="s">
        <v>213</v>
      </c>
      <c r="X7" s="2">
        <v>2025</v>
      </c>
      <c r="Y7" s="2"/>
      <c r="Z7" s="2"/>
      <c r="AA7" s="2"/>
      <c r="AB7" s="2"/>
      <c r="AC7" s="2"/>
      <c r="AD7" s="2"/>
      <c r="AE7" s="2"/>
      <c r="AF7" s="2"/>
      <c r="AG7" s="2"/>
    </row>
    <row r="8" spans="1:33" ht="17.55" customHeight="1" x14ac:dyDescent="0.45">
      <c r="A8" s="2" t="s">
        <v>215</v>
      </c>
      <c r="B8" s="2" t="s">
        <v>503</v>
      </c>
      <c r="C8" s="2" t="s">
        <v>488</v>
      </c>
      <c r="D8" s="2" t="s">
        <v>216</v>
      </c>
      <c r="E8" s="2" t="s">
        <v>217</v>
      </c>
      <c r="F8" s="2" t="s">
        <v>219</v>
      </c>
      <c r="G8" s="2" t="s">
        <v>204</v>
      </c>
      <c r="H8" s="2" t="s">
        <v>504</v>
      </c>
      <c r="I8" s="2" t="s">
        <v>505</v>
      </c>
      <c r="J8" s="2" t="s">
        <v>491</v>
      </c>
      <c r="K8" s="2" t="s">
        <v>492</v>
      </c>
      <c r="L8" s="2">
        <v>0</v>
      </c>
      <c r="M8" s="2">
        <v>0</v>
      </c>
      <c r="N8" s="2" t="s">
        <v>503</v>
      </c>
      <c r="O8" s="2" t="s">
        <v>216</v>
      </c>
      <c r="P8" s="2"/>
      <c r="Q8" s="2"/>
      <c r="R8" s="2">
        <v>6</v>
      </c>
      <c r="S8" s="2">
        <v>1</v>
      </c>
      <c r="T8" s="2" t="s">
        <v>493</v>
      </c>
      <c r="U8" s="2" t="s">
        <v>189</v>
      </c>
      <c r="V8" s="2">
        <v>2</v>
      </c>
      <c r="W8" s="2" t="s">
        <v>218</v>
      </c>
      <c r="X8" s="2">
        <v>2025</v>
      </c>
      <c r="Y8" s="2"/>
      <c r="Z8" s="2"/>
      <c r="AA8" s="2"/>
      <c r="AB8" s="2"/>
      <c r="AC8" s="2"/>
      <c r="AD8" s="2"/>
      <c r="AE8" s="2"/>
      <c r="AF8" s="2"/>
      <c r="AG8" s="2"/>
    </row>
    <row r="9" spans="1:33" ht="17.55" customHeight="1" x14ac:dyDescent="0.45">
      <c r="A9" s="2" t="s">
        <v>220</v>
      </c>
      <c r="B9" s="2" t="s">
        <v>506</v>
      </c>
      <c r="C9" s="2" t="s">
        <v>488</v>
      </c>
      <c r="D9" s="2" t="s">
        <v>221</v>
      </c>
      <c r="E9" s="2" t="s">
        <v>222</v>
      </c>
      <c r="F9" s="2" t="s">
        <v>224</v>
      </c>
      <c r="G9" s="2" t="s">
        <v>194</v>
      </c>
      <c r="H9" s="2" t="s">
        <v>507</v>
      </c>
      <c r="I9" s="2" t="s">
        <v>508</v>
      </c>
      <c r="J9" s="2" t="s">
        <v>491</v>
      </c>
      <c r="K9" s="2" t="s">
        <v>492</v>
      </c>
      <c r="L9" s="2">
        <v>0</v>
      </c>
      <c r="M9" s="2">
        <v>0</v>
      </c>
      <c r="N9" s="2" t="s">
        <v>506</v>
      </c>
      <c r="O9" s="2" t="s">
        <v>221</v>
      </c>
      <c r="P9" s="2"/>
      <c r="Q9" s="2"/>
      <c r="R9" s="2">
        <v>7</v>
      </c>
      <c r="S9" s="2">
        <v>1</v>
      </c>
      <c r="T9" s="2" t="s">
        <v>493</v>
      </c>
      <c r="U9" s="2" t="s">
        <v>189</v>
      </c>
      <c r="V9" s="2">
        <v>2</v>
      </c>
      <c r="W9" s="2" t="s">
        <v>223</v>
      </c>
      <c r="X9" s="2">
        <v>2025</v>
      </c>
      <c r="Y9" s="2"/>
      <c r="Z9" s="2"/>
      <c r="AA9" s="2"/>
      <c r="AB9" s="2"/>
      <c r="AC9" s="2"/>
      <c r="AD9" s="2"/>
      <c r="AE9" s="2"/>
      <c r="AF9" s="2"/>
      <c r="AG9" s="2"/>
    </row>
    <row r="10" spans="1:33" ht="17.55" customHeight="1" x14ac:dyDescent="0.45">
      <c r="A10" s="2" t="s">
        <v>225</v>
      </c>
      <c r="B10" s="2" t="s">
        <v>509</v>
      </c>
      <c r="C10" s="2" t="s">
        <v>488</v>
      </c>
      <c r="D10" s="2" t="s">
        <v>226</v>
      </c>
      <c r="E10" s="2" t="s">
        <v>227</v>
      </c>
      <c r="F10" s="2" t="s">
        <v>224</v>
      </c>
      <c r="G10" s="2" t="s">
        <v>199</v>
      </c>
      <c r="H10" s="2" t="s">
        <v>510</v>
      </c>
      <c r="I10" s="2" t="s">
        <v>511</v>
      </c>
      <c r="J10" s="2" t="s">
        <v>491</v>
      </c>
      <c r="K10" s="2" t="s">
        <v>492</v>
      </c>
      <c r="L10" s="2">
        <v>0</v>
      </c>
      <c r="M10" s="2">
        <v>0</v>
      </c>
      <c r="N10" s="2" t="s">
        <v>509</v>
      </c>
      <c r="O10" s="2" t="s">
        <v>226</v>
      </c>
      <c r="P10" s="2"/>
      <c r="Q10" s="2"/>
      <c r="R10" s="2">
        <v>8</v>
      </c>
      <c r="S10" s="2">
        <v>1</v>
      </c>
      <c r="T10" s="2" t="s">
        <v>493</v>
      </c>
      <c r="U10" s="2" t="s">
        <v>189</v>
      </c>
      <c r="V10" s="2">
        <v>2</v>
      </c>
      <c r="W10" s="2" t="s">
        <v>228</v>
      </c>
      <c r="X10" s="2">
        <v>2025</v>
      </c>
      <c r="Y10" s="2"/>
      <c r="Z10" s="2"/>
      <c r="AA10" s="2"/>
      <c r="AB10" s="2"/>
      <c r="AC10" s="2"/>
      <c r="AD10" s="2"/>
      <c r="AE10" s="2"/>
      <c r="AF10" s="2"/>
      <c r="AG10" s="2"/>
    </row>
    <row r="11" spans="1:33" ht="17.55" customHeight="1" x14ac:dyDescent="0.45">
      <c r="A11" s="2" t="s">
        <v>229</v>
      </c>
      <c r="B11" s="2" t="s">
        <v>512</v>
      </c>
      <c r="C11" s="2" t="s">
        <v>488</v>
      </c>
      <c r="D11" s="2" t="s">
        <v>230</v>
      </c>
      <c r="E11" s="2" t="s">
        <v>231</v>
      </c>
      <c r="F11" s="2" t="s">
        <v>224</v>
      </c>
      <c r="G11" s="2" t="s">
        <v>204</v>
      </c>
      <c r="H11" s="2" t="s">
        <v>513</v>
      </c>
      <c r="I11" s="2" t="s">
        <v>511</v>
      </c>
      <c r="J11" s="2" t="s">
        <v>491</v>
      </c>
      <c r="K11" s="2" t="s">
        <v>492</v>
      </c>
      <c r="L11" s="2">
        <v>0</v>
      </c>
      <c r="M11" s="2">
        <v>0</v>
      </c>
      <c r="N11" s="2" t="s">
        <v>512</v>
      </c>
      <c r="O11" s="2" t="s">
        <v>230</v>
      </c>
      <c r="P11" s="2"/>
      <c r="Q11" s="2"/>
      <c r="R11" s="2">
        <v>9</v>
      </c>
      <c r="S11" s="2">
        <v>1</v>
      </c>
      <c r="T11" s="2" t="s">
        <v>493</v>
      </c>
      <c r="U11" s="2" t="s">
        <v>189</v>
      </c>
      <c r="V11" s="2">
        <v>2</v>
      </c>
      <c r="W11" s="2" t="s">
        <v>232</v>
      </c>
      <c r="X11" s="2">
        <v>2025</v>
      </c>
      <c r="Y11" s="2"/>
      <c r="Z11" s="2"/>
      <c r="AA11" s="2"/>
      <c r="AB11" s="2"/>
      <c r="AC11" s="2"/>
      <c r="AD11" s="2"/>
      <c r="AE11" s="2"/>
      <c r="AF11" s="2"/>
      <c r="AG11" s="2"/>
    </row>
    <row r="12" spans="1:33" ht="17.55" customHeight="1" x14ac:dyDescent="0.45">
      <c r="A12" s="2" t="s">
        <v>233</v>
      </c>
      <c r="B12" s="2" t="s">
        <v>514</v>
      </c>
      <c r="C12" s="2" t="s">
        <v>488</v>
      </c>
      <c r="D12" s="2" t="s">
        <v>234</v>
      </c>
      <c r="E12" s="2" t="s">
        <v>235</v>
      </c>
      <c r="F12" s="2" t="s">
        <v>224</v>
      </c>
      <c r="G12" s="2" t="s">
        <v>237</v>
      </c>
      <c r="H12" s="2" t="s">
        <v>515</v>
      </c>
      <c r="I12" s="2" t="s">
        <v>511</v>
      </c>
      <c r="J12" s="2" t="s">
        <v>491</v>
      </c>
      <c r="K12" s="2" t="s">
        <v>492</v>
      </c>
      <c r="L12" s="2">
        <v>0</v>
      </c>
      <c r="M12" s="2">
        <v>0</v>
      </c>
      <c r="N12" s="2" t="s">
        <v>514</v>
      </c>
      <c r="O12" s="2" t="s">
        <v>234</v>
      </c>
      <c r="P12" s="2"/>
      <c r="Q12" s="2"/>
      <c r="R12" s="2">
        <v>10</v>
      </c>
      <c r="S12" s="2">
        <v>1</v>
      </c>
      <c r="T12" s="2" t="s">
        <v>493</v>
      </c>
      <c r="U12" s="2" t="s">
        <v>189</v>
      </c>
      <c r="V12" s="2">
        <v>2</v>
      </c>
      <c r="W12" s="2" t="s">
        <v>236</v>
      </c>
      <c r="X12" s="2">
        <v>2025</v>
      </c>
      <c r="Y12" s="2"/>
      <c r="Z12" s="2"/>
      <c r="AA12" s="2"/>
      <c r="AB12" s="2"/>
      <c r="AC12" s="2"/>
      <c r="AD12" s="2"/>
      <c r="AE12" s="2"/>
      <c r="AF12" s="2"/>
      <c r="AG12" s="2"/>
    </row>
    <row r="13" spans="1:33" ht="17.55" customHeight="1" x14ac:dyDescent="0.45">
      <c r="A13" s="2" t="s">
        <v>238</v>
      </c>
      <c r="B13" s="2" t="s">
        <v>516</v>
      </c>
      <c r="C13" s="2" t="s">
        <v>488</v>
      </c>
      <c r="D13" s="2" t="s">
        <v>239</v>
      </c>
      <c r="E13" s="2" t="s">
        <v>240</v>
      </c>
      <c r="F13" s="2" t="s">
        <v>224</v>
      </c>
      <c r="G13" s="2" t="s">
        <v>209</v>
      </c>
      <c r="H13" s="2" t="s">
        <v>517</v>
      </c>
      <c r="I13" s="2" t="s">
        <v>511</v>
      </c>
      <c r="J13" s="2" t="s">
        <v>491</v>
      </c>
      <c r="K13" s="2" t="s">
        <v>492</v>
      </c>
      <c r="L13" s="2">
        <v>0</v>
      </c>
      <c r="M13" s="2">
        <v>0</v>
      </c>
      <c r="N13" s="2" t="s">
        <v>516</v>
      </c>
      <c r="O13" s="2" t="s">
        <v>239</v>
      </c>
      <c r="P13" s="2"/>
      <c r="Q13" s="2"/>
      <c r="R13" s="2">
        <v>11</v>
      </c>
      <c r="S13" s="2">
        <v>1</v>
      </c>
      <c r="T13" s="2" t="s">
        <v>493</v>
      </c>
      <c r="U13" s="2" t="s">
        <v>189</v>
      </c>
      <c r="V13" s="2">
        <v>2</v>
      </c>
      <c r="W13" s="2" t="s">
        <v>241</v>
      </c>
      <c r="X13" s="2">
        <v>2025</v>
      </c>
      <c r="Y13" s="2"/>
      <c r="Z13" s="2"/>
      <c r="AA13" s="2"/>
      <c r="AB13" s="2"/>
      <c r="AC13" s="2"/>
      <c r="AD13" s="2"/>
      <c r="AE13" s="2"/>
      <c r="AF13" s="2"/>
      <c r="AG13" s="2"/>
    </row>
    <row r="14" spans="1:33" ht="17.55" customHeight="1" x14ac:dyDescent="0.45">
      <c r="A14" s="2" t="s">
        <v>242</v>
      </c>
      <c r="B14" s="2" t="s">
        <v>518</v>
      </c>
      <c r="C14" s="2" t="s">
        <v>488</v>
      </c>
      <c r="D14" s="2" t="s">
        <v>243</v>
      </c>
      <c r="E14" s="2" t="s">
        <v>244</v>
      </c>
      <c r="F14" s="2" t="s">
        <v>246</v>
      </c>
      <c r="G14" s="2" t="s">
        <v>199</v>
      </c>
      <c r="H14" s="2" t="s">
        <v>519</v>
      </c>
      <c r="I14" s="2" t="s">
        <v>520</v>
      </c>
      <c r="J14" s="2" t="s">
        <v>491</v>
      </c>
      <c r="K14" s="2" t="s">
        <v>492</v>
      </c>
      <c r="L14" s="2">
        <v>0</v>
      </c>
      <c r="M14" s="2">
        <v>0</v>
      </c>
      <c r="N14" s="2" t="s">
        <v>518</v>
      </c>
      <c r="O14" s="2" t="s">
        <v>243</v>
      </c>
      <c r="P14" s="2"/>
      <c r="Q14" s="2"/>
      <c r="R14" s="2">
        <v>12</v>
      </c>
      <c r="S14" s="2">
        <v>1</v>
      </c>
      <c r="T14" s="2" t="s">
        <v>493</v>
      </c>
      <c r="U14" s="2" t="s">
        <v>189</v>
      </c>
      <c r="V14" s="2">
        <v>2</v>
      </c>
      <c r="W14" s="2" t="s">
        <v>245</v>
      </c>
      <c r="X14" s="2">
        <v>2025</v>
      </c>
      <c r="Y14" s="2"/>
      <c r="Z14" s="2"/>
      <c r="AA14" s="2"/>
      <c r="AB14" s="2"/>
      <c r="AC14" s="2"/>
      <c r="AD14" s="2"/>
      <c r="AE14" s="2"/>
      <c r="AF14" s="2"/>
      <c r="AG14" s="2"/>
    </row>
    <row r="15" spans="1:33" ht="17.55" customHeight="1" x14ac:dyDescent="0.45">
      <c r="A15" s="2" t="s">
        <v>247</v>
      </c>
      <c r="B15" s="2" t="s">
        <v>521</v>
      </c>
      <c r="C15" s="2" t="s">
        <v>488</v>
      </c>
      <c r="D15" s="2" t="s">
        <v>248</v>
      </c>
      <c r="E15" s="2" t="s">
        <v>249</v>
      </c>
      <c r="F15" s="2" t="s">
        <v>246</v>
      </c>
      <c r="G15" s="2" t="s">
        <v>204</v>
      </c>
      <c r="H15" s="2" t="s">
        <v>522</v>
      </c>
      <c r="I15" s="2" t="s">
        <v>520</v>
      </c>
      <c r="J15" s="2" t="s">
        <v>491</v>
      </c>
      <c r="K15" s="2" t="s">
        <v>492</v>
      </c>
      <c r="L15" s="2">
        <v>0</v>
      </c>
      <c r="M15" s="2">
        <v>0</v>
      </c>
      <c r="N15" s="2" t="s">
        <v>521</v>
      </c>
      <c r="O15" s="2" t="s">
        <v>248</v>
      </c>
      <c r="P15" s="2"/>
      <c r="Q15" s="2"/>
      <c r="R15" s="2">
        <v>13</v>
      </c>
      <c r="S15" s="2">
        <v>1</v>
      </c>
      <c r="T15" s="2" t="s">
        <v>493</v>
      </c>
      <c r="U15" s="2" t="s">
        <v>189</v>
      </c>
      <c r="V15" s="2">
        <v>2</v>
      </c>
      <c r="W15" s="2" t="s">
        <v>250</v>
      </c>
      <c r="X15" s="2">
        <v>2025</v>
      </c>
      <c r="Y15" s="2"/>
      <c r="Z15" s="2"/>
      <c r="AA15" s="2"/>
      <c r="AB15" s="2"/>
      <c r="AC15" s="2"/>
      <c r="AD15" s="2"/>
      <c r="AE15" s="2"/>
      <c r="AF15" s="2"/>
      <c r="AG15" s="2"/>
    </row>
    <row r="16" spans="1:33" ht="17.55" customHeight="1" x14ac:dyDescent="0.45">
      <c r="A16" s="2" t="s">
        <v>251</v>
      </c>
      <c r="B16" s="2" t="s">
        <v>523</v>
      </c>
      <c r="C16" s="2" t="s">
        <v>488</v>
      </c>
      <c r="D16" s="2" t="s">
        <v>252</v>
      </c>
      <c r="E16" s="2" t="s">
        <v>253</v>
      </c>
      <c r="F16" s="2" t="s">
        <v>246</v>
      </c>
      <c r="G16" s="2" t="s">
        <v>237</v>
      </c>
      <c r="H16" s="2" t="s">
        <v>524</v>
      </c>
      <c r="I16" s="2" t="s">
        <v>520</v>
      </c>
      <c r="J16" s="2" t="s">
        <v>491</v>
      </c>
      <c r="K16" s="2" t="s">
        <v>492</v>
      </c>
      <c r="L16" s="2">
        <v>0</v>
      </c>
      <c r="M16" s="2">
        <v>0</v>
      </c>
      <c r="N16" s="2" t="s">
        <v>523</v>
      </c>
      <c r="O16" s="2" t="s">
        <v>252</v>
      </c>
      <c r="P16" s="2"/>
      <c r="Q16" s="2"/>
      <c r="R16" s="2">
        <v>14</v>
      </c>
      <c r="S16" s="2">
        <v>1</v>
      </c>
      <c r="T16" s="2" t="s">
        <v>493</v>
      </c>
      <c r="U16" s="2" t="s">
        <v>189</v>
      </c>
      <c r="V16" s="2">
        <v>2</v>
      </c>
      <c r="W16" s="2" t="s">
        <v>254</v>
      </c>
      <c r="X16" s="2">
        <v>2025</v>
      </c>
      <c r="Y16" s="2"/>
      <c r="Z16" s="2"/>
      <c r="AA16" s="2"/>
      <c r="AB16" s="2"/>
      <c r="AC16" s="2"/>
      <c r="AD16" s="2"/>
      <c r="AE16" s="2"/>
      <c r="AF16" s="2"/>
      <c r="AG16" s="2"/>
    </row>
    <row r="17" spans="1:33" ht="17.55" customHeight="1" x14ac:dyDescent="0.45">
      <c r="A17" s="2" t="s">
        <v>255</v>
      </c>
      <c r="B17" s="2" t="s">
        <v>525</v>
      </c>
      <c r="C17" s="2" t="s">
        <v>488</v>
      </c>
      <c r="D17" s="2" t="s">
        <v>256</v>
      </c>
      <c r="E17" s="2" t="s">
        <v>257</v>
      </c>
      <c r="F17" s="2" t="s">
        <v>246</v>
      </c>
      <c r="G17" s="2" t="s">
        <v>209</v>
      </c>
      <c r="H17" s="2" t="s">
        <v>526</v>
      </c>
      <c r="I17" s="2" t="s">
        <v>520</v>
      </c>
      <c r="J17" s="2" t="s">
        <v>491</v>
      </c>
      <c r="K17" s="2" t="s">
        <v>492</v>
      </c>
      <c r="L17" s="2">
        <v>0</v>
      </c>
      <c r="M17" s="2">
        <v>0</v>
      </c>
      <c r="N17" s="2" t="s">
        <v>525</v>
      </c>
      <c r="O17" s="2" t="s">
        <v>256</v>
      </c>
      <c r="P17" s="2"/>
      <c r="Q17" s="2"/>
      <c r="R17" s="2">
        <v>15</v>
      </c>
      <c r="S17" s="2">
        <v>1</v>
      </c>
      <c r="T17" s="2" t="s">
        <v>493</v>
      </c>
      <c r="U17" s="2" t="s">
        <v>189</v>
      </c>
      <c r="V17" s="2">
        <v>2</v>
      </c>
      <c r="W17" s="2" t="s">
        <v>258</v>
      </c>
      <c r="X17" s="2">
        <v>2025</v>
      </c>
      <c r="Y17" s="2"/>
      <c r="Z17" s="2"/>
      <c r="AA17" s="2"/>
      <c r="AB17" s="2"/>
      <c r="AC17" s="2"/>
      <c r="AD17" s="2"/>
      <c r="AE17" s="2"/>
      <c r="AF17" s="2"/>
      <c r="AG17" s="2"/>
    </row>
    <row r="18" spans="1:33" ht="17.55" customHeight="1" x14ac:dyDescent="0.45">
      <c r="A18" s="2" t="s">
        <v>259</v>
      </c>
      <c r="B18" s="2" t="s">
        <v>527</v>
      </c>
      <c r="C18" s="2" t="s">
        <v>488</v>
      </c>
      <c r="D18" s="2" t="s">
        <v>260</v>
      </c>
      <c r="E18" s="2" t="s">
        <v>261</v>
      </c>
      <c r="F18" s="2" t="s">
        <v>263</v>
      </c>
      <c r="G18" s="2" t="s">
        <v>194</v>
      </c>
      <c r="H18" s="2" t="s">
        <v>528</v>
      </c>
      <c r="I18" s="2" t="s">
        <v>529</v>
      </c>
      <c r="J18" s="2" t="s">
        <v>491</v>
      </c>
      <c r="K18" s="2" t="s">
        <v>492</v>
      </c>
      <c r="L18" s="2">
        <v>0</v>
      </c>
      <c r="M18" s="2">
        <v>0</v>
      </c>
      <c r="N18" s="2" t="s">
        <v>527</v>
      </c>
      <c r="O18" s="2" t="s">
        <v>260</v>
      </c>
      <c r="P18" s="2"/>
      <c r="Q18" s="2"/>
      <c r="R18" s="2">
        <v>16</v>
      </c>
      <c r="S18" s="2">
        <v>1</v>
      </c>
      <c r="T18" s="2" t="s">
        <v>493</v>
      </c>
      <c r="U18" s="2" t="s">
        <v>189</v>
      </c>
      <c r="V18" s="2">
        <v>2</v>
      </c>
      <c r="W18" s="2" t="s">
        <v>262</v>
      </c>
      <c r="X18" s="2">
        <v>2025</v>
      </c>
      <c r="Y18" s="2"/>
      <c r="Z18" s="2"/>
      <c r="AA18" s="2"/>
      <c r="AB18" s="2"/>
      <c r="AC18" s="2"/>
      <c r="AD18" s="2"/>
      <c r="AE18" s="2"/>
      <c r="AF18" s="2"/>
      <c r="AG18" s="2"/>
    </row>
    <row r="19" spans="1:33" ht="17.55" customHeight="1" x14ac:dyDescent="0.45">
      <c r="A19" s="2" t="s">
        <v>264</v>
      </c>
      <c r="B19" s="2" t="s">
        <v>530</v>
      </c>
      <c r="C19" s="2" t="s">
        <v>488</v>
      </c>
      <c r="D19" s="2" t="s">
        <v>265</v>
      </c>
      <c r="E19" s="2" t="s">
        <v>266</v>
      </c>
      <c r="F19" s="2" t="s">
        <v>263</v>
      </c>
      <c r="G19" s="2" t="s">
        <v>199</v>
      </c>
      <c r="H19" s="2" t="s">
        <v>531</v>
      </c>
      <c r="I19" s="2" t="s">
        <v>520</v>
      </c>
      <c r="J19" s="2" t="s">
        <v>491</v>
      </c>
      <c r="K19" s="2" t="s">
        <v>492</v>
      </c>
      <c r="L19" s="2">
        <v>0</v>
      </c>
      <c r="M19" s="2">
        <v>0</v>
      </c>
      <c r="N19" s="2" t="s">
        <v>530</v>
      </c>
      <c r="O19" s="2" t="s">
        <v>265</v>
      </c>
      <c r="P19" s="2"/>
      <c r="Q19" s="2"/>
      <c r="R19" s="2">
        <v>17</v>
      </c>
      <c r="S19" s="2">
        <v>1</v>
      </c>
      <c r="T19" s="2" t="s">
        <v>493</v>
      </c>
      <c r="U19" s="2" t="s">
        <v>189</v>
      </c>
      <c r="V19" s="2">
        <v>2</v>
      </c>
      <c r="W19" s="2" t="s">
        <v>267</v>
      </c>
      <c r="X19" s="2">
        <v>2025</v>
      </c>
      <c r="Y19" s="2"/>
      <c r="Z19" s="2"/>
      <c r="AA19" s="2"/>
      <c r="AB19" s="2"/>
      <c r="AC19" s="2"/>
      <c r="AD19" s="2"/>
      <c r="AE19" s="2"/>
      <c r="AF19" s="2"/>
      <c r="AG19" s="2"/>
    </row>
    <row r="20" spans="1:33" ht="17.55" customHeight="1" x14ac:dyDescent="0.45">
      <c r="A20" s="2" t="s">
        <v>268</v>
      </c>
      <c r="B20" s="2" t="s">
        <v>532</v>
      </c>
      <c r="C20" s="2" t="s">
        <v>488</v>
      </c>
      <c r="D20" s="2" t="s">
        <v>269</v>
      </c>
      <c r="E20" s="2" t="s">
        <v>270</v>
      </c>
      <c r="F20" s="2" t="s">
        <v>263</v>
      </c>
      <c r="G20" s="2" t="s">
        <v>204</v>
      </c>
      <c r="H20" s="2" t="s">
        <v>533</v>
      </c>
      <c r="I20" s="2" t="s">
        <v>520</v>
      </c>
      <c r="J20" s="2" t="s">
        <v>491</v>
      </c>
      <c r="K20" s="2" t="s">
        <v>492</v>
      </c>
      <c r="L20" s="2">
        <v>0</v>
      </c>
      <c r="M20" s="2">
        <v>0</v>
      </c>
      <c r="N20" s="2" t="s">
        <v>532</v>
      </c>
      <c r="O20" s="2" t="s">
        <v>269</v>
      </c>
      <c r="P20" s="2"/>
      <c r="Q20" s="2"/>
      <c r="R20" s="2">
        <v>18</v>
      </c>
      <c r="S20" s="2">
        <v>1</v>
      </c>
      <c r="T20" s="2" t="s">
        <v>493</v>
      </c>
      <c r="U20" s="2" t="s">
        <v>189</v>
      </c>
      <c r="V20" s="2">
        <v>2</v>
      </c>
      <c r="W20" s="2" t="s">
        <v>271</v>
      </c>
      <c r="X20" s="2">
        <v>2025</v>
      </c>
      <c r="Y20" s="2"/>
      <c r="Z20" s="2"/>
      <c r="AA20" s="2"/>
      <c r="AB20" s="2"/>
      <c r="AC20" s="2"/>
      <c r="AD20" s="2"/>
      <c r="AE20" s="2"/>
      <c r="AF20" s="2"/>
      <c r="AG20" s="2"/>
    </row>
    <row r="21" spans="1:33" ht="17.55" customHeight="1" x14ac:dyDescent="0.45">
      <c r="A21" s="2" t="s">
        <v>272</v>
      </c>
      <c r="B21" s="2" t="s">
        <v>534</v>
      </c>
      <c r="C21" s="2" t="s">
        <v>488</v>
      </c>
      <c r="D21" s="2" t="s">
        <v>273</v>
      </c>
      <c r="E21" s="2" t="s">
        <v>274</v>
      </c>
      <c r="F21" s="2" t="s">
        <v>263</v>
      </c>
      <c r="G21" s="2" t="s">
        <v>209</v>
      </c>
      <c r="H21" s="2" t="s">
        <v>535</v>
      </c>
      <c r="I21" s="2" t="s">
        <v>520</v>
      </c>
      <c r="J21" s="2" t="s">
        <v>491</v>
      </c>
      <c r="K21" s="2" t="s">
        <v>492</v>
      </c>
      <c r="L21" s="2">
        <v>0</v>
      </c>
      <c r="M21" s="2">
        <v>0</v>
      </c>
      <c r="N21" s="2" t="s">
        <v>534</v>
      </c>
      <c r="O21" s="2" t="s">
        <v>273</v>
      </c>
      <c r="P21" s="2"/>
      <c r="Q21" s="2"/>
      <c r="R21" s="2">
        <v>19</v>
      </c>
      <c r="S21" s="2">
        <v>1</v>
      </c>
      <c r="T21" s="2" t="s">
        <v>493</v>
      </c>
      <c r="U21" s="2" t="s">
        <v>189</v>
      </c>
      <c r="V21" s="2">
        <v>2</v>
      </c>
      <c r="W21" s="2" t="s">
        <v>275</v>
      </c>
      <c r="X21" s="2">
        <v>2025</v>
      </c>
      <c r="Y21" s="2"/>
      <c r="Z21" s="2"/>
      <c r="AA21" s="2"/>
      <c r="AB21" s="2"/>
      <c r="AC21" s="2"/>
      <c r="AD21" s="2"/>
      <c r="AE21" s="2"/>
      <c r="AF21" s="2"/>
      <c r="AG21" s="2"/>
    </row>
    <row r="22" spans="1:33" ht="17.55" customHeight="1" x14ac:dyDescent="0.45">
      <c r="A22" s="2" t="s">
        <v>276</v>
      </c>
      <c r="B22" s="2" t="s">
        <v>536</v>
      </c>
      <c r="C22" s="2" t="s">
        <v>488</v>
      </c>
      <c r="D22" s="2" t="s">
        <v>277</v>
      </c>
      <c r="E22" s="2" t="s">
        <v>278</v>
      </c>
      <c r="F22" s="2" t="s">
        <v>280</v>
      </c>
      <c r="G22" s="2" t="s">
        <v>281</v>
      </c>
      <c r="H22" s="2" t="s">
        <v>537</v>
      </c>
      <c r="I22" s="2" t="s">
        <v>538</v>
      </c>
      <c r="J22" s="2" t="s">
        <v>491</v>
      </c>
      <c r="K22" s="2" t="s">
        <v>492</v>
      </c>
      <c r="L22" s="2">
        <v>0</v>
      </c>
      <c r="M22" s="2">
        <v>0</v>
      </c>
      <c r="N22" s="2" t="s">
        <v>536</v>
      </c>
      <c r="O22" s="2" t="s">
        <v>277</v>
      </c>
      <c r="P22" s="2"/>
      <c r="Q22" s="2"/>
      <c r="R22" s="2">
        <v>20</v>
      </c>
      <c r="S22" s="2">
        <v>1</v>
      </c>
      <c r="T22" s="2" t="s">
        <v>493</v>
      </c>
      <c r="U22" s="2" t="s">
        <v>189</v>
      </c>
      <c r="V22" s="2">
        <v>2</v>
      </c>
      <c r="W22" s="2" t="s">
        <v>279</v>
      </c>
      <c r="X22" s="2">
        <v>2025</v>
      </c>
      <c r="Y22" s="2"/>
      <c r="Z22" s="2"/>
      <c r="AA22" s="2"/>
      <c r="AB22" s="2"/>
      <c r="AC22" s="2"/>
      <c r="AD22" s="2"/>
      <c r="AE22" s="2"/>
      <c r="AF22" s="2"/>
      <c r="AG22" s="2"/>
    </row>
    <row r="23" spans="1:33" ht="17.55" customHeight="1" x14ac:dyDescent="0.45">
      <c r="A23" s="2" t="s">
        <v>282</v>
      </c>
      <c r="B23" s="2" t="s">
        <v>539</v>
      </c>
      <c r="C23" s="2" t="s">
        <v>488</v>
      </c>
      <c r="D23" s="2" t="s">
        <v>283</v>
      </c>
      <c r="E23" s="2" t="s">
        <v>284</v>
      </c>
      <c r="F23" s="2" t="s">
        <v>280</v>
      </c>
      <c r="G23" s="2" t="s">
        <v>286</v>
      </c>
      <c r="H23" s="2" t="s">
        <v>540</v>
      </c>
      <c r="I23" s="2" t="s">
        <v>541</v>
      </c>
      <c r="J23" s="2" t="s">
        <v>491</v>
      </c>
      <c r="K23" s="2" t="s">
        <v>492</v>
      </c>
      <c r="L23" s="2">
        <v>0</v>
      </c>
      <c r="M23" s="2">
        <v>0</v>
      </c>
      <c r="N23" s="2" t="s">
        <v>539</v>
      </c>
      <c r="O23" s="2" t="s">
        <v>283</v>
      </c>
      <c r="P23" s="2"/>
      <c r="Q23" s="2"/>
      <c r="R23" s="2">
        <v>21</v>
      </c>
      <c r="S23" s="2">
        <v>1</v>
      </c>
      <c r="T23" s="2" t="s">
        <v>493</v>
      </c>
      <c r="U23" s="2" t="s">
        <v>189</v>
      </c>
      <c r="V23" s="2">
        <v>2</v>
      </c>
      <c r="W23" s="2" t="s">
        <v>285</v>
      </c>
      <c r="X23" s="2">
        <v>2025</v>
      </c>
      <c r="Y23" s="2"/>
      <c r="Z23" s="2"/>
      <c r="AA23" s="2"/>
      <c r="AB23" s="2"/>
      <c r="AC23" s="2"/>
      <c r="AD23" s="2"/>
      <c r="AE23" s="2"/>
      <c r="AF23" s="2"/>
      <c r="AG23" s="2"/>
    </row>
    <row r="24" spans="1:33" ht="17.55" customHeight="1" x14ac:dyDescent="0.45">
      <c r="A24" s="2" t="s">
        <v>287</v>
      </c>
      <c r="B24" s="2" t="s">
        <v>542</v>
      </c>
      <c r="C24" s="2" t="s">
        <v>488</v>
      </c>
      <c r="D24" s="2" t="s">
        <v>288</v>
      </c>
      <c r="E24" s="2" t="s">
        <v>289</v>
      </c>
      <c r="F24" s="2" t="s">
        <v>280</v>
      </c>
      <c r="G24" s="2" t="s">
        <v>291</v>
      </c>
      <c r="H24" s="2" t="s">
        <v>543</v>
      </c>
      <c r="I24" s="2" t="s">
        <v>544</v>
      </c>
      <c r="J24" s="2" t="s">
        <v>491</v>
      </c>
      <c r="K24" s="2" t="s">
        <v>492</v>
      </c>
      <c r="L24" s="2">
        <v>0</v>
      </c>
      <c r="M24" s="2">
        <v>0</v>
      </c>
      <c r="N24" s="2" t="s">
        <v>542</v>
      </c>
      <c r="O24" s="2" t="s">
        <v>288</v>
      </c>
      <c r="P24" s="2"/>
      <c r="Q24" s="2"/>
      <c r="R24" s="2">
        <v>22</v>
      </c>
      <c r="S24" s="2">
        <v>1</v>
      </c>
      <c r="T24" s="2" t="s">
        <v>493</v>
      </c>
      <c r="U24" s="2" t="s">
        <v>189</v>
      </c>
      <c r="V24" s="2">
        <v>2</v>
      </c>
      <c r="W24" s="2" t="s">
        <v>290</v>
      </c>
      <c r="X24" s="2">
        <v>2025</v>
      </c>
      <c r="Y24" s="2"/>
      <c r="Z24" s="2"/>
      <c r="AA24" s="2"/>
      <c r="AB24" s="2"/>
      <c r="AC24" s="2"/>
      <c r="AD24" s="2"/>
      <c r="AE24" s="2"/>
      <c r="AF24" s="2"/>
      <c r="AG24" s="2"/>
    </row>
    <row r="25" spans="1:33" ht="17.55" customHeight="1" x14ac:dyDescent="0.45">
      <c r="A25" s="2" t="s">
        <v>292</v>
      </c>
      <c r="B25" s="2" t="s">
        <v>545</v>
      </c>
      <c r="C25" s="2" t="s">
        <v>488</v>
      </c>
      <c r="D25" s="2" t="s">
        <v>293</v>
      </c>
      <c r="E25" s="2" t="s">
        <v>294</v>
      </c>
      <c r="F25" s="2" t="s">
        <v>296</v>
      </c>
      <c r="G25" s="2" t="s">
        <v>209</v>
      </c>
      <c r="H25" s="2" t="s">
        <v>546</v>
      </c>
      <c r="I25" s="2" t="s">
        <v>547</v>
      </c>
      <c r="J25" s="2" t="s">
        <v>491</v>
      </c>
      <c r="K25" s="2" t="s">
        <v>492</v>
      </c>
      <c r="L25" s="2">
        <v>0</v>
      </c>
      <c r="M25" s="2">
        <v>0</v>
      </c>
      <c r="N25" s="2" t="s">
        <v>545</v>
      </c>
      <c r="O25" s="2" t="s">
        <v>293</v>
      </c>
      <c r="P25" s="2"/>
      <c r="Q25" s="2"/>
      <c r="R25" s="2">
        <v>23</v>
      </c>
      <c r="S25" s="2">
        <v>1</v>
      </c>
      <c r="T25" s="2" t="s">
        <v>493</v>
      </c>
      <c r="U25" s="2" t="s">
        <v>189</v>
      </c>
      <c r="V25" s="2">
        <v>2</v>
      </c>
      <c r="W25" s="2" t="s">
        <v>295</v>
      </c>
      <c r="X25" s="2">
        <v>2025</v>
      </c>
      <c r="Y25" s="2"/>
      <c r="Z25" s="2"/>
      <c r="AA25" s="2"/>
      <c r="AB25" s="2"/>
      <c r="AC25" s="2"/>
      <c r="AD25" s="2"/>
      <c r="AE25" s="2"/>
      <c r="AF25" s="2"/>
      <c r="AG25" s="2"/>
    </row>
    <row r="26" spans="1:33" ht="17.55" customHeight="1" x14ac:dyDescent="0.45">
      <c r="A26" s="2" t="s">
        <v>297</v>
      </c>
      <c r="B26" s="2" t="s">
        <v>548</v>
      </c>
      <c r="C26" s="2" t="s">
        <v>488</v>
      </c>
      <c r="D26" s="2" t="s">
        <v>298</v>
      </c>
      <c r="E26" s="2" t="s">
        <v>299</v>
      </c>
      <c r="F26" s="2" t="s">
        <v>296</v>
      </c>
      <c r="G26" s="2" t="s">
        <v>301</v>
      </c>
      <c r="H26" s="2" t="s">
        <v>549</v>
      </c>
      <c r="I26" s="2" t="s">
        <v>547</v>
      </c>
      <c r="J26" s="2" t="s">
        <v>491</v>
      </c>
      <c r="K26" s="2" t="s">
        <v>492</v>
      </c>
      <c r="L26" s="2">
        <v>0</v>
      </c>
      <c r="M26" s="2">
        <v>0</v>
      </c>
      <c r="N26" s="2" t="s">
        <v>548</v>
      </c>
      <c r="O26" s="2" t="s">
        <v>298</v>
      </c>
      <c r="P26" s="2"/>
      <c r="Q26" s="2"/>
      <c r="R26" s="2">
        <v>24</v>
      </c>
      <c r="S26" s="2">
        <v>1</v>
      </c>
      <c r="T26" s="2" t="s">
        <v>493</v>
      </c>
      <c r="U26" s="2" t="s">
        <v>189</v>
      </c>
      <c r="V26" s="2">
        <v>2</v>
      </c>
      <c r="W26" s="2" t="s">
        <v>300</v>
      </c>
      <c r="X26" s="2">
        <v>2025</v>
      </c>
      <c r="Y26" s="2"/>
      <c r="Z26" s="2"/>
      <c r="AA26" s="2"/>
      <c r="AB26" s="2"/>
      <c r="AC26" s="2"/>
      <c r="AD26" s="2"/>
      <c r="AE26" s="2"/>
      <c r="AF26" s="2"/>
      <c r="AG26" s="2"/>
    </row>
    <row r="27" spans="1:33" ht="17.55" customHeight="1" x14ac:dyDescent="0.45">
      <c r="A27" s="2" t="s">
        <v>302</v>
      </c>
      <c r="B27" s="2" t="s">
        <v>550</v>
      </c>
      <c r="C27" s="2" t="s">
        <v>488</v>
      </c>
      <c r="D27" s="2" t="s">
        <v>303</v>
      </c>
      <c r="E27" s="2" t="s">
        <v>304</v>
      </c>
      <c r="F27" s="2" t="s">
        <v>306</v>
      </c>
      <c r="G27" s="2" t="s">
        <v>281</v>
      </c>
      <c r="H27" s="2" t="s">
        <v>551</v>
      </c>
      <c r="I27" s="2" t="s">
        <v>552</v>
      </c>
      <c r="J27" s="2" t="s">
        <v>491</v>
      </c>
      <c r="K27" s="2" t="s">
        <v>492</v>
      </c>
      <c r="L27" s="2">
        <v>0</v>
      </c>
      <c r="M27" s="2">
        <v>0</v>
      </c>
      <c r="N27" s="2" t="s">
        <v>550</v>
      </c>
      <c r="O27" s="2" t="s">
        <v>303</v>
      </c>
      <c r="P27" s="2"/>
      <c r="Q27" s="2"/>
      <c r="R27" s="2">
        <v>25</v>
      </c>
      <c r="S27" s="2">
        <v>1</v>
      </c>
      <c r="T27" s="2" t="s">
        <v>493</v>
      </c>
      <c r="U27" s="2" t="s">
        <v>189</v>
      </c>
      <c r="V27" s="2">
        <v>2</v>
      </c>
      <c r="W27" s="2" t="s">
        <v>305</v>
      </c>
      <c r="X27" s="2">
        <v>2025</v>
      </c>
      <c r="Y27" s="2"/>
      <c r="Z27" s="2"/>
      <c r="AA27" s="2"/>
      <c r="AB27" s="2"/>
      <c r="AC27" s="2"/>
      <c r="AD27" s="2"/>
      <c r="AE27" s="2"/>
      <c r="AF27" s="2"/>
      <c r="AG27" s="2"/>
    </row>
    <row r="28" spans="1:33" ht="17.55" customHeight="1" x14ac:dyDescent="0.45">
      <c r="A28" s="2" t="s">
        <v>307</v>
      </c>
      <c r="B28" s="2" t="s">
        <v>553</v>
      </c>
      <c r="C28" s="2" t="s">
        <v>488</v>
      </c>
      <c r="D28" s="2" t="s">
        <v>308</v>
      </c>
      <c r="E28" s="2" t="s">
        <v>309</v>
      </c>
      <c r="F28" s="2" t="s">
        <v>306</v>
      </c>
      <c r="G28" s="2" t="s">
        <v>286</v>
      </c>
      <c r="H28" s="2" t="s">
        <v>554</v>
      </c>
      <c r="I28" s="2" t="s">
        <v>555</v>
      </c>
      <c r="J28" s="2" t="s">
        <v>491</v>
      </c>
      <c r="K28" s="2" t="s">
        <v>492</v>
      </c>
      <c r="L28" s="2">
        <v>0</v>
      </c>
      <c r="M28" s="2">
        <v>0</v>
      </c>
      <c r="N28" s="2" t="s">
        <v>553</v>
      </c>
      <c r="O28" s="2" t="s">
        <v>308</v>
      </c>
      <c r="P28" s="2"/>
      <c r="Q28" s="2"/>
      <c r="R28" s="2">
        <v>26</v>
      </c>
      <c r="S28" s="2">
        <v>1</v>
      </c>
      <c r="T28" s="2" t="s">
        <v>493</v>
      </c>
      <c r="U28" s="2" t="s">
        <v>189</v>
      </c>
      <c r="V28" s="2">
        <v>2</v>
      </c>
      <c r="W28" s="2" t="s">
        <v>310</v>
      </c>
      <c r="X28" s="2">
        <v>2025</v>
      </c>
      <c r="Y28" s="2"/>
      <c r="Z28" s="2"/>
      <c r="AA28" s="2"/>
      <c r="AB28" s="2"/>
      <c r="AC28" s="2"/>
      <c r="AD28" s="2"/>
      <c r="AE28" s="2"/>
      <c r="AF28" s="2"/>
      <c r="AG28" s="2"/>
    </row>
    <row r="29" spans="1:33" ht="17.55" customHeight="1" x14ac:dyDescent="0.45">
      <c r="A29" s="2" t="s">
        <v>311</v>
      </c>
      <c r="B29" s="2" t="s">
        <v>556</v>
      </c>
      <c r="C29" s="2" t="s">
        <v>488</v>
      </c>
      <c r="D29" s="2" t="s">
        <v>312</v>
      </c>
      <c r="E29" s="2" t="s">
        <v>313</v>
      </c>
      <c r="F29" s="2" t="s">
        <v>306</v>
      </c>
      <c r="G29" s="2" t="s">
        <v>199</v>
      </c>
      <c r="H29" s="2" t="s">
        <v>557</v>
      </c>
      <c r="I29" s="2" t="s">
        <v>558</v>
      </c>
      <c r="J29" s="2" t="s">
        <v>491</v>
      </c>
      <c r="K29" s="2" t="s">
        <v>492</v>
      </c>
      <c r="L29" s="2">
        <v>0</v>
      </c>
      <c r="M29" s="2">
        <v>0</v>
      </c>
      <c r="N29" s="2" t="s">
        <v>556</v>
      </c>
      <c r="O29" s="2" t="s">
        <v>312</v>
      </c>
      <c r="P29" s="2"/>
      <c r="Q29" s="2"/>
      <c r="R29" s="2">
        <v>27</v>
      </c>
      <c r="S29" s="2">
        <v>1</v>
      </c>
      <c r="T29" s="2" t="s">
        <v>493</v>
      </c>
      <c r="U29" s="2" t="s">
        <v>189</v>
      </c>
      <c r="V29" s="2">
        <v>2</v>
      </c>
      <c r="W29" s="2" t="s">
        <v>314</v>
      </c>
      <c r="X29" s="2">
        <v>2025</v>
      </c>
      <c r="Y29" s="2"/>
      <c r="Z29" s="2"/>
      <c r="AA29" s="2"/>
      <c r="AB29" s="2"/>
      <c r="AC29" s="2"/>
      <c r="AD29" s="2"/>
      <c r="AE29" s="2"/>
      <c r="AF29" s="2"/>
      <c r="AG29" s="2"/>
    </row>
    <row r="30" spans="1:33" ht="17.55" customHeight="1" x14ac:dyDescent="0.45">
      <c r="A30" s="2" t="s">
        <v>315</v>
      </c>
      <c r="B30" s="2" t="s">
        <v>559</v>
      </c>
      <c r="C30" s="2" t="s">
        <v>488</v>
      </c>
      <c r="D30" s="2" t="s">
        <v>316</v>
      </c>
      <c r="E30" s="2" t="s">
        <v>317</v>
      </c>
      <c r="F30" s="2" t="s">
        <v>306</v>
      </c>
      <c r="G30" s="2" t="s">
        <v>319</v>
      </c>
      <c r="H30" s="2" t="s">
        <v>560</v>
      </c>
      <c r="I30" s="2" t="s">
        <v>558</v>
      </c>
      <c r="J30" s="2" t="s">
        <v>491</v>
      </c>
      <c r="K30" s="2" t="s">
        <v>492</v>
      </c>
      <c r="L30" s="2">
        <v>0</v>
      </c>
      <c r="M30" s="2">
        <v>0</v>
      </c>
      <c r="N30" s="2" t="s">
        <v>559</v>
      </c>
      <c r="O30" s="2" t="s">
        <v>316</v>
      </c>
      <c r="P30" s="2"/>
      <c r="Q30" s="2"/>
      <c r="R30" s="2">
        <v>28</v>
      </c>
      <c r="S30" s="2">
        <v>1</v>
      </c>
      <c r="T30" s="2" t="s">
        <v>493</v>
      </c>
      <c r="U30" s="2" t="s">
        <v>189</v>
      </c>
      <c r="V30" s="2">
        <v>2</v>
      </c>
      <c r="W30" s="2" t="s">
        <v>318</v>
      </c>
      <c r="X30" s="2">
        <v>2025</v>
      </c>
      <c r="Y30" s="2"/>
      <c r="Z30" s="2"/>
      <c r="AA30" s="2"/>
      <c r="AB30" s="2"/>
      <c r="AC30" s="2"/>
      <c r="AD30" s="2"/>
      <c r="AE30" s="2"/>
      <c r="AF30" s="2"/>
      <c r="AG30" s="2"/>
    </row>
    <row r="31" spans="1:33" ht="17.55" customHeight="1" x14ac:dyDescent="0.45">
      <c r="A31" s="2" t="s">
        <v>320</v>
      </c>
      <c r="B31" s="2" t="s">
        <v>561</v>
      </c>
      <c r="C31" s="2" t="s">
        <v>488</v>
      </c>
      <c r="D31" s="2" t="s">
        <v>321</v>
      </c>
      <c r="E31" s="2" t="s">
        <v>322</v>
      </c>
      <c r="F31" s="2" t="s">
        <v>324</v>
      </c>
      <c r="G31" s="2" t="s">
        <v>194</v>
      </c>
      <c r="H31" s="2" t="s">
        <v>562</v>
      </c>
      <c r="I31" s="2" t="s">
        <v>563</v>
      </c>
      <c r="J31" s="2" t="s">
        <v>491</v>
      </c>
      <c r="K31" s="2" t="s">
        <v>492</v>
      </c>
      <c r="L31" s="2">
        <v>0</v>
      </c>
      <c r="M31" s="2">
        <v>0</v>
      </c>
      <c r="N31" s="2" t="s">
        <v>561</v>
      </c>
      <c r="O31" s="2" t="s">
        <v>321</v>
      </c>
      <c r="P31" s="2"/>
      <c r="Q31" s="2"/>
      <c r="R31" s="2">
        <v>29</v>
      </c>
      <c r="S31" s="2">
        <v>1</v>
      </c>
      <c r="T31" s="2" t="s">
        <v>493</v>
      </c>
      <c r="U31" s="2" t="s">
        <v>189</v>
      </c>
      <c r="V31" s="2">
        <v>2</v>
      </c>
      <c r="W31" s="2" t="s">
        <v>323</v>
      </c>
      <c r="X31" s="2">
        <v>2025</v>
      </c>
      <c r="Y31" s="2"/>
      <c r="Z31" s="2"/>
      <c r="AA31" s="2"/>
      <c r="AB31" s="2"/>
      <c r="AC31" s="2"/>
      <c r="AD31" s="2"/>
      <c r="AE31" s="2"/>
      <c r="AF31" s="2"/>
      <c r="AG31" s="2"/>
    </row>
    <row r="32" spans="1:33" ht="17.55" customHeight="1" x14ac:dyDescent="0.45">
      <c r="A32" s="2" t="s">
        <v>325</v>
      </c>
      <c r="B32" s="2" t="s">
        <v>564</v>
      </c>
      <c r="C32" s="2" t="s">
        <v>488</v>
      </c>
      <c r="D32" s="2" t="s">
        <v>326</v>
      </c>
      <c r="E32" s="2" t="s">
        <v>327</v>
      </c>
      <c r="F32" s="2" t="s">
        <v>324</v>
      </c>
      <c r="G32" s="2" t="s">
        <v>329</v>
      </c>
      <c r="H32" s="2" t="s">
        <v>565</v>
      </c>
      <c r="I32" s="2" t="s">
        <v>566</v>
      </c>
      <c r="J32" s="2" t="s">
        <v>491</v>
      </c>
      <c r="K32" s="2" t="s">
        <v>492</v>
      </c>
      <c r="L32" s="2">
        <v>0</v>
      </c>
      <c r="M32" s="2">
        <v>0</v>
      </c>
      <c r="N32" s="2" t="s">
        <v>564</v>
      </c>
      <c r="O32" s="2" t="s">
        <v>326</v>
      </c>
      <c r="P32" s="2"/>
      <c r="Q32" s="2"/>
      <c r="R32" s="2">
        <v>30</v>
      </c>
      <c r="S32" s="2">
        <v>1</v>
      </c>
      <c r="T32" s="2" t="s">
        <v>493</v>
      </c>
      <c r="U32" s="2" t="s">
        <v>189</v>
      </c>
      <c r="V32" s="2">
        <v>2</v>
      </c>
      <c r="W32" s="2" t="s">
        <v>328</v>
      </c>
      <c r="X32" s="2">
        <v>2025</v>
      </c>
      <c r="Y32" s="2"/>
      <c r="Z32" s="2"/>
      <c r="AA32" s="2"/>
      <c r="AB32" s="2"/>
      <c r="AC32" s="2"/>
      <c r="AD32" s="2"/>
      <c r="AE32" s="2"/>
      <c r="AF32" s="2"/>
      <c r="AG32" s="2"/>
    </row>
    <row r="33" spans="1:33" ht="17.55" customHeight="1" x14ac:dyDescent="0.45">
      <c r="A33" s="2" t="s">
        <v>330</v>
      </c>
      <c r="B33" s="2" t="s">
        <v>567</v>
      </c>
      <c r="C33" s="2" t="s">
        <v>488</v>
      </c>
      <c r="D33" s="2" t="s">
        <v>331</v>
      </c>
      <c r="E33" s="2" t="s">
        <v>332</v>
      </c>
      <c r="F33" s="2" t="s">
        <v>324</v>
      </c>
      <c r="G33" s="2" t="s">
        <v>204</v>
      </c>
      <c r="H33" s="2" t="s">
        <v>568</v>
      </c>
      <c r="I33" s="2" t="s">
        <v>566</v>
      </c>
      <c r="J33" s="2" t="s">
        <v>491</v>
      </c>
      <c r="K33" s="2" t="s">
        <v>492</v>
      </c>
      <c r="L33" s="2">
        <v>0</v>
      </c>
      <c r="M33" s="2">
        <v>0</v>
      </c>
      <c r="N33" s="2" t="s">
        <v>567</v>
      </c>
      <c r="O33" s="2" t="s">
        <v>331</v>
      </c>
      <c r="P33" s="2"/>
      <c r="Q33" s="2"/>
      <c r="R33" s="2">
        <v>31</v>
      </c>
      <c r="S33" s="2">
        <v>1</v>
      </c>
      <c r="T33" s="2" t="s">
        <v>493</v>
      </c>
      <c r="U33" s="2" t="s">
        <v>189</v>
      </c>
      <c r="V33" s="2">
        <v>2</v>
      </c>
      <c r="W33" s="2" t="s">
        <v>333</v>
      </c>
      <c r="X33" s="2">
        <v>2025</v>
      </c>
      <c r="Y33" s="2"/>
      <c r="Z33" s="2"/>
      <c r="AA33" s="2"/>
      <c r="AB33" s="2"/>
      <c r="AC33" s="2"/>
      <c r="AD33" s="2"/>
      <c r="AE33" s="2"/>
      <c r="AF33" s="2"/>
      <c r="AG33" s="2"/>
    </row>
    <row r="34" spans="1:33" ht="17.55" customHeight="1" x14ac:dyDescent="0.45">
      <c r="A34" s="2" t="s">
        <v>334</v>
      </c>
      <c r="B34" s="2" t="s">
        <v>569</v>
      </c>
      <c r="C34" s="2" t="s">
        <v>488</v>
      </c>
      <c r="D34" s="2" t="s">
        <v>335</v>
      </c>
      <c r="E34" s="2" t="s">
        <v>336</v>
      </c>
      <c r="F34" s="2" t="s">
        <v>338</v>
      </c>
      <c r="G34" s="2" t="s">
        <v>339</v>
      </c>
      <c r="H34" s="2" t="s">
        <v>570</v>
      </c>
      <c r="I34" s="2" t="s">
        <v>571</v>
      </c>
      <c r="J34" s="2" t="s">
        <v>491</v>
      </c>
      <c r="K34" s="2" t="s">
        <v>492</v>
      </c>
      <c r="L34" s="2">
        <v>0</v>
      </c>
      <c r="M34" s="2">
        <v>0</v>
      </c>
      <c r="N34" s="2" t="s">
        <v>569</v>
      </c>
      <c r="O34" s="2" t="s">
        <v>335</v>
      </c>
      <c r="P34" s="2"/>
      <c r="Q34" s="2"/>
      <c r="R34" s="2">
        <v>32</v>
      </c>
      <c r="S34" s="2">
        <v>1</v>
      </c>
      <c r="T34" s="2" t="s">
        <v>493</v>
      </c>
      <c r="U34" s="2" t="s">
        <v>189</v>
      </c>
      <c r="V34" s="2">
        <v>2</v>
      </c>
      <c r="W34" s="2" t="s">
        <v>337</v>
      </c>
      <c r="X34" s="2">
        <v>2025</v>
      </c>
      <c r="Y34" s="2"/>
      <c r="Z34" s="2"/>
      <c r="AA34" s="2"/>
      <c r="AB34" s="2"/>
      <c r="AC34" s="2"/>
      <c r="AD34" s="2"/>
      <c r="AE34" s="2"/>
      <c r="AF34" s="2"/>
      <c r="AG34" s="2"/>
    </row>
    <row r="35" spans="1:33" ht="17.55" customHeight="1" x14ac:dyDescent="0.45">
      <c r="A35" s="2" t="s">
        <v>340</v>
      </c>
      <c r="B35" s="2" t="s">
        <v>572</v>
      </c>
      <c r="C35" s="2" t="s">
        <v>488</v>
      </c>
      <c r="D35" s="2" t="s">
        <v>341</v>
      </c>
      <c r="E35" s="2" t="s">
        <v>342</v>
      </c>
      <c r="F35" s="2" t="s">
        <v>338</v>
      </c>
      <c r="G35" s="2" t="s">
        <v>204</v>
      </c>
      <c r="H35" s="2" t="s">
        <v>573</v>
      </c>
      <c r="I35" s="2" t="s">
        <v>571</v>
      </c>
      <c r="J35" s="2" t="s">
        <v>491</v>
      </c>
      <c r="K35" s="2" t="s">
        <v>492</v>
      </c>
      <c r="L35" s="2">
        <v>0</v>
      </c>
      <c r="M35" s="2">
        <v>0</v>
      </c>
      <c r="N35" s="2" t="s">
        <v>572</v>
      </c>
      <c r="O35" s="2" t="s">
        <v>341</v>
      </c>
      <c r="P35" s="2"/>
      <c r="Q35" s="2"/>
      <c r="R35" s="2">
        <v>33</v>
      </c>
      <c r="S35" s="2">
        <v>1</v>
      </c>
      <c r="T35" s="2" t="s">
        <v>493</v>
      </c>
      <c r="U35" s="2" t="s">
        <v>189</v>
      </c>
      <c r="V35" s="2">
        <v>2</v>
      </c>
      <c r="W35" s="2" t="s">
        <v>343</v>
      </c>
      <c r="X35" s="2">
        <v>2025</v>
      </c>
      <c r="Y35" s="2"/>
      <c r="Z35" s="2"/>
      <c r="AA35" s="2"/>
      <c r="AB35" s="2"/>
      <c r="AC35" s="2"/>
      <c r="AD35" s="2"/>
      <c r="AE35" s="2"/>
      <c r="AF35" s="2"/>
      <c r="AG35" s="2"/>
    </row>
    <row r="36" spans="1:33" ht="17.55" customHeight="1" x14ac:dyDescent="0.45">
      <c r="A36" s="2" t="s">
        <v>344</v>
      </c>
      <c r="B36" s="2" t="s">
        <v>574</v>
      </c>
      <c r="C36" s="2" t="s">
        <v>488</v>
      </c>
      <c r="D36" s="2" t="s">
        <v>345</v>
      </c>
      <c r="E36" s="2" t="s">
        <v>346</v>
      </c>
      <c r="F36" s="2" t="s">
        <v>348</v>
      </c>
      <c r="G36" s="2" t="s">
        <v>329</v>
      </c>
      <c r="H36" s="2" t="s">
        <v>575</v>
      </c>
      <c r="I36" s="2" t="s">
        <v>576</v>
      </c>
      <c r="J36" s="2" t="s">
        <v>491</v>
      </c>
      <c r="K36" s="2" t="s">
        <v>492</v>
      </c>
      <c r="L36" s="2">
        <v>0</v>
      </c>
      <c r="M36" s="2">
        <v>0</v>
      </c>
      <c r="N36" s="2" t="s">
        <v>574</v>
      </c>
      <c r="O36" s="2" t="s">
        <v>345</v>
      </c>
      <c r="P36" s="2"/>
      <c r="Q36" s="2"/>
      <c r="R36" s="2">
        <v>34</v>
      </c>
      <c r="S36" s="2">
        <v>1</v>
      </c>
      <c r="T36" s="2" t="s">
        <v>493</v>
      </c>
      <c r="U36" s="2" t="s">
        <v>189</v>
      </c>
      <c r="V36" s="2">
        <v>2</v>
      </c>
      <c r="W36" s="2" t="s">
        <v>347</v>
      </c>
      <c r="X36" s="2">
        <v>2025</v>
      </c>
      <c r="Y36" s="2"/>
      <c r="Z36" s="2"/>
      <c r="AA36" s="2"/>
      <c r="AB36" s="2"/>
      <c r="AC36" s="2"/>
      <c r="AD36" s="2"/>
      <c r="AE36" s="2"/>
      <c r="AF36" s="2"/>
      <c r="AG36" s="2"/>
    </row>
    <row r="37" spans="1:33" ht="17.55" customHeight="1" x14ac:dyDescent="0.45">
      <c r="A37" s="2" t="s">
        <v>349</v>
      </c>
      <c r="B37" s="2" t="s">
        <v>577</v>
      </c>
      <c r="C37" s="2" t="s">
        <v>488</v>
      </c>
      <c r="D37" s="2" t="s">
        <v>350</v>
      </c>
      <c r="E37" s="2" t="s">
        <v>351</v>
      </c>
      <c r="F37" s="2" t="s">
        <v>348</v>
      </c>
      <c r="G37" s="2" t="s">
        <v>237</v>
      </c>
      <c r="H37" s="2" t="s">
        <v>578</v>
      </c>
      <c r="I37" s="2" t="s">
        <v>576</v>
      </c>
      <c r="J37" s="2" t="s">
        <v>491</v>
      </c>
      <c r="K37" s="2" t="s">
        <v>492</v>
      </c>
      <c r="L37" s="2">
        <v>0</v>
      </c>
      <c r="M37" s="2">
        <v>0</v>
      </c>
      <c r="N37" s="2" t="s">
        <v>577</v>
      </c>
      <c r="O37" s="2" t="s">
        <v>350</v>
      </c>
      <c r="P37" s="2"/>
      <c r="Q37" s="2"/>
      <c r="R37" s="2">
        <v>35</v>
      </c>
      <c r="S37" s="2">
        <v>1</v>
      </c>
      <c r="T37" s="2" t="s">
        <v>493</v>
      </c>
      <c r="U37" s="2" t="s">
        <v>189</v>
      </c>
      <c r="V37" s="2">
        <v>2</v>
      </c>
      <c r="W37" s="2" t="s">
        <v>352</v>
      </c>
      <c r="X37" s="2">
        <v>2025</v>
      </c>
      <c r="Y37" s="2"/>
      <c r="Z37" s="2"/>
      <c r="AA37" s="2"/>
      <c r="AB37" s="2"/>
      <c r="AC37" s="2"/>
      <c r="AD37" s="2"/>
      <c r="AE37" s="2"/>
      <c r="AF37" s="2"/>
      <c r="AG37" s="2"/>
    </row>
    <row r="38" spans="1:33" ht="17.55" customHeight="1" x14ac:dyDescent="0.45">
      <c r="A38" s="2" t="s">
        <v>353</v>
      </c>
      <c r="B38" s="2" t="s">
        <v>579</v>
      </c>
      <c r="C38" s="2" t="s">
        <v>488</v>
      </c>
      <c r="D38" s="2" t="s">
        <v>354</v>
      </c>
      <c r="E38" s="2" t="s">
        <v>355</v>
      </c>
      <c r="F38" s="2" t="s">
        <v>357</v>
      </c>
      <c r="G38" s="2" t="s">
        <v>204</v>
      </c>
      <c r="H38" s="2" t="s">
        <v>580</v>
      </c>
      <c r="I38" s="2" t="s">
        <v>581</v>
      </c>
      <c r="J38" s="2" t="s">
        <v>491</v>
      </c>
      <c r="K38" s="2" t="s">
        <v>492</v>
      </c>
      <c r="L38" s="2">
        <v>0</v>
      </c>
      <c r="M38" s="2">
        <v>0</v>
      </c>
      <c r="N38" s="2" t="s">
        <v>579</v>
      </c>
      <c r="O38" s="2" t="s">
        <v>354</v>
      </c>
      <c r="P38" s="2"/>
      <c r="Q38" s="2"/>
      <c r="R38" s="2">
        <v>36</v>
      </c>
      <c r="S38" s="2">
        <v>1</v>
      </c>
      <c r="T38" s="2" t="s">
        <v>493</v>
      </c>
      <c r="U38" s="2" t="s">
        <v>189</v>
      </c>
      <c r="V38" s="2">
        <v>2</v>
      </c>
      <c r="W38" s="2" t="s">
        <v>356</v>
      </c>
      <c r="X38" s="2">
        <v>2025</v>
      </c>
      <c r="Y38" s="2"/>
      <c r="Z38" s="2"/>
      <c r="AA38" s="2"/>
      <c r="AB38" s="2"/>
      <c r="AC38" s="2"/>
      <c r="AD38" s="2"/>
      <c r="AE38" s="2"/>
      <c r="AF38" s="2"/>
      <c r="AG38" s="2"/>
    </row>
    <row r="39" spans="1:33" ht="17.55" customHeight="1" x14ac:dyDescent="0.45">
      <c r="A39" s="2" t="s">
        <v>358</v>
      </c>
      <c r="B39" s="2" t="s">
        <v>582</v>
      </c>
      <c r="C39" s="2" t="s">
        <v>488</v>
      </c>
      <c r="D39" s="2" t="s">
        <v>359</v>
      </c>
      <c r="E39" s="2" t="s">
        <v>360</v>
      </c>
      <c r="F39" s="2" t="s">
        <v>357</v>
      </c>
      <c r="G39" s="2" t="s">
        <v>237</v>
      </c>
      <c r="H39" s="2" t="s">
        <v>583</v>
      </c>
      <c r="I39" s="2" t="s">
        <v>581</v>
      </c>
      <c r="J39" s="2" t="s">
        <v>491</v>
      </c>
      <c r="K39" s="2" t="s">
        <v>492</v>
      </c>
      <c r="L39" s="2">
        <v>0</v>
      </c>
      <c r="M39" s="2">
        <v>0</v>
      </c>
      <c r="N39" s="2" t="s">
        <v>582</v>
      </c>
      <c r="O39" s="2" t="s">
        <v>359</v>
      </c>
      <c r="P39" s="2"/>
      <c r="Q39" s="2"/>
      <c r="R39" s="2">
        <v>37</v>
      </c>
      <c r="S39" s="2">
        <v>1</v>
      </c>
      <c r="T39" s="2" t="s">
        <v>493</v>
      </c>
      <c r="U39" s="2" t="s">
        <v>189</v>
      </c>
      <c r="V39" s="2">
        <v>2</v>
      </c>
      <c r="W39" s="2" t="s">
        <v>361</v>
      </c>
      <c r="X39" s="2">
        <v>2025</v>
      </c>
      <c r="Y39" s="2"/>
      <c r="Z39" s="2"/>
      <c r="AA39" s="2"/>
      <c r="AB39" s="2"/>
      <c r="AC39" s="2"/>
      <c r="AD39" s="2"/>
      <c r="AE39" s="2"/>
      <c r="AF39" s="2"/>
      <c r="AG39" s="2"/>
    </row>
    <row r="40" spans="1:33" ht="17.55" customHeight="1" x14ac:dyDescent="0.45">
      <c r="A40" s="2" t="s">
        <v>362</v>
      </c>
      <c r="B40" s="2" t="s">
        <v>584</v>
      </c>
      <c r="C40" s="2" t="s">
        <v>488</v>
      </c>
      <c r="D40" s="2" t="s">
        <v>363</v>
      </c>
      <c r="E40" s="2" t="s">
        <v>364</v>
      </c>
      <c r="F40" s="2" t="s">
        <v>366</v>
      </c>
      <c r="G40" s="2" t="s">
        <v>281</v>
      </c>
      <c r="H40" s="2" t="s">
        <v>585</v>
      </c>
      <c r="I40" s="2" t="s">
        <v>586</v>
      </c>
      <c r="J40" s="2" t="s">
        <v>491</v>
      </c>
      <c r="K40" s="2" t="s">
        <v>492</v>
      </c>
      <c r="L40" s="2">
        <v>0</v>
      </c>
      <c r="M40" s="2">
        <v>0</v>
      </c>
      <c r="N40" s="2" t="s">
        <v>584</v>
      </c>
      <c r="O40" s="2" t="s">
        <v>363</v>
      </c>
      <c r="P40" s="2"/>
      <c r="Q40" s="2"/>
      <c r="R40" s="2">
        <v>38</v>
      </c>
      <c r="S40" s="2">
        <v>1</v>
      </c>
      <c r="T40" s="2" t="s">
        <v>493</v>
      </c>
      <c r="U40" s="2" t="s">
        <v>189</v>
      </c>
      <c r="V40" s="2">
        <v>2</v>
      </c>
      <c r="W40" s="2" t="s">
        <v>365</v>
      </c>
      <c r="X40" s="2">
        <v>2025</v>
      </c>
      <c r="Y40" s="2"/>
      <c r="Z40" s="2"/>
      <c r="AA40" s="2"/>
      <c r="AB40" s="2"/>
      <c r="AC40" s="2"/>
      <c r="AD40" s="2"/>
      <c r="AE40" s="2"/>
      <c r="AF40" s="2"/>
      <c r="AG40" s="2"/>
    </row>
    <row r="41" spans="1:33" ht="17.55" customHeight="1" x14ac:dyDescent="0.45">
      <c r="A41" s="2" t="s">
        <v>367</v>
      </c>
      <c r="B41" s="2" t="s">
        <v>587</v>
      </c>
      <c r="C41" s="2" t="s">
        <v>488</v>
      </c>
      <c r="D41" s="2" t="s">
        <v>368</v>
      </c>
      <c r="E41" s="2" t="s">
        <v>369</v>
      </c>
      <c r="F41" s="2" t="s">
        <v>366</v>
      </c>
      <c r="G41" s="2" t="s">
        <v>371</v>
      </c>
      <c r="H41" s="2" t="s">
        <v>588</v>
      </c>
      <c r="I41" s="2" t="s">
        <v>589</v>
      </c>
      <c r="J41" s="2" t="s">
        <v>491</v>
      </c>
      <c r="K41" s="2" t="s">
        <v>492</v>
      </c>
      <c r="L41" s="2">
        <v>0</v>
      </c>
      <c r="M41" s="2">
        <v>0</v>
      </c>
      <c r="N41" s="2" t="s">
        <v>587</v>
      </c>
      <c r="O41" s="2" t="s">
        <v>368</v>
      </c>
      <c r="P41" s="2"/>
      <c r="Q41" s="2"/>
      <c r="R41" s="2">
        <v>39</v>
      </c>
      <c r="S41" s="2">
        <v>1</v>
      </c>
      <c r="T41" s="2" t="s">
        <v>493</v>
      </c>
      <c r="U41" s="2" t="s">
        <v>189</v>
      </c>
      <c r="V41" s="2">
        <v>2</v>
      </c>
      <c r="W41" s="2" t="s">
        <v>370</v>
      </c>
      <c r="X41" s="2">
        <v>2025</v>
      </c>
      <c r="Y41" s="2"/>
      <c r="Z41" s="2"/>
      <c r="AA41" s="2"/>
      <c r="AB41" s="2"/>
      <c r="AC41" s="2"/>
      <c r="AD41" s="2"/>
      <c r="AE41" s="2"/>
      <c r="AF41" s="2"/>
      <c r="AG41" s="2"/>
    </row>
    <row r="42" spans="1:33" ht="17.55" customHeight="1" x14ac:dyDescent="0.45">
      <c r="A42" s="2" t="s">
        <v>372</v>
      </c>
      <c r="B42" s="2" t="s">
        <v>590</v>
      </c>
      <c r="C42" s="2" t="s">
        <v>488</v>
      </c>
      <c r="D42" s="2" t="s">
        <v>373</v>
      </c>
      <c r="E42" s="2" t="s">
        <v>374</v>
      </c>
      <c r="F42" s="2" t="s">
        <v>366</v>
      </c>
      <c r="G42" s="2" t="s">
        <v>329</v>
      </c>
      <c r="H42" s="2" t="s">
        <v>591</v>
      </c>
      <c r="I42" s="2" t="s">
        <v>589</v>
      </c>
      <c r="J42" s="2" t="s">
        <v>491</v>
      </c>
      <c r="K42" s="2" t="s">
        <v>492</v>
      </c>
      <c r="L42" s="2">
        <v>0</v>
      </c>
      <c r="M42" s="2">
        <v>0</v>
      </c>
      <c r="N42" s="2" t="s">
        <v>590</v>
      </c>
      <c r="O42" s="2" t="s">
        <v>373</v>
      </c>
      <c r="P42" s="2"/>
      <c r="Q42" s="2"/>
      <c r="R42" s="2">
        <v>40</v>
      </c>
      <c r="S42" s="2">
        <v>1</v>
      </c>
      <c r="T42" s="2" t="s">
        <v>493</v>
      </c>
      <c r="U42" s="2" t="s">
        <v>189</v>
      </c>
      <c r="V42" s="2">
        <v>2</v>
      </c>
      <c r="W42" s="2" t="s">
        <v>375</v>
      </c>
      <c r="X42" s="2">
        <v>2025</v>
      </c>
      <c r="Y42" s="2"/>
      <c r="Z42" s="2"/>
      <c r="AA42" s="2"/>
      <c r="AB42" s="2"/>
      <c r="AC42" s="2"/>
      <c r="AD42" s="2"/>
      <c r="AE42" s="2"/>
      <c r="AF42" s="2"/>
      <c r="AG42" s="2"/>
    </row>
    <row r="43" spans="1:33" ht="17.55" customHeight="1" x14ac:dyDescent="0.45">
      <c r="A43" s="2" t="s">
        <v>376</v>
      </c>
      <c r="B43" s="2" t="s">
        <v>592</v>
      </c>
      <c r="C43" s="2" t="s">
        <v>488</v>
      </c>
      <c r="D43" s="2" t="s">
        <v>377</v>
      </c>
      <c r="E43" s="2" t="s">
        <v>378</v>
      </c>
      <c r="F43" s="2" t="s">
        <v>380</v>
      </c>
      <c r="G43" s="2" t="s">
        <v>199</v>
      </c>
      <c r="H43" s="2" t="s">
        <v>593</v>
      </c>
      <c r="I43" s="2" t="s">
        <v>594</v>
      </c>
      <c r="J43" s="2" t="s">
        <v>491</v>
      </c>
      <c r="K43" s="2" t="s">
        <v>492</v>
      </c>
      <c r="L43" s="2">
        <v>0</v>
      </c>
      <c r="M43" s="2">
        <v>0</v>
      </c>
      <c r="N43" s="2" t="s">
        <v>592</v>
      </c>
      <c r="O43" s="2" t="s">
        <v>377</v>
      </c>
      <c r="P43" s="2"/>
      <c r="Q43" s="2"/>
      <c r="R43" s="2">
        <v>41</v>
      </c>
      <c r="S43" s="2">
        <v>1</v>
      </c>
      <c r="T43" s="2" t="s">
        <v>493</v>
      </c>
      <c r="U43" s="2" t="s">
        <v>189</v>
      </c>
      <c r="V43" s="2">
        <v>2</v>
      </c>
      <c r="W43" s="2" t="s">
        <v>379</v>
      </c>
      <c r="X43" s="2">
        <v>2025</v>
      </c>
      <c r="Y43" s="2"/>
      <c r="Z43" s="2"/>
      <c r="AA43" s="2"/>
      <c r="AB43" s="2"/>
      <c r="AC43" s="2"/>
      <c r="AD43" s="2"/>
      <c r="AE43" s="2"/>
      <c r="AF43" s="2"/>
      <c r="AG43" s="2"/>
    </row>
    <row r="44" spans="1:33" ht="17.55" customHeight="1" x14ac:dyDescent="0.45">
      <c r="A44" s="2" t="s">
        <v>381</v>
      </c>
      <c r="B44" s="2" t="s">
        <v>595</v>
      </c>
      <c r="C44" s="2" t="s">
        <v>488</v>
      </c>
      <c r="D44" s="2" t="s">
        <v>382</v>
      </c>
      <c r="E44" s="2" t="s">
        <v>383</v>
      </c>
      <c r="F44" s="2" t="s">
        <v>380</v>
      </c>
      <c r="G44" s="2" t="s">
        <v>291</v>
      </c>
      <c r="H44" s="2" t="s">
        <v>596</v>
      </c>
      <c r="I44" s="2" t="s">
        <v>594</v>
      </c>
      <c r="J44" s="2" t="s">
        <v>491</v>
      </c>
      <c r="K44" s="2" t="s">
        <v>492</v>
      </c>
      <c r="L44" s="2">
        <v>0</v>
      </c>
      <c r="M44" s="2">
        <v>0</v>
      </c>
      <c r="N44" s="2" t="s">
        <v>595</v>
      </c>
      <c r="O44" s="2" t="s">
        <v>382</v>
      </c>
      <c r="P44" s="2"/>
      <c r="Q44" s="2"/>
      <c r="R44" s="2">
        <v>42</v>
      </c>
      <c r="S44" s="2">
        <v>1</v>
      </c>
      <c r="T44" s="2" t="s">
        <v>493</v>
      </c>
      <c r="U44" s="2" t="s">
        <v>189</v>
      </c>
      <c r="V44" s="2">
        <v>2</v>
      </c>
      <c r="W44" s="2" t="s">
        <v>384</v>
      </c>
      <c r="X44" s="2">
        <v>2025</v>
      </c>
      <c r="Y44" s="2"/>
      <c r="Z44" s="2"/>
      <c r="AA44" s="2"/>
      <c r="AB44" s="2"/>
      <c r="AC44" s="2"/>
      <c r="AD44" s="2"/>
      <c r="AE44" s="2"/>
      <c r="AF44" s="2"/>
      <c r="AG44" s="2"/>
    </row>
    <row r="45" spans="1:33" ht="17.55" customHeight="1" x14ac:dyDescent="0.45">
      <c r="A45" s="2" t="s">
        <v>385</v>
      </c>
      <c r="B45" s="2" t="s">
        <v>597</v>
      </c>
      <c r="C45" s="2" t="s">
        <v>488</v>
      </c>
      <c r="D45" s="2" t="s">
        <v>386</v>
      </c>
      <c r="E45" s="2" t="s">
        <v>387</v>
      </c>
      <c r="F45" s="2" t="s">
        <v>380</v>
      </c>
      <c r="G45" s="2" t="s">
        <v>389</v>
      </c>
      <c r="H45" s="2" t="s">
        <v>598</v>
      </c>
      <c r="I45" s="2" t="s">
        <v>594</v>
      </c>
      <c r="J45" s="2" t="s">
        <v>491</v>
      </c>
      <c r="K45" s="2" t="s">
        <v>492</v>
      </c>
      <c r="L45" s="2">
        <v>0</v>
      </c>
      <c r="M45" s="2">
        <v>0</v>
      </c>
      <c r="N45" s="2" t="s">
        <v>597</v>
      </c>
      <c r="O45" s="2" t="s">
        <v>386</v>
      </c>
      <c r="P45" s="2"/>
      <c r="Q45" s="2"/>
      <c r="R45" s="2">
        <v>43</v>
      </c>
      <c r="S45" s="2">
        <v>1</v>
      </c>
      <c r="T45" s="2" t="s">
        <v>493</v>
      </c>
      <c r="U45" s="2" t="s">
        <v>189</v>
      </c>
      <c r="V45" s="2">
        <v>2</v>
      </c>
      <c r="W45" s="2" t="s">
        <v>388</v>
      </c>
      <c r="X45" s="2">
        <v>2025</v>
      </c>
      <c r="Y45" s="2"/>
      <c r="Z45" s="2"/>
      <c r="AA45" s="2"/>
      <c r="AB45" s="2"/>
      <c r="AC45" s="2"/>
      <c r="AD45" s="2"/>
      <c r="AE45" s="2"/>
      <c r="AF45" s="2"/>
      <c r="AG45" s="2"/>
    </row>
    <row r="46" spans="1:33" ht="17.55" customHeight="1" x14ac:dyDescent="0.45">
      <c r="A46" s="2" t="s">
        <v>390</v>
      </c>
      <c r="B46" s="2" t="s">
        <v>599</v>
      </c>
      <c r="C46" s="2" t="s">
        <v>488</v>
      </c>
      <c r="D46" s="2" t="s">
        <v>391</v>
      </c>
      <c r="E46" s="2" t="s">
        <v>392</v>
      </c>
      <c r="F46" s="2" t="s">
        <v>380</v>
      </c>
      <c r="G46" s="2" t="s">
        <v>394</v>
      </c>
      <c r="H46" s="2" t="s">
        <v>600</v>
      </c>
      <c r="I46" s="2" t="s">
        <v>594</v>
      </c>
      <c r="J46" s="2" t="s">
        <v>491</v>
      </c>
      <c r="K46" s="2" t="s">
        <v>492</v>
      </c>
      <c r="L46" s="2">
        <v>0</v>
      </c>
      <c r="M46" s="2">
        <v>0</v>
      </c>
      <c r="N46" s="2" t="s">
        <v>599</v>
      </c>
      <c r="O46" s="2" t="s">
        <v>391</v>
      </c>
      <c r="P46" s="2"/>
      <c r="Q46" s="2"/>
      <c r="R46" s="2">
        <v>44</v>
      </c>
      <c r="S46" s="2">
        <v>1</v>
      </c>
      <c r="T46" s="2" t="s">
        <v>493</v>
      </c>
      <c r="U46" s="2" t="s">
        <v>189</v>
      </c>
      <c r="V46" s="2">
        <v>2</v>
      </c>
      <c r="W46" s="2" t="s">
        <v>393</v>
      </c>
      <c r="X46" s="2">
        <v>2025</v>
      </c>
      <c r="Y46" s="2"/>
      <c r="Z46" s="2"/>
      <c r="AA46" s="2"/>
      <c r="AB46" s="2"/>
      <c r="AC46" s="2"/>
      <c r="AD46" s="2"/>
      <c r="AE46" s="2"/>
      <c r="AF46" s="2"/>
      <c r="AG46" s="2"/>
    </row>
    <row r="47" spans="1:33" ht="17.55" customHeight="1" x14ac:dyDescent="0.45">
      <c r="A47" s="2" t="s">
        <v>395</v>
      </c>
      <c r="B47" s="2" t="s">
        <v>601</v>
      </c>
      <c r="C47" s="2" t="s">
        <v>488</v>
      </c>
      <c r="D47" s="2" t="s">
        <v>396</v>
      </c>
      <c r="E47" s="2" t="s">
        <v>397</v>
      </c>
      <c r="F47" s="2" t="s">
        <v>380</v>
      </c>
      <c r="G47" s="2" t="s">
        <v>399</v>
      </c>
      <c r="H47" s="2" t="s">
        <v>602</v>
      </c>
      <c r="I47" s="2" t="s">
        <v>594</v>
      </c>
      <c r="J47" s="2" t="s">
        <v>491</v>
      </c>
      <c r="K47" s="2" t="s">
        <v>492</v>
      </c>
      <c r="L47" s="2">
        <v>0</v>
      </c>
      <c r="M47" s="2">
        <v>0</v>
      </c>
      <c r="N47" s="2" t="s">
        <v>601</v>
      </c>
      <c r="O47" s="2" t="s">
        <v>396</v>
      </c>
      <c r="P47" s="2"/>
      <c r="Q47" s="2"/>
      <c r="R47" s="2">
        <v>45</v>
      </c>
      <c r="S47" s="2">
        <v>1</v>
      </c>
      <c r="T47" s="2" t="s">
        <v>493</v>
      </c>
      <c r="U47" s="2" t="s">
        <v>189</v>
      </c>
      <c r="V47" s="2">
        <v>2</v>
      </c>
      <c r="W47" s="2" t="s">
        <v>398</v>
      </c>
      <c r="X47" s="2">
        <v>2025</v>
      </c>
      <c r="Y47" s="2"/>
      <c r="Z47" s="2"/>
      <c r="AA47" s="2"/>
      <c r="AB47" s="2"/>
      <c r="AC47" s="2"/>
      <c r="AD47" s="2"/>
      <c r="AE47" s="2"/>
      <c r="AF47" s="2"/>
      <c r="AG47" s="2"/>
    </row>
    <row r="48" spans="1:33" ht="17.55" customHeight="1" x14ac:dyDescent="0.45">
      <c r="A48" s="2" t="s">
        <v>400</v>
      </c>
      <c r="B48" s="2" t="s">
        <v>603</v>
      </c>
      <c r="C48" s="2" t="s">
        <v>488</v>
      </c>
      <c r="D48" s="2" t="s">
        <v>401</v>
      </c>
      <c r="E48" s="2" t="s">
        <v>402</v>
      </c>
      <c r="F48" s="2" t="s">
        <v>404</v>
      </c>
      <c r="G48" s="2" t="s">
        <v>405</v>
      </c>
      <c r="H48" s="2" t="s">
        <v>604</v>
      </c>
      <c r="I48" s="2" t="s">
        <v>605</v>
      </c>
      <c r="J48" s="2" t="s">
        <v>491</v>
      </c>
      <c r="K48" s="2" t="s">
        <v>492</v>
      </c>
      <c r="L48" s="2">
        <v>0</v>
      </c>
      <c r="M48" s="2">
        <v>0</v>
      </c>
      <c r="N48" s="2" t="s">
        <v>603</v>
      </c>
      <c r="O48" s="2" t="s">
        <v>401</v>
      </c>
      <c r="P48" s="2"/>
      <c r="Q48" s="2"/>
      <c r="R48" s="2">
        <v>46</v>
      </c>
      <c r="S48" s="2">
        <v>1</v>
      </c>
      <c r="T48" s="2" t="s">
        <v>493</v>
      </c>
      <c r="U48" s="2" t="s">
        <v>189</v>
      </c>
      <c r="V48" s="2">
        <v>2</v>
      </c>
      <c r="W48" s="2" t="s">
        <v>403</v>
      </c>
      <c r="X48" s="2">
        <v>2025</v>
      </c>
      <c r="Y48" s="2"/>
      <c r="Z48" s="2"/>
      <c r="AA48" s="2"/>
      <c r="AB48" s="2"/>
      <c r="AC48" s="2"/>
      <c r="AD48" s="2"/>
      <c r="AE48" s="2"/>
      <c r="AF48" s="2"/>
      <c r="AG48" s="2"/>
    </row>
    <row r="49" spans="1:33" ht="17.55" customHeight="1" x14ac:dyDescent="0.45">
      <c r="A49" s="2" t="s">
        <v>406</v>
      </c>
      <c r="B49" s="2" t="s">
        <v>606</v>
      </c>
      <c r="C49" s="2" t="s">
        <v>488</v>
      </c>
      <c r="D49" s="2" t="s">
        <v>407</v>
      </c>
      <c r="E49" s="2" t="s">
        <v>408</v>
      </c>
      <c r="F49" s="2" t="s">
        <v>404</v>
      </c>
      <c r="G49" s="2" t="s">
        <v>194</v>
      </c>
      <c r="H49" s="2" t="s">
        <v>607</v>
      </c>
      <c r="I49" s="2" t="s">
        <v>608</v>
      </c>
      <c r="J49" s="2" t="s">
        <v>491</v>
      </c>
      <c r="K49" s="2" t="s">
        <v>492</v>
      </c>
      <c r="L49" s="2">
        <v>0</v>
      </c>
      <c r="M49" s="2">
        <v>0</v>
      </c>
      <c r="N49" s="2" t="s">
        <v>606</v>
      </c>
      <c r="O49" s="2" t="s">
        <v>407</v>
      </c>
      <c r="P49" s="2"/>
      <c r="Q49" s="2"/>
      <c r="R49" s="2">
        <v>47</v>
      </c>
      <c r="S49" s="2">
        <v>1</v>
      </c>
      <c r="T49" s="2" t="s">
        <v>493</v>
      </c>
      <c r="U49" s="2" t="s">
        <v>189</v>
      </c>
      <c r="V49" s="2">
        <v>2</v>
      </c>
      <c r="W49" s="2" t="s">
        <v>409</v>
      </c>
      <c r="X49" s="2">
        <v>2025</v>
      </c>
      <c r="Y49" s="2"/>
      <c r="Z49" s="2"/>
      <c r="AA49" s="2"/>
      <c r="AB49" s="2"/>
      <c r="AC49" s="2"/>
      <c r="AD49" s="2"/>
      <c r="AE49" s="2"/>
      <c r="AF49" s="2"/>
      <c r="AG49" s="2"/>
    </row>
    <row r="50" spans="1:33" ht="17.55" customHeight="1" x14ac:dyDescent="0.45">
      <c r="A50" s="2" t="s">
        <v>410</v>
      </c>
      <c r="B50" s="2" t="s">
        <v>609</v>
      </c>
      <c r="C50" s="2" t="s">
        <v>488</v>
      </c>
      <c r="D50" s="2" t="s">
        <v>411</v>
      </c>
      <c r="E50" s="2" t="s">
        <v>412</v>
      </c>
      <c r="F50" s="2" t="s">
        <v>404</v>
      </c>
      <c r="G50" s="2" t="s">
        <v>199</v>
      </c>
      <c r="H50" s="2" t="s">
        <v>610</v>
      </c>
      <c r="I50" s="2" t="s">
        <v>611</v>
      </c>
      <c r="J50" s="2" t="s">
        <v>491</v>
      </c>
      <c r="K50" s="2" t="s">
        <v>492</v>
      </c>
      <c r="L50" s="2">
        <v>0</v>
      </c>
      <c r="M50" s="2">
        <v>0</v>
      </c>
      <c r="N50" s="2" t="s">
        <v>609</v>
      </c>
      <c r="O50" s="2" t="s">
        <v>411</v>
      </c>
      <c r="P50" s="2"/>
      <c r="Q50" s="2"/>
      <c r="R50" s="2">
        <v>48</v>
      </c>
      <c r="S50" s="2">
        <v>1</v>
      </c>
      <c r="T50" s="2" t="s">
        <v>493</v>
      </c>
      <c r="U50" s="2" t="s">
        <v>189</v>
      </c>
      <c r="V50" s="2">
        <v>2</v>
      </c>
      <c r="W50" s="2" t="s">
        <v>413</v>
      </c>
      <c r="X50" s="2">
        <v>2025</v>
      </c>
      <c r="Y50" s="2"/>
      <c r="Z50" s="2"/>
      <c r="AA50" s="2"/>
      <c r="AB50" s="2"/>
      <c r="AC50" s="2"/>
      <c r="AD50" s="2"/>
      <c r="AE50" s="2"/>
      <c r="AF50" s="2"/>
      <c r="AG50" s="2"/>
    </row>
    <row r="51" spans="1:33" ht="17.55" customHeight="1" x14ac:dyDescent="0.45">
      <c r="A51" s="2" t="s">
        <v>414</v>
      </c>
      <c r="B51" s="2" t="s">
        <v>612</v>
      </c>
      <c r="C51" s="2" t="s">
        <v>488</v>
      </c>
      <c r="D51" s="2" t="s">
        <v>415</v>
      </c>
      <c r="E51" s="2" t="s">
        <v>416</v>
      </c>
      <c r="F51" s="2" t="s">
        <v>404</v>
      </c>
      <c r="G51" s="2" t="s">
        <v>319</v>
      </c>
      <c r="H51" s="2" t="s">
        <v>613</v>
      </c>
      <c r="I51" s="2" t="s">
        <v>611</v>
      </c>
      <c r="J51" s="2" t="s">
        <v>491</v>
      </c>
      <c r="K51" s="2" t="s">
        <v>492</v>
      </c>
      <c r="L51" s="2">
        <v>0</v>
      </c>
      <c r="M51" s="2">
        <v>0</v>
      </c>
      <c r="N51" s="2" t="s">
        <v>612</v>
      </c>
      <c r="O51" s="2" t="s">
        <v>415</v>
      </c>
      <c r="P51" s="2"/>
      <c r="Q51" s="2"/>
      <c r="R51" s="2">
        <v>49</v>
      </c>
      <c r="S51" s="2">
        <v>1</v>
      </c>
      <c r="T51" s="2" t="s">
        <v>493</v>
      </c>
      <c r="U51" s="2" t="s">
        <v>189</v>
      </c>
      <c r="V51" s="2">
        <v>2</v>
      </c>
      <c r="W51" s="2" t="s">
        <v>417</v>
      </c>
      <c r="X51" s="2">
        <v>2025</v>
      </c>
      <c r="Y51" s="2"/>
      <c r="Z51" s="2"/>
      <c r="AA51" s="2"/>
      <c r="AB51" s="2"/>
      <c r="AC51" s="2"/>
      <c r="AD51" s="2"/>
      <c r="AE51" s="2"/>
      <c r="AF51" s="2"/>
      <c r="AG51" s="2"/>
    </row>
    <row r="52" spans="1:33" ht="17.55" customHeight="1" x14ac:dyDescent="0.45">
      <c r="A52" s="2" t="s">
        <v>418</v>
      </c>
      <c r="B52" s="2" t="s">
        <v>614</v>
      </c>
      <c r="C52" s="2" t="s">
        <v>488</v>
      </c>
      <c r="D52" s="2" t="s">
        <v>419</v>
      </c>
      <c r="E52" s="2" t="s">
        <v>420</v>
      </c>
      <c r="F52" s="2" t="s">
        <v>404</v>
      </c>
      <c r="G52" s="2" t="s">
        <v>371</v>
      </c>
      <c r="H52" s="2" t="s">
        <v>615</v>
      </c>
      <c r="I52" s="2" t="s">
        <v>611</v>
      </c>
      <c r="J52" s="2" t="s">
        <v>491</v>
      </c>
      <c r="K52" s="2" t="s">
        <v>492</v>
      </c>
      <c r="L52" s="2">
        <v>0</v>
      </c>
      <c r="M52" s="2">
        <v>0</v>
      </c>
      <c r="N52" s="2" t="s">
        <v>614</v>
      </c>
      <c r="O52" s="2" t="s">
        <v>419</v>
      </c>
      <c r="P52" s="2"/>
      <c r="Q52" s="2"/>
      <c r="R52" s="2">
        <v>50</v>
      </c>
      <c r="S52" s="2">
        <v>1</v>
      </c>
      <c r="T52" s="2" t="s">
        <v>493</v>
      </c>
      <c r="U52" s="2" t="s">
        <v>189</v>
      </c>
      <c r="V52" s="2">
        <v>2</v>
      </c>
      <c r="W52" s="2" t="s">
        <v>421</v>
      </c>
      <c r="X52" s="2">
        <v>2025</v>
      </c>
      <c r="Y52" s="2"/>
      <c r="Z52" s="2"/>
      <c r="AA52" s="2"/>
      <c r="AB52" s="2"/>
      <c r="AC52" s="2"/>
      <c r="AD52" s="2"/>
      <c r="AE52" s="2"/>
      <c r="AF52" s="2"/>
      <c r="AG52" s="2"/>
    </row>
    <row r="53" spans="1:33" ht="17.55" customHeight="1" x14ac:dyDescent="0.45">
      <c r="A53" s="2" t="s">
        <v>422</v>
      </c>
      <c r="B53" s="2" t="s">
        <v>616</v>
      </c>
      <c r="C53" s="2" t="s">
        <v>488</v>
      </c>
      <c r="D53" s="2" t="s">
        <v>423</v>
      </c>
      <c r="E53" s="2" t="s">
        <v>424</v>
      </c>
      <c r="F53" s="2" t="s">
        <v>426</v>
      </c>
      <c r="G53" s="2" t="s">
        <v>199</v>
      </c>
      <c r="H53" s="2" t="s">
        <v>617</v>
      </c>
      <c r="I53" s="2" t="s">
        <v>618</v>
      </c>
      <c r="J53" s="2" t="s">
        <v>491</v>
      </c>
      <c r="K53" s="2" t="s">
        <v>492</v>
      </c>
      <c r="L53" s="2">
        <v>0</v>
      </c>
      <c r="M53" s="2">
        <v>0</v>
      </c>
      <c r="N53" s="2" t="s">
        <v>616</v>
      </c>
      <c r="O53" s="2" t="s">
        <v>423</v>
      </c>
      <c r="P53" s="2"/>
      <c r="Q53" s="2"/>
      <c r="R53" s="2">
        <v>51</v>
      </c>
      <c r="S53" s="2">
        <v>1</v>
      </c>
      <c r="T53" s="2" t="s">
        <v>493</v>
      </c>
      <c r="U53" s="2" t="s">
        <v>189</v>
      </c>
      <c r="V53" s="2">
        <v>2</v>
      </c>
      <c r="W53" s="2" t="s">
        <v>425</v>
      </c>
      <c r="X53" s="2">
        <v>2025</v>
      </c>
      <c r="Y53" s="2"/>
      <c r="Z53" s="2"/>
      <c r="AA53" s="2"/>
      <c r="AB53" s="2"/>
      <c r="AC53" s="2"/>
      <c r="AD53" s="2"/>
      <c r="AE53" s="2"/>
      <c r="AF53" s="2"/>
      <c r="AG53" s="2"/>
    </row>
    <row r="54" spans="1:33" ht="17.55" customHeight="1" x14ac:dyDescent="0.45">
      <c r="A54" s="2" t="s">
        <v>427</v>
      </c>
      <c r="B54" s="2" t="s">
        <v>619</v>
      </c>
      <c r="C54" s="2" t="s">
        <v>488</v>
      </c>
      <c r="D54" s="2" t="s">
        <v>428</v>
      </c>
      <c r="E54" s="2" t="s">
        <v>429</v>
      </c>
      <c r="F54" s="2" t="s">
        <v>426</v>
      </c>
      <c r="G54" s="2" t="s">
        <v>431</v>
      </c>
      <c r="H54" s="2" t="s">
        <v>620</v>
      </c>
      <c r="I54" s="2" t="s">
        <v>618</v>
      </c>
      <c r="J54" s="2" t="s">
        <v>491</v>
      </c>
      <c r="K54" s="2" t="s">
        <v>492</v>
      </c>
      <c r="L54" s="2">
        <v>0</v>
      </c>
      <c r="M54" s="2">
        <v>0</v>
      </c>
      <c r="N54" s="2" t="s">
        <v>619</v>
      </c>
      <c r="O54" s="2" t="s">
        <v>428</v>
      </c>
      <c r="P54" s="2"/>
      <c r="Q54" s="2"/>
      <c r="R54" s="2">
        <v>52</v>
      </c>
      <c r="S54" s="2">
        <v>1</v>
      </c>
      <c r="T54" s="2" t="s">
        <v>493</v>
      </c>
      <c r="U54" s="2" t="s">
        <v>189</v>
      </c>
      <c r="V54" s="2">
        <v>2</v>
      </c>
      <c r="W54" s="2" t="s">
        <v>430</v>
      </c>
      <c r="X54" s="2">
        <v>2025</v>
      </c>
      <c r="Y54" s="2"/>
      <c r="Z54" s="2"/>
      <c r="AA54" s="2"/>
      <c r="AB54" s="2"/>
      <c r="AC54" s="2"/>
      <c r="AD54" s="2"/>
      <c r="AE54" s="2"/>
      <c r="AF54" s="2"/>
      <c r="AG54" s="2"/>
    </row>
    <row r="55" spans="1:33" ht="17.55" customHeight="1" x14ac:dyDescent="0.45">
      <c r="A55" s="2" t="s">
        <v>432</v>
      </c>
      <c r="B55" s="2" t="s">
        <v>621</v>
      </c>
      <c r="C55" s="2" t="s">
        <v>488</v>
      </c>
      <c r="D55" s="2" t="s">
        <v>433</v>
      </c>
      <c r="E55" s="2" t="s">
        <v>434</v>
      </c>
      <c r="F55" s="2" t="s">
        <v>426</v>
      </c>
      <c r="G55" s="2" t="s">
        <v>436</v>
      </c>
      <c r="H55" s="2" t="s">
        <v>622</v>
      </c>
      <c r="I55" s="2" t="s">
        <v>618</v>
      </c>
      <c r="J55" s="2" t="s">
        <v>491</v>
      </c>
      <c r="K55" s="2" t="s">
        <v>492</v>
      </c>
      <c r="L55" s="2">
        <v>0</v>
      </c>
      <c r="M55" s="2">
        <v>0</v>
      </c>
      <c r="N55" s="2" t="s">
        <v>621</v>
      </c>
      <c r="O55" s="2" t="s">
        <v>433</v>
      </c>
      <c r="P55" s="2"/>
      <c r="Q55" s="2"/>
      <c r="R55" s="2">
        <v>53</v>
      </c>
      <c r="S55" s="2">
        <v>1</v>
      </c>
      <c r="T55" s="2" t="s">
        <v>493</v>
      </c>
      <c r="U55" s="2" t="s">
        <v>189</v>
      </c>
      <c r="V55" s="2">
        <v>2</v>
      </c>
      <c r="W55" s="2" t="s">
        <v>435</v>
      </c>
      <c r="X55" s="2">
        <v>2025</v>
      </c>
      <c r="Y55" s="2"/>
      <c r="Z55" s="2"/>
      <c r="AA55" s="2"/>
      <c r="AB55" s="2"/>
      <c r="AC55" s="2"/>
      <c r="AD55" s="2"/>
      <c r="AE55" s="2"/>
      <c r="AF55" s="2"/>
      <c r="AG55" s="2"/>
    </row>
    <row r="56" spans="1:33" ht="17.55" customHeight="1" x14ac:dyDescent="0.45">
      <c r="A56" s="2" t="s">
        <v>437</v>
      </c>
      <c r="B56" s="2" t="s">
        <v>623</v>
      </c>
      <c r="C56" s="2" t="s">
        <v>488</v>
      </c>
      <c r="D56" s="2" t="s">
        <v>438</v>
      </c>
      <c r="E56" s="2" t="s">
        <v>439</v>
      </c>
      <c r="F56" s="2" t="s">
        <v>441</v>
      </c>
      <c r="G56" s="2" t="s">
        <v>442</v>
      </c>
      <c r="H56" s="2" t="s">
        <v>624</v>
      </c>
      <c r="I56" s="2" t="s">
        <v>625</v>
      </c>
      <c r="J56" s="2" t="s">
        <v>491</v>
      </c>
      <c r="K56" s="2" t="s">
        <v>492</v>
      </c>
      <c r="L56" s="2">
        <v>0</v>
      </c>
      <c r="M56" s="2">
        <v>0</v>
      </c>
      <c r="N56" s="2" t="s">
        <v>623</v>
      </c>
      <c r="O56" s="2" t="s">
        <v>438</v>
      </c>
      <c r="P56" s="2"/>
      <c r="Q56" s="2"/>
      <c r="R56" s="2">
        <v>54</v>
      </c>
      <c r="S56" s="2">
        <v>1</v>
      </c>
      <c r="T56" s="2" t="s">
        <v>493</v>
      </c>
      <c r="U56" s="2" t="s">
        <v>189</v>
      </c>
      <c r="V56" s="2">
        <v>2</v>
      </c>
      <c r="W56" s="2" t="s">
        <v>440</v>
      </c>
      <c r="X56" s="2">
        <v>2025</v>
      </c>
      <c r="Y56" s="2"/>
      <c r="Z56" s="2"/>
      <c r="AA56" s="2"/>
      <c r="AB56" s="2"/>
      <c r="AC56" s="2"/>
      <c r="AD56" s="2"/>
      <c r="AE56" s="2"/>
      <c r="AF56" s="2"/>
      <c r="AG56" s="2"/>
    </row>
    <row r="57" spans="1:33" ht="17.55" customHeight="1" x14ac:dyDescent="0.45">
      <c r="A57" s="2" t="s">
        <v>443</v>
      </c>
      <c r="B57" s="2" t="s">
        <v>626</v>
      </c>
      <c r="C57" s="2" t="s">
        <v>488</v>
      </c>
      <c r="D57" s="2" t="s">
        <v>444</v>
      </c>
      <c r="E57" s="2" t="s">
        <v>445</v>
      </c>
      <c r="F57" s="2" t="s">
        <v>441</v>
      </c>
      <c r="G57" s="2" t="s">
        <v>194</v>
      </c>
      <c r="H57" s="2" t="s">
        <v>627</v>
      </c>
      <c r="I57" s="2" t="s">
        <v>628</v>
      </c>
      <c r="J57" s="2" t="s">
        <v>491</v>
      </c>
      <c r="K57" s="2" t="s">
        <v>492</v>
      </c>
      <c r="L57" s="2">
        <v>0</v>
      </c>
      <c r="M57" s="2">
        <v>0</v>
      </c>
      <c r="N57" s="2" t="s">
        <v>626</v>
      </c>
      <c r="O57" s="2" t="s">
        <v>444</v>
      </c>
      <c r="P57" s="2"/>
      <c r="Q57" s="2"/>
      <c r="R57" s="2">
        <v>55</v>
      </c>
      <c r="S57" s="2">
        <v>1</v>
      </c>
      <c r="T57" s="2" t="s">
        <v>493</v>
      </c>
      <c r="U57" s="2" t="s">
        <v>189</v>
      </c>
      <c r="V57" s="2">
        <v>2</v>
      </c>
      <c r="W57" s="2" t="s">
        <v>446</v>
      </c>
      <c r="X57" s="2">
        <v>2025</v>
      </c>
      <c r="Y57" s="2"/>
      <c r="Z57" s="2"/>
      <c r="AA57" s="2"/>
      <c r="AB57" s="2"/>
      <c r="AC57" s="2"/>
      <c r="AD57" s="2"/>
      <c r="AE57" s="2"/>
      <c r="AF57" s="2"/>
      <c r="AG57" s="2"/>
    </row>
    <row r="58" spans="1:33" ht="17.55" customHeight="1" x14ac:dyDescent="0.45">
      <c r="A58" s="2" t="s">
        <v>447</v>
      </c>
      <c r="B58" s="2" t="s">
        <v>629</v>
      </c>
      <c r="C58" s="2" t="s">
        <v>488</v>
      </c>
      <c r="D58" s="2" t="s">
        <v>448</v>
      </c>
      <c r="E58" s="2" t="s">
        <v>449</v>
      </c>
      <c r="F58" s="2" t="s">
        <v>441</v>
      </c>
      <c r="G58" s="2" t="s">
        <v>451</v>
      </c>
      <c r="H58" s="2" t="s">
        <v>630</v>
      </c>
      <c r="I58" s="2" t="s">
        <v>631</v>
      </c>
      <c r="J58" s="2" t="s">
        <v>491</v>
      </c>
      <c r="K58" s="2" t="s">
        <v>492</v>
      </c>
      <c r="L58" s="2">
        <v>0</v>
      </c>
      <c r="M58" s="2">
        <v>0</v>
      </c>
      <c r="N58" s="2" t="s">
        <v>629</v>
      </c>
      <c r="O58" s="2" t="s">
        <v>448</v>
      </c>
      <c r="P58" s="2"/>
      <c r="Q58" s="2"/>
      <c r="R58" s="2">
        <v>56</v>
      </c>
      <c r="S58" s="2">
        <v>1</v>
      </c>
      <c r="T58" s="2" t="s">
        <v>493</v>
      </c>
      <c r="U58" s="2" t="s">
        <v>189</v>
      </c>
      <c r="V58" s="2">
        <v>2</v>
      </c>
      <c r="W58" s="2" t="s">
        <v>450</v>
      </c>
      <c r="X58" s="2">
        <v>2025</v>
      </c>
      <c r="Y58" s="2"/>
      <c r="Z58" s="2"/>
      <c r="AA58" s="2"/>
      <c r="AB58" s="2"/>
      <c r="AC58" s="2"/>
      <c r="AD58" s="2"/>
      <c r="AE58" s="2"/>
      <c r="AF58" s="2"/>
      <c r="AG58" s="2"/>
    </row>
    <row r="59" spans="1:33" ht="17.55" customHeight="1" x14ac:dyDescent="0.45">
      <c r="A59" s="2" t="s">
        <v>452</v>
      </c>
      <c r="B59" s="2" t="s">
        <v>632</v>
      </c>
      <c r="C59" s="2" t="s">
        <v>488</v>
      </c>
      <c r="D59" s="2" t="s">
        <v>453</v>
      </c>
      <c r="E59" s="2" t="s">
        <v>454</v>
      </c>
      <c r="F59" s="2" t="s">
        <v>441</v>
      </c>
      <c r="G59" s="2" t="s">
        <v>291</v>
      </c>
      <c r="H59" s="2" t="s">
        <v>633</v>
      </c>
      <c r="I59" s="2" t="s">
        <v>631</v>
      </c>
      <c r="J59" s="2" t="s">
        <v>491</v>
      </c>
      <c r="K59" s="2" t="s">
        <v>492</v>
      </c>
      <c r="L59" s="2">
        <v>0</v>
      </c>
      <c r="M59" s="2">
        <v>0</v>
      </c>
      <c r="N59" s="2" t="s">
        <v>632</v>
      </c>
      <c r="O59" s="2" t="s">
        <v>453</v>
      </c>
      <c r="P59" s="2"/>
      <c r="Q59" s="2"/>
      <c r="R59" s="2">
        <v>57</v>
      </c>
      <c r="S59" s="2">
        <v>1</v>
      </c>
      <c r="T59" s="2" t="s">
        <v>493</v>
      </c>
      <c r="U59" s="2" t="s">
        <v>189</v>
      </c>
      <c r="V59" s="2">
        <v>2</v>
      </c>
      <c r="W59" s="2" t="s">
        <v>455</v>
      </c>
      <c r="X59" s="2">
        <v>2025</v>
      </c>
      <c r="Y59" s="2"/>
      <c r="Z59" s="2"/>
      <c r="AA59" s="2"/>
      <c r="AB59" s="2"/>
      <c r="AC59" s="2"/>
      <c r="AD59" s="2"/>
      <c r="AE59" s="2"/>
      <c r="AF59" s="2"/>
      <c r="AG59" s="2"/>
    </row>
    <row r="60" spans="1:33" ht="17.55" customHeight="1" x14ac:dyDescent="0.45">
      <c r="A60" s="2" t="s">
        <v>456</v>
      </c>
      <c r="B60" s="2" t="s">
        <v>634</v>
      </c>
      <c r="C60" s="2" t="s">
        <v>488</v>
      </c>
      <c r="D60" s="2" t="s">
        <v>457</v>
      </c>
      <c r="E60" s="2" t="s">
        <v>458</v>
      </c>
      <c r="F60" s="2" t="s">
        <v>441</v>
      </c>
      <c r="G60" s="2" t="s">
        <v>389</v>
      </c>
      <c r="H60" s="2" t="s">
        <v>635</v>
      </c>
      <c r="I60" s="2" t="s">
        <v>631</v>
      </c>
      <c r="J60" s="2" t="s">
        <v>491</v>
      </c>
      <c r="K60" s="2" t="s">
        <v>492</v>
      </c>
      <c r="L60" s="2">
        <v>0</v>
      </c>
      <c r="M60" s="2">
        <v>0</v>
      </c>
      <c r="N60" s="2" t="s">
        <v>634</v>
      </c>
      <c r="O60" s="2" t="s">
        <v>457</v>
      </c>
      <c r="P60" s="2"/>
      <c r="Q60" s="2"/>
      <c r="R60" s="2">
        <v>58</v>
      </c>
      <c r="S60" s="2">
        <v>1</v>
      </c>
      <c r="T60" s="2" t="s">
        <v>493</v>
      </c>
      <c r="U60" s="2" t="s">
        <v>189</v>
      </c>
      <c r="V60" s="2">
        <v>2</v>
      </c>
      <c r="W60" s="2" t="s">
        <v>459</v>
      </c>
      <c r="X60" s="2">
        <v>2025</v>
      </c>
      <c r="Y60" s="2"/>
      <c r="Z60" s="2"/>
      <c r="AA60" s="2"/>
      <c r="AB60" s="2"/>
      <c r="AC60" s="2"/>
      <c r="AD60" s="2"/>
      <c r="AE60" s="2"/>
      <c r="AF60" s="2"/>
      <c r="AG60" s="2"/>
    </row>
    <row r="61" spans="1:33" ht="17.55" customHeight="1" x14ac:dyDescent="0.45">
      <c r="A61" s="2" t="s">
        <v>460</v>
      </c>
      <c r="B61" s="2" t="s">
        <v>636</v>
      </c>
      <c r="C61" s="2" t="s">
        <v>488</v>
      </c>
      <c r="D61" s="2" t="s">
        <v>461</v>
      </c>
      <c r="E61" s="2" t="s">
        <v>462</v>
      </c>
      <c r="F61" s="2" t="s">
        <v>464</v>
      </c>
      <c r="G61" s="2" t="s">
        <v>199</v>
      </c>
      <c r="H61" s="2" t="s">
        <v>637</v>
      </c>
      <c r="I61" s="2" t="s">
        <v>638</v>
      </c>
      <c r="J61" s="2" t="s">
        <v>491</v>
      </c>
      <c r="K61" s="2" t="s">
        <v>492</v>
      </c>
      <c r="L61" s="2">
        <v>0</v>
      </c>
      <c r="M61" s="2">
        <v>0</v>
      </c>
      <c r="N61" s="2" t="s">
        <v>636</v>
      </c>
      <c r="O61" s="2" t="s">
        <v>461</v>
      </c>
      <c r="P61" s="2"/>
      <c r="Q61" s="2"/>
      <c r="R61" s="2">
        <v>59</v>
      </c>
      <c r="S61" s="2">
        <v>1</v>
      </c>
      <c r="T61" s="2" t="s">
        <v>493</v>
      </c>
      <c r="U61" s="2" t="s">
        <v>189</v>
      </c>
      <c r="V61" s="2">
        <v>2</v>
      </c>
      <c r="W61" s="2" t="s">
        <v>463</v>
      </c>
      <c r="X61" s="2">
        <v>2025</v>
      </c>
      <c r="Y61" s="2"/>
      <c r="Z61" s="2"/>
      <c r="AA61" s="2"/>
      <c r="AB61" s="2"/>
      <c r="AC61" s="2"/>
      <c r="AD61" s="2"/>
      <c r="AE61" s="2"/>
      <c r="AF61" s="2"/>
      <c r="AG61" s="2"/>
    </row>
    <row r="62" spans="1:33" ht="17.55" customHeight="1" x14ac:dyDescent="0.45">
      <c r="A62" s="2" t="s">
        <v>465</v>
      </c>
      <c r="B62" s="2" t="s">
        <v>639</v>
      </c>
      <c r="C62" s="2" t="s">
        <v>488</v>
      </c>
      <c r="D62" s="2" t="s">
        <v>466</v>
      </c>
      <c r="E62" s="2" t="s">
        <v>467</v>
      </c>
      <c r="F62" s="2" t="s">
        <v>464</v>
      </c>
      <c r="G62" s="2" t="s">
        <v>204</v>
      </c>
      <c r="H62" s="2" t="s">
        <v>640</v>
      </c>
      <c r="I62" s="2" t="s">
        <v>638</v>
      </c>
      <c r="J62" s="2" t="s">
        <v>491</v>
      </c>
      <c r="K62" s="2" t="s">
        <v>492</v>
      </c>
      <c r="L62" s="2">
        <v>0</v>
      </c>
      <c r="M62" s="2">
        <v>0</v>
      </c>
      <c r="N62" s="2" t="s">
        <v>639</v>
      </c>
      <c r="O62" s="2" t="s">
        <v>466</v>
      </c>
      <c r="P62" s="2"/>
      <c r="Q62" s="2"/>
      <c r="R62" s="2">
        <v>60</v>
      </c>
      <c r="S62" s="2">
        <v>1</v>
      </c>
      <c r="T62" s="2" t="s">
        <v>493</v>
      </c>
      <c r="U62" s="2" t="s">
        <v>189</v>
      </c>
      <c r="V62" s="2">
        <v>2</v>
      </c>
      <c r="W62" s="2" t="s">
        <v>468</v>
      </c>
      <c r="X62" s="2">
        <v>2025</v>
      </c>
      <c r="Y62" s="2"/>
      <c r="Z62" s="2"/>
      <c r="AA62" s="2"/>
      <c r="AB62" s="2"/>
      <c r="AC62" s="2"/>
      <c r="AD62" s="2"/>
      <c r="AE62" s="2"/>
      <c r="AF62" s="2"/>
      <c r="AG62" s="2"/>
    </row>
    <row r="63" spans="1:33" x14ac:dyDescent="0.45">
      <c r="A63" s="2" t="s">
        <v>642</v>
      </c>
      <c r="B63" s="2" t="s">
        <v>648</v>
      </c>
      <c r="C63" s="2" t="s">
        <v>488</v>
      </c>
      <c r="D63" s="2" t="s">
        <v>645</v>
      </c>
      <c r="E63" s="2" t="s">
        <v>462</v>
      </c>
      <c r="F63" s="10" t="s">
        <v>280</v>
      </c>
      <c r="G63" s="10" t="s">
        <v>469</v>
      </c>
      <c r="H63" t="s">
        <v>651</v>
      </c>
      <c r="J63" s="2" t="s">
        <v>491</v>
      </c>
      <c r="K63" s="2" t="s">
        <v>492</v>
      </c>
      <c r="L63" s="2">
        <v>0</v>
      </c>
      <c r="M63" s="2">
        <v>0</v>
      </c>
      <c r="N63" s="2" t="s">
        <v>648</v>
      </c>
      <c r="O63" s="2" t="s">
        <v>645</v>
      </c>
      <c r="R63" s="2">
        <v>61</v>
      </c>
      <c r="S63" s="2">
        <v>1</v>
      </c>
      <c r="U63" s="2" t="s">
        <v>189</v>
      </c>
      <c r="V63" s="2">
        <v>2</v>
      </c>
      <c r="X63" s="2">
        <v>2025</v>
      </c>
    </row>
    <row r="64" spans="1:33" ht="14.65" x14ac:dyDescent="0.45">
      <c r="A64" s="2" t="s">
        <v>643</v>
      </c>
      <c r="B64" s="2" t="s">
        <v>649</v>
      </c>
      <c r="C64" s="2" t="s">
        <v>488</v>
      </c>
      <c r="D64" s="2" t="s">
        <v>646</v>
      </c>
      <c r="E64" s="2" t="s">
        <v>467</v>
      </c>
      <c r="F64" s="10" t="s">
        <v>338</v>
      </c>
      <c r="G64" s="11" t="s">
        <v>471</v>
      </c>
      <c r="H64" t="s">
        <v>652</v>
      </c>
      <c r="J64" s="2" t="s">
        <v>491</v>
      </c>
      <c r="K64" s="2" t="s">
        <v>492</v>
      </c>
      <c r="L64" s="2">
        <v>0</v>
      </c>
      <c r="M64" s="2">
        <v>0</v>
      </c>
      <c r="N64" s="2" t="s">
        <v>649</v>
      </c>
      <c r="O64" s="2" t="s">
        <v>646</v>
      </c>
      <c r="R64" s="2">
        <v>62</v>
      </c>
      <c r="S64" s="2">
        <v>1</v>
      </c>
      <c r="U64" s="2" t="s">
        <v>189</v>
      </c>
      <c r="V64" s="2">
        <v>2</v>
      </c>
      <c r="X64" s="2">
        <v>2025</v>
      </c>
    </row>
    <row r="65" spans="1:24" ht="15" x14ac:dyDescent="0.5">
      <c r="A65" s="2" t="s">
        <v>644</v>
      </c>
      <c r="B65" s="2" t="s">
        <v>650</v>
      </c>
      <c r="C65" s="2" t="s">
        <v>488</v>
      </c>
      <c r="D65" s="2" t="s">
        <v>647</v>
      </c>
      <c r="E65" s="2" t="s">
        <v>462</v>
      </c>
      <c r="F65" s="10" t="s">
        <v>426</v>
      </c>
      <c r="G65" s="11" t="s">
        <v>653</v>
      </c>
      <c r="H65" s="12" t="s">
        <v>654</v>
      </c>
      <c r="J65" s="2" t="s">
        <v>491</v>
      </c>
      <c r="K65" s="2" t="s">
        <v>492</v>
      </c>
      <c r="L65" s="2">
        <v>0</v>
      </c>
      <c r="M65" s="2">
        <v>0</v>
      </c>
      <c r="N65" s="2" t="s">
        <v>650</v>
      </c>
      <c r="O65" s="2" t="s">
        <v>647</v>
      </c>
      <c r="R65" s="2">
        <v>63</v>
      </c>
      <c r="S65" s="2">
        <v>1</v>
      </c>
      <c r="U65" s="2" t="s">
        <v>189</v>
      </c>
      <c r="V65" s="2">
        <v>2</v>
      </c>
      <c r="X65" s="2">
        <v>2025</v>
      </c>
    </row>
  </sheetData>
  <phoneticPr fontId="7" type="noConversion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AG62"/>
  <sheetViews>
    <sheetView topLeftCell="A46" workbookViewId="0"/>
  </sheetViews>
  <sheetFormatPr defaultColWidth="10.6640625" defaultRowHeight="14.25" x14ac:dyDescent="0.45"/>
  <cols>
    <col min="1" max="1" width="10.73046875" customWidth="1"/>
  </cols>
  <sheetData>
    <row r="1" spans="1:33" ht="17.55" customHeight="1" x14ac:dyDescent="0.45">
      <c r="A1" s="1" t="s">
        <v>90</v>
      </c>
      <c r="B1" s="1" t="s">
        <v>473</v>
      </c>
      <c r="C1" s="1" t="s">
        <v>474</v>
      </c>
      <c r="D1" s="1" t="s">
        <v>93</v>
      </c>
      <c r="E1" s="1" t="s">
        <v>94</v>
      </c>
      <c r="F1" s="1" t="s">
        <v>98</v>
      </c>
      <c r="G1" s="1" t="s">
        <v>99</v>
      </c>
      <c r="H1" s="1" t="s">
        <v>475</v>
      </c>
      <c r="I1" s="1" t="s">
        <v>476</v>
      </c>
      <c r="J1" s="1" t="s">
        <v>477</v>
      </c>
      <c r="K1" s="1" t="s">
        <v>478</v>
      </c>
      <c r="L1" s="1" t="s">
        <v>479</v>
      </c>
      <c r="M1" s="1" t="s">
        <v>480</v>
      </c>
      <c r="N1" s="1" t="s">
        <v>481</v>
      </c>
      <c r="O1" s="1" t="s">
        <v>482</v>
      </c>
      <c r="P1" s="1" t="s">
        <v>483</v>
      </c>
      <c r="Q1" s="1" t="s">
        <v>484</v>
      </c>
      <c r="R1" s="1" t="s">
        <v>486</v>
      </c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17.55" customHeight="1" x14ac:dyDescent="0.45">
      <c r="A2" s="2"/>
      <c r="B2" s="2" t="s">
        <v>487</v>
      </c>
      <c r="C2" s="2" t="s">
        <v>488</v>
      </c>
      <c r="D2" s="2"/>
      <c r="E2" s="2" t="s">
        <v>191</v>
      </c>
      <c r="F2" s="2" t="s">
        <v>193</v>
      </c>
      <c r="G2" s="2" t="s">
        <v>194</v>
      </c>
      <c r="H2" s="2" t="s">
        <v>489</v>
      </c>
      <c r="I2" s="2" t="s">
        <v>490</v>
      </c>
      <c r="J2" s="2" t="s">
        <v>491</v>
      </c>
      <c r="K2" s="2" t="s">
        <v>492</v>
      </c>
      <c r="L2" s="2">
        <v>0</v>
      </c>
      <c r="M2" s="2">
        <v>0</v>
      </c>
      <c r="N2" s="2" t="s">
        <v>487</v>
      </c>
      <c r="O2" s="2" t="s">
        <v>190</v>
      </c>
      <c r="P2" s="2"/>
      <c r="Q2" s="2"/>
      <c r="R2" s="2">
        <v>2025</v>
      </c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spans="1:33" ht="17.55" customHeight="1" x14ac:dyDescent="0.45">
      <c r="A3" s="2"/>
      <c r="B3" s="2" t="s">
        <v>494</v>
      </c>
      <c r="C3" s="2" t="s">
        <v>488</v>
      </c>
      <c r="D3" s="2"/>
      <c r="E3" s="2" t="s">
        <v>197</v>
      </c>
      <c r="F3" s="2" t="s">
        <v>193</v>
      </c>
      <c r="G3" s="2" t="s">
        <v>199</v>
      </c>
      <c r="H3" s="2" t="s">
        <v>495</v>
      </c>
      <c r="I3" s="2" t="s">
        <v>496</v>
      </c>
      <c r="J3" s="2" t="s">
        <v>491</v>
      </c>
      <c r="K3" s="2" t="s">
        <v>492</v>
      </c>
      <c r="L3" s="2">
        <v>0</v>
      </c>
      <c r="M3" s="2">
        <v>0</v>
      </c>
      <c r="N3" s="2" t="s">
        <v>494</v>
      </c>
      <c r="O3" s="2" t="s">
        <v>196</v>
      </c>
      <c r="P3" s="2"/>
      <c r="Q3" s="2"/>
      <c r="R3" s="2">
        <v>2025</v>
      </c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ht="17.55" customHeight="1" x14ac:dyDescent="0.45">
      <c r="A4" s="2"/>
      <c r="B4" s="2" t="s">
        <v>497</v>
      </c>
      <c r="C4" s="2" t="s">
        <v>488</v>
      </c>
      <c r="D4" s="2"/>
      <c r="E4" s="2" t="s">
        <v>202</v>
      </c>
      <c r="F4" s="2" t="s">
        <v>193</v>
      </c>
      <c r="G4" s="2" t="s">
        <v>204</v>
      </c>
      <c r="H4" s="2" t="s">
        <v>498</v>
      </c>
      <c r="I4" s="2" t="s">
        <v>496</v>
      </c>
      <c r="J4" s="2" t="s">
        <v>491</v>
      </c>
      <c r="K4" s="2" t="s">
        <v>492</v>
      </c>
      <c r="L4" s="2">
        <v>0</v>
      </c>
      <c r="M4" s="2">
        <v>0</v>
      </c>
      <c r="N4" s="2" t="s">
        <v>497</v>
      </c>
      <c r="O4" s="2" t="s">
        <v>201</v>
      </c>
      <c r="P4" s="2"/>
      <c r="Q4" s="2"/>
      <c r="R4" s="2">
        <v>2025</v>
      </c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</row>
    <row r="5" spans="1:33" ht="17.55" customHeight="1" x14ac:dyDescent="0.45">
      <c r="A5" s="2"/>
      <c r="B5" s="2" t="s">
        <v>499</v>
      </c>
      <c r="C5" s="2" t="s">
        <v>488</v>
      </c>
      <c r="D5" s="2"/>
      <c r="E5" s="2" t="s">
        <v>207</v>
      </c>
      <c r="F5" s="2" t="s">
        <v>193</v>
      </c>
      <c r="G5" s="2" t="s">
        <v>209</v>
      </c>
      <c r="H5" s="2" t="s">
        <v>500</v>
      </c>
      <c r="I5" s="2" t="s">
        <v>496</v>
      </c>
      <c r="J5" s="2" t="s">
        <v>491</v>
      </c>
      <c r="K5" s="2" t="s">
        <v>492</v>
      </c>
      <c r="L5" s="2">
        <v>0</v>
      </c>
      <c r="M5" s="2">
        <v>0</v>
      </c>
      <c r="N5" s="2" t="s">
        <v>499</v>
      </c>
      <c r="O5" s="2" t="s">
        <v>206</v>
      </c>
      <c r="P5" s="2"/>
      <c r="Q5" s="2"/>
      <c r="R5" s="2">
        <v>2025</v>
      </c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</row>
    <row r="6" spans="1:33" ht="17.55" customHeight="1" x14ac:dyDescent="0.45">
      <c r="A6" s="2"/>
      <c r="B6" s="2" t="s">
        <v>501</v>
      </c>
      <c r="C6" s="2" t="s">
        <v>488</v>
      </c>
      <c r="D6" s="2"/>
      <c r="E6" s="2" t="s">
        <v>212</v>
      </c>
      <c r="F6" s="2" t="s">
        <v>193</v>
      </c>
      <c r="G6" s="2" t="s">
        <v>214</v>
      </c>
      <c r="H6" s="2" t="s">
        <v>502</v>
      </c>
      <c r="I6" s="2" t="s">
        <v>496</v>
      </c>
      <c r="J6" s="2" t="s">
        <v>491</v>
      </c>
      <c r="K6" s="2" t="s">
        <v>492</v>
      </c>
      <c r="L6" s="2">
        <v>0</v>
      </c>
      <c r="M6" s="2">
        <v>0</v>
      </c>
      <c r="N6" s="2" t="s">
        <v>501</v>
      </c>
      <c r="O6" s="2" t="s">
        <v>211</v>
      </c>
      <c r="P6" s="2"/>
      <c r="Q6" s="2"/>
      <c r="R6" s="2">
        <v>2025</v>
      </c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</row>
    <row r="7" spans="1:33" ht="17.55" customHeight="1" x14ac:dyDescent="0.45">
      <c r="A7" s="2"/>
      <c r="B7" s="2" t="s">
        <v>503</v>
      </c>
      <c r="C7" s="2" t="s">
        <v>488</v>
      </c>
      <c r="D7" s="2"/>
      <c r="E7" s="2" t="s">
        <v>217</v>
      </c>
      <c r="F7" s="2" t="s">
        <v>219</v>
      </c>
      <c r="G7" s="2" t="s">
        <v>204</v>
      </c>
      <c r="H7" s="2" t="s">
        <v>504</v>
      </c>
      <c r="I7" s="2" t="s">
        <v>505</v>
      </c>
      <c r="J7" s="2" t="s">
        <v>491</v>
      </c>
      <c r="K7" s="2" t="s">
        <v>492</v>
      </c>
      <c r="L7" s="2">
        <v>0</v>
      </c>
      <c r="M7" s="2">
        <v>0</v>
      </c>
      <c r="N7" s="2" t="s">
        <v>503</v>
      </c>
      <c r="O7" s="2" t="s">
        <v>216</v>
      </c>
      <c r="P7" s="2"/>
      <c r="Q7" s="2"/>
      <c r="R7" s="2">
        <v>2025</v>
      </c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</row>
    <row r="8" spans="1:33" ht="17.55" customHeight="1" x14ac:dyDescent="0.45">
      <c r="A8" s="2"/>
      <c r="B8" s="2" t="s">
        <v>506</v>
      </c>
      <c r="C8" s="2" t="s">
        <v>488</v>
      </c>
      <c r="D8" s="2"/>
      <c r="E8" s="2" t="s">
        <v>222</v>
      </c>
      <c r="F8" s="2" t="s">
        <v>224</v>
      </c>
      <c r="G8" s="2" t="s">
        <v>194</v>
      </c>
      <c r="H8" s="2" t="s">
        <v>507</v>
      </c>
      <c r="I8" s="2" t="s">
        <v>508</v>
      </c>
      <c r="J8" s="2" t="s">
        <v>491</v>
      </c>
      <c r="K8" s="2" t="s">
        <v>492</v>
      </c>
      <c r="L8" s="2">
        <v>0</v>
      </c>
      <c r="M8" s="2">
        <v>0</v>
      </c>
      <c r="N8" s="2" t="s">
        <v>506</v>
      </c>
      <c r="O8" s="2" t="s">
        <v>221</v>
      </c>
      <c r="P8" s="2"/>
      <c r="Q8" s="2"/>
      <c r="R8" s="2">
        <v>2025</v>
      </c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</row>
    <row r="9" spans="1:33" ht="17.55" customHeight="1" x14ac:dyDescent="0.45">
      <c r="A9" s="2"/>
      <c r="B9" s="2" t="s">
        <v>509</v>
      </c>
      <c r="C9" s="2" t="s">
        <v>488</v>
      </c>
      <c r="D9" s="2"/>
      <c r="E9" s="2" t="s">
        <v>227</v>
      </c>
      <c r="F9" s="2" t="s">
        <v>224</v>
      </c>
      <c r="G9" s="2" t="s">
        <v>199</v>
      </c>
      <c r="H9" s="2" t="s">
        <v>510</v>
      </c>
      <c r="I9" s="2" t="s">
        <v>511</v>
      </c>
      <c r="J9" s="2" t="s">
        <v>491</v>
      </c>
      <c r="K9" s="2" t="s">
        <v>492</v>
      </c>
      <c r="L9" s="2">
        <v>0</v>
      </c>
      <c r="M9" s="2">
        <v>0</v>
      </c>
      <c r="N9" s="2" t="s">
        <v>509</v>
      </c>
      <c r="O9" s="2" t="s">
        <v>226</v>
      </c>
      <c r="P9" s="2"/>
      <c r="Q9" s="2"/>
      <c r="R9" s="2">
        <v>2025</v>
      </c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</row>
    <row r="10" spans="1:33" ht="17.55" customHeight="1" x14ac:dyDescent="0.45">
      <c r="A10" s="2"/>
      <c r="B10" s="2" t="s">
        <v>512</v>
      </c>
      <c r="C10" s="2" t="s">
        <v>488</v>
      </c>
      <c r="D10" s="2"/>
      <c r="E10" s="2" t="s">
        <v>231</v>
      </c>
      <c r="F10" s="2" t="s">
        <v>224</v>
      </c>
      <c r="G10" s="2" t="s">
        <v>204</v>
      </c>
      <c r="H10" s="2" t="s">
        <v>513</v>
      </c>
      <c r="I10" s="2" t="s">
        <v>511</v>
      </c>
      <c r="J10" s="2" t="s">
        <v>491</v>
      </c>
      <c r="K10" s="2" t="s">
        <v>492</v>
      </c>
      <c r="L10" s="2">
        <v>0</v>
      </c>
      <c r="M10" s="2">
        <v>0</v>
      </c>
      <c r="N10" s="2" t="s">
        <v>512</v>
      </c>
      <c r="O10" s="2" t="s">
        <v>230</v>
      </c>
      <c r="P10" s="2"/>
      <c r="Q10" s="2"/>
      <c r="R10" s="2">
        <v>2025</v>
      </c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</row>
    <row r="11" spans="1:33" ht="17.55" customHeight="1" x14ac:dyDescent="0.45">
      <c r="A11" s="2"/>
      <c r="B11" s="2" t="s">
        <v>514</v>
      </c>
      <c r="C11" s="2" t="s">
        <v>488</v>
      </c>
      <c r="D11" s="2"/>
      <c r="E11" s="2" t="s">
        <v>235</v>
      </c>
      <c r="F11" s="2" t="s">
        <v>224</v>
      </c>
      <c r="G11" s="2" t="s">
        <v>237</v>
      </c>
      <c r="H11" s="2" t="s">
        <v>515</v>
      </c>
      <c r="I11" s="2" t="s">
        <v>511</v>
      </c>
      <c r="J11" s="2" t="s">
        <v>491</v>
      </c>
      <c r="K11" s="2" t="s">
        <v>492</v>
      </c>
      <c r="L11" s="2">
        <v>0</v>
      </c>
      <c r="M11" s="2">
        <v>0</v>
      </c>
      <c r="N11" s="2" t="s">
        <v>514</v>
      </c>
      <c r="O11" s="2" t="s">
        <v>234</v>
      </c>
      <c r="P11" s="2"/>
      <c r="Q11" s="2"/>
      <c r="R11" s="2">
        <v>2025</v>
      </c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</row>
    <row r="12" spans="1:33" ht="17.55" customHeight="1" x14ac:dyDescent="0.45">
      <c r="A12" s="2"/>
      <c r="B12" s="2" t="s">
        <v>516</v>
      </c>
      <c r="C12" s="2" t="s">
        <v>488</v>
      </c>
      <c r="D12" s="2"/>
      <c r="E12" s="2" t="s">
        <v>240</v>
      </c>
      <c r="F12" s="2" t="s">
        <v>224</v>
      </c>
      <c r="G12" s="2" t="s">
        <v>209</v>
      </c>
      <c r="H12" s="2" t="s">
        <v>517</v>
      </c>
      <c r="I12" s="2" t="s">
        <v>511</v>
      </c>
      <c r="J12" s="2" t="s">
        <v>491</v>
      </c>
      <c r="K12" s="2" t="s">
        <v>492</v>
      </c>
      <c r="L12" s="2">
        <v>0</v>
      </c>
      <c r="M12" s="2">
        <v>0</v>
      </c>
      <c r="N12" s="2" t="s">
        <v>516</v>
      </c>
      <c r="O12" s="2" t="s">
        <v>239</v>
      </c>
      <c r="P12" s="2"/>
      <c r="Q12" s="2"/>
      <c r="R12" s="2">
        <v>2025</v>
      </c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</row>
    <row r="13" spans="1:33" ht="17.55" customHeight="1" x14ac:dyDescent="0.45">
      <c r="A13" s="2"/>
      <c r="B13" s="2" t="s">
        <v>518</v>
      </c>
      <c r="C13" s="2" t="s">
        <v>488</v>
      </c>
      <c r="D13" s="2"/>
      <c r="E13" s="2" t="s">
        <v>244</v>
      </c>
      <c r="F13" s="2" t="s">
        <v>246</v>
      </c>
      <c r="G13" s="2" t="s">
        <v>199</v>
      </c>
      <c r="H13" s="2" t="s">
        <v>519</v>
      </c>
      <c r="I13" s="2" t="s">
        <v>520</v>
      </c>
      <c r="J13" s="2" t="s">
        <v>491</v>
      </c>
      <c r="K13" s="2" t="s">
        <v>492</v>
      </c>
      <c r="L13" s="2">
        <v>0</v>
      </c>
      <c r="M13" s="2">
        <v>0</v>
      </c>
      <c r="N13" s="2" t="s">
        <v>518</v>
      </c>
      <c r="O13" s="2" t="s">
        <v>243</v>
      </c>
      <c r="P13" s="2"/>
      <c r="Q13" s="2"/>
      <c r="R13" s="2">
        <v>2025</v>
      </c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</row>
    <row r="14" spans="1:33" ht="17.55" customHeight="1" x14ac:dyDescent="0.45">
      <c r="A14" s="2"/>
      <c r="B14" s="2" t="s">
        <v>521</v>
      </c>
      <c r="C14" s="2" t="s">
        <v>488</v>
      </c>
      <c r="D14" s="2"/>
      <c r="E14" s="2" t="s">
        <v>249</v>
      </c>
      <c r="F14" s="2" t="s">
        <v>246</v>
      </c>
      <c r="G14" s="2" t="s">
        <v>204</v>
      </c>
      <c r="H14" s="2" t="s">
        <v>522</v>
      </c>
      <c r="I14" s="2" t="s">
        <v>520</v>
      </c>
      <c r="J14" s="2" t="s">
        <v>491</v>
      </c>
      <c r="K14" s="2" t="s">
        <v>492</v>
      </c>
      <c r="L14" s="2">
        <v>0</v>
      </c>
      <c r="M14" s="2">
        <v>0</v>
      </c>
      <c r="N14" s="2" t="s">
        <v>521</v>
      </c>
      <c r="O14" s="2" t="s">
        <v>248</v>
      </c>
      <c r="P14" s="2"/>
      <c r="Q14" s="2"/>
      <c r="R14" s="2">
        <v>2025</v>
      </c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</row>
    <row r="15" spans="1:33" ht="17.55" customHeight="1" x14ac:dyDescent="0.45">
      <c r="A15" s="2"/>
      <c r="B15" s="2" t="s">
        <v>523</v>
      </c>
      <c r="C15" s="2" t="s">
        <v>488</v>
      </c>
      <c r="D15" s="2"/>
      <c r="E15" s="2" t="s">
        <v>253</v>
      </c>
      <c r="F15" s="2" t="s">
        <v>246</v>
      </c>
      <c r="G15" s="2" t="s">
        <v>237</v>
      </c>
      <c r="H15" s="2" t="s">
        <v>524</v>
      </c>
      <c r="I15" s="2" t="s">
        <v>520</v>
      </c>
      <c r="J15" s="2" t="s">
        <v>491</v>
      </c>
      <c r="K15" s="2" t="s">
        <v>492</v>
      </c>
      <c r="L15" s="2">
        <v>0</v>
      </c>
      <c r="M15" s="2">
        <v>0</v>
      </c>
      <c r="N15" s="2" t="s">
        <v>523</v>
      </c>
      <c r="O15" s="2" t="s">
        <v>252</v>
      </c>
      <c r="P15" s="2"/>
      <c r="Q15" s="2"/>
      <c r="R15" s="2">
        <v>2025</v>
      </c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</row>
    <row r="16" spans="1:33" ht="17.55" customHeight="1" x14ac:dyDescent="0.45">
      <c r="A16" s="2"/>
      <c r="B16" s="2" t="s">
        <v>525</v>
      </c>
      <c r="C16" s="2" t="s">
        <v>488</v>
      </c>
      <c r="D16" s="2"/>
      <c r="E16" s="2" t="s">
        <v>257</v>
      </c>
      <c r="F16" s="2" t="s">
        <v>246</v>
      </c>
      <c r="G16" s="2" t="s">
        <v>209</v>
      </c>
      <c r="H16" s="2" t="s">
        <v>526</v>
      </c>
      <c r="I16" s="2" t="s">
        <v>520</v>
      </c>
      <c r="J16" s="2" t="s">
        <v>491</v>
      </c>
      <c r="K16" s="2" t="s">
        <v>492</v>
      </c>
      <c r="L16" s="2">
        <v>0</v>
      </c>
      <c r="M16" s="2">
        <v>0</v>
      </c>
      <c r="N16" s="2" t="s">
        <v>525</v>
      </c>
      <c r="O16" s="2" t="s">
        <v>256</v>
      </c>
      <c r="P16" s="2"/>
      <c r="Q16" s="2"/>
      <c r="R16" s="2">
        <v>2025</v>
      </c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</row>
    <row r="17" spans="1:33" ht="17.55" customHeight="1" x14ac:dyDescent="0.45">
      <c r="A17" s="2"/>
      <c r="B17" s="2" t="s">
        <v>527</v>
      </c>
      <c r="C17" s="2" t="s">
        <v>488</v>
      </c>
      <c r="D17" s="2"/>
      <c r="E17" s="2" t="s">
        <v>261</v>
      </c>
      <c r="F17" s="2" t="s">
        <v>263</v>
      </c>
      <c r="G17" s="2" t="s">
        <v>194</v>
      </c>
      <c r="H17" s="2" t="s">
        <v>528</v>
      </c>
      <c r="I17" s="2" t="s">
        <v>529</v>
      </c>
      <c r="J17" s="2" t="s">
        <v>491</v>
      </c>
      <c r="K17" s="2" t="s">
        <v>492</v>
      </c>
      <c r="L17" s="2">
        <v>0</v>
      </c>
      <c r="M17" s="2">
        <v>0</v>
      </c>
      <c r="N17" s="2" t="s">
        <v>527</v>
      </c>
      <c r="O17" s="2" t="s">
        <v>260</v>
      </c>
      <c r="P17" s="2"/>
      <c r="Q17" s="2"/>
      <c r="R17" s="2">
        <v>2025</v>
      </c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</row>
    <row r="18" spans="1:33" ht="17.55" customHeight="1" x14ac:dyDescent="0.45">
      <c r="A18" s="2"/>
      <c r="B18" s="2" t="s">
        <v>530</v>
      </c>
      <c r="C18" s="2" t="s">
        <v>488</v>
      </c>
      <c r="D18" s="2"/>
      <c r="E18" s="2" t="s">
        <v>266</v>
      </c>
      <c r="F18" s="2" t="s">
        <v>263</v>
      </c>
      <c r="G18" s="2" t="s">
        <v>199</v>
      </c>
      <c r="H18" s="2" t="s">
        <v>531</v>
      </c>
      <c r="I18" s="2" t="s">
        <v>520</v>
      </c>
      <c r="J18" s="2" t="s">
        <v>491</v>
      </c>
      <c r="K18" s="2" t="s">
        <v>492</v>
      </c>
      <c r="L18" s="2">
        <v>0</v>
      </c>
      <c r="M18" s="2">
        <v>0</v>
      </c>
      <c r="N18" s="2" t="s">
        <v>530</v>
      </c>
      <c r="O18" s="2" t="s">
        <v>265</v>
      </c>
      <c r="P18" s="2"/>
      <c r="Q18" s="2"/>
      <c r="R18" s="2">
        <v>2025</v>
      </c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</row>
    <row r="19" spans="1:33" ht="17.55" customHeight="1" x14ac:dyDescent="0.45">
      <c r="A19" s="2"/>
      <c r="B19" s="2" t="s">
        <v>532</v>
      </c>
      <c r="C19" s="2" t="s">
        <v>488</v>
      </c>
      <c r="D19" s="2"/>
      <c r="E19" s="2" t="s">
        <v>270</v>
      </c>
      <c r="F19" s="2" t="s">
        <v>263</v>
      </c>
      <c r="G19" s="2" t="s">
        <v>204</v>
      </c>
      <c r="H19" s="2" t="s">
        <v>533</v>
      </c>
      <c r="I19" s="2" t="s">
        <v>520</v>
      </c>
      <c r="J19" s="2" t="s">
        <v>491</v>
      </c>
      <c r="K19" s="2" t="s">
        <v>492</v>
      </c>
      <c r="L19" s="2">
        <v>0</v>
      </c>
      <c r="M19" s="2">
        <v>0</v>
      </c>
      <c r="N19" s="2" t="s">
        <v>532</v>
      </c>
      <c r="O19" s="2" t="s">
        <v>269</v>
      </c>
      <c r="P19" s="2"/>
      <c r="Q19" s="2"/>
      <c r="R19" s="2">
        <v>2025</v>
      </c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</row>
    <row r="20" spans="1:33" ht="17.55" customHeight="1" x14ac:dyDescent="0.45">
      <c r="A20" s="2"/>
      <c r="B20" s="2" t="s">
        <v>534</v>
      </c>
      <c r="C20" s="2" t="s">
        <v>488</v>
      </c>
      <c r="D20" s="2"/>
      <c r="E20" s="2" t="s">
        <v>274</v>
      </c>
      <c r="F20" s="2" t="s">
        <v>263</v>
      </c>
      <c r="G20" s="2" t="s">
        <v>209</v>
      </c>
      <c r="H20" s="2" t="s">
        <v>535</v>
      </c>
      <c r="I20" s="2" t="s">
        <v>520</v>
      </c>
      <c r="J20" s="2" t="s">
        <v>491</v>
      </c>
      <c r="K20" s="2" t="s">
        <v>492</v>
      </c>
      <c r="L20" s="2">
        <v>0</v>
      </c>
      <c r="M20" s="2">
        <v>0</v>
      </c>
      <c r="N20" s="2" t="s">
        <v>534</v>
      </c>
      <c r="O20" s="2" t="s">
        <v>273</v>
      </c>
      <c r="P20" s="2"/>
      <c r="Q20" s="2"/>
      <c r="R20" s="2">
        <v>2025</v>
      </c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</row>
    <row r="21" spans="1:33" ht="17.55" customHeight="1" x14ac:dyDescent="0.45">
      <c r="A21" s="2"/>
      <c r="B21" s="2" t="s">
        <v>536</v>
      </c>
      <c r="C21" s="2" t="s">
        <v>488</v>
      </c>
      <c r="D21" s="2"/>
      <c r="E21" s="2" t="s">
        <v>278</v>
      </c>
      <c r="F21" s="2" t="s">
        <v>280</v>
      </c>
      <c r="G21" s="2" t="s">
        <v>281</v>
      </c>
      <c r="H21" s="2" t="s">
        <v>537</v>
      </c>
      <c r="I21" s="2" t="s">
        <v>538</v>
      </c>
      <c r="J21" s="2" t="s">
        <v>491</v>
      </c>
      <c r="K21" s="2" t="s">
        <v>492</v>
      </c>
      <c r="L21" s="2">
        <v>0</v>
      </c>
      <c r="M21" s="2">
        <v>0</v>
      </c>
      <c r="N21" s="2" t="s">
        <v>536</v>
      </c>
      <c r="O21" s="2" t="s">
        <v>277</v>
      </c>
      <c r="P21" s="2"/>
      <c r="Q21" s="2"/>
      <c r="R21" s="2">
        <v>2025</v>
      </c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</row>
    <row r="22" spans="1:33" ht="17.55" customHeight="1" x14ac:dyDescent="0.45">
      <c r="A22" s="2"/>
      <c r="B22" s="2" t="s">
        <v>539</v>
      </c>
      <c r="C22" s="2" t="s">
        <v>488</v>
      </c>
      <c r="D22" s="2"/>
      <c r="E22" s="2" t="s">
        <v>284</v>
      </c>
      <c r="F22" s="2" t="s">
        <v>280</v>
      </c>
      <c r="G22" s="2" t="s">
        <v>286</v>
      </c>
      <c r="H22" s="2" t="s">
        <v>540</v>
      </c>
      <c r="I22" s="2" t="s">
        <v>541</v>
      </c>
      <c r="J22" s="2" t="s">
        <v>491</v>
      </c>
      <c r="K22" s="2" t="s">
        <v>492</v>
      </c>
      <c r="L22" s="2">
        <v>0</v>
      </c>
      <c r="M22" s="2">
        <v>0</v>
      </c>
      <c r="N22" s="2" t="s">
        <v>539</v>
      </c>
      <c r="O22" s="2" t="s">
        <v>283</v>
      </c>
      <c r="P22" s="2"/>
      <c r="Q22" s="2"/>
      <c r="R22" s="2">
        <v>2025</v>
      </c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</row>
    <row r="23" spans="1:33" ht="17.55" customHeight="1" x14ac:dyDescent="0.45">
      <c r="A23" s="2"/>
      <c r="B23" s="2" t="s">
        <v>542</v>
      </c>
      <c r="C23" s="2" t="s">
        <v>488</v>
      </c>
      <c r="D23" s="2"/>
      <c r="E23" s="2" t="s">
        <v>289</v>
      </c>
      <c r="F23" s="2" t="s">
        <v>280</v>
      </c>
      <c r="G23" s="2" t="s">
        <v>291</v>
      </c>
      <c r="H23" s="2" t="s">
        <v>543</v>
      </c>
      <c r="I23" s="2" t="s">
        <v>544</v>
      </c>
      <c r="J23" s="2" t="s">
        <v>491</v>
      </c>
      <c r="K23" s="2" t="s">
        <v>492</v>
      </c>
      <c r="L23" s="2">
        <v>0</v>
      </c>
      <c r="M23" s="2">
        <v>0</v>
      </c>
      <c r="N23" s="2" t="s">
        <v>542</v>
      </c>
      <c r="O23" s="2" t="s">
        <v>288</v>
      </c>
      <c r="P23" s="2"/>
      <c r="Q23" s="2"/>
      <c r="R23" s="2">
        <v>2025</v>
      </c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</row>
    <row r="24" spans="1:33" ht="17.55" customHeight="1" x14ac:dyDescent="0.45">
      <c r="A24" s="2"/>
      <c r="B24" s="2" t="s">
        <v>545</v>
      </c>
      <c r="C24" s="2" t="s">
        <v>488</v>
      </c>
      <c r="D24" s="2"/>
      <c r="E24" s="2" t="s">
        <v>294</v>
      </c>
      <c r="F24" s="2" t="s">
        <v>296</v>
      </c>
      <c r="G24" s="2" t="s">
        <v>209</v>
      </c>
      <c r="H24" s="2" t="s">
        <v>546</v>
      </c>
      <c r="I24" s="2" t="s">
        <v>547</v>
      </c>
      <c r="J24" s="2" t="s">
        <v>491</v>
      </c>
      <c r="K24" s="2" t="s">
        <v>492</v>
      </c>
      <c r="L24" s="2">
        <v>0</v>
      </c>
      <c r="M24" s="2">
        <v>0</v>
      </c>
      <c r="N24" s="2" t="s">
        <v>545</v>
      </c>
      <c r="O24" s="2" t="s">
        <v>293</v>
      </c>
      <c r="P24" s="2"/>
      <c r="Q24" s="2"/>
      <c r="R24" s="2">
        <v>2025</v>
      </c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</row>
    <row r="25" spans="1:33" ht="17.55" customHeight="1" x14ac:dyDescent="0.45">
      <c r="A25" s="2"/>
      <c r="B25" s="2" t="s">
        <v>548</v>
      </c>
      <c r="C25" s="2" t="s">
        <v>488</v>
      </c>
      <c r="D25" s="2"/>
      <c r="E25" s="2" t="s">
        <v>299</v>
      </c>
      <c r="F25" s="2" t="s">
        <v>296</v>
      </c>
      <c r="G25" s="2" t="s">
        <v>301</v>
      </c>
      <c r="H25" s="2" t="s">
        <v>549</v>
      </c>
      <c r="I25" s="2" t="s">
        <v>547</v>
      </c>
      <c r="J25" s="2" t="s">
        <v>491</v>
      </c>
      <c r="K25" s="2" t="s">
        <v>492</v>
      </c>
      <c r="L25" s="2">
        <v>0</v>
      </c>
      <c r="M25" s="2">
        <v>0</v>
      </c>
      <c r="N25" s="2" t="s">
        <v>548</v>
      </c>
      <c r="O25" s="2" t="s">
        <v>298</v>
      </c>
      <c r="P25" s="2"/>
      <c r="Q25" s="2"/>
      <c r="R25" s="2">
        <v>2025</v>
      </c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</row>
    <row r="26" spans="1:33" ht="17.55" customHeight="1" x14ac:dyDescent="0.45">
      <c r="A26" s="2"/>
      <c r="B26" s="2" t="s">
        <v>550</v>
      </c>
      <c r="C26" s="2" t="s">
        <v>488</v>
      </c>
      <c r="D26" s="2"/>
      <c r="E26" s="2" t="s">
        <v>304</v>
      </c>
      <c r="F26" s="2" t="s">
        <v>306</v>
      </c>
      <c r="G26" s="2" t="s">
        <v>281</v>
      </c>
      <c r="H26" s="2" t="s">
        <v>551</v>
      </c>
      <c r="I26" s="2" t="s">
        <v>552</v>
      </c>
      <c r="J26" s="2" t="s">
        <v>491</v>
      </c>
      <c r="K26" s="2" t="s">
        <v>492</v>
      </c>
      <c r="L26" s="2">
        <v>0</v>
      </c>
      <c r="M26" s="2">
        <v>0</v>
      </c>
      <c r="N26" s="2" t="s">
        <v>550</v>
      </c>
      <c r="O26" s="2" t="s">
        <v>303</v>
      </c>
      <c r="P26" s="2"/>
      <c r="Q26" s="2"/>
      <c r="R26" s="2">
        <v>2025</v>
      </c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</row>
    <row r="27" spans="1:33" ht="17.55" customHeight="1" x14ac:dyDescent="0.45">
      <c r="A27" s="2"/>
      <c r="B27" s="2" t="s">
        <v>553</v>
      </c>
      <c r="C27" s="2" t="s">
        <v>488</v>
      </c>
      <c r="D27" s="2"/>
      <c r="E27" s="2" t="s">
        <v>309</v>
      </c>
      <c r="F27" s="2" t="s">
        <v>306</v>
      </c>
      <c r="G27" s="2" t="s">
        <v>286</v>
      </c>
      <c r="H27" s="2" t="s">
        <v>554</v>
      </c>
      <c r="I27" s="2" t="s">
        <v>555</v>
      </c>
      <c r="J27" s="2" t="s">
        <v>491</v>
      </c>
      <c r="K27" s="2" t="s">
        <v>492</v>
      </c>
      <c r="L27" s="2">
        <v>0</v>
      </c>
      <c r="M27" s="2">
        <v>0</v>
      </c>
      <c r="N27" s="2" t="s">
        <v>553</v>
      </c>
      <c r="O27" s="2" t="s">
        <v>308</v>
      </c>
      <c r="P27" s="2"/>
      <c r="Q27" s="2"/>
      <c r="R27" s="2">
        <v>2025</v>
      </c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</row>
    <row r="28" spans="1:33" ht="17.55" customHeight="1" x14ac:dyDescent="0.45">
      <c r="A28" s="2"/>
      <c r="B28" s="2" t="s">
        <v>556</v>
      </c>
      <c r="C28" s="2" t="s">
        <v>488</v>
      </c>
      <c r="D28" s="2"/>
      <c r="E28" s="2" t="s">
        <v>313</v>
      </c>
      <c r="F28" s="2" t="s">
        <v>306</v>
      </c>
      <c r="G28" s="2" t="s">
        <v>199</v>
      </c>
      <c r="H28" s="2" t="s">
        <v>557</v>
      </c>
      <c r="I28" s="2" t="s">
        <v>558</v>
      </c>
      <c r="J28" s="2" t="s">
        <v>491</v>
      </c>
      <c r="K28" s="2" t="s">
        <v>492</v>
      </c>
      <c r="L28" s="2">
        <v>0</v>
      </c>
      <c r="M28" s="2">
        <v>0</v>
      </c>
      <c r="N28" s="2" t="s">
        <v>556</v>
      </c>
      <c r="O28" s="2" t="s">
        <v>312</v>
      </c>
      <c r="P28" s="2"/>
      <c r="Q28" s="2"/>
      <c r="R28" s="2">
        <v>2025</v>
      </c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</row>
    <row r="29" spans="1:33" ht="17.55" customHeight="1" x14ac:dyDescent="0.45">
      <c r="A29" s="2"/>
      <c r="B29" s="2" t="s">
        <v>559</v>
      </c>
      <c r="C29" s="2" t="s">
        <v>488</v>
      </c>
      <c r="D29" s="2"/>
      <c r="E29" s="2" t="s">
        <v>317</v>
      </c>
      <c r="F29" s="2" t="s">
        <v>306</v>
      </c>
      <c r="G29" s="2" t="s">
        <v>319</v>
      </c>
      <c r="H29" s="2" t="s">
        <v>560</v>
      </c>
      <c r="I29" s="2" t="s">
        <v>558</v>
      </c>
      <c r="J29" s="2" t="s">
        <v>491</v>
      </c>
      <c r="K29" s="2" t="s">
        <v>492</v>
      </c>
      <c r="L29" s="2">
        <v>0</v>
      </c>
      <c r="M29" s="2">
        <v>0</v>
      </c>
      <c r="N29" s="2" t="s">
        <v>559</v>
      </c>
      <c r="O29" s="2" t="s">
        <v>316</v>
      </c>
      <c r="P29" s="2"/>
      <c r="Q29" s="2"/>
      <c r="R29" s="2">
        <v>2025</v>
      </c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</row>
    <row r="30" spans="1:33" ht="17.55" customHeight="1" x14ac:dyDescent="0.45">
      <c r="A30" s="2"/>
      <c r="B30" s="2" t="s">
        <v>561</v>
      </c>
      <c r="C30" s="2" t="s">
        <v>488</v>
      </c>
      <c r="D30" s="2"/>
      <c r="E30" s="2" t="s">
        <v>322</v>
      </c>
      <c r="F30" s="2" t="s">
        <v>324</v>
      </c>
      <c r="G30" s="2" t="s">
        <v>194</v>
      </c>
      <c r="H30" s="2" t="s">
        <v>562</v>
      </c>
      <c r="I30" s="2" t="s">
        <v>563</v>
      </c>
      <c r="J30" s="2" t="s">
        <v>491</v>
      </c>
      <c r="K30" s="2" t="s">
        <v>492</v>
      </c>
      <c r="L30" s="2">
        <v>0</v>
      </c>
      <c r="M30" s="2">
        <v>0</v>
      </c>
      <c r="N30" s="2" t="s">
        <v>561</v>
      </c>
      <c r="O30" s="2" t="s">
        <v>321</v>
      </c>
      <c r="P30" s="2"/>
      <c r="Q30" s="2"/>
      <c r="R30" s="2">
        <v>2025</v>
      </c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</row>
    <row r="31" spans="1:33" ht="17.55" customHeight="1" x14ac:dyDescent="0.45">
      <c r="A31" s="2"/>
      <c r="B31" s="2" t="s">
        <v>564</v>
      </c>
      <c r="C31" s="2" t="s">
        <v>488</v>
      </c>
      <c r="D31" s="2"/>
      <c r="E31" s="2" t="s">
        <v>327</v>
      </c>
      <c r="F31" s="2" t="s">
        <v>324</v>
      </c>
      <c r="G31" s="2" t="s">
        <v>329</v>
      </c>
      <c r="H31" s="2" t="s">
        <v>565</v>
      </c>
      <c r="I31" s="2" t="s">
        <v>566</v>
      </c>
      <c r="J31" s="2" t="s">
        <v>491</v>
      </c>
      <c r="K31" s="2" t="s">
        <v>492</v>
      </c>
      <c r="L31" s="2">
        <v>0</v>
      </c>
      <c r="M31" s="2">
        <v>0</v>
      </c>
      <c r="N31" s="2" t="s">
        <v>564</v>
      </c>
      <c r="O31" s="2" t="s">
        <v>326</v>
      </c>
      <c r="P31" s="2"/>
      <c r="Q31" s="2"/>
      <c r="R31" s="2">
        <v>2025</v>
      </c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</row>
    <row r="32" spans="1:33" ht="17.55" customHeight="1" x14ac:dyDescent="0.45">
      <c r="A32" s="2"/>
      <c r="B32" s="2" t="s">
        <v>567</v>
      </c>
      <c r="C32" s="2" t="s">
        <v>488</v>
      </c>
      <c r="D32" s="2"/>
      <c r="E32" s="2" t="s">
        <v>332</v>
      </c>
      <c r="F32" s="2" t="s">
        <v>324</v>
      </c>
      <c r="G32" s="2" t="s">
        <v>204</v>
      </c>
      <c r="H32" s="2" t="s">
        <v>568</v>
      </c>
      <c r="I32" s="2" t="s">
        <v>566</v>
      </c>
      <c r="J32" s="2" t="s">
        <v>491</v>
      </c>
      <c r="K32" s="2" t="s">
        <v>492</v>
      </c>
      <c r="L32" s="2">
        <v>0</v>
      </c>
      <c r="M32" s="2">
        <v>0</v>
      </c>
      <c r="N32" s="2" t="s">
        <v>567</v>
      </c>
      <c r="O32" s="2" t="s">
        <v>331</v>
      </c>
      <c r="P32" s="2"/>
      <c r="Q32" s="2"/>
      <c r="R32" s="2">
        <v>2025</v>
      </c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</row>
    <row r="33" spans="1:33" ht="17.55" customHeight="1" x14ac:dyDescent="0.45">
      <c r="A33" s="2"/>
      <c r="B33" s="2" t="s">
        <v>569</v>
      </c>
      <c r="C33" s="2" t="s">
        <v>488</v>
      </c>
      <c r="D33" s="2"/>
      <c r="E33" s="2" t="s">
        <v>336</v>
      </c>
      <c r="F33" s="2" t="s">
        <v>338</v>
      </c>
      <c r="G33" s="2" t="s">
        <v>339</v>
      </c>
      <c r="H33" s="2" t="s">
        <v>570</v>
      </c>
      <c r="I33" s="2" t="s">
        <v>571</v>
      </c>
      <c r="J33" s="2" t="s">
        <v>491</v>
      </c>
      <c r="K33" s="2" t="s">
        <v>492</v>
      </c>
      <c r="L33" s="2">
        <v>0</v>
      </c>
      <c r="M33" s="2">
        <v>0</v>
      </c>
      <c r="N33" s="2" t="s">
        <v>569</v>
      </c>
      <c r="O33" s="2" t="s">
        <v>335</v>
      </c>
      <c r="P33" s="2"/>
      <c r="Q33" s="2"/>
      <c r="R33" s="2">
        <v>2025</v>
      </c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</row>
    <row r="34" spans="1:33" ht="17.55" customHeight="1" x14ac:dyDescent="0.45">
      <c r="A34" s="2"/>
      <c r="B34" s="2" t="s">
        <v>572</v>
      </c>
      <c r="C34" s="2" t="s">
        <v>488</v>
      </c>
      <c r="D34" s="2"/>
      <c r="E34" s="2" t="s">
        <v>342</v>
      </c>
      <c r="F34" s="2" t="s">
        <v>338</v>
      </c>
      <c r="G34" s="2" t="s">
        <v>204</v>
      </c>
      <c r="H34" s="2" t="s">
        <v>573</v>
      </c>
      <c r="I34" s="2" t="s">
        <v>571</v>
      </c>
      <c r="J34" s="2" t="s">
        <v>491</v>
      </c>
      <c r="K34" s="2" t="s">
        <v>492</v>
      </c>
      <c r="L34" s="2">
        <v>0</v>
      </c>
      <c r="M34" s="2">
        <v>0</v>
      </c>
      <c r="N34" s="2" t="s">
        <v>572</v>
      </c>
      <c r="O34" s="2" t="s">
        <v>341</v>
      </c>
      <c r="P34" s="2"/>
      <c r="Q34" s="2"/>
      <c r="R34" s="2">
        <v>2025</v>
      </c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</row>
    <row r="35" spans="1:33" ht="17.55" customHeight="1" x14ac:dyDescent="0.45">
      <c r="A35" s="2"/>
      <c r="B35" s="2" t="s">
        <v>574</v>
      </c>
      <c r="C35" s="2" t="s">
        <v>488</v>
      </c>
      <c r="D35" s="2"/>
      <c r="E35" s="2" t="s">
        <v>346</v>
      </c>
      <c r="F35" s="2" t="s">
        <v>348</v>
      </c>
      <c r="G35" s="2" t="s">
        <v>329</v>
      </c>
      <c r="H35" s="2" t="s">
        <v>575</v>
      </c>
      <c r="I35" s="2" t="s">
        <v>576</v>
      </c>
      <c r="J35" s="2" t="s">
        <v>491</v>
      </c>
      <c r="K35" s="2" t="s">
        <v>492</v>
      </c>
      <c r="L35" s="2">
        <v>0</v>
      </c>
      <c r="M35" s="2">
        <v>0</v>
      </c>
      <c r="N35" s="2" t="s">
        <v>574</v>
      </c>
      <c r="O35" s="2" t="s">
        <v>345</v>
      </c>
      <c r="P35" s="2"/>
      <c r="Q35" s="2"/>
      <c r="R35" s="2">
        <v>2025</v>
      </c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</row>
    <row r="36" spans="1:33" ht="17.55" customHeight="1" x14ac:dyDescent="0.45">
      <c r="A36" s="2"/>
      <c r="B36" s="2" t="s">
        <v>577</v>
      </c>
      <c r="C36" s="2" t="s">
        <v>488</v>
      </c>
      <c r="D36" s="2"/>
      <c r="E36" s="2" t="s">
        <v>351</v>
      </c>
      <c r="F36" s="2" t="s">
        <v>348</v>
      </c>
      <c r="G36" s="2" t="s">
        <v>237</v>
      </c>
      <c r="H36" s="2" t="s">
        <v>578</v>
      </c>
      <c r="I36" s="2" t="s">
        <v>576</v>
      </c>
      <c r="J36" s="2" t="s">
        <v>491</v>
      </c>
      <c r="K36" s="2" t="s">
        <v>492</v>
      </c>
      <c r="L36" s="2">
        <v>0</v>
      </c>
      <c r="M36" s="2">
        <v>0</v>
      </c>
      <c r="N36" s="2" t="s">
        <v>577</v>
      </c>
      <c r="O36" s="2" t="s">
        <v>350</v>
      </c>
      <c r="P36" s="2"/>
      <c r="Q36" s="2"/>
      <c r="R36" s="2">
        <v>2025</v>
      </c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</row>
    <row r="37" spans="1:33" ht="17.55" customHeight="1" x14ac:dyDescent="0.45">
      <c r="A37" s="2"/>
      <c r="B37" s="2" t="s">
        <v>579</v>
      </c>
      <c r="C37" s="2" t="s">
        <v>488</v>
      </c>
      <c r="D37" s="2"/>
      <c r="E37" s="2" t="s">
        <v>355</v>
      </c>
      <c r="F37" s="2" t="s">
        <v>357</v>
      </c>
      <c r="G37" s="2" t="s">
        <v>204</v>
      </c>
      <c r="H37" s="2" t="s">
        <v>580</v>
      </c>
      <c r="I37" s="2" t="s">
        <v>581</v>
      </c>
      <c r="J37" s="2" t="s">
        <v>491</v>
      </c>
      <c r="K37" s="2" t="s">
        <v>492</v>
      </c>
      <c r="L37" s="2">
        <v>0</v>
      </c>
      <c r="M37" s="2">
        <v>0</v>
      </c>
      <c r="N37" s="2" t="s">
        <v>579</v>
      </c>
      <c r="O37" s="2" t="s">
        <v>354</v>
      </c>
      <c r="P37" s="2"/>
      <c r="Q37" s="2"/>
      <c r="R37" s="2">
        <v>2025</v>
      </c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</row>
    <row r="38" spans="1:33" ht="17.55" customHeight="1" x14ac:dyDescent="0.45">
      <c r="A38" s="2"/>
      <c r="B38" s="2" t="s">
        <v>582</v>
      </c>
      <c r="C38" s="2" t="s">
        <v>488</v>
      </c>
      <c r="D38" s="2"/>
      <c r="E38" s="2" t="s">
        <v>360</v>
      </c>
      <c r="F38" s="2" t="s">
        <v>357</v>
      </c>
      <c r="G38" s="2" t="s">
        <v>237</v>
      </c>
      <c r="H38" s="2" t="s">
        <v>583</v>
      </c>
      <c r="I38" s="2" t="s">
        <v>581</v>
      </c>
      <c r="J38" s="2" t="s">
        <v>491</v>
      </c>
      <c r="K38" s="2" t="s">
        <v>492</v>
      </c>
      <c r="L38" s="2">
        <v>0</v>
      </c>
      <c r="M38" s="2">
        <v>0</v>
      </c>
      <c r="N38" s="2" t="s">
        <v>582</v>
      </c>
      <c r="O38" s="2" t="s">
        <v>359</v>
      </c>
      <c r="P38" s="2"/>
      <c r="Q38" s="2"/>
      <c r="R38" s="2">
        <v>2025</v>
      </c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</row>
    <row r="39" spans="1:33" ht="17.55" customHeight="1" x14ac:dyDescent="0.45">
      <c r="A39" s="2"/>
      <c r="B39" s="2" t="s">
        <v>584</v>
      </c>
      <c r="C39" s="2" t="s">
        <v>488</v>
      </c>
      <c r="D39" s="2"/>
      <c r="E39" s="2" t="s">
        <v>364</v>
      </c>
      <c r="F39" s="2" t="s">
        <v>366</v>
      </c>
      <c r="G39" s="2" t="s">
        <v>281</v>
      </c>
      <c r="H39" s="2" t="s">
        <v>585</v>
      </c>
      <c r="I39" s="2" t="s">
        <v>586</v>
      </c>
      <c r="J39" s="2" t="s">
        <v>491</v>
      </c>
      <c r="K39" s="2" t="s">
        <v>492</v>
      </c>
      <c r="L39" s="2">
        <v>0</v>
      </c>
      <c r="M39" s="2">
        <v>0</v>
      </c>
      <c r="N39" s="2" t="s">
        <v>584</v>
      </c>
      <c r="O39" s="2" t="s">
        <v>363</v>
      </c>
      <c r="P39" s="2"/>
      <c r="Q39" s="2"/>
      <c r="R39" s="2">
        <v>2025</v>
      </c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</row>
    <row r="40" spans="1:33" ht="17.55" customHeight="1" x14ac:dyDescent="0.45">
      <c r="A40" s="2"/>
      <c r="B40" s="2" t="s">
        <v>587</v>
      </c>
      <c r="C40" s="2" t="s">
        <v>488</v>
      </c>
      <c r="D40" s="2"/>
      <c r="E40" s="2" t="s">
        <v>369</v>
      </c>
      <c r="F40" s="2" t="s">
        <v>366</v>
      </c>
      <c r="G40" s="2" t="s">
        <v>371</v>
      </c>
      <c r="H40" s="2" t="s">
        <v>588</v>
      </c>
      <c r="I40" s="2" t="s">
        <v>589</v>
      </c>
      <c r="J40" s="2" t="s">
        <v>491</v>
      </c>
      <c r="K40" s="2" t="s">
        <v>492</v>
      </c>
      <c r="L40" s="2">
        <v>0</v>
      </c>
      <c r="M40" s="2">
        <v>0</v>
      </c>
      <c r="N40" s="2" t="s">
        <v>587</v>
      </c>
      <c r="O40" s="2" t="s">
        <v>368</v>
      </c>
      <c r="P40" s="2"/>
      <c r="Q40" s="2"/>
      <c r="R40" s="2">
        <v>2025</v>
      </c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</row>
    <row r="41" spans="1:33" ht="17.55" customHeight="1" x14ac:dyDescent="0.45">
      <c r="A41" s="2"/>
      <c r="B41" s="2" t="s">
        <v>590</v>
      </c>
      <c r="C41" s="2" t="s">
        <v>488</v>
      </c>
      <c r="D41" s="2"/>
      <c r="E41" s="2" t="s">
        <v>374</v>
      </c>
      <c r="F41" s="2" t="s">
        <v>366</v>
      </c>
      <c r="G41" s="2" t="s">
        <v>329</v>
      </c>
      <c r="H41" s="2" t="s">
        <v>591</v>
      </c>
      <c r="I41" s="2" t="s">
        <v>589</v>
      </c>
      <c r="J41" s="2" t="s">
        <v>491</v>
      </c>
      <c r="K41" s="2" t="s">
        <v>492</v>
      </c>
      <c r="L41" s="2">
        <v>0</v>
      </c>
      <c r="M41" s="2">
        <v>0</v>
      </c>
      <c r="N41" s="2" t="s">
        <v>590</v>
      </c>
      <c r="O41" s="2" t="s">
        <v>373</v>
      </c>
      <c r="P41" s="2"/>
      <c r="Q41" s="2"/>
      <c r="R41" s="2">
        <v>2025</v>
      </c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</row>
    <row r="42" spans="1:33" ht="17.55" customHeight="1" x14ac:dyDescent="0.45">
      <c r="A42" s="2"/>
      <c r="B42" s="2" t="s">
        <v>592</v>
      </c>
      <c r="C42" s="2" t="s">
        <v>488</v>
      </c>
      <c r="D42" s="2"/>
      <c r="E42" s="2" t="s">
        <v>378</v>
      </c>
      <c r="F42" s="2" t="s">
        <v>380</v>
      </c>
      <c r="G42" s="2" t="s">
        <v>199</v>
      </c>
      <c r="H42" s="2" t="s">
        <v>593</v>
      </c>
      <c r="I42" s="2" t="s">
        <v>594</v>
      </c>
      <c r="J42" s="2" t="s">
        <v>491</v>
      </c>
      <c r="K42" s="2" t="s">
        <v>492</v>
      </c>
      <c r="L42" s="2">
        <v>0</v>
      </c>
      <c r="M42" s="2">
        <v>0</v>
      </c>
      <c r="N42" s="2" t="s">
        <v>592</v>
      </c>
      <c r="O42" s="2" t="s">
        <v>377</v>
      </c>
      <c r="P42" s="2"/>
      <c r="Q42" s="2"/>
      <c r="R42" s="2">
        <v>2025</v>
      </c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</row>
    <row r="43" spans="1:33" ht="17.55" customHeight="1" x14ac:dyDescent="0.45">
      <c r="A43" s="2"/>
      <c r="B43" s="2" t="s">
        <v>595</v>
      </c>
      <c r="C43" s="2" t="s">
        <v>488</v>
      </c>
      <c r="D43" s="2"/>
      <c r="E43" s="2" t="s">
        <v>383</v>
      </c>
      <c r="F43" s="2" t="s">
        <v>380</v>
      </c>
      <c r="G43" s="2" t="s">
        <v>291</v>
      </c>
      <c r="H43" s="2" t="s">
        <v>596</v>
      </c>
      <c r="I43" s="2" t="s">
        <v>594</v>
      </c>
      <c r="J43" s="2" t="s">
        <v>491</v>
      </c>
      <c r="K43" s="2" t="s">
        <v>492</v>
      </c>
      <c r="L43" s="2">
        <v>0</v>
      </c>
      <c r="M43" s="2">
        <v>0</v>
      </c>
      <c r="N43" s="2" t="s">
        <v>595</v>
      </c>
      <c r="O43" s="2" t="s">
        <v>382</v>
      </c>
      <c r="P43" s="2"/>
      <c r="Q43" s="2"/>
      <c r="R43" s="2">
        <v>2025</v>
      </c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</row>
    <row r="44" spans="1:33" ht="17.55" customHeight="1" x14ac:dyDescent="0.45">
      <c r="A44" s="2"/>
      <c r="B44" s="2" t="s">
        <v>597</v>
      </c>
      <c r="C44" s="2" t="s">
        <v>488</v>
      </c>
      <c r="D44" s="2"/>
      <c r="E44" s="2" t="s">
        <v>387</v>
      </c>
      <c r="F44" s="2" t="s">
        <v>380</v>
      </c>
      <c r="G44" s="2" t="s">
        <v>389</v>
      </c>
      <c r="H44" s="2" t="s">
        <v>598</v>
      </c>
      <c r="I44" s="2" t="s">
        <v>594</v>
      </c>
      <c r="J44" s="2" t="s">
        <v>491</v>
      </c>
      <c r="K44" s="2" t="s">
        <v>492</v>
      </c>
      <c r="L44" s="2">
        <v>0</v>
      </c>
      <c r="M44" s="2">
        <v>0</v>
      </c>
      <c r="N44" s="2" t="s">
        <v>597</v>
      </c>
      <c r="O44" s="2" t="s">
        <v>386</v>
      </c>
      <c r="P44" s="2"/>
      <c r="Q44" s="2"/>
      <c r="R44" s="2">
        <v>2025</v>
      </c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</row>
    <row r="45" spans="1:33" ht="17.55" customHeight="1" x14ac:dyDescent="0.45">
      <c r="A45" s="2"/>
      <c r="B45" s="2" t="s">
        <v>599</v>
      </c>
      <c r="C45" s="2" t="s">
        <v>488</v>
      </c>
      <c r="D45" s="2"/>
      <c r="E45" s="2" t="s">
        <v>392</v>
      </c>
      <c r="F45" s="2" t="s">
        <v>380</v>
      </c>
      <c r="G45" s="2" t="s">
        <v>394</v>
      </c>
      <c r="H45" s="2" t="s">
        <v>600</v>
      </c>
      <c r="I45" s="2" t="s">
        <v>594</v>
      </c>
      <c r="J45" s="2" t="s">
        <v>491</v>
      </c>
      <c r="K45" s="2" t="s">
        <v>492</v>
      </c>
      <c r="L45" s="2">
        <v>0</v>
      </c>
      <c r="M45" s="2">
        <v>0</v>
      </c>
      <c r="N45" s="2" t="s">
        <v>599</v>
      </c>
      <c r="O45" s="2" t="s">
        <v>391</v>
      </c>
      <c r="P45" s="2"/>
      <c r="Q45" s="2"/>
      <c r="R45" s="2">
        <v>2025</v>
      </c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</row>
    <row r="46" spans="1:33" ht="17.55" customHeight="1" x14ac:dyDescent="0.45">
      <c r="A46" s="2"/>
      <c r="B46" s="2" t="s">
        <v>601</v>
      </c>
      <c r="C46" s="2" t="s">
        <v>488</v>
      </c>
      <c r="D46" s="2"/>
      <c r="E46" s="2" t="s">
        <v>397</v>
      </c>
      <c r="F46" s="2" t="s">
        <v>380</v>
      </c>
      <c r="G46" s="2" t="s">
        <v>399</v>
      </c>
      <c r="H46" s="2" t="s">
        <v>602</v>
      </c>
      <c r="I46" s="2" t="s">
        <v>594</v>
      </c>
      <c r="J46" s="2" t="s">
        <v>491</v>
      </c>
      <c r="K46" s="2" t="s">
        <v>492</v>
      </c>
      <c r="L46" s="2">
        <v>0</v>
      </c>
      <c r="M46" s="2">
        <v>0</v>
      </c>
      <c r="N46" s="2" t="s">
        <v>601</v>
      </c>
      <c r="O46" s="2" t="s">
        <v>396</v>
      </c>
      <c r="P46" s="2"/>
      <c r="Q46" s="2"/>
      <c r="R46" s="2">
        <v>2025</v>
      </c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</row>
    <row r="47" spans="1:33" ht="17.55" customHeight="1" x14ac:dyDescent="0.45">
      <c r="A47" s="2"/>
      <c r="B47" s="2" t="s">
        <v>603</v>
      </c>
      <c r="C47" s="2" t="s">
        <v>488</v>
      </c>
      <c r="D47" s="2"/>
      <c r="E47" s="2" t="s">
        <v>402</v>
      </c>
      <c r="F47" s="2" t="s">
        <v>404</v>
      </c>
      <c r="G47" s="2" t="s">
        <v>405</v>
      </c>
      <c r="H47" s="2" t="s">
        <v>604</v>
      </c>
      <c r="I47" s="2" t="s">
        <v>605</v>
      </c>
      <c r="J47" s="2" t="s">
        <v>491</v>
      </c>
      <c r="K47" s="2" t="s">
        <v>492</v>
      </c>
      <c r="L47" s="2">
        <v>0</v>
      </c>
      <c r="M47" s="2">
        <v>0</v>
      </c>
      <c r="N47" s="2" t="s">
        <v>603</v>
      </c>
      <c r="O47" s="2" t="s">
        <v>401</v>
      </c>
      <c r="P47" s="2"/>
      <c r="Q47" s="2"/>
      <c r="R47" s="2">
        <v>2025</v>
      </c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</row>
    <row r="48" spans="1:33" ht="17.55" customHeight="1" x14ac:dyDescent="0.45">
      <c r="A48" s="2"/>
      <c r="B48" s="2" t="s">
        <v>606</v>
      </c>
      <c r="C48" s="2" t="s">
        <v>488</v>
      </c>
      <c r="D48" s="2"/>
      <c r="E48" s="2" t="s">
        <v>408</v>
      </c>
      <c r="F48" s="2" t="s">
        <v>404</v>
      </c>
      <c r="G48" s="2" t="s">
        <v>194</v>
      </c>
      <c r="H48" s="2" t="s">
        <v>607</v>
      </c>
      <c r="I48" s="2" t="s">
        <v>608</v>
      </c>
      <c r="J48" s="2" t="s">
        <v>491</v>
      </c>
      <c r="K48" s="2" t="s">
        <v>492</v>
      </c>
      <c r="L48" s="2">
        <v>0</v>
      </c>
      <c r="M48" s="2">
        <v>0</v>
      </c>
      <c r="N48" s="2" t="s">
        <v>606</v>
      </c>
      <c r="O48" s="2" t="s">
        <v>407</v>
      </c>
      <c r="P48" s="2"/>
      <c r="Q48" s="2"/>
      <c r="R48" s="2">
        <v>2025</v>
      </c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</row>
    <row r="49" spans="1:33" ht="17.55" customHeight="1" x14ac:dyDescent="0.45">
      <c r="A49" s="2"/>
      <c r="B49" s="2" t="s">
        <v>609</v>
      </c>
      <c r="C49" s="2" t="s">
        <v>488</v>
      </c>
      <c r="D49" s="2"/>
      <c r="E49" s="2" t="s">
        <v>412</v>
      </c>
      <c r="F49" s="2" t="s">
        <v>404</v>
      </c>
      <c r="G49" s="2" t="s">
        <v>199</v>
      </c>
      <c r="H49" s="2" t="s">
        <v>610</v>
      </c>
      <c r="I49" s="2" t="s">
        <v>611</v>
      </c>
      <c r="J49" s="2" t="s">
        <v>491</v>
      </c>
      <c r="K49" s="2" t="s">
        <v>492</v>
      </c>
      <c r="L49" s="2">
        <v>0</v>
      </c>
      <c r="M49" s="2">
        <v>0</v>
      </c>
      <c r="N49" s="2" t="s">
        <v>609</v>
      </c>
      <c r="O49" s="2" t="s">
        <v>411</v>
      </c>
      <c r="P49" s="2"/>
      <c r="Q49" s="2"/>
      <c r="R49" s="2">
        <v>2025</v>
      </c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</row>
    <row r="50" spans="1:33" ht="17.55" customHeight="1" x14ac:dyDescent="0.45">
      <c r="A50" s="2"/>
      <c r="B50" s="2" t="s">
        <v>612</v>
      </c>
      <c r="C50" s="2" t="s">
        <v>488</v>
      </c>
      <c r="D50" s="2"/>
      <c r="E50" s="2" t="s">
        <v>416</v>
      </c>
      <c r="F50" s="2" t="s">
        <v>404</v>
      </c>
      <c r="G50" s="2" t="s">
        <v>319</v>
      </c>
      <c r="H50" s="2" t="s">
        <v>613</v>
      </c>
      <c r="I50" s="2" t="s">
        <v>611</v>
      </c>
      <c r="J50" s="2" t="s">
        <v>491</v>
      </c>
      <c r="K50" s="2" t="s">
        <v>492</v>
      </c>
      <c r="L50" s="2">
        <v>0</v>
      </c>
      <c r="M50" s="2">
        <v>0</v>
      </c>
      <c r="N50" s="2" t="s">
        <v>612</v>
      </c>
      <c r="O50" s="2" t="s">
        <v>415</v>
      </c>
      <c r="P50" s="2"/>
      <c r="Q50" s="2"/>
      <c r="R50" s="2">
        <v>2025</v>
      </c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</row>
    <row r="51" spans="1:33" ht="17.55" customHeight="1" x14ac:dyDescent="0.45">
      <c r="A51" s="2"/>
      <c r="B51" s="2" t="s">
        <v>614</v>
      </c>
      <c r="C51" s="2" t="s">
        <v>488</v>
      </c>
      <c r="D51" s="2"/>
      <c r="E51" s="2" t="s">
        <v>420</v>
      </c>
      <c r="F51" s="2" t="s">
        <v>404</v>
      </c>
      <c r="G51" s="2" t="s">
        <v>371</v>
      </c>
      <c r="H51" s="2" t="s">
        <v>615</v>
      </c>
      <c r="I51" s="2" t="s">
        <v>611</v>
      </c>
      <c r="J51" s="2" t="s">
        <v>491</v>
      </c>
      <c r="K51" s="2" t="s">
        <v>492</v>
      </c>
      <c r="L51" s="2">
        <v>0</v>
      </c>
      <c r="M51" s="2">
        <v>0</v>
      </c>
      <c r="N51" s="2" t="s">
        <v>614</v>
      </c>
      <c r="O51" s="2" t="s">
        <v>419</v>
      </c>
      <c r="P51" s="2"/>
      <c r="Q51" s="2"/>
      <c r="R51" s="2">
        <v>2025</v>
      </c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</row>
    <row r="52" spans="1:33" ht="17.55" customHeight="1" x14ac:dyDescent="0.45">
      <c r="A52" s="2"/>
      <c r="B52" s="2" t="s">
        <v>616</v>
      </c>
      <c r="C52" s="2" t="s">
        <v>488</v>
      </c>
      <c r="D52" s="2"/>
      <c r="E52" s="2" t="s">
        <v>424</v>
      </c>
      <c r="F52" s="2" t="s">
        <v>426</v>
      </c>
      <c r="G52" s="2" t="s">
        <v>199</v>
      </c>
      <c r="H52" s="2" t="s">
        <v>617</v>
      </c>
      <c r="I52" s="2" t="s">
        <v>618</v>
      </c>
      <c r="J52" s="2" t="s">
        <v>491</v>
      </c>
      <c r="K52" s="2" t="s">
        <v>492</v>
      </c>
      <c r="L52" s="2">
        <v>0</v>
      </c>
      <c r="M52" s="2">
        <v>0</v>
      </c>
      <c r="N52" s="2" t="s">
        <v>616</v>
      </c>
      <c r="O52" s="2" t="s">
        <v>423</v>
      </c>
      <c r="P52" s="2"/>
      <c r="Q52" s="2"/>
      <c r="R52" s="2">
        <v>2025</v>
      </c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</row>
    <row r="53" spans="1:33" ht="17.55" customHeight="1" x14ac:dyDescent="0.45">
      <c r="A53" s="2"/>
      <c r="B53" s="2" t="s">
        <v>619</v>
      </c>
      <c r="C53" s="2" t="s">
        <v>488</v>
      </c>
      <c r="D53" s="2"/>
      <c r="E53" s="2" t="s">
        <v>429</v>
      </c>
      <c r="F53" s="2" t="s">
        <v>426</v>
      </c>
      <c r="G53" s="2" t="s">
        <v>431</v>
      </c>
      <c r="H53" s="2" t="s">
        <v>620</v>
      </c>
      <c r="I53" s="2" t="s">
        <v>618</v>
      </c>
      <c r="J53" s="2" t="s">
        <v>491</v>
      </c>
      <c r="K53" s="2" t="s">
        <v>492</v>
      </c>
      <c r="L53" s="2">
        <v>0</v>
      </c>
      <c r="M53" s="2">
        <v>0</v>
      </c>
      <c r="N53" s="2" t="s">
        <v>619</v>
      </c>
      <c r="O53" s="2" t="s">
        <v>428</v>
      </c>
      <c r="P53" s="2"/>
      <c r="Q53" s="2"/>
      <c r="R53" s="2">
        <v>2025</v>
      </c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</row>
    <row r="54" spans="1:33" ht="17.55" customHeight="1" x14ac:dyDescent="0.45">
      <c r="A54" s="2"/>
      <c r="B54" s="2" t="s">
        <v>621</v>
      </c>
      <c r="C54" s="2" t="s">
        <v>488</v>
      </c>
      <c r="D54" s="2"/>
      <c r="E54" s="2" t="s">
        <v>434</v>
      </c>
      <c r="F54" s="2" t="s">
        <v>426</v>
      </c>
      <c r="G54" s="2" t="s">
        <v>436</v>
      </c>
      <c r="H54" s="2" t="s">
        <v>622</v>
      </c>
      <c r="I54" s="2" t="s">
        <v>618</v>
      </c>
      <c r="J54" s="2" t="s">
        <v>491</v>
      </c>
      <c r="K54" s="2" t="s">
        <v>492</v>
      </c>
      <c r="L54" s="2">
        <v>0</v>
      </c>
      <c r="M54" s="2">
        <v>0</v>
      </c>
      <c r="N54" s="2" t="s">
        <v>621</v>
      </c>
      <c r="O54" s="2" t="s">
        <v>433</v>
      </c>
      <c r="P54" s="2"/>
      <c r="Q54" s="2"/>
      <c r="R54" s="2">
        <v>2025</v>
      </c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</row>
    <row r="55" spans="1:33" ht="17.55" customHeight="1" x14ac:dyDescent="0.45">
      <c r="A55" s="2"/>
      <c r="B55" s="2" t="s">
        <v>623</v>
      </c>
      <c r="C55" s="2" t="s">
        <v>488</v>
      </c>
      <c r="D55" s="2"/>
      <c r="E55" s="2" t="s">
        <v>439</v>
      </c>
      <c r="F55" s="2" t="s">
        <v>441</v>
      </c>
      <c r="G55" s="2" t="s">
        <v>442</v>
      </c>
      <c r="H55" s="2" t="s">
        <v>624</v>
      </c>
      <c r="I55" s="2" t="s">
        <v>625</v>
      </c>
      <c r="J55" s="2" t="s">
        <v>491</v>
      </c>
      <c r="K55" s="2" t="s">
        <v>492</v>
      </c>
      <c r="L55" s="2">
        <v>0</v>
      </c>
      <c r="M55" s="2">
        <v>0</v>
      </c>
      <c r="N55" s="2" t="s">
        <v>623</v>
      </c>
      <c r="O55" s="2" t="s">
        <v>438</v>
      </c>
      <c r="P55" s="2"/>
      <c r="Q55" s="2"/>
      <c r="R55" s="2">
        <v>2025</v>
      </c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</row>
    <row r="56" spans="1:33" ht="17.55" customHeight="1" x14ac:dyDescent="0.45">
      <c r="A56" s="2"/>
      <c r="B56" s="2" t="s">
        <v>626</v>
      </c>
      <c r="C56" s="2" t="s">
        <v>488</v>
      </c>
      <c r="D56" s="2"/>
      <c r="E56" s="2" t="s">
        <v>445</v>
      </c>
      <c r="F56" s="2" t="s">
        <v>441</v>
      </c>
      <c r="G56" s="2" t="s">
        <v>194</v>
      </c>
      <c r="H56" s="2" t="s">
        <v>627</v>
      </c>
      <c r="I56" s="2" t="s">
        <v>628</v>
      </c>
      <c r="J56" s="2" t="s">
        <v>491</v>
      </c>
      <c r="K56" s="2" t="s">
        <v>492</v>
      </c>
      <c r="L56" s="2">
        <v>0</v>
      </c>
      <c r="M56" s="2">
        <v>0</v>
      </c>
      <c r="N56" s="2" t="s">
        <v>626</v>
      </c>
      <c r="O56" s="2" t="s">
        <v>444</v>
      </c>
      <c r="P56" s="2"/>
      <c r="Q56" s="2"/>
      <c r="R56" s="2">
        <v>2025</v>
      </c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</row>
    <row r="57" spans="1:33" ht="17.55" customHeight="1" x14ac:dyDescent="0.45">
      <c r="A57" s="2"/>
      <c r="B57" s="2" t="s">
        <v>629</v>
      </c>
      <c r="C57" s="2" t="s">
        <v>488</v>
      </c>
      <c r="D57" s="2"/>
      <c r="E57" s="2" t="s">
        <v>449</v>
      </c>
      <c r="F57" s="2" t="s">
        <v>441</v>
      </c>
      <c r="G57" s="2" t="s">
        <v>451</v>
      </c>
      <c r="H57" s="2" t="s">
        <v>630</v>
      </c>
      <c r="I57" s="2" t="s">
        <v>631</v>
      </c>
      <c r="J57" s="2" t="s">
        <v>491</v>
      </c>
      <c r="K57" s="2" t="s">
        <v>492</v>
      </c>
      <c r="L57" s="2">
        <v>0</v>
      </c>
      <c r="M57" s="2">
        <v>0</v>
      </c>
      <c r="N57" s="2" t="s">
        <v>629</v>
      </c>
      <c r="O57" s="2" t="s">
        <v>448</v>
      </c>
      <c r="P57" s="2"/>
      <c r="Q57" s="2"/>
      <c r="R57" s="2">
        <v>2025</v>
      </c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</row>
    <row r="58" spans="1:33" ht="17.55" customHeight="1" x14ac:dyDescent="0.45">
      <c r="A58" s="2"/>
      <c r="B58" s="2" t="s">
        <v>632</v>
      </c>
      <c r="C58" s="2" t="s">
        <v>488</v>
      </c>
      <c r="D58" s="2"/>
      <c r="E58" s="2" t="s">
        <v>454</v>
      </c>
      <c r="F58" s="2" t="s">
        <v>441</v>
      </c>
      <c r="G58" s="2" t="s">
        <v>291</v>
      </c>
      <c r="H58" s="2" t="s">
        <v>633</v>
      </c>
      <c r="I58" s="2" t="s">
        <v>631</v>
      </c>
      <c r="J58" s="2" t="s">
        <v>491</v>
      </c>
      <c r="K58" s="2" t="s">
        <v>492</v>
      </c>
      <c r="L58" s="2">
        <v>0</v>
      </c>
      <c r="M58" s="2">
        <v>0</v>
      </c>
      <c r="N58" s="2" t="s">
        <v>632</v>
      </c>
      <c r="O58" s="2" t="s">
        <v>453</v>
      </c>
      <c r="P58" s="2"/>
      <c r="Q58" s="2"/>
      <c r="R58" s="2">
        <v>2025</v>
      </c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</row>
    <row r="59" spans="1:33" ht="17.55" customHeight="1" x14ac:dyDescent="0.45">
      <c r="A59" s="2"/>
      <c r="B59" s="2" t="s">
        <v>634</v>
      </c>
      <c r="C59" s="2" t="s">
        <v>488</v>
      </c>
      <c r="D59" s="2"/>
      <c r="E59" s="2" t="s">
        <v>458</v>
      </c>
      <c r="F59" s="2" t="s">
        <v>441</v>
      </c>
      <c r="G59" s="2" t="s">
        <v>389</v>
      </c>
      <c r="H59" s="2" t="s">
        <v>635</v>
      </c>
      <c r="I59" s="2" t="s">
        <v>631</v>
      </c>
      <c r="J59" s="2" t="s">
        <v>491</v>
      </c>
      <c r="K59" s="2" t="s">
        <v>492</v>
      </c>
      <c r="L59" s="2">
        <v>0</v>
      </c>
      <c r="M59" s="2">
        <v>0</v>
      </c>
      <c r="N59" s="2" t="s">
        <v>634</v>
      </c>
      <c r="O59" s="2" t="s">
        <v>457</v>
      </c>
      <c r="P59" s="2"/>
      <c r="Q59" s="2"/>
      <c r="R59" s="2">
        <v>2025</v>
      </c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</row>
    <row r="60" spans="1:33" ht="17.55" customHeight="1" x14ac:dyDescent="0.45">
      <c r="A60" s="2"/>
      <c r="B60" s="2" t="s">
        <v>636</v>
      </c>
      <c r="C60" s="2" t="s">
        <v>488</v>
      </c>
      <c r="D60" s="2"/>
      <c r="E60" s="2" t="s">
        <v>462</v>
      </c>
      <c r="F60" s="2" t="s">
        <v>464</v>
      </c>
      <c r="G60" s="2" t="s">
        <v>199</v>
      </c>
      <c r="H60" s="2" t="s">
        <v>637</v>
      </c>
      <c r="I60" s="2" t="s">
        <v>638</v>
      </c>
      <c r="J60" s="2" t="s">
        <v>491</v>
      </c>
      <c r="K60" s="2" t="s">
        <v>492</v>
      </c>
      <c r="L60" s="2">
        <v>0</v>
      </c>
      <c r="M60" s="2">
        <v>0</v>
      </c>
      <c r="N60" s="2" t="s">
        <v>636</v>
      </c>
      <c r="O60" s="2" t="s">
        <v>461</v>
      </c>
      <c r="P60" s="2"/>
      <c r="Q60" s="2"/>
      <c r="R60" s="2">
        <v>2025</v>
      </c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</row>
    <row r="61" spans="1:33" ht="17.55" customHeight="1" x14ac:dyDescent="0.45">
      <c r="A61" s="2"/>
      <c r="B61" s="2" t="s">
        <v>639</v>
      </c>
      <c r="C61" s="2" t="s">
        <v>488</v>
      </c>
      <c r="D61" s="2"/>
      <c r="E61" s="2" t="s">
        <v>467</v>
      </c>
      <c r="F61" s="2" t="s">
        <v>464</v>
      </c>
      <c r="G61" s="2" t="s">
        <v>204</v>
      </c>
      <c r="H61" s="2" t="s">
        <v>640</v>
      </c>
      <c r="I61" s="2" t="s">
        <v>638</v>
      </c>
      <c r="J61" s="2" t="s">
        <v>491</v>
      </c>
      <c r="K61" s="2" t="s">
        <v>492</v>
      </c>
      <c r="L61" s="2">
        <v>0</v>
      </c>
      <c r="M61" s="2">
        <v>0</v>
      </c>
      <c r="N61" s="2" t="s">
        <v>639</v>
      </c>
      <c r="O61" s="2" t="s">
        <v>466</v>
      </c>
      <c r="P61" s="2"/>
      <c r="Q61" s="2"/>
      <c r="R61" s="2">
        <v>2025</v>
      </c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</row>
    <row r="62" spans="1:33" ht="17.55" customHeight="1" x14ac:dyDescent="0.4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</row>
  </sheetData>
  <phoneticPr fontId="7" type="noConversion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00FF"/>
  </sheetPr>
  <dimension ref="A1:W19"/>
  <sheetViews>
    <sheetView workbookViewId="0"/>
  </sheetViews>
  <sheetFormatPr defaultColWidth="10.6640625" defaultRowHeight="14.25" x14ac:dyDescent="0.45"/>
  <sheetData>
    <row r="1" spans="1:23" x14ac:dyDescent="0.45">
      <c r="A1" t="s">
        <v>641</v>
      </c>
      <c r="B1" t="s">
        <v>194</v>
      </c>
      <c r="C1" t="s">
        <v>199</v>
      </c>
      <c r="D1" t="s">
        <v>204</v>
      </c>
      <c r="E1" t="s">
        <v>209</v>
      </c>
      <c r="F1" t="s">
        <v>214</v>
      </c>
      <c r="G1" t="s">
        <v>237</v>
      </c>
      <c r="H1" t="s">
        <v>281</v>
      </c>
      <c r="I1" t="s">
        <v>286</v>
      </c>
      <c r="J1" t="s">
        <v>291</v>
      </c>
      <c r="K1" t="s">
        <v>301</v>
      </c>
      <c r="L1" t="s">
        <v>319</v>
      </c>
      <c r="M1" t="s">
        <v>329</v>
      </c>
      <c r="N1" t="s">
        <v>339</v>
      </c>
      <c r="O1" t="s">
        <v>371</v>
      </c>
      <c r="P1" t="s">
        <v>389</v>
      </c>
      <c r="Q1" t="s">
        <v>394</v>
      </c>
      <c r="R1" t="s">
        <v>399</v>
      </c>
      <c r="S1" t="s">
        <v>405</v>
      </c>
      <c r="T1" t="s">
        <v>431</v>
      </c>
      <c r="U1" t="s">
        <v>436</v>
      </c>
      <c r="V1" t="s">
        <v>442</v>
      </c>
      <c r="W1" t="s">
        <v>451</v>
      </c>
    </row>
    <row r="2" spans="1:23" x14ac:dyDescent="0.45">
      <c r="A2" t="s">
        <v>193</v>
      </c>
      <c r="B2" t="s">
        <v>191</v>
      </c>
      <c r="C2" t="s">
        <v>197</v>
      </c>
      <c r="D2" t="s">
        <v>202</v>
      </c>
      <c r="E2" t="s">
        <v>207</v>
      </c>
      <c r="F2" t="s">
        <v>212</v>
      </c>
    </row>
    <row r="3" spans="1:23" x14ac:dyDescent="0.45">
      <c r="A3" t="s">
        <v>219</v>
      </c>
      <c r="D3" t="s">
        <v>217</v>
      </c>
    </row>
    <row r="4" spans="1:23" x14ac:dyDescent="0.45">
      <c r="A4" t="s">
        <v>224</v>
      </c>
      <c r="B4" t="s">
        <v>222</v>
      </c>
      <c r="C4" t="s">
        <v>227</v>
      </c>
      <c r="D4" t="s">
        <v>231</v>
      </c>
      <c r="E4" t="s">
        <v>240</v>
      </c>
      <c r="G4" t="s">
        <v>235</v>
      </c>
    </row>
    <row r="5" spans="1:23" x14ac:dyDescent="0.45">
      <c r="A5" t="s">
        <v>246</v>
      </c>
      <c r="C5" t="s">
        <v>244</v>
      </c>
      <c r="D5" t="s">
        <v>249</v>
      </c>
      <c r="E5" t="s">
        <v>257</v>
      </c>
      <c r="G5" t="s">
        <v>253</v>
      </c>
    </row>
    <row r="6" spans="1:23" x14ac:dyDescent="0.45">
      <c r="A6" t="s">
        <v>263</v>
      </c>
      <c r="B6" t="s">
        <v>261</v>
      </c>
      <c r="C6" t="s">
        <v>266</v>
      </c>
      <c r="D6" t="s">
        <v>270</v>
      </c>
      <c r="E6" t="s">
        <v>274</v>
      </c>
    </row>
    <row r="7" spans="1:23" x14ac:dyDescent="0.45">
      <c r="A7" t="s">
        <v>280</v>
      </c>
      <c r="H7" t="s">
        <v>278</v>
      </c>
      <c r="I7" t="s">
        <v>284</v>
      </c>
      <c r="J7" t="s">
        <v>289</v>
      </c>
    </row>
    <row r="8" spans="1:23" x14ac:dyDescent="0.45">
      <c r="A8" t="s">
        <v>296</v>
      </c>
      <c r="E8" t="s">
        <v>294</v>
      </c>
      <c r="K8" t="s">
        <v>299</v>
      </c>
    </row>
    <row r="9" spans="1:23" x14ac:dyDescent="0.45">
      <c r="A9" t="s">
        <v>306</v>
      </c>
      <c r="C9" t="s">
        <v>313</v>
      </c>
      <c r="H9" t="s">
        <v>304</v>
      </c>
      <c r="I9" t="s">
        <v>309</v>
      </c>
      <c r="L9" t="s">
        <v>317</v>
      </c>
    </row>
    <row r="10" spans="1:23" x14ac:dyDescent="0.45">
      <c r="A10" t="s">
        <v>324</v>
      </c>
      <c r="B10" t="s">
        <v>322</v>
      </c>
      <c r="D10" t="s">
        <v>332</v>
      </c>
      <c r="M10" t="s">
        <v>327</v>
      </c>
    </row>
    <row r="11" spans="1:23" x14ac:dyDescent="0.45">
      <c r="A11" t="s">
        <v>338</v>
      </c>
      <c r="D11" t="s">
        <v>342</v>
      </c>
      <c r="N11" t="s">
        <v>336</v>
      </c>
    </row>
    <row r="12" spans="1:23" x14ac:dyDescent="0.45">
      <c r="A12" t="s">
        <v>348</v>
      </c>
      <c r="G12" t="s">
        <v>351</v>
      </c>
      <c r="M12" t="s">
        <v>346</v>
      </c>
    </row>
    <row r="13" spans="1:23" x14ac:dyDescent="0.45">
      <c r="A13" t="s">
        <v>357</v>
      </c>
      <c r="D13" t="s">
        <v>355</v>
      </c>
      <c r="G13" t="s">
        <v>360</v>
      </c>
    </row>
    <row r="14" spans="1:23" x14ac:dyDescent="0.45">
      <c r="A14" t="s">
        <v>366</v>
      </c>
      <c r="H14" t="s">
        <v>364</v>
      </c>
      <c r="M14" t="s">
        <v>374</v>
      </c>
      <c r="O14" t="s">
        <v>369</v>
      </c>
    </row>
    <row r="15" spans="1:23" x14ac:dyDescent="0.45">
      <c r="A15" t="s">
        <v>380</v>
      </c>
      <c r="C15" t="s">
        <v>378</v>
      </c>
      <c r="J15" t="s">
        <v>383</v>
      </c>
      <c r="P15" t="s">
        <v>387</v>
      </c>
      <c r="Q15" t="s">
        <v>392</v>
      </c>
      <c r="R15" t="s">
        <v>397</v>
      </c>
    </row>
    <row r="16" spans="1:23" x14ac:dyDescent="0.45">
      <c r="A16" t="s">
        <v>404</v>
      </c>
      <c r="B16" t="s">
        <v>408</v>
      </c>
      <c r="C16" t="s">
        <v>412</v>
      </c>
      <c r="L16" t="s">
        <v>416</v>
      </c>
      <c r="O16" t="s">
        <v>420</v>
      </c>
      <c r="S16" t="s">
        <v>402</v>
      </c>
    </row>
    <row r="17" spans="1:23" x14ac:dyDescent="0.45">
      <c r="A17" t="s">
        <v>426</v>
      </c>
      <c r="C17" t="s">
        <v>424</v>
      </c>
      <c r="T17" t="s">
        <v>429</v>
      </c>
      <c r="U17" t="s">
        <v>434</v>
      </c>
    </row>
    <row r="18" spans="1:23" x14ac:dyDescent="0.45">
      <c r="A18" t="s">
        <v>441</v>
      </c>
      <c r="B18" t="s">
        <v>445</v>
      </c>
      <c r="J18" t="s">
        <v>454</v>
      </c>
      <c r="P18" t="s">
        <v>458</v>
      </c>
      <c r="V18" t="s">
        <v>439</v>
      </c>
      <c r="W18" t="s">
        <v>449</v>
      </c>
    </row>
    <row r="19" spans="1:23" x14ac:dyDescent="0.45">
      <c r="A19" t="s">
        <v>464</v>
      </c>
      <c r="C19" t="s">
        <v>462</v>
      </c>
      <c r="D19" t="s">
        <v>467</v>
      </c>
    </row>
  </sheetData>
  <phoneticPr fontId="7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traits</vt:lpstr>
      <vt:lpstr>planting</vt:lpstr>
      <vt:lpstr>origin</vt:lpstr>
      <vt:lpstr>combi_matrix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zhaoq</dc:creator>
  <cp:lastModifiedBy>赵青松 (Zhao Nathan) SGC CS</cp:lastModifiedBy>
  <dcterms:created xsi:type="dcterms:W3CDTF">2025-08-24T23:31:00Z</dcterms:created>
  <dcterms:modified xsi:type="dcterms:W3CDTF">2025-12-31T15:00:29Z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64C8B0B13ADA4BFB966E19EB0E695232_13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