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ARDASYSMIC\ARDASYSMIC_26\Trabajos\Promart-CityMall\Informe\"/>
    </mc:Choice>
  </mc:AlternateContent>
  <xr:revisionPtr revIDLastSave="0" documentId="8_{096D857F-B2C1-4E25-82F8-9DCF81BA1A64}" xr6:coauthVersionLast="47" xr6:coauthVersionMax="47" xr10:uidLastSave="{00000000-0000-0000-0000-000000000000}"/>
  <bookViews>
    <workbookView xWindow="2340" yWindow="2340" windowWidth="18885" windowHeight="11295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<sst xmlns="http://schemas.openxmlformats.org/spreadsheetml/2006/main" count="23" uniqueCount="23">
  <si>
    <t>N</t>
  </si>
  <si>
    <t>Lat</t>
  </si>
  <si>
    <t>Long</t>
  </si>
  <si>
    <t>Equipo R13D7</t>
  </si>
  <si>
    <t>Equipo REAEC</t>
  </si>
  <si>
    <t>REF-PSA</t>
  </si>
  <si>
    <t>#</t>
  </si>
  <si>
    <t>R13D7_182000_278.mseed; R13D7_182500_278.mseed; R13D7_183000_278.mseed; R13D7_183500_278.mseed; R13D7_184000_278.mseed</t>
  </si>
  <si>
    <t>R13D7_220500_280.mseed; R13D7_221000_280.mseed; R13D7_221500_280.mseed; R13D7_222000_280.mseed; R13D7_222500_280.mseed; R13D7_223000_280.mseed; R13D7_223500_280.mseed</t>
  </si>
  <si>
    <t>R13D7_212500_280.mseed; R13D7_213000_280.mseed; R13D7_213500_280.mseed; R13D7_214000_280.mseed; R13D7_214500_280.mseed; R13D7_215000_280.mseed; R13D7_215500_280.mseed; R13D7_220000_280.mseed</t>
  </si>
  <si>
    <t>R13D7_151500_280.mseed; R13D7_152000_280.mseed; R13D7_152500_280.mseed; R13D7_153000_280.mseed; R13D7_153500_280.mseed; R13D7_154000_280.mseed; R13D7_154500_280.mseed</t>
  </si>
  <si>
    <t>REAEC_132500_280.dup001.mseed; REAEC_133000_280.dup001.mseed; REAEC_133500_280.dup001.mseed; REAEC_134000_280.dup001.mseed; REAEC_134500_280.dup001.mseed; REAEC_135000_280.dup001.mseed; REAEC_132500_280.dup002.mseed; REAEC_133000_280.dup002.mseed; REAEC_133500_280.dup002.mseed; REAEC_134000_280.dup002.mseed;</t>
  </si>
  <si>
    <t>R13D7_155500_280.mseed; R13D7_160000_280.mseed; R13D7_160500_280.mseed; R13D7_161000_280.mseed; R13D7_161500_280.mseed; R13D7_162000_280.mseed; R13D7_162500_280.mseed</t>
  </si>
  <si>
    <t xml:space="preserve">REAEC_140000_280.mseed; REAEC_140500_280.mseed; REAEC_141000_280.mseed; REAEC_141500_280.mseed; REAEC_142000_280.mseed; REAEC_142500_280.mseed; REAEC_143000_280.mseed; REAEC_143500_280.mseed; REAEC_144000_280.mseed; </t>
  </si>
  <si>
    <t>R13D7_163500_280.mseed; R13D7_164000_280.mseed; R13D7_164500_280.mseed; R13D7_165000_280.mseed; R13D7_165500_280.mseed; R13D7_170000_280.mseed; R13D7_170500_280.mseed</t>
  </si>
  <si>
    <t>R13D7_205000_280.mseed; R13D7_205500_280.mseed; R13D7_210000_280.mseed; R13D7_210500_280.mseed; R13D7_211000_280.mseed; R13D7_211500_280.mseed; R13D7_212000_280.mseed</t>
  </si>
  <si>
    <t>R13D7_171500_280.mseed; R13D7_172000_280.mseed; R13D7_172500_280.mseed; R13D7_173000_280.mseed; R13D7_173500_280.mseed; R13D7_174000_280.mseed; R13D7_174500_280.mseed</t>
  </si>
  <si>
    <t>R13D7_175000_280.mseed; R13D7_175500_280.mseed; R13D7_180000_280.mseed; R13D7_180500_280.mseed; R13D7_181000_280.mseed; R13D7_181500_280.mseed; R13D7_182000_280.mseed; R13D7_182500_280.mseed</t>
  </si>
  <si>
    <t>R13D7_183000_280.mseed; R13D7_183500_280.mseed; R13D7_184000_280.mseed; R13D7_184500_280.mseed; R13D7_185000_280.mseed; R13D7_185500_280.mseed; R13D7_190000_280.mseed</t>
  </si>
  <si>
    <t>R13D7_190500_280.mseed; R13D7_191000_280.mseed; R13D7_191500_280.mseed; R13D7_192000_280.mseed; R13D7_192500_280.mseed; R13D7_193000_280.mseed; R13D7_193500_280.mseed</t>
  </si>
  <si>
    <t>R13D7_194000_280.mseed; R13D7_194500_280.mseed; R13D7_195000_280.mseed; R13D7_195500_280.mseed; R13D7_200000_280.mseed; R13D7_200500_280.mseed</t>
  </si>
  <si>
    <t>R13D7_201000_280.mseed; R13D7_201500_280.mseed; R13D7_202000_280.mseed; R13D7_202500_280.mseed; R13D7_203000_280.mseed; R13D7_203500_280.mseed; R13D7_204000_280.mseed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</si>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</sst>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0"/>
      <color rgb="FF1F2937"/>
      <name val="Arial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164" fontId="1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0" fillId="0" borderId="6" xfId="0" applyNumberFormat="1" applyBorder="1" applyAlignment="1">
      <alignment wrapText="1"/>
    </xf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9">
    <dxf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rial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.00000"/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.00000"/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/>
      </border>
    </dxf>
    <dxf>
      <alignment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  <alignment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tacoraNakamura" displayName="BitacoraNakamura" ref="A1:G17" headerRowDxfId="18" dataDxfId="16" totalsRowDxfId="14" headerRowBorderDxfId="17" tableBorderDxfId="15">
  <tableColumns count="7">
    <tableColumn id="1" xr3:uid="{00000000-0010-0000-0000-000001000000}" name="N" totalsRowLabel="Total" dataDxfId="13" totalsRowDxfId="12"/>
    <tableColumn id="2" xr3:uid="{00000000-0010-0000-0000-000002000000}" name="Lat" dataDxfId="11" totalsRowDxfId="10"/>
    <tableColumn id="3" xr3:uid="{00000000-0010-0000-0000-000003000000}" name="Long" dataDxfId="9" totalsRowDxfId="8"/>
    <tableColumn id="8" xr3:uid="{00000000-0010-0000-0000-000008000000}" name="Equipo R13D7" totalsRowFunction="count" dataDxfId="7" totalsRowDxfId="6"/>
    <tableColumn id="12" xr3:uid="{00000000-0010-0000-0000-00000C000000}" name="Equipo REAEC" totalsRowFunction="count" dataDxfId="5" totalsRowDxfId="4"/>
    <tableColumn id="9" xr3:uid="{00000000-0010-0000-0000-000009000000}" name="REF-PSA" totalsRowFunction="count" dataDxfId="3" totalsRowDxfId="2"/>
    <tableColumn id="13" xr3:uid="{00000000-0010-0000-0000-00000D000000}" name="#" totalsRowFunction="sum" dataDxfId="1" totalsRowDxfId="0"/>
  </tableColumns>
  <tableStyleInfo name="TableStyleLight16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workbookViewId="0">
      <selection activeCell="G17" sqref="A1:G17"/>
    </sheetView>
  </sheetViews>
  <sheetFormatPr defaultColWidth="27.42578125" defaultRowHeight="15" x14ac:dyDescent="0.25"/>
  <cols>
    <col min="1" max="1" width="5.42578125" bestFit="1" customWidth="1"/>
    <col min="2" max="2" width="8.140625" style="15" bestFit="1" customWidth="1"/>
    <col min="3" max="3" width="9.140625" style="15" bestFit="1" customWidth="1"/>
    <col min="4" max="4" width="24.7109375" bestFit="1" customWidth="1"/>
    <col min="5" max="5" width="32.42578125" bestFit="1" customWidth="1"/>
    <col min="6" max="6" width="24.7109375" bestFit="1" customWidth="1"/>
    <col min="7" max="7" width="5.42578125" bestFit="1" customWidth="1"/>
  </cols>
  <sheetData>
    <row r="1" spans="1:7" s="18" customFormat="1" ht="18.7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</row>
    <row r="2" spans="1:7" ht="63.75" customHeight="1" x14ac:dyDescent="0.25">
      <c r="A2" s="8">
        <v>1</v>
      </c>
      <c r="B2" s="12">
        <v>-2.1389505999999998</v>
      </c>
      <c r="C2" s="12">
        <v>-79.910994799999997</v>
      </c>
      <c r="D2" s="1" t="s">
        <v>7</v>
      </c>
      <c r="E2" s="2"/>
      <c r="F2" s="3"/>
      <c r="G2" s="10">
        <v>5</v>
      </c>
    </row>
    <row r="3" spans="1:7" ht="89.25" customHeight="1" x14ac:dyDescent="0.25">
      <c r="A3" s="8">
        <v>2</v>
      </c>
      <c r="B3" s="12">
        <v>-2.1391298000000001</v>
      </c>
      <c r="C3" s="12">
        <v>-79.910747000000001</v>
      </c>
      <c r="D3" s="1" t="s">
        <v>8</v>
      </c>
      <c r="E3" s="1"/>
      <c r="F3" s="4"/>
      <c r="G3" s="2">
        <v>7</v>
      </c>
    </row>
    <row r="4" spans="1:7" ht="102" customHeight="1" x14ac:dyDescent="0.25">
      <c r="A4" s="8">
        <v>3</v>
      </c>
      <c r="B4" s="12">
        <v>-2.1392937000000001</v>
      </c>
      <c r="C4" s="12">
        <v>-79.910410999999996</v>
      </c>
      <c r="D4" s="2" t="s">
        <v>9</v>
      </c>
      <c r="E4" s="1"/>
      <c r="F4" s="4"/>
      <c r="G4" s="2">
        <v>8</v>
      </c>
    </row>
    <row r="5" spans="1:7" ht="89.25" customHeight="1" x14ac:dyDescent="0.25">
      <c r="A5" s="8">
        <v>4</v>
      </c>
      <c r="B5" s="12">
        <v>-2.1391645000000001</v>
      </c>
      <c r="C5" s="12">
        <v>-79.910266100000001</v>
      </c>
      <c r="D5" s="1" t="s">
        <v>10</v>
      </c>
      <c r="E5" s="2"/>
      <c r="F5" s="3"/>
      <c r="G5" s="2">
        <v>7</v>
      </c>
    </row>
    <row r="6" spans="1:7" ht="127.5" customHeight="1" x14ac:dyDescent="0.25">
      <c r="A6" s="8">
        <v>5</v>
      </c>
      <c r="B6" s="12">
        <v>-2.139831</v>
      </c>
      <c r="C6" s="12">
        <v>-79.909532499999997</v>
      </c>
      <c r="D6" s="2"/>
      <c r="E6" s="1" t="s">
        <v>11</v>
      </c>
      <c r="F6" s="3"/>
      <c r="G6" s="2">
        <v>10</v>
      </c>
    </row>
    <row r="7" spans="1:7" ht="89.25" customHeight="1" x14ac:dyDescent="0.25">
      <c r="A7" s="8">
        <v>6</v>
      </c>
      <c r="B7" s="12">
        <v>-2.1398779999999999</v>
      </c>
      <c r="C7" s="12">
        <v>-79.909759500000007</v>
      </c>
      <c r="D7" s="1" t="s">
        <v>12</v>
      </c>
      <c r="E7" s="2"/>
      <c r="F7" s="3"/>
      <c r="G7" s="2">
        <v>7</v>
      </c>
    </row>
    <row r="8" spans="1:7" ht="114.75" customHeight="1" x14ac:dyDescent="0.25">
      <c r="A8" s="8">
        <v>7</v>
      </c>
      <c r="B8" s="12">
        <v>-2.1397941</v>
      </c>
      <c r="C8" s="12">
        <v>-79.910310699999997</v>
      </c>
      <c r="D8" s="2"/>
      <c r="E8" s="1" t="s">
        <v>13</v>
      </c>
      <c r="F8" s="3"/>
      <c r="G8" s="2">
        <v>9</v>
      </c>
    </row>
    <row r="9" spans="1:7" ht="89.25" customHeight="1" x14ac:dyDescent="0.25">
      <c r="A9" s="8">
        <v>8</v>
      </c>
      <c r="B9" s="12">
        <v>-2.1387928</v>
      </c>
      <c r="C9" s="12">
        <v>-79.910479699999996</v>
      </c>
      <c r="D9" s="1" t="s">
        <v>14</v>
      </c>
      <c r="E9" s="2"/>
      <c r="F9" s="3"/>
      <c r="G9" s="2">
        <v>7</v>
      </c>
    </row>
    <row r="10" spans="1:7" ht="89.25" customHeight="1" x14ac:dyDescent="0.25">
      <c r="A10" s="8">
        <v>9</v>
      </c>
      <c r="B10" s="12">
        <v>-2.1394408</v>
      </c>
      <c r="C10" s="12">
        <v>-79.911401900000001</v>
      </c>
      <c r="D10" s="2" t="s">
        <v>15</v>
      </c>
      <c r="E10" s="1"/>
      <c r="F10" s="4"/>
      <c r="G10" s="2">
        <v>7</v>
      </c>
    </row>
    <row r="11" spans="1:7" ht="89.25" customHeight="1" x14ac:dyDescent="0.25">
      <c r="A11" s="8">
        <v>10</v>
      </c>
      <c r="B11" s="12">
        <v>-2.1395091000000002</v>
      </c>
      <c r="C11" s="12">
        <v>-79.911546900000005</v>
      </c>
      <c r="D11" s="1" t="s">
        <v>16</v>
      </c>
      <c r="E11" s="2"/>
      <c r="F11" s="3"/>
      <c r="G11" s="2">
        <v>7</v>
      </c>
    </row>
    <row r="12" spans="1:7" ht="102" customHeight="1" x14ac:dyDescent="0.25">
      <c r="A12" s="8">
        <v>11</v>
      </c>
      <c r="B12" s="12">
        <v>-2.1394706999999999</v>
      </c>
      <c r="C12" s="12">
        <v>-79.911514600000004</v>
      </c>
      <c r="D12" s="1" t="s">
        <v>17</v>
      </c>
      <c r="E12" s="2"/>
      <c r="F12" s="3"/>
      <c r="G12" s="2">
        <v>8</v>
      </c>
    </row>
    <row r="13" spans="1:7" ht="89.25" customHeight="1" x14ac:dyDescent="0.25">
      <c r="A13" s="8">
        <v>12</v>
      </c>
      <c r="B13" s="12">
        <v>-2.1391612000000002</v>
      </c>
      <c r="C13" s="12">
        <v>-79.911201399999996</v>
      </c>
      <c r="D13" s="1" t="s">
        <v>18</v>
      </c>
      <c r="E13" s="2"/>
      <c r="F13" s="3"/>
      <c r="G13" s="2">
        <v>7</v>
      </c>
    </row>
    <row r="14" spans="1:7" ht="89.25" customHeight="1" x14ac:dyDescent="0.25">
      <c r="A14" s="8">
        <v>13</v>
      </c>
      <c r="B14" s="12">
        <v>-2.1399517000000001</v>
      </c>
      <c r="C14" s="12">
        <v>-79.910771699999998</v>
      </c>
      <c r="D14" s="1" t="s">
        <v>19</v>
      </c>
      <c r="E14" s="2"/>
      <c r="F14" s="3"/>
      <c r="G14" s="2">
        <v>7</v>
      </c>
    </row>
    <row r="15" spans="1:7" ht="76.5" customHeight="1" x14ac:dyDescent="0.25">
      <c r="A15" s="8">
        <v>14</v>
      </c>
      <c r="B15" s="12">
        <v>-2.1402488000000002</v>
      </c>
      <c r="C15" s="12">
        <v>-79.910340099999999</v>
      </c>
      <c r="D15" s="1" t="s">
        <v>20</v>
      </c>
      <c r="E15" s="2"/>
      <c r="F15" s="3"/>
      <c r="G15" s="2">
        <v>6</v>
      </c>
    </row>
    <row r="16" spans="1:7" ht="89.25" customHeight="1" x14ac:dyDescent="0.25">
      <c r="A16" s="9">
        <v>15</v>
      </c>
      <c r="B16" s="13">
        <v>-2.1402581999999999</v>
      </c>
      <c r="C16" s="13">
        <v>-79.910121200000006</v>
      </c>
      <c r="D16" s="5" t="s">
        <v>21</v>
      </c>
      <c r="E16" s="6"/>
      <c r="F16" s="7"/>
      <c r="G16" s="6">
        <v>7</v>
      </c>
    </row>
    <row r="17" spans="1:7" x14ac:dyDescent="0.25">
      <c r="A17" s="11" t="s">
        <v>22</v>
      </c>
      <c r="B17" s="14"/>
      <c r="C17" s="14"/>
      <c r="D17" s="7">
        <v>13</v>
      </c>
      <c r="E17" s="7">
        <v>2</v>
      </c>
      <c r="F17" s="7">
        <v>0</v>
      </c>
      <c r="G17" s="6">
        <f>SUM(G2:G16)</f>
        <v>109</v>
      </c>
    </row>
  </sheetData>
  <pageMargins left="1" right="1" top="1" bottom="1" header="0.5" footer="0.5"/>
  <pageSetup paperSize="9" scale="72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Yaguana Hernandez</dc:creator>
  <cp:lastModifiedBy>Angel David Yaguana Hernandez</cp:lastModifiedBy>
  <cp:lastPrinted>2026-10-08T21:15:22Z</cp:lastPrinted>
  <dcterms:created xsi:type="dcterms:W3CDTF">2026-10-08T20:59:18Z</dcterms:created>
  <dcterms:modified xsi:type="dcterms:W3CDTF">2026-10-12T15:29:46Z</dcterms:modified>
</cp:coreProperties>
</file>