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_projects\Sherif\project2\output_data\"/>
    </mc:Choice>
  </mc:AlternateContent>
  <xr:revisionPtr revIDLastSave="0" documentId="13_ncr:1_{6433A344-6E87-4813-94D9-FEA0032C340D}" xr6:coauthVersionLast="47" xr6:coauthVersionMax="47" xr10:uidLastSave="{00000000-0000-0000-0000-000000000000}"/>
  <bookViews>
    <workbookView xWindow="-108" yWindow="-108" windowWidth="23256" windowHeight="12456" activeTab="1" xr2:uid="{326258D0-99DD-4727-9A96-8B450F138D2C}"/>
  </bookViews>
  <sheets>
    <sheet name="task2_cleaned_data" sheetId="1" r:id="rId1"/>
    <sheet name="summary" sheetId="3" r:id="rId2"/>
  </sheets>
  <definedNames>
    <definedName name="_xlnm._FilterDatabase" localSheetId="0" hidden="1">task2_cleaned_data!$A$1:$R$405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I5" i="3"/>
  <c r="I4" i="3"/>
  <c r="I3" i="3"/>
  <c r="I2" i="3"/>
  <c r="F5" i="3"/>
  <c r="F4" i="3"/>
  <c r="F3" i="3"/>
  <c r="F2" i="3"/>
  <c r="F11" i="3" s="1"/>
  <c r="B9" i="3"/>
  <c r="B8" i="3"/>
  <c r="B7" i="3"/>
  <c r="B6" i="3"/>
  <c r="B5" i="3"/>
  <c r="B4" i="3"/>
  <c r="B3" i="3"/>
  <c r="B2" i="3"/>
  <c r="B11" i="3" s="1"/>
  <c r="I8" i="3" l="1"/>
</calcChain>
</file>

<file path=xl/sharedStrings.xml><?xml version="1.0" encoding="utf-8"?>
<sst xmlns="http://schemas.openxmlformats.org/spreadsheetml/2006/main" count="3678" uniqueCount="144">
  <si>
    <t>checkout_id</t>
  </si>
  <si>
    <t>member_id</t>
  </si>
  <si>
    <t>book_id</t>
  </si>
  <si>
    <t>checkout_date</t>
  </si>
  <si>
    <t>return_date</t>
  </si>
  <si>
    <t>source</t>
  </si>
  <si>
    <t>first_name</t>
  </si>
  <si>
    <t>last_name</t>
  </si>
  <si>
    <t>grade</t>
  </si>
  <si>
    <t>neighborhood</t>
  </si>
  <si>
    <t>membership_status</t>
  </si>
  <si>
    <t>join_date</t>
  </si>
  <si>
    <t>title</t>
  </si>
  <si>
    <t>author</t>
  </si>
  <si>
    <t>genre</t>
  </si>
  <si>
    <t>pages</t>
  </si>
  <si>
    <t>publication_year</t>
  </si>
  <si>
    <t>publisher</t>
  </si>
  <si>
    <t>Database</t>
  </si>
  <si>
    <t>Sara</t>
  </si>
  <si>
    <t>Rashad</t>
  </si>
  <si>
    <t>Heliopolis</t>
  </si>
  <si>
    <t>Inactive</t>
  </si>
  <si>
    <t>Shadows on the Corniche</t>
  </si>
  <si>
    <t>Hani Nagati</t>
  </si>
  <si>
    <t>Mystery</t>
  </si>
  <si>
    <t>Delta House</t>
  </si>
  <si>
    <t>Seif</t>
  </si>
  <si>
    <t>Zaki</t>
  </si>
  <si>
    <t>Zamalek</t>
  </si>
  <si>
    <t>Active</t>
  </si>
  <si>
    <t>Circuits for Beginners</t>
  </si>
  <si>
    <t>Galal Mounir</t>
  </si>
  <si>
    <t>Science</t>
  </si>
  <si>
    <t>Oasis Books</t>
  </si>
  <si>
    <t>Adam</t>
  </si>
  <si>
    <t>Shafik</t>
  </si>
  <si>
    <t>Footsteps in the Dust</t>
  </si>
  <si>
    <t>Laila Shokry</t>
  </si>
  <si>
    <t>Historical</t>
  </si>
  <si>
    <t>Nada</t>
  </si>
  <si>
    <t>Nasr City</t>
  </si>
  <si>
    <t>Rana</t>
  </si>
  <si>
    <t>Osman</t>
  </si>
  <si>
    <t>Shubra</t>
  </si>
  <si>
    <t>Winter in Alexandria</t>
  </si>
  <si>
    <t>Farida Anwar</t>
  </si>
  <si>
    <t>Nile Press</t>
  </si>
  <si>
    <t>Nour</t>
  </si>
  <si>
    <t>Nabil</t>
  </si>
  <si>
    <t>The Glass Beehive</t>
  </si>
  <si>
    <t>Mona Kholoussy</t>
  </si>
  <si>
    <t>Nature</t>
  </si>
  <si>
    <t>Ahmed</t>
  </si>
  <si>
    <t>Fahmy</t>
  </si>
  <si>
    <t>The Silver Kite</t>
  </si>
  <si>
    <t>Amina Darwish</t>
  </si>
  <si>
    <t>Adventure</t>
  </si>
  <si>
    <t>Youssef</t>
  </si>
  <si>
    <t>Hegazy</t>
  </si>
  <si>
    <t>inactive</t>
  </si>
  <si>
    <t>The Paper Boat Club</t>
  </si>
  <si>
    <t>Aya Hafez</t>
  </si>
  <si>
    <t>Friendship</t>
  </si>
  <si>
    <t>Dina</t>
  </si>
  <si>
    <t>Maadi</t>
  </si>
  <si>
    <t>Sherif</t>
  </si>
  <si>
    <t>Saleh</t>
  </si>
  <si>
    <t>active</t>
  </si>
  <si>
    <t>Storms and Sailboats</t>
  </si>
  <si>
    <t>Mahmoud Rafei</t>
  </si>
  <si>
    <t>Songs of the Oasis</t>
  </si>
  <si>
    <t>Hoda Bakry</t>
  </si>
  <si>
    <t>Poetry</t>
  </si>
  <si>
    <t>Cairo Young Readers</t>
  </si>
  <si>
    <t>Kites Over Cairo</t>
  </si>
  <si>
    <t>Jasmine Wahdan</t>
  </si>
  <si>
    <t>Aya</t>
  </si>
  <si>
    <t>Wahba</t>
  </si>
  <si>
    <t>Letters to the Nile</t>
  </si>
  <si>
    <t>Mostafa</t>
  </si>
  <si>
    <t>Fouad</t>
  </si>
  <si>
    <t>Fossils and Fireflies</t>
  </si>
  <si>
    <t>Dalia Serry</t>
  </si>
  <si>
    <t>Ziad</t>
  </si>
  <si>
    <t>The Ninth Lighthouse</t>
  </si>
  <si>
    <t>The Clockwork Orchard</t>
  </si>
  <si>
    <t>Science Fiction</t>
  </si>
  <si>
    <t>Lina</t>
  </si>
  <si>
    <t>Halim</t>
  </si>
  <si>
    <t>The Beekeeper's Almanac</t>
  </si>
  <si>
    <t>A Garden of Equations</t>
  </si>
  <si>
    <t>Karim Elwy</t>
  </si>
  <si>
    <t>Reem</t>
  </si>
  <si>
    <t>Adel</t>
  </si>
  <si>
    <t>Fares</t>
  </si>
  <si>
    <t>The Sandstone Key</t>
  </si>
  <si>
    <t>Sara Tantawy</t>
  </si>
  <si>
    <t>Retaj</t>
  </si>
  <si>
    <t>The Copper Telescope</t>
  </si>
  <si>
    <t>The Missing Metronome</t>
  </si>
  <si>
    <t>Diaa Sultan</t>
  </si>
  <si>
    <t>Layla</t>
  </si>
  <si>
    <t>zamalek</t>
  </si>
  <si>
    <t>The Last Bookmark</t>
  </si>
  <si>
    <t>Samir Zohdy</t>
  </si>
  <si>
    <t>Habiba</t>
  </si>
  <si>
    <t>Desert Compass</t>
  </si>
  <si>
    <t>Mansour</t>
  </si>
  <si>
    <t>The Lantern Maker</t>
  </si>
  <si>
    <t>Adel Roushdy</t>
  </si>
  <si>
    <t>Malak</t>
  </si>
  <si>
    <t>Salma</t>
  </si>
  <si>
    <t>Ibrahim</t>
  </si>
  <si>
    <t>Hamza</t>
  </si>
  <si>
    <t>Sabry</t>
  </si>
  <si>
    <t>Marbles and Mirrors</t>
  </si>
  <si>
    <t>Riddles of the Red Sea</t>
  </si>
  <si>
    <t>Notes from the Delta</t>
  </si>
  <si>
    <t>Ali</t>
  </si>
  <si>
    <t>NASR CITY</t>
  </si>
  <si>
    <t>Hassan</t>
  </si>
  <si>
    <t>Voices in the Library</t>
  </si>
  <si>
    <t>The Puzzle Merchant</t>
  </si>
  <si>
    <t>Tarek</t>
  </si>
  <si>
    <t>Kamel</t>
  </si>
  <si>
    <t>The Weaver's Daughter</t>
  </si>
  <si>
    <t>Bassel</t>
  </si>
  <si>
    <t>Karim</t>
  </si>
  <si>
    <t>The Robot in Row Nine</t>
  </si>
  <si>
    <t>The Cartographer's Cat</t>
  </si>
  <si>
    <t>Riad</t>
  </si>
  <si>
    <t>Yassin</t>
  </si>
  <si>
    <t>The Quiet Observatory</t>
  </si>
  <si>
    <t>Gamal</t>
  </si>
  <si>
    <t>Jana</t>
  </si>
  <si>
    <t>Menna</t>
  </si>
  <si>
    <t>Amir</t>
  </si>
  <si>
    <t>HELIOPOLIS</t>
  </si>
  <si>
    <t>Badr</t>
  </si>
  <si>
    <t>Reading Kickoff</t>
  </si>
  <si>
    <t>Rooftop Astronomers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</si>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</sst>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DA17-E100-41C2-B973-2D8B6E315275}">
  <sheetPr filterMode="1"/>
  <dimension ref="A1:R405"/>
  <sheetViews>
    <sheetView topLeftCell="D1" workbookViewId="0">
      <selection activeCell="J9" sqref="J9:J403"/>
    </sheetView>
  </sheetViews>
  <sheetFormatPr defaultRowHeight="14.4" x14ac:dyDescent="0.3"/>
  <cols>
    <col min="1" max="1" width="10.6640625" bestFit="1" customWidth="1"/>
    <col min="2" max="2" width="10" bestFit="1" customWidth="1"/>
    <col min="3" max="3" width="7.109375" bestFit="1" customWidth="1"/>
    <col min="4" max="4" width="12.77734375" bestFit="1" customWidth="1"/>
    <col min="5" max="5" width="10.33203125" bestFit="1" customWidth="1"/>
    <col min="6" max="6" width="13.33203125" bestFit="1" customWidth="1"/>
    <col min="7" max="7" width="9.44140625" bestFit="1" customWidth="1"/>
    <col min="8" max="8" width="9.21875" bestFit="1" customWidth="1"/>
    <col min="9" max="9" width="5.5546875" bestFit="1" customWidth="1"/>
    <col min="10" max="10" width="12" bestFit="1" customWidth="1"/>
    <col min="11" max="11" width="16.88671875" bestFit="1" customWidth="1"/>
    <col min="12" max="12" width="10.33203125" bestFit="1" customWidth="1"/>
    <col min="13" max="13" width="21.88671875" bestFit="1" customWidth="1"/>
    <col min="14" max="14" width="14.6640625" bestFit="1" customWidth="1"/>
    <col min="15" max="15" width="13.33203125" bestFit="1" customWidth="1"/>
    <col min="16" max="16" width="5.77734375" bestFit="1" customWidth="1"/>
    <col min="17" max="17" width="14.21875" bestFit="1" customWidth="1"/>
    <col min="18" max="18" width="17.77734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3">
      <c r="A2">
        <v>9263</v>
      </c>
      <c r="B2">
        <v>1047</v>
      </c>
      <c r="C2">
        <v>517</v>
      </c>
      <c r="D2" s="1">
        <v>45586</v>
      </c>
      <c r="E2" s="1">
        <v>45603</v>
      </c>
      <c r="F2" t="s">
        <v>18</v>
      </c>
      <c r="G2" t="s">
        <v>19</v>
      </c>
      <c r="H2" t="s">
        <v>20</v>
      </c>
      <c r="J2" t="s">
        <v>21</v>
      </c>
      <c r="K2" t="s">
        <v>22</v>
      </c>
      <c r="L2" s="1">
        <v>45468</v>
      </c>
      <c r="M2" t="s">
        <v>23</v>
      </c>
      <c r="N2" t="s">
        <v>24</v>
      </c>
      <c r="O2" t="s">
        <v>25</v>
      </c>
      <c r="P2">
        <v>338</v>
      </c>
      <c r="Q2">
        <v>2015</v>
      </c>
      <c r="R2" t="s">
        <v>26</v>
      </c>
    </row>
    <row r="3" spans="1:18" hidden="1" x14ac:dyDescent="0.3">
      <c r="A3">
        <v>9340</v>
      </c>
      <c r="B3">
        <v>1072</v>
      </c>
      <c r="C3">
        <v>513</v>
      </c>
      <c r="D3" s="1">
        <v>45893</v>
      </c>
      <c r="E3" s="1">
        <v>45901</v>
      </c>
      <c r="F3" t="s">
        <v>18</v>
      </c>
      <c r="G3" t="s">
        <v>27</v>
      </c>
      <c r="H3" t="s">
        <v>28</v>
      </c>
      <c r="I3">
        <v>9</v>
      </c>
      <c r="J3" t="s">
        <v>29</v>
      </c>
      <c r="K3" t="s">
        <v>30</v>
      </c>
      <c r="L3" s="1">
        <v>45951</v>
      </c>
      <c r="M3" t="s">
        <v>31</v>
      </c>
      <c r="N3" t="s">
        <v>32</v>
      </c>
      <c r="O3" t="s">
        <v>33</v>
      </c>
      <c r="P3">
        <v>294</v>
      </c>
      <c r="Q3">
        <v>2021</v>
      </c>
      <c r="R3" t="s">
        <v>34</v>
      </c>
    </row>
    <row r="4" spans="1:18" hidden="1" x14ac:dyDescent="0.3">
      <c r="A4">
        <v>9231</v>
      </c>
      <c r="B4">
        <v>1053</v>
      </c>
      <c r="C4">
        <v>523</v>
      </c>
      <c r="D4" s="1">
        <v>45326</v>
      </c>
      <c r="E4" s="1">
        <v>45338</v>
      </c>
      <c r="F4" t="s">
        <v>18</v>
      </c>
      <c r="G4" t="s">
        <v>35</v>
      </c>
      <c r="H4" t="s">
        <v>36</v>
      </c>
      <c r="I4">
        <v>9</v>
      </c>
      <c r="J4" t="s">
        <v>21</v>
      </c>
      <c r="K4" t="s">
        <v>30</v>
      </c>
      <c r="L4" s="1">
        <v>45294</v>
      </c>
      <c r="M4" t="s">
        <v>37</v>
      </c>
      <c r="N4" t="s">
        <v>38</v>
      </c>
      <c r="O4" t="s">
        <v>39</v>
      </c>
      <c r="P4">
        <v>276</v>
      </c>
      <c r="Q4">
        <v>2018</v>
      </c>
      <c r="R4" t="s">
        <v>34</v>
      </c>
    </row>
    <row r="5" spans="1:18" hidden="1" x14ac:dyDescent="0.3">
      <c r="A5">
        <v>9129</v>
      </c>
      <c r="B5">
        <v>1032</v>
      </c>
      <c r="C5">
        <v>513</v>
      </c>
      <c r="D5" s="1">
        <v>45829</v>
      </c>
      <c r="E5" s="1">
        <v>45837</v>
      </c>
      <c r="F5" t="s">
        <v>18</v>
      </c>
      <c r="G5" t="s">
        <v>40</v>
      </c>
      <c r="H5" t="s">
        <v>28</v>
      </c>
      <c r="I5">
        <v>7</v>
      </c>
      <c r="J5" t="s">
        <v>41</v>
      </c>
      <c r="K5" t="s">
        <v>30</v>
      </c>
      <c r="L5" s="1">
        <v>45949</v>
      </c>
      <c r="M5" t="s">
        <v>31</v>
      </c>
      <c r="N5" t="s">
        <v>32</v>
      </c>
      <c r="O5" t="s">
        <v>33</v>
      </c>
      <c r="P5">
        <v>294</v>
      </c>
      <c r="Q5">
        <v>2021</v>
      </c>
      <c r="R5" t="s">
        <v>34</v>
      </c>
    </row>
    <row r="6" spans="1:18" hidden="1" x14ac:dyDescent="0.3">
      <c r="A6">
        <v>9370</v>
      </c>
      <c r="B6">
        <v>1079</v>
      </c>
      <c r="C6">
        <v>511</v>
      </c>
      <c r="D6" s="1">
        <v>45972</v>
      </c>
      <c r="E6" s="1">
        <v>45994</v>
      </c>
      <c r="F6" t="s">
        <v>18</v>
      </c>
      <c r="G6" t="s">
        <v>42</v>
      </c>
      <c r="H6" t="s">
        <v>43</v>
      </c>
      <c r="I6">
        <v>8</v>
      </c>
      <c r="J6" t="s">
        <v>44</v>
      </c>
      <c r="K6" t="s">
        <v>30</v>
      </c>
      <c r="L6" s="1">
        <v>45592</v>
      </c>
      <c r="M6" t="s">
        <v>45</v>
      </c>
      <c r="N6" t="s">
        <v>46</v>
      </c>
      <c r="O6" t="s">
        <v>39</v>
      </c>
      <c r="P6">
        <v>117</v>
      </c>
      <c r="Q6">
        <v>2016</v>
      </c>
      <c r="R6" t="s">
        <v>47</v>
      </c>
    </row>
    <row r="7" spans="1:18" x14ac:dyDescent="0.3">
      <c r="A7">
        <v>9082</v>
      </c>
      <c r="B7">
        <v>1010</v>
      </c>
      <c r="C7">
        <v>528</v>
      </c>
      <c r="D7" s="1">
        <v>45972</v>
      </c>
      <c r="E7" s="1">
        <v>45979</v>
      </c>
      <c r="F7" t="s">
        <v>18</v>
      </c>
      <c r="G7" t="s">
        <v>48</v>
      </c>
      <c r="H7" t="s">
        <v>49</v>
      </c>
      <c r="I7">
        <v>6</v>
      </c>
      <c r="J7" t="s">
        <v>65</v>
      </c>
      <c r="K7" t="s">
        <v>30</v>
      </c>
      <c r="L7" s="1">
        <v>45427</v>
      </c>
      <c r="M7" t="s">
        <v>50</v>
      </c>
      <c r="N7" t="s">
        <v>51</v>
      </c>
      <c r="O7" t="s">
        <v>52</v>
      </c>
      <c r="P7">
        <v>114</v>
      </c>
      <c r="Q7">
        <v>2010</v>
      </c>
      <c r="R7" t="s">
        <v>26</v>
      </c>
    </row>
    <row r="8" spans="1:18" hidden="1" x14ac:dyDescent="0.3">
      <c r="A8">
        <v>9238</v>
      </c>
      <c r="B8">
        <v>1057</v>
      </c>
      <c r="C8">
        <v>513</v>
      </c>
      <c r="D8" s="1">
        <v>45379</v>
      </c>
      <c r="E8" s="1">
        <v>45390</v>
      </c>
      <c r="F8" t="s">
        <v>18</v>
      </c>
      <c r="G8" t="s">
        <v>53</v>
      </c>
      <c r="H8" t="s">
        <v>54</v>
      </c>
      <c r="I8">
        <v>8</v>
      </c>
      <c r="J8" t="s">
        <v>21</v>
      </c>
      <c r="K8" t="s">
        <v>30</v>
      </c>
      <c r="L8" s="1">
        <v>45303</v>
      </c>
      <c r="M8" t="s">
        <v>31</v>
      </c>
      <c r="N8" t="s">
        <v>32</v>
      </c>
      <c r="O8" t="s">
        <v>33</v>
      </c>
      <c r="P8">
        <v>294</v>
      </c>
      <c r="Q8">
        <v>2021</v>
      </c>
      <c r="R8" t="s">
        <v>34</v>
      </c>
    </row>
    <row r="9" spans="1:18" x14ac:dyDescent="0.3">
      <c r="A9">
        <v>9012</v>
      </c>
      <c r="B9">
        <v>1010</v>
      </c>
      <c r="C9">
        <v>501</v>
      </c>
      <c r="D9" s="1">
        <v>45705</v>
      </c>
      <c r="F9" t="s">
        <v>18</v>
      </c>
      <c r="G9" t="s">
        <v>48</v>
      </c>
      <c r="H9" t="s">
        <v>49</v>
      </c>
      <c r="I9">
        <v>6</v>
      </c>
      <c r="J9" t="s">
        <v>65</v>
      </c>
      <c r="K9" t="s">
        <v>30</v>
      </c>
      <c r="L9" s="1">
        <v>45427</v>
      </c>
      <c r="M9" t="s">
        <v>55</v>
      </c>
      <c r="N9" t="s">
        <v>56</v>
      </c>
      <c r="O9" t="s">
        <v>57</v>
      </c>
      <c r="P9">
        <v>128</v>
      </c>
      <c r="Q9">
        <v>2017</v>
      </c>
      <c r="R9" t="s">
        <v>47</v>
      </c>
    </row>
    <row r="10" spans="1:18" hidden="1" x14ac:dyDescent="0.3">
      <c r="A10">
        <v>9127</v>
      </c>
      <c r="B10">
        <v>1024</v>
      </c>
      <c r="C10">
        <v>506</v>
      </c>
      <c r="D10" s="1">
        <v>45821</v>
      </c>
      <c r="F10" t="s">
        <v>18</v>
      </c>
      <c r="G10" t="s">
        <v>58</v>
      </c>
      <c r="H10" t="s">
        <v>59</v>
      </c>
      <c r="I10">
        <v>8</v>
      </c>
      <c r="J10" t="s">
        <v>41</v>
      </c>
      <c r="K10" t="s">
        <v>60</v>
      </c>
      <c r="L10" s="1">
        <v>45295</v>
      </c>
      <c r="M10" t="s">
        <v>61</v>
      </c>
      <c r="N10" t="s">
        <v>62</v>
      </c>
      <c r="O10" t="s">
        <v>63</v>
      </c>
      <c r="P10">
        <v>183</v>
      </c>
      <c r="R10" t="s">
        <v>47</v>
      </c>
    </row>
    <row r="11" spans="1:18" x14ac:dyDescent="0.3">
      <c r="A11">
        <v>9020</v>
      </c>
      <c r="B11">
        <v>1016</v>
      </c>
      <c r="C11">
        <v>506</v>
      </c>
      <c r="D11" s="1">
        <v>45397</v>
      </c>
      <c r="E11" s="1">
        <v>45416</v>
      </c>
      <c r="F11" t="s">
        <v>18</v>
      </c>
      <c r="G11" t="s">
        <v>64</v>
      </c>
      <c r="H11" t="s">
        <v>20</v>
      </c>
      <c r="I11">
        <v>8</v>
      </c>
      <c r="J11" t="s">
        <v>65</v>
      </c>
      <c r="K11" t="s">
        <v>30</v>
      </c>
      <c r="L11" s="1">
        <v>45040</v>
      </c>
      <c r="M11" t="s">
        <v>61</v>
      </c>
      <c r="N11" t="s">
        <v>62</v>
      </c>
      <c r="O11" t="s">
        <v>63</v>
      </c>
      <c r="P11">
        <v>183</v>
      </c>
      <c r="R11" t="s">
        <v>47</v>
      </c>
    </row>
    <row r="12" spans="1:18" hidden="1" x14ac:dyDescent="0.3">
      <c r="A12">
        <v>9208</v>
      </c>
      <c r="B12">
        <v>1044</v>
      </c>
      <c r="C12">
        <v>525</v>
      </c>
      <c r="D12" s="1">
        <v>45483</v>
      </c>
      <c r="E12" s="1">
        <v>45505</v>
      </c>
      <c r="F12" t="s">
        <v>18</v>
      </c>
      <c r="G12" t="s">
        <v>66</v>
      </c>
      <c r="H12" t="s">
        <v>67</v>
      </c>
      <c r="I12">
        <v>7</v>
      </c>
      <c r="J12" t="s">
        <v>21</v>
      </c>
      <c r="K12" t="s">
        <v>68</v>
      </c>
      <c r="L12" s="1">
        <v>45341</v>
      </c>
      <c r="M12" t="s">
        <v>69</v>
      </c>
      <c r="N12" t="s">
        <v>70</v>
      </c>
      <c r="O12" t="s">
        <v>57</v>
      </c>
      <c r="P12">
        <v>297</v>
      </c>
      <c r="Q12">
        <v>2015</v>
      </c>
      <c r="R12" t="s">
        <v>34</v>
      </c>
    </row>
    <row r="13" spans="1:18" hidden="1" x14ac:dyDescent="0.3">
      <c r="A13">
        <v>9319</v>
      </c>
      <c r="B13">
        <v>1065</v>
      </c>
      <c r="C13">
        <v>515</v>
      </c>
      <c r="D13" s="1">
        <v>45698</v>
      </c>
      <c r="E13" s="1">
        <v>45709</v>
      </c>
      <c r="F13" t="s">
        <v>18</v>
      </c>
      <c r="G13" t="s">
        <v>35</v>
      </c>
      <c r="H13" t="s">
        <v>54</v>
      </c>
      <c r="I13">
        <v>6</v>
      </c>
      <c r="J13" t="s">
        <v>29</v>
      </c>
      <c r="K13" t="s">
        <v>30</v>
      </c>
      <c r="L13" s="1">
        <v>45850</v>
      </c>
      <c r="M13" t="s">
        <v>71</v>
      </c>
      <c r="N13" t="s">
        <v>72</v>
      </c>
      <c r="O13" t="s">
        <v>73</v>
      </c>
      <c r="P13">
        <v>316</v>
      </c>
      <c r="Q13">
        <v>2022</v>
      </c>
      <c r="R13" t="s">
        <v>74</v>
      </c>
    </row>
    <row r="14" spans="1:18" x14ac:dyDescent="0.3">
      <c r="A14">
        <v>9097</v>
      </c>
      <c r="B14">
        <v>1018</v>
      </c>
      <c r="C14">
        <v>501</v>
      </c>
      <c r="D14" s="1">
        <v>45935</v>
      </c>
      <c r="E14" s="1">
        <v>45944</v>
      </c>
      <c r="F14" t="s">
        <v>18</v>
      </c>
      <c r="G14" t="s">
        <v>53</v>
      </c>
      <c r="H14" t="s">
        <v>36</v>
      </c>
      <c r="I14">
        <v>9</v>
      </c>
      <c r="J14" t="s">
        <v>65</v>
      </c>
      <c r="K14" t="s">
        <v>30</v>
      </c>
      <c r="L14" s="1">
        <v>44954</v>
      </c>
      <c r="M14" t="s">
        <v>55</v>
      </c>
      <c r="N14" t="s">
        <v>56</v>
      </c>
      <c r="O14" t="s">
        <v>57</v>
      </c>
      <c r="P14">
        <v>128</v>
      </c>
      <c r="Q14">
        <v>2017</v>
      </c>
      <c r="R14" t="s">
        <v>47</v>
      </c>
    </row>
    <row r="15" spans="1:18" hidden="1" x14ac:dyDescent="0.3">
      <c r="A15">
        <v>9137</v>
      </c>
      <c r="B15">
        <v>1041</v>
      </c>
      <c r="C15">
        <v>519</v>
      </c>
      <c r="D15" s="1">
        <v>45865</v>
      </c>
      <c r="E15" s="1">
        <v>45874</v>
      </c>
      <c r="F15" t="s">
        <v>18</v>
      </c>
      <c r="G15" t="s">
        <v>40</v>
      </c>
      <c r="H15" t="s">
        <v>20</v>
      </c>
      <c r="I15">
        <v>7</v>
      </c>
      <c r="J15" t="s">
        <v>41</v>
      </c>
      <c r="K15" t="s">
        <v>30</v>
      </c>
      <c r="L15" s="1">
        <v>45384</v>
      </c>
      <c r="M15" t="s">
        <v>75</v>
      </c>
      <c r="N15" t="s">
        <v>76</v>
      </c>
      <c r="O15" t="s">
        <v>63</v>
      </c>
      <c r="P15">
        <v>157</v>
      </c>
      <c r="Q15">
        <v>2014</v>
      </c>
      <c r="R15" t="s">
        <v>47</v>
      </c>
    </row>
    <row r="16" spans="1:18" hidden="1" x14ac:dyDescent="0.3">
      <c r="A16">
        <v>9157</v>
      </c>
      <c r="B16">
        <v>1032</v>
      </c>
      <c r="C16">
        <v>525</v>
      </c>
      <c r="D16" s="1">
        <v>45355</v>
      </c>
      <c r="E16" s="1">
        <v>45385</v>
      </c>
      <c r="F16" t="s">
        <v>18</v>
      </c>
      <c r="G16" t="s">
        <v>40</v>
      </c>
      <c r="H16" t="s">
        <v>28</v>
      </c>
      <c r="I16">
        <v>7</v>
      </c>
      <c r="J16" t="s">
        <v>41</v>
      </c>
      <c r="K16" t="s">
        <v>30</v>
      </c>
      <c r="L16" s="1">
        <v>45949</v>
      </c>
      <c r="M16" t="s">
        <v>69</v>
      </c>
      <c r="N16" t="s">
        <v>70</v>
      </c>
      <c r="O16" t="s">
        <v>57</v>
      </c>
      <c r="P16">
        <v>297</v>
      </c>
      <c r="Q16">
        <v>2015</v>
      </c>
      <c r="R16" t="s">
        <v>34</v>
      </c>
    </row>
    <row r="17" spans="1:18" hidden="1" x14ac:dyDescent="0.3">
      <c r="A17">
        <v>9383</v>
      </c>
      <c r="B17">
        <v>1070</v>
      </c>
      <c r="C17">
        <v>501</v>
      </c>
      <c r="D17" s="1">
        <v>45484</v>
      </c>
      <c r="E17" s="1">
        <v>45504</v>
      </c>
      <c r="F17" t="s">
        <v>18</v>
      </c>
      <c r="G17" t="s">
        <v>53</v>
      </c>
      <c r="H17" t="s">
        <v>28</v>
      </c>
      <c r="I17">
        <v>9</v>
      </c>
      <c r="J17" t="s">
        <v>29</v>
      </c>
      <c r="K17" t="s">
        <v>30</v>
      </c>
      <c r="L17" s="1">
        <v>45860</v>
      </c>
      <c r="M17" t="s">
        <v>55</v>
      </c>
      <c r="N17" t="s">
        <v>56</v>
      </c>
      <c r="O17" t="s">
        <v>57</v>
      </c>
      <c r="P17">
        <v>128</v>
      </c>
      <c r="Q17">
        <v>2017</v>
      </c>
      <c r="R17" t="s">
        <v>47</v>
      </c>
    </row>
    <row r="18" spans="1:18" hidden="1" x14ac:dyDescent="0.3">
      <c r="A18">
        <v>9131</v>
      </c>
      <c r="B18">
        <v>1034</v>
      </c>
      <c r="C18">
        <v>505</v>
      </c>
      <c r="D18" s="1">
        <v>46007</v>
      </c>
      <c r="E18" s="1">
        <v>46016</v>
      </c>
      <c r="F18" t="s">
        <v>18</v>
      </c>
      <c r="G18" t="s">
        <v>77</v>
      </c>
      <c r="H18" t="s">
        <v>78</v>
      </c>
      <c r="I18">
        <v>9</v>
      </c>
      <c r="J18" t="s">
        <v>41</v>
      </c>
      <c r="K18" t="s">
        <v>30</v>
      </c>
      <c r="L18" s="1">
        <v>45679</v>
      </c>
      <c r="M18" t="s">
        <v>79</v>
      </c>
      <c r="N18" t="s">
        <v>62</v>
      </c>
      <c r="O18" t="s">
        <v>39</v>
      </c>
      <c r="P18">
        <v>216</v>
      </c>
      <c r="Q18">
        <v>2024</v>
      </c>
      <c r="R18" t="s">
        <v>34</v>
      </c>
    </row>
    <row r="19" spans="1:18" hidden="1" x14ac:dyDescent="0.3">
      <c r="A19">
        <v>9113</v>
      </c>
      <c r="B19">
        <v>1027</v>
      </c>
      <c r="C19">
        <v>507</v>
      </c>
      <c r="D19" s="1">
        <v>45469</v>
      </c>
      <c r="E19" s="1">
        <v>45481</v>
      </c>
      <c r="F19" t="s">
        <v>18</v>
      </c>
      <c r="G19" t="s">
        <v>80</v>
      </c>
      <c r="H19" t="s">
        <v>81</v>
      </c>
      <c r="I19">
        <v>9</v>
      </c>
      <c r="J19" t="s">
        <v>41</v>
      </c>
      <c r="K19" t="s">
        <v>30</v>
      </c>
      <c r="L19" s="1">
        <v>45194</v>
      </c>
      <c r="M19" t="s">
        <v>82</v>
      </c>
      <c r="N19" t="s">
        <v>83</v>
      </c>
      <c r="O19" t="s">
        <v>33</v>
      </c>
      <c r="P19">
        <v>160</v>
      </c>
      <c r="Q19">
        <v>2024</v>
      </c>
      <c r="R19" t="s">
        <v>47</v>
      </c>
    </row>
    <row r="20" spans="1:18" hidden="1" x14ac:dyDescent="0.3">
      <c r="A20">
        <v>9144</v>
      </c>
      <c r="B20">
        <v>1024</v>
      </c>
      <c r="C20">
        <v>501</v>
      </c>
      <c r="D20" s="1">
        <v>45968</v>
      </c>
      <c r="E20" s="1">
        <v>45986</v>
      </c>
      <c r="F20" t="s">
        <v>18</v>
      </c>
      <c r="G20" t="s">
        <v>58</v>
      </c>
      <c r="H20" t="s">
        <v>59</v>
      </c>
      <c r="I20">
        <v>8</v>
      </c>
      <c r="J20" t="s">
        <v>41</v>
      </c>
      <c r="K20" t="s">
        <v>60</v>
      </c>
      <c r="L20" s="1">
        <v>45295</v>
      </c>
      <c r="M20" t="s">
        <v>55</v>
      </c>
      <c r="N20" t="s">
        <v>56</v>
      </c>
      <c r="O20" t="s">
        <v>57</v>
      </c>
      <c r="P20">
        <v>128</v>
      </c>
      <c r="Q20">
        <v>2017</v>
      </c>
      <c r="R20" t="s">
        <v>47</v>
      </c>
    </row>
    <row r="21" spans="1:18" x14ac:dyDescent="0.3">
      <c r="A21">
        <v>9005</v>
      </c>
      <c r="B21">
        <v>1008</v>
      </c>
      <c r="C21">
        <v>513</v>
      </c>
      <c r="D21" s="1">
        <v>45767</v>
      </c>
      <c r="E21" s="1">
        <v>45776</v>
      </c>
      <c r="F21" t="s">
        <v>18</v>
      </c>
      <c r="G21" t="s">
        <v>84</v>
      </c>
      <c r="H21" t="s">
        <v>67</v>
      </c>
      <c r="I21">
        <v>8</v>
      </c>
      <c r="J21" t="s">
        <v>65</v>
      </c>
      <c r="K21" t="s">
        <v>68</v>
      </c>
      <c r="L21" s="1">
        <v>45958</v>
      </c>
      <c r="M21" t="s">
        <v>31</v>
      </c>
      <c r="N21" t="s">
        <v>32</v>
      </c>
      <c r="O21" t="s">
        <v>33</v>
      </c>
      <c r="P21">
        <v>294</v>
      </c>
      <c r="Q21">
        <v>2021</v>
      </c>
      <c r="R21" t="s">
        <v>34</v>
      </c>
    </row>
    <row r="22" spans="1:18" hidden="1" x14ac:dyDescent="0.3">
      <c r="A22">
        <v>9272</v>
      </c>
      <c r="B22">
        <v>1044</v>
      </c>
      <c r="C22">
        <v>518</v>
      </c>
      <c r="D22" s="1">
        <v>45681</v>
      </c>
      <c r="E22" s="1">
        <v>45692</v>
      </c>
      <c r="F22" t="s">
        <v>18</v>
      </c>
      <c r="G22" t="s">
        <v>66</v>
      </c>
      <c r="H22" t="s">
        <v>67</v>
      </c>
      <c r="I22">
        <v>7</v>
      </c>
      <c r="J22" t="s">
        <v>21</v>
      </c>
      <c r="K22" t="s">
        <v>68</v>
      </c>
      <c r="L22" s="1">
        <v>45341</v>
      </c>
      <c r="M22" t="s">
        <v>85</v>
      </c>
      <c r="N22" t="s">
        <v>24</v>
      </c>
      <c r="O22" t="s">
        <v>57</v>
      </c>
      <c r="P22">
        <v>163</v>
      </c>
      <c r="Q22">
        <v>2011</v>
      </c>
      <c r="R22" t="s">
        <v>26</v>
      </c>
    </row>
    <row r="23" spans="1:18" hidden="1" x14ac:dyDescent="0.3">
      <c r="A23">
        <v>9283</v>
      </c>
      <c r="B23">
        <v>1072</v>
      </c>
      <c r="C23">
        <v>513</v>
      </c>
      <c r="D23" s="1">
        <v>45917</v>
      </c>
      <c r="E23" s="1">
        <v>45925</v>
      </c>
      <c r="F23" t="s">
        <v>18</v>
      </c>
      <c r="G23" t="s">
        <v>27</v>
      </c>
      <c r="H23" t="s">
        <v>28</v>
      </c>
      <c r="I23">
        <v>9</v>
      </c>
      <c r="J23" t="s">
        <v>29</v>
      </c>
      <c r="K23" t="s">
        <v>30</v>
      </c>
      <c r="L23" s="1">
        <v>45951</v>
      </c>
      <c r="M23" t="s">
        <v>31</v>
      </c>
      <c r="N23" t="s">
        <v>32</v>
      </c>
      <c r="O23" t="s">
        <v>33</v>
      </c>
      <c r="P23">
        <v>294</v>
      </c>
      <c r="Q23">
        <v>2021</v>
      </c>
      <c r="R23" t="s">
        <v>34</v>
      </c>
    </row>
    <row r="24" spans="1:18" x14ac:dyDescent="0.3">
      <c r="A24">
        <v>9030</v>
      </c>
      <c r="B24">
        <v>1018</v>
      </c>
      <c r="C24">
        <v>507</v>
      </c>
      <c r="D24" s="1">
        <v>45725</v>
      </c>
      <c r="F24" t="s">
        <v>18</v>
      </c>
      <c r="G24" t="s">
        <v>53</v>
      </c>
      <c r="H24" t="s">
        <v>36</v>
      </c>
      <c r="I24">
        <v>9</v>
      </c>
      <c r="J24" t="s">
        <v>65</v>
      </c>
      <c r="K24" t="s">
        <v>30</v>
      </c>
      <c r="L24" s="1">
        <v>44954</v>
      </c>
      <c r="M24" t="s">
        <v>82</v>
      </c>
      <c r="N24" t="s">
        <v>83</v>
      </c>
      <c r="O24" t="s">
        <v>33</v>
      </c>
      <c r="P24">
        <v>160</v>
      </c>
      <c r="Q24">
        <v>2024</v>
      </c>
      <c r="R24" t="s">
        <v>47</v>
      </c>
    </row>
    <row r="25" spans="1:18" hidden="1" x14ac:dyDescent="0.3">
      <c r="A25">
        <v>9291</v>
      </c>
      <c r="B25">
        <v>1065</v>
      </c>
      <c r="C25">
        <v>526</v>
      </c>
      <c r="D25" s="1">
        <v>45376</v>
      </c>
      <c r="E25" s="1">
        <v>45382</v>
      </c>
      <c r="F25" t="s">
        <v>18</v>
      </c>
      <c r="G25" t="s">
        <v>35</v>
      </c>
      <c r="H25" t="s">
        <v>54</v>
      </c>
      <c r="I25">
        <v>6</v>
      </c>
      <c r="J25" t="s">
        <v>29</v>
      </c>
      <c r="K25" t="s">
        <v>30</v>
      </c>
      <c r="L25" s="1">
        <v>45850</v>
      </c>
      <c r="M25" t="s">
        <v>86</v>
      </c>
      <c r="N25" t="s">
        <v>70</v>
      </c>
      <c r="O25" t="s">
        <v>87</v>
      </c>
      <c r="P25">
        <v>125</v>
      </c>
      <c r="Q25">
        <v>2016</v>
      </c>
      <c r="R25" t="s">
        <v>26</v>
      </c>
    </row>
    <row r="26" spans="1:18" hidden="1" x14ac:dyDescent="0.3">
      <c r="A26">
        <v>9369</v>
      </c>
      <c r="B26">
        <v>1076</v>
      </c>
      <c r="C26">
        <v>501</v>
      </c>
      <c r="D26" s="1">
        <v>45813</v>
      </c>
      <c r="F26" t="s">
        <v>18</v>
      </c>
      <c r="G26" t="s">
        <v>64</v>
      </c>
      <c r="H26" t="s">
        <v>78</v>
      </c>
      <c r="I26">
        <v>7</v>
      </c>
      <c r="J26" t="s">
        <v>44</v>
      </c>
      <c r="K26" t="s">
        <v>30</v>
      </c>
      <c r="L26" s="1">
        <v>46004</v>
      </c>
      <c r="M26" t="s">
        <v>55</v>
      </c>
      <c r="N26" t="s">
        <v>56</v>
      </c>
      <c r="O26" t="s">
        <v>57</v>
      </c>
      <c r="P26">
        <v>128</v>
      </c>
      <c r="Q26">
        <v>2017</v>
      </c>
      <c r="R26" t="s">
        <v>47</v>
      </c>
    </row>
    <row r="27" spans="1:18" hidden="1" x14ac:dyDescent="0.3">
      <c r="A27">
        <v>9225</v>
      </c>
      <c r="B27">
        <v>1059</v>
      </c>
      <c r="C27">
        <v>516</v>
      </c>
      <c r="D27" s="1">
        <v>45875</v>
      </c>
      <c r="E27" s="1">
        <v>45891</v>
      </c>
      <c r="F27" t="s">
        <v>18</v>
      </c>
      <c r="G27" t="s">
        <v>88</v>
      </c>
      <c r="H27" t="s">
        <v>89</v>
      </c>
      <c r="I27">
        <v>7</v>
      </c>
      <c r="J27" t="s">
        <v>21</v>
      </c>
      <c r="K27" t="s">
        <v>30</v>
      </c>
      <c r="L27" s="1">
        <v>45297</v>
      </c>
      <c r="M27" t="s">
        <v>90</v>
      </c>
      <c r="N27" t="s">
        <v>72</v>
      </c>
      <c r="O27" t="s">
        <v>52</v>
      </c>
      <c r="P27">
        <v>241</v>
      </c>
      <c r="Q27">
        <v>2010</v>
      </c>
      <c r="R27" t="s">
        <v>47</v>
      </c>
    </row>
    <row r="28" spans="1:18" hidden="1" x14ac:dyDescent="0.3">
      <c r="A28">
        <v>9256</v>
      </c>
      <c r="B28">
        <v>1059</v>
      </c>
      <c r="C28">
        <v>521</v>
      </c>
      <c r="D28" s="1">
        <v>45847</v>
      </c>
      <c r="F28" t="s">
        <v>18</v>
      </c>
      <c r="G28" t="s">
        <v>88</v>
      </c>
      <c r="H28" t="s">
        <v>89</v>
      </c>
      <c r="I28">
        <v>7</v>
      </c>
      <c r="J28" t="s">
        <v>21</v>
      </c>
      <c r="K28" t="s">
        <v>30</v>
      </c>
      <c r="L28" s="1">
        <v>45297</v>
      </c>
      <c r="M28" t="s">
        <v>91</v>
      </c>
      <c r="N28" t="s">
        <v>92</v>
      </c>
      <c r="O28" t="s">
        <v>33</v>
      </c>
      <c r="P28">
        <v>211</v>
      </c>
      <c r="Q28">
        <v>2024</v>
      </c>
      <c r="R28" t="s">
        <v>74</v>
      </c>
    </row>
    <row r="29" spans="1:18" hidden="1" x14ac:dyDescent="0.3">
      <c r="A29">
        <v>9234</v>
      </c>
      <c r="B29">
        <v>1053</v>
      </c>
      <c r="C29">
        <v>525</v>
      </c>
      <c r="D29" s="1">
        <v>45335</v>
      </c>
      <c r="E29" s="1">
        <v>45357</v>
      </c>
      <c r="F29" t="s">
        <v>18</v>
      </c>
      <c r="G29" t="s">
        <v>35</v>
      </c>
      <c r="H29" t="s">
        <v>36</v>
      </c>
      <c r="I29">
        <v>9</v>
      </c>
      <c r="J29" t="s">
        <v>21</v>
      </c>
      <c r="K29" t="s">
        <v>30</v>
      </c>
      <c r="L29" s="1">
        <v>45294</v>
      </c>
      <c r="M29" t="s">
        <v>69</v>
      </c>
      <c r="N29" t="s">
        <v>70</v>
      </c>
      <c r="O29" t="s">
        <v>57</v>
      </c>
      <c r="P29">
        <v>297</v>
      </c>
      <c r="Q29">
        <v>2015</v>
      </c>
      <c r="R29" t="s">
        <v>34</v>
      </c>
    </row>
    <row r="30" spans="1:18" hidden="1" x14ac:dyDescent="0.3">
      <c r="A30">
        <v>9152</v>
      </c>
      <c r="B30">
        <v>1030</v>
      </c>
      <c r="C30">
        <v>525</v>
      </c>
      <c r="D30" s="1">
        <v>45660</v>
      </c>
      <c r="F30" t="s">
        <v>18</v>
      </c>
      <c r="G30" t="s">
        <v>93</v>
      </c>
      <c r="H30" t="s">
        <v>43</v>
      </c>
      <c r="J30" t="s">
        <v>41</v>
      </c>
      <c r="K30" t="s">
        <v>30</v>
      </c>
      <c r="L30" s="1">
        <v>45748</v>
      </c>
      <c r="M30" t="s">
        <v>69</v>
      </c>
      <c r="N30" t="s">
        <v>70</v>
      </c>
      <c r="O30" t="s">
        <v>57</v>
      </c>
      <c r="P30">
        <v>297</v>
      </c>
      <c r="Q30">
        <v>2015</v>
      </c>
      <c r="R30" t="s">
        <v>34</v>
      </c>
    </row>
    <row r="31" spans="1:18" x14ac:dyDescent="0.3">
      <c r="A31">
        <v>9063</v>
      </c>
      <c r="B31">
        <v>1018</v>
      </c>
      <c r="C31">
        <v>515</v>
      </c>
      <c r="D31" s="1">
        <v>45587</v>
      </c>
      <c r="F31" t="s">
        <v>18</v>
      </c>
      <c r="G31" t="s">
        <v>53</v>
      </c>
      <c r="H31" t="s">
        <v>36</v>
      </c>
      <c r="I31">
        <v>9</v>
      </c>
      <c r="J31" t="s">
        <v>65</v>
      </c>
      <c r="K31" t="s">
        <v>30</v>
      </c>
      <c r="L31" s="1">
        <v>44954</v>
      </c>
      <c r="M31" t="s">
        <v>71</v>
      </c>
      <c r="N31" t="s">
        <v>72</v>
      </c>
      <c r="O31" t="s">
        <v>73</v>
      </c>
      <c r="P31">
        <v>316</v>
      </c>
      <c r="Q31">
        <v>2022</v>
      </c>
      <c r="R31" t="s">
        <v>74</v>
      </c>
    </row>
    <row r="32" spans="1:18" hidden="1" x14ac:dyDescent="0.3">
      <c r="A32">
        <v>9161</v>
      </c>
      <c r="B32">
        <v>1040</v>
      </c>
      <c r="C32">
        <v>519</v>
      </c>
      <c r="D32" s="1">
        <v>45941</v>
      </c>
      <c r="E32" s="1">
        <v>45962</v>
      </c>
      <c r="F32" t="s">
        <v>18</v>
      </c>
      <c r="G32" t="s">
        <v>64</v>
      </c>
      <c r="H32" t="s">
        <v>94</v>
      </c>
      <c r="I32">
        <v>9</v>
      </c>
      <c r="J32" t="s">
        <v>41</v>
      </c>
      <c r="K32" t="s">
        <v>30</v>
      </c>
      <c r="L32" s="1">
        <v>46017</v>
      </c>
      <c r="M32" t="s">
        <v>75</v>
      </c>
      <c r="N32" t="s">
        <v>76</v>
      </c>
      <c r="O32" t="s">
        <v>63</v>
      </c>
      <c r="P32">
        <v>157</v>
      </c>
      <c r="Q32">
        <v>2014</v>
      </c>
      <c r="R32" t="s">
        <v>47</v>
      </c>
    </row>
    <row r="33" spans="1:18" hidden="1" x14ac:dyDescent="0.3">
      <c r="A33">
        <v>9206</v>
      </c>
      <c r="B33">
        <v>1050</v>
      </c>
      <c r="C33">
        <v>519</v>
      </c>
      <c r="D33" s="1">
        <v>45368</v>
      </c>
      <c r="F33" t="s">
        <v>18</v>
      </c>
      <c r="G33" t="s">
        <v>95</v>
      </c>
      <c r="H33" t="s">
        <v>94</v>
      </c>
      <c r="I33">
        <v>6</v>
      </c>
      <c r="J33" t="s">
        <v>21</v>
      </c>
      <c r="K33" t="s">
        <v>60</v>
      </c>
      <c r="L33" s="1">
        <v>45910</v>
      </c>
      <c r="M33" t="s">
        <v>75</v>
      </c>
      <c r="N33" t="s">
        <v>76</v>
      </c>
      <c r="O33" t="s">
        <v>63</v>
      </c>
      <c r="P33">
        <v>157</v>
      </c>
      <c r="Q33">
        <v>2014</v>
      </c>
      <c r="R33" t="s">
        <v>47</v>
      </c>
    </row>
    <row r="34" spans="1:18" x14ac:dyDescent="0.3">
      <c r="A34">
        <v>9031</v>
      </c>
      <c r="B34">
        <v>1020</v>
      </c>
      <c r="C34">
        <v>530</v>
      </c>
      <c r="D34" s="1">
        <v>46019</v>
      </c>
      <c r="E34" s="1">
        <v>46027</v>
      </c>
      <c r="F34" t="s">
        <v>18</v>
      </c>
      <c r="G34" t="s">
        <v>42</v>
      </c>
      <c r="H34" t="s">
        <v>81</v>
      </c>
      <c r="I34">
        <v>6</v>
      </c>
      <c r="J34" t="s">
        <v>65</v>
      </c>
      <c r="K34" t="s">
        <v>30</v>
      </c>
      <c r="L34" s="1">
        <v>45995</v>
      </c>
      <c r="M34" t="s">
        <v>96</v>
      </c>
      <c r="N34" t="s">
        <v>97</v>
      </c>
      <c r="O34" t="s">
        <v>57</v>
      </c>
      <c r="P34">
        <v>208</v>
      </c>
      <c r="Q34">
        <v>2012</v>
      </c>
      <c r="R34" t="s">
        <v>34</v>
      </c>
    </row>
    <row r="35" spans="1:18" hidden="1" x14ac:dyDescent="0.3">
      <c r="A35">
        <v>9189</v>
      </c>
      <c r="B35">
        <v>1032</v>
      </c>
      <c r="C35">
        <v>507</v>
      </c>
      <c r="D35" s="1">
        <v>45999</v>
      </c>
      <c r="E35" s="1">
        <v>46007</v>
      </c>
      <c r="F35" t="s">
        <v>18</v>
      </c>
      <c r="G35" t="s">
        <v>40</v>
      </c>
      <c r="H35" t="s">
        <v>28</v>
      </c>
      <c r="I35">
        <v>7</v>
      </c>
      <c r="J35" t="s">
        <v>41</v>
      </c>
      <c r="K35" t="s">
        <v>30</v>
      </c>
      <c r="L35" s="1">
        <v>45949</v>
      </c>
      <c r="M35" t="s">
        <v>82</v>
      </c>
      <c r="N35" t="s">
        <v>83</v>
      </c>
      <c r="O35" t="s">
        <v>33</v>
      </c>
      <c r="P35">
        <v>160</v>
      </c>
      <c r="Q35">
        <v>2024</v>
      </c>
      <c r="R35" t="s">
        <v>47</v>
      </c>
    </row>
    <row r="36" spans="1:18" hidden="1" x14ac:dyDescent="0.3">
      <c r="A36">
        <v>9288</v>
      </c>
      <c r="B36">
        <v>1065</v>
      </c>
      <c r="C36">
        <v>519</v>
      </c>
      <c r="D36" s="1">
        <v>45736</v>
      </c>
      <c r="E36" s="1">
        <v>45747</v>
      </c>
      <c r="F36" t="s">
        <v>18</v>
      </c>
      <c r="G36" t="s">
        <v>35</v>
      </c>
      <c r="H36" t="s">
        <v>54</v>
      </c>
      <c r="I36">
        <v>6</v>
      </c>
      <c r="J36" t="s">
        <v>29</v>
      </c>
      <c r="K36" t="s">
        <v>30</v>
      </c>
      <c r="L36" s="1">
        <v>45850</v>
      </c>
      <c r="M36" t="s">
        <v>75</v>
      </c>
      <c r="N36" t="s">
        <v>76</v>
      </c>
      <c r="O36" t="s">
        <v>63</v>
      </c>
      <c r="P36">
        <v>157</v>
      </c>
      <c r="Q36">
        <v>2014</v>
      </c>
      <c r="R36" t="s">
        <v>47</v>
      </c>
    </row>
    <row r="37" spans="1:18" hidden="1" x14ac:dyDescent="0.3">
      <c r="A37">
        <v>9236</v>
      </c>
      <c r="B37">
        <v>1052</v>
      </c>
      <c r="C37">
        <v>507</v>
      </c>
      <c r="D37" s="1">
        <v>45537</v>
      </c>
      <c r="E37" s="1">
        <v>45564</v>
      </c>
      <c r="F37" t="s">
        <v>18</v>
      </c>
      <c r="G37" t="s">
        <v>98</v>
      </c>
      <c r="H37" t="s">
        <v>94</v>
      </c>
      <c r="I37">
        <v>7</v>
      </c>
      <c r="J37" t="s">
        <v>21</v>
      </c>
      <c r="K37" t="s">
        <v>30</v>
      </c>
      <c r="L37" s="1">
        <v>45815</v>
      </c>
      <c r="M37" t="s">
        <v>82</v>
      </c>
      <c r="N37" t="s">
        <v>83</v>
      </c>
      <c r="O37" t="s">
        <v>33</v>
      </c>
      <c r="P37">
        <v>160</v>
      </c>
      <c r="Q37">
        <v>2024</v>
      </c>
      <c r="R37" t="s">
        <v>47</v>
      </c>
    </row>
    <row r="38" spans="1:18" hidden="1" x14ac:dyDescent="0.3">
      <c r="A38">
        <v>9360</v>
      </c>
      <c r="B38">
        <v>1077</v>
      </c>
      <c r="C38">
        <v>520</v>
      </c>
      <c r="D38" s="1">
        <v>45355</v>
      </c>
      <c r="E38" s="1">
        <v>45367</v>
      </c>
      <c r="F38" t="s">
        <v>18</v>
      </c>
      <c r="G38" t="s">
        <v>88</v>
      </c>
      <c r="H38" t="s">
        <v>20</v>
      </c>
      <c r="I38">
        <v>6</v>
      </c>
      <c r="J38" t="s">
        <v>44</v>
      </c>
      <c r="K38" t="s">
        <v>30</v>
      </c>
      <c r="L38" s="1">
        <v>45115</v>
      </c>
      <c r="M38" t="s">
        <v>99</v>
      </c>
      <c r="N38" t="s">
        <v>76</v>
      </c>
      <c r="O38" t="s">
        <v>87</v>
      </c>
      <c r="P38">
        <v>136</v>
      </c>
      <c r="Q38">
        <v>2009</v>
      </c>
      <c r="R38" t="s">
        <v>34</v>
      </c>
    </row>
    <row r="39" spans="1:18" hidden="1" x14ac:dyDescent="0.3">
      <c r="A39">
        <v>9111</v>
      </c>
      <c r="B39">
        <v>1027</v>
      </c>
      <c r="C39">
        <v>510</v>
      </c>
      <c r="D39" s="1">
        <v>45547</v>
      </c>
      <c r="E39" s="1">
        <v>45568</v>
      </c>
      <c r="F39" t="s">
        <v>18</v>
      </c>
      <c r="G39" t="s">
        <v>80</v>
      </c>
      <c r="H39" t="s">
        <v>81</v>
      </c>
      <c r="I39">
        <v>9</v>
      </c>
      <c r="J39" t="s">
        <v>41</v>
      </c>
      <c r="K39" t="s">
        <v>30</v>
      </c>
      <c r="L39" s="1">
        <v>45194</v>
      </c>
      <c r="M39" t="s">
        <v>100</v>
      </c>
      <c r="N39" t="s">
        <v>101</v>
      </c>
      <c r="O39" t="s">
        <v>25</v>
      </c>
      <c r="P39">
        <v>134</v>
      </c>
      <c r="Q39">
        <v>2013</v>
      </c>
      <c r="R39" t="s">
        <v>74</v>
      </c>
    </row>
    <row r="40" spans="1:18" hidden="1" x14ac:dyDescent="0.3">
      <c r="A40">
        <v>9342</v>
      </c>
      <c r="B40">
        <v>1068</v>
      </c>
      <c r="C40">
        <v>501</v>
      </c>
      <c r="D40" s="1">
        <v>45805</v>
      </c>
      <c r="E40" s="1">
        <v>45835</v>
      </c>
      <c r="F40" t="s">
        <v>18</v>
      </c>
      <c r="G40" t="s">
        <v>102</v>
      </c>
      <c r="H40" t="s">
        <v>59</v>
      </c>
      <c r="I40">
        <v>8</v>
      </c>
      <c r="J40" t="s">
        <v>29</v>
      </c>
      <c r="K40" t="s">
        <v>22</v>
      </c>
      <c r="L40" s="1">
        <v>45712</v>
      </c>
      <c r="M40" t="s">
        <v>55</v>
      </c>
      <c r="N40" t="s">
        <v>56</v>
      </c>
      <c r="O40" t="s">
        <v>57</v>
      </c>
      <c r="P40">
        <v>128</v>
      </c>
      <c r="Q40">
        <v>2017</v>
      </c>
      <c r="R40" t="s">
        <v>47</v>
      </c>
    </row>
    <row r="41" spans="1:18" x14ac:dyDescent="0.3">
      <c r="A41">
        <v>9380</v>
      </c>
      <c r="B41">
        <v>1022</v>
      </c>
      <c r="C41">
        <v>513</v>
      </c>
      <c r="D41" s="1">
        <v>45404</v>
      </c>
      <c r="E41" s="1">
        <v>45410</v>
      </c>
      <c r="F41" t="s">
        <v>18</v>
      </c>
      <c r="G41" t="s">
        <v>58</v>
      </c>
      <c r="H41" t="s">
        <v>81</v>
      </c>
      <c r="I41">
        <v>7</v>
      </c>
      <c r="J41" t="s">
        <v>65</v>
      </c>
      <c r="K41" t="s">
        <v>30</v>
      </c>
      <c r="L41" s="1">
        <v>45716</v>
      </c>
      <c r="M41" t="s">
        <v>31</v>
      </c>
      <c r="N41" t="s">
        <v>32</v>
      </c>
      <c r="O41" t="s">
        <v>33</v>
      </c>
      <c r="P41">
        <v>294</v>
      </c>
      <c r="Q41">
        <v>2021</v>
      </c>
      <c r="R41" t="s">
        <v>34</v>
      </c>
    </row>
    <row r="42" spans="1:18" hidden="1" x14ac:dyDescent="0.3">
      <c r="A42">
        <v>9302</v>
      </c>
      <c r="B42">
        <v>1061</v>
      </c>
      <c r="C42">
        <v>507</v>
      </c>
      <c r="D42" s="1">
        <v>45465</v>
      </c>
      <c r="F42" t="s">
        <v>18</v>
      </c>
      <c r="G42" t="s">
        <v>84</v>
      </c>
      <c r="H42" t="s">
        <v>54</v>
      </c>
      <c r="I42">
        <v>9</v>
      </c>
      <c r="J42" t="s">
        <v>103</v>
      </c>
      <c r="K42" t="s">
        <v>22</v>
      </c>
      <c r="L42" s="1">
        <v>45043</v>
      </c>
      <c r="M42" t="s">
        <v>82</v>
      </c>
      <c r="N42" t="s">
        <v>83</v>
      </c>
      <c r="O42" t="s">
        <v>33</v>
      </c>
      <c r="P42">
        <v>160</v>
      </c>
      <c r="Q42">
        <v>2024</v>
      </c>
      <c r="R42" t="s">
        <v>47</v>
      </c>
    </row>
    <row r="43" spans="1:18" hidden="1" x14ac:dyDescent="0.3">
      <c r="A43">
        <v>9173</v>
      </c>
      <c r="B43">
        <v>1027</v>
      </c>
      <c r="C43">
        <v>532</v>
      </c>
      <c r="D43" s="1">
        <v>45726</v>
      </c>
      <c r="E43" s="1">
        <v>45753</v>
      </c>
      <c r="F43" t="s">
        <v>18</v>
      </c>
      <c r="G43" t="s">
        <v>80</v>
      </c>
      <c r="H43" t="s">
        <v>81</v>
      </c>
      <c r="I43">
        <v>9</v>
      </c>
      <c r="J43" t="s">
        <v>41</v>
      </c>
      <c r="K43" t="s">
        <v>30</v>
      </c>
      <c r="L43" s="1">
        <v>45194</v>
      </c>
      <c r="M43" t="s">
        <v>104</v>
      </c>
      <c r="N43" t="s">
        <v>105</v>
      </c>
      <c r="O43" t="s">
        <v>63</v>
      </c>
      <c r="P43">
        <v>337</v>
      </c>
      <c r="Q43">
        <v>2017</v>
      </c>
      <c r="R43" t="s">
        <v>34</v>
      </c>
    </row>
    <row r="44" spans="1:18" x14ac:dyDescent="0.3">
      <c r="A44">
        <v>9019</v>
      </c>
      <c r="B44">
        <v>1014</v>
      </c>
      <c r="C44">
        <v>513</v>
      </c>
      <c r="D44" s="1">
        <v>45357</v>
      </c>
      <c r="E44" s="1">
        <v>45374</v>
      </c>
      <c r="F44" t="s">
        <v>18</v>
      </c>
      <c r="G44" t="s">
        <v>106</v>
      </c>
      <c r="H44" t="s">
        <v>49</v>
      </c>
      <c r="I44">
        <v>6</v>
      </c>
      <c r="J44" t="s">
        <v>65</v>
      </c>
      <c r="K44" t="s">
        <v>30</v>
      </c>
      <c r="L44" s="1">
        <v>45482</v>
      </c>
      <c r="M44" t="s">
        <v>31</v>
      </c>
      <c r="N44" t="s">
        <v>32</v>
      </c>
      <c r="O44" t="s">
        <v>33</v>
      </c>
      <c r="P44">
        <v>294</v>
      </c>
      <c r="Q44">
        <v>2021</v>
      </c>
      <c r="R44" t="s">
        <v>34</v>
      </c>
    </row>
    <row r="45" spans="1:18" hidden="1" x14ac:dyDescent="0.3">
      <c r="A45">
        <v>9143</v>
      </c>
      <c r="B45">
        <v>1024</v>
      </c>
      <c r="C45">
        <v>518</v>
      </c>
      <c r="D45" s="1">
        <v>45932</v>
      </c>
      <c r="F45" t="s">
        <v>18</v>
      </c>
      <c r="G45" t="s">
        <v>58</v>
      </c>
      <c r="H45" t="s">
        <v>59</v>
      </c>
      <c r="I45">
        <v>8</v>
      </c>
      <c r="J45" t="s">
        <v>41</v>
      </c>
      <c r="K45" t="s">
        <v>60</v>
      </c>
      <c r="L45" s="1">
        <v>45295</v>
      </c>
      <c r="M45" t="s">
        <v>85</v>
      </c>
      <c r="N45" t="s">
        <v>24</v>
      </c>
      <c r="O45" t="s">
        <v>57</v>
      </c>
      <c r="P45">
        <v>163</v>
      </c>
      <c r="Q45">
        <v>2011</v>
      </c>
      <c r="R45" t="s">
        <v>26</v>
      </c>
    </row>
    <row r="46" spans="1:18" hidden="1" x14ac:dyDescent="0.3">
      <c r="A46">
        <v>9222</v>
      </c>
      <c r="B46">
        <v>1050</v>
      </c>
      <c r="C46">
        <v>505</v>
      </c>
      <c r="D46" s="1">
        <v>45300</v>
      </c>
      <c r="E46" s="1">
        <v>45323</v>
      </c>
      <c r="F46" t="s">
        <v>18</v>
      </c>
      <c r="G46" t="s">
        <v>95</v>
      </c>
      <c r="H46" t="s">
        <v>94</v>
      </c>
      <c r="I46">
        <v>6</v>
      </c>
      <c r="J46" t="s">
        <v>21</v>
      </c>
      <c r="K46" t="s">
        <v>60</v>
      </c>
      <c r="L46" s="1">
        <v>45910</v>
      </c>
      <c r="M46" t="s">
        <v>79</v>
      </c>
      <c r="N46" t="s">
        <v>62</v>
      </c>
      <c r="O46" t="s">
        <v>39</v>
      </c>
      <c r="P46">
        <v>216</v>
      </c>
      <c r="Q46">
        <v>2024</v>
      </c>
      <c r="R46" t="s">
        <v>34</v>
      </c>
    </row>
    <row r="47" spans="1:18" x14ac:dyDescent="0.3">
      <c r="A47">
        <v>9101</v>
      </c>
      <c r="B47">
        <v>1020</v>
      </c>
      <c r="C47">
        <v>532</v>
      </c>
      <c r="D47" s="1">
        <v>45802</v>
      </c>
      <c r="E47" s="1">
        <v>45823</v>
      </c>
      <c r="F47" t="s">
        <v>18</v>
      </c>
      <c r="G47" t="s">
        <v>42</v>
      </c>
      <c r="H47" t="s">
        <v>81</v>
      </c>
      <c r="I47">
        <v>6</v>
      </c>
      <c r="J47" t="s">
        <v>65</v>
      </c>
      <c r="K47" t="s">
        <v>30</v>
      </c>
      <c r="L47" s="1">
        <v>45995</v>
      </c>
      <c r="M47" t="s">
        <v>104</v>
      </c>
      <c r="N47" t="s">
        <v>105</v>
      </c>
      <c r="O47" t="s">
        <v>63</v>
      </c>
      <c r="P47">
        <v>337</v>
      </c>
      <c r="Q47">
        <v>2017</v>
      </c>
      <c r="R47" t="s">
        <v>34</v>
      </c>
    </row>
    <row r="48" spans="1:18" hidden="1" x14ac:dyDescent="0.3">
      <c r="A48">
        <v>9316</v>
      </c>
      <c r="B48">
        <v>1065</v>
      </c>
      <c r="C48">
        <v>513</v>
      </c>
      <c r="D48" s="1">
        <v>45529</v>
      </c>
      <c r="E48" s="1">
        <v>45552</v>
      </c>
      <c r="F48" t="s">
        <v>18</v>
      </c>
      <c r="G48" t="s">
        <v>35</v>
      </c>
      <c r="H48" t="s">
        <v>54</v>
      </c>
      <c r="I48">
        <v>6</v>
      </c>
      <c r="J48" t="s">
        <v>29</v>
      </c>
      <c r="K48" t="s">
        <v>30</v>
      </c>
      <c r="L48" s="1">
        <v>45850</v>
      </c>
      <c r="M48" t="s">
        <v>31</v>
      </c>
      <c r="N48" t="s">
        <v>32</v>
      </c>
      <c r="O48" t="s">
        <v>33</v>
      </c>
      <c r="P48">
        <v>294</v>
      </c>
      <c r="Q48">
        <v>2021</v>
      </c>
      <c r="R48" t="s">
        <v>34</v>
      </c>
    </row>
    <row r="49" spans="1:18" hidden="1" x14ac:dyDescent="0.3">
      <c r="A49">
        <v>9148</v>
      </c>
      <c r="B49">
        <v>1027</v>
      </c>
      <c r="C49">
        <v>532</v>
      </c>
      <c r="D49" s="1">
        <v>45843</v>
      </c>
      <c r="E49" s="1">
        <v>45864</v>
      </c>
      <c r="F49" t="s">
        <v>18</v>
      </c>
      <c r="G49" t="s">
        <v>80</v>
      </c>
      <c r="H49" t="s">
        <v>81</v>
      </c>
      <c r="I49">
        <v>9</v>
      </c>
      <c r="J49" t="s">
        <v>41</v>
      </c>
      <c r="K49" t="s">
        <v>30</v>
      </c>
      <c r="L49" s="1">
        <v>45194</v>
      </c>
      <c r="M49" t="s">
        <v>104</v>
      </c>
      <c r="N49" t="s">
        <v>105</v>
      </c>
      <c r="O49" t="s">
        <v>63</v>
      </c>
      <c r="P49">
        <v>337</v>
      </c>
      <c r="Q49">
        <v>2017</v>
      </c>
      <c r="R49" t="s">
        <v>34</v>
      </c>
    </row>
    <row r="50" spans="1:18" x14ac:dyDescent="0.3">
      <c r="A50">
        <v>9070</v>
      </c>
      <c r="B50">
        <v>1018</v>
      </c>
      <c r="C50">
        <v>513</v>
      </c>
      <c r="D50" s="1">
        <v>45665</v>
      </c>
      <c r="E50" s="1">
        <v>45689</v>
      </c>
      <c r="F50" t="s">
        <v>18</v>
      </c>
      <c r="G50" t="s">
        <v>53</v>
      </c>
      <c r="H50" t="s">
        <v>36</v>
      </c>
      <c r="I50">
        <v>9</v>
      </c>
      <c r="J50" t="s">
        <v>65</v>
      </c>
      <c r="K50" t="s">
        <v>30</v>
      </c>
      <c r="L50" s="1">
        <v>44954</v>
      </c>
      <c r="M50" t="s">
        <v>31</v>
      </c>
      <c r="N50" t="s">
        <v>32</v>
      </c>
      <c r="O50" t="s">
        <v>33</v>
      </c>
      <c r="P50">
        <v>294</v>
      </c>
      <c r="Q50">
        <v>2021</v>
      </c>
      <c r="R50" t="s">
        <v>34</v>
      </c>
    </row>
    <row r="51" spans="1:18" hidden="1" x14ac:dyDescent="0.3">
      <c r="A51">
        <v>9139</v>
      </c>
      <c r="B51">
        <v>1036</v>
      </c>
      <c r="C51">
        <v>521</v>
      </c>
      <c r="D51" s="1">
        <v>45365</v>
      </c>
      <c r="E51" s="1">
        <v>45371</v>
      </c>
      <c r="F51" t="s">
        <v>18</v>
      </c>
      <c r="G51" t="s">
        <v>88</v>
      </c>
      <c r="H51" t="s">
        <v>28</v>
      </c>
      <c r="I51">
        <v>7</v>
      </c>
      <c r="J51" t="s">
        <v>41</v>
      </c>
      <c r="K51" t="s">
        <v>30</v>
      </c>
      <c r="L51" s="1">
        <v>45874</v>
      </c>
      <c r="M51" t="s">
        <v>91</v>
      </c>
      <c r="N51" t="s">
        <v>92</v>
      </c>
      <c r="O51" t="s">
        <v>33</v>
      </c>
      <c r="P51">
        <v>211</v>
      </c>
      <c r="Q51">
        <v>2024</v>
      </c>
      <c r="R51" t="s">
        <v>74</v>
      </c>
    </row>
    <row r="52" spans="1:18" x14ac:dyDescent="0.3">
      <c r="A52">
        <v>9043</v>
      </c>
      <c r="B52">
        <v>1005</v>
      </c>
      <c r="C52">
        <v>505</v>
      </c>
      <c r="D52" s="1">
        <v>45317</v>
      </c>
      <c r="E52" s="1">
        <v>45326</v>
      </c>
      <c r="F52" t="s">
        <v>18</v>
      </c>
      <c r="G52" t="s">
        <v>58</v>
      </c>
      <c r="H52" t="s">
        <v>89</v>
      </c>
      <c r="I52">
        <v>9</v>
      </c>
      <c r="J52" t="s">
        <v>65</v>
      </c>
      <c r="K52" t="s">
        <v>30</v>
      </c>
      <c r="L52" s="1">
        <v>45417</v>
      </c>
      <c r="M52" t="s">
        <v>79</v>
      </c>
      <c r="N52" t="s">
        <v>62</v>
      </c>
      <c r="O52" t="s">
        <v>39</v>
      </c>
      <c r="P52">
        <v>216</v>
      </c>
      <c r="Q52">
        <v>2024</v>
      </c>
      <c r="R52" t="s">
        <v>34</v>
      </c>
    </row>
    <row r="53" spans="1:18" hidden="1" x14ac:dyDescent="0.3">
      <c r="A53">
        <v>9187</v>
      </c>
      <c r="B53">
        <v>1034</v>
      </c>
      <c r="C53">
        <v>502</v>
      </c>
      <c r="D53" s="1">
        <v>45515</v>
      </c>
      <c r="F53" t="s">
        <v>18</v>
      </c>
      <c r="G53" t="s">
        <v>77</v>
      </c>
      <c r="H53" t="s">
        <v>78</v>
      </c>
      <c r="I53">
        <v>9</v>
      </c>
      <c r="J53" t="s">
        <v>41</v>
      </c>
      <c r="K53" t="s">
        <v>30</v>
      </c>
      <c r="L53" s="1">
        <v>45679</v>
      </c>
      <c r="M53" t="s">
        <v>107</v>
      </c>
      <c r="N53" t="s">
        <v>56</v>
      </c>
      <c r="O53" t="s">
        <v>57</v>
      </c>
      <c r="P53">
        <v>109</v>
      </c>
      <c r="Q53">
        <v>2018</v>
      </c>
      <c r="R53" t="s">
        <v>26</v>
      </c>
    </row>
    <row r="54" spans="1:18" hidden="1" x14ac:dyDescent="0.3">
      <c r="A54">
        <v>9269</v>
      </c>
      <c r="B54">
        <v>1054</v>
      </c>
      <c r="C54">
        <v>507</v>
      </c>
      <c r="D54" s="1">
        <v>45683</v>
      </c>
      <c r="E54" s="1">
        <v>45688</v>
      </c>
      <c r="F54" t="s">
        <v>18</v>
      </c>
      <c r="G54" t="s">
        <v>98</v>
      </c>
      <c r="H54" t="s">
        <v>54</v>
      </c>
      <c r="I54">
        <v>6</v>
      </c>
      <c r="J54" t="s">
        <v>21</v>
      </c>
      <c r="K54" t="s">
        <v>22</v>
      </c>
      <c r="L54" s="1">
        <v>45372</v>
      </c>
      <c r="M54" t="s">
        <v>82</v>
      </c>
      <c r="N54" t="s">
        <v>83</v>
      </c>
      <c r="O54" t="s">
        <v>33</v>
      </c>
      <c r="P54">
        <v>160</v>
      </c>
      <c r="Q54">
        <v>2024</v>
      </c>
      <c r="R54" t="s">
        <v>47</v>
      </c>
    </row>
    <row r="55" spans="1:18" x14ac:dyDescent="0.3">
      <c r="A55">
        <v>9056</v>
      </c>
      <c r="B55">
        <v>1010</v>
      </c>
      <c r="C55">
        <v>519</v>
      </c>
      <c r="D55" s="1">
        <v>45849</v>
      </c>
      <c r="E55" s="1">
        <v>45865</v>
      </c>
      <c r="F55" t="s">
        <v>18</v>
      </c>
      <c r="G55" t="s">
        <v>48</v>
      </c>
      <c r="H55" t="s">
        <v>49</v>
      </c>
      <c r="I55">
        <v>6</v>
      </c>
      <c r="J55" t="s">
        <v>65</v>
      </c>
      <c r="K55" t="s">
        <v>30</v>
      </c>
      <c r="L55" s="1">
        <v>45427</v>
      </c>
      <c r="M55" t="s">
        <v>75</v>
      </c>
      <c r="N55" t="s">
        <v>76</v>
      </c>
      <c r="O55" t="s">
        <v>63</v>
      </c>
      <c r="P55">
        <v>157</v>
      </c>
      <c r="Q55">
        <v>2014</v>
      </c>
      <c r="R55" t="s">
        <v>47</v>
      </c>
    </row>
    <row r="56" spans="1:18" x14ac:dyDescent="0.3">
      <c r="A56">
        <v>9057</v>
      </c>
      <c r="B56">
        <v>1020</v>
      </c>
      <c r="C56">
        <v>519</v>
      </c>
      <c r="D56" s="1">
        <v>45691</v>
      </c>
      <c r="F56" t="s">
        <v>18</v>
      </c>
      <c r="G56" t="s">
        <v>42</v>
      </c>
      <c r="H56" t="s">
        <v>81</v>
      </c>
      <c r="I56">
        <v>6</v>
      </c>
      <c r="J56" t="s">
        <v>65</v>
      </c>
      <c r="K56" t="s">
        <v>30</v>
      </c>
      <c r="L56" s="1">
        <v>45995</v>
      </c>
      <c r="M56" t="s">
        <v>75</v>
      </c>
      <c r="N56" t="s">
        <v>76</v>
      </c>
      <c r="O56" t="s">
        <v>63</v>
      </c>
      <c r="P56">
        <v>157</v>
      </c>
      <c r="Q56">
        <v>2014</v>
      </c>
      <c r="R56" t="s">
        <v>47</v>
      </c>
    </row>
    <row r="57" spans="1:18" hidden="1" x14ac:dyDescent="0.3">
      <c r="A57">
        <v>9140</v>
      </c>
      <c r="B57">
        <v>1034</v>
      </c>
      <c r="C57">
        <v>513</v>
      </c>
      <c r="D57" s="1">
        <v>45722</v>
      </c>
      <c r="E57" s="1">
        <v>45749</v>
      </c>
      <c r="F57" t="s">
        <v>18</v>
      </c>
      <c r="G57" t="s">
        <v>77</v>
      </c>
      <c r="H57" t="s">
        <v>78</v>
      </c>
      <c r="I57">
        <v>9</v>
      </c>
      <c r="J57" t="s">
        <v>41</v>
      </c>
      <c r="K57" t="s">
        <v>30</v>
      </c>
      <c r="L57" s="1">
        <v>45679</v>
      </c>
      <c r="M57" t="s">
        <v>31</v>
      </c>
      <c r="N57" t="s">
        <v>32</v>
      </c>
      <c r="O57" t="s">
        <v>33</v>
      </c>
      <c r="P57">
        <v>294</v>
      </c>
      <c r="Q57">
        <v>2021</v>
      </c>
      <c r="R57" t="s">
        <v>34</v>
      </c>
    </row>
    <row r="58" spans="1:18" hidden="1" x14ac:dyDescent="0.3">
      <c r="A58">
        <v>9209</v>
      </c>
      <c r="B58">
        <v>1058</v>
      </c>
      <c r="C58">
        <v>525</v>
      </c>
      <c r="D58" s="1">
        <v>45618</v>
      </c>
      <c r="E58" s="1">
        <v>45638</v>
      </c>
      <c r="F58" t="s">
        <v>18</v>
      </c>
      <c r="G58" t="s">
        <v>88</v>
      </c>
      <c r="H58" t="s">
        <v>108</v>
      </c>
      <c r="I58">
        <v>8</v>
      </c>
      <c r="J58" t="s">
        <v>21</v>
      </c>
      <c r="K58" t="s">
        <v>68</v>
      </c>
      <c r="L58" s="1">
        <v>45858</v>
      </c>
      <c r="M58" t="s">
        <v>69</v>
      </c>
      <c r="N58" t="s">
        <v>70</v>
      </c>
      <c r="O58" t="s">
        <v>57</v>
      </c>
      <c r="P58">
        <v>297</v>
      </c>
      <c r="Q58">
        <v>2015</v>
      </c>
      <c r="R58" t="s">
        <v>34</v>
      </c>
    </row>
    <row r="59" spans="1:18" hidden="1" x14ac:dyDescent="0.3">
      <c r="A59">
        <v>9249</v>
      </c>
      <c r="B59">
        <v>1057</v>
      </c>
      <c r="C59">
        <v>519</v>
      </c>
      <c r="D59" s="1">
        <v>45582</v>
      </c>
      <c r="E59" s="1">
        <v>45599</v>
      </c>
      <c r="F59" t="s">
        <v>18</v>
      </c>
      <c r="G59" t="s">
        <v>53</v>
      </c>
      <c r="H59" t="s">
        <v>54</v>
      </c>
      <c r="I59">
        <v>8</v>
      </c>
      <c r="J59" t="s">
        <v>21</v>
      </c>
      <c r="K59" t="s">
        <v>30</v>
      </c>
      <c r="L59" s="1">
        <v>45303</v>
      </c>
      <c r="M59" t="s">
        <v>75</v>
      </c>
      <c r="N59" t="s">
        <v>76</v>
      </c>
      <c r="O59" t="s">
        <v>63</v>
      </c>
      <c r="P59">
        <v>157</v>
      </c>
      <c r="Q59">
        <v>2014</v>
      </c>
      <c r="R59" t="s">
        <v>47</v>
      </c>
    </row>
    <row r="60" spans="1:18" x14ac:dyDescent="0.3">
      <c r="A60">
        <v>9058</v>
      </c>
      <c r="B60">
        <v>1006</v>
      </c>
      <c r="C60">
        <v>501</v>
      </c>
      <c r="D60" s="1">
        <v>45734</v>
      </c>
      <c r="E60" s="1">
        <v>45756</v>
      </c>
      <c r="F60" t="s">
        <v>18</v>
      </c>
      <c r="G60" t="s">
        <v>102</v>
      </c>
      <c r="H60" t="s">
        <v>108</v>
      </c>
      <c r="I60">
        <v>6</v>
      </c>
      <c r="J60" t="s">
        <v>65</v>
      </c>
      <c r="K60" t="s">
        <v>22</v>
      </c>
      <c r="L60" s="1">
        <v>45334</v>
      </c>
      <c r="M60" t="s">
        <v>55</v>
      </c>
      <c r="N60" t="s">
        <v>56</v>
      </c>
      <c r="O60" t="s">
        <v>57</v>
      </c>
      <c r="P60">
        <v>128</v>
      </c>
      <c r="Q60">
        <v>2017</v>
      </c>
      <c r="R60" t="s">
        <v>47</v>
      </c>
    </row>
    <row r="61" spans="1:18" hidden="1" x14ac:dyDescent="0.3">
      <c r="A61">
        <v>9366</v>
      </c>
      <c r="B61">
        <v>1079</v>
      </c>
      <c r="C61">
        <v>503</v>
      </c>
      <c r="D61" s="1">
        <v>45466</v>
      </c>
      <c r="E61" s="1">
        <v>45496</v>
      </c>
      <c r="F61" t="s">
        <v>18</v>
      </c>
      <c r="G61" t="s">
        <v>42</v>
      </c>
      <c r="H61" t="s">
        <v>43</v>
      </c>
      <c r="I61">
        <v>8</v>
      </c>
      <c r="J61" t="s">
        <v>44</v>
      </c>
      <c r="K61" t="s">
        <v>30</v>
      </c>
      <c r="L61" s="1">
        <v>45592</v>
      </c>
      <c r="M61" t="s">
        <v>109</v>
      </c>
      <c r="N61" t="s">
        <v>110</v>
      </c>
      <c r="O61" t="s">
        <v>39</v>
      </c>
      <c r="P61">
        <v>259</v>
      </c>
      <c r="R61" t="s">
        <v>47</v>
      </c>
    </row>
    <row r="62" spans="1:18" hidden="1" x14ac:dyDescent="0.3">
      <c r="A62">
        <v>9218</v>
      </c>
      <c r="B62">
        <v>1044</v>
      </c>
      <c r="C62">
        <v>532</v>
      </c>
      <c r="D62" s="1">
        <v>45770</v>
      </c>
      <c r="E62" s="1">
        <v>45781</v>
      </c>
      <c r="F62" t="s">
        <v>18</v>
      </c>
      <c r="G62" t="s">
        <v>66</v>
      </c>
      <c r="H62" t="s">
        <v>67</v>
      </c>
      <c r="I62">
        <v>7</v>
      </c>
      <c r="J62" t="s">
        <v>21</v>
      </c>
      <c r="K62" t="s">
        <v>68</v>
      </c>
      <c r="L62" s="1">
        <v>45341</v>
      </c>
      <c r="M62" t="s">
        <v>104</v>
      </c>
      <c r="N62" t="s">
        <v>105</v>
      </c>
      <c r="O62" t="s">
        <v>63</v>
      </c>
      <c r="P62">
        <v>337</v>
      </c>
      <c r="Q62">
        <v>2017</v>
      </c>
      <c r="R62" t="s">
        <v>34</v>
      </c>
    </row>
    <row r="63" spans="1:18" hidden="1" x14ac:dyDescent="0.3">
      <c r="A63">
        <v>9355</v>
      </c>
      <c r="B63">
        <v>1075</v>
      </c>
      <c r="C63">
        <v>515</v>
      </c>
      <c r="D63" s="1">
        <v>45606</v>
      </c>
      <c r="E63" s="1">
        <v>45628</v>
      </c>
      <c r="F63" t="s">
        <v>18</v>
      </c>
      <c r="G63" t="s">
        <v>111</v>
      </c>
      <c r="H63" t="s">
        <v>54</v>
      </c>
      <c r="I63">
        <v>7</v>
      </c>
      <c r="J63" t="s">
        <v>44</v>
      </c>
      <c r="K63" t="s">
        <v>30</v>
      </c>
      <c r="L63" s="1">
        <v>45593</v>
      </c>
      <c r="M63" t="s">
        <v>71</v>
      </c>
      <c r="N63" t="s">
        <v>72</v>
      </c>
      <c r="O63" t="s">
        <v>73</v>
      </c>
      <c r="P63">
        <v>316</v>
      </c>
      <c r="Q63">
        <v>2022</v>
      </c>
      <c r="R63" t="s">
        <v>74</v>
      </c>
    </row>
    <row r="64" spans="1:18" hidden="1" x14ac:dyDescent="0.3">
      <c r="A64">
        <v>9205</v>
      </c>
      <c r="B64">
        <v>1053</v>
      </c>
      <c r="C64">
        <v>525</v>
      </c>
      <c r="D64" s="1">
        <v>45628</v>
      </c>
      <c r="E64" s="1">
        <v>45640</v>
      </c>
      <c r="F64" t="s">
        <v>18</v>
      </c>
      <c r="G64" t="s">
        <v>35</v>
      </c>
      <c r="H64" t="s">
        <v>36</v>
      </c>
      <c r="I64">
        <v>9</v>
      </c>
      <c r="J64" t="s">
        <v>21</v>
      </c>
      <c r="K64" t="s">
        <v>30</v>
      </c>
      <c r="L64" s="1">
        <v>45294</v>
      </c>
      <c r="M64" t="s">
        <v>69</v>
      </c>
      <c r="N64" t="s">
        <v>70</v>
      </c>
      <c r="O64" t="s">
        <v>57</v>
      </c>
      <c r="P64">
        <v>297</v>
      </c>
      <c r="Q64">
        <v>2015</v>
      </c>
      <c r="R64" t="s">
        <v>34</v>
      </c>
    </row>
    <row r="65" spans="1:18" x14ac:dyDescent="0.3">
      <c r="A65">
        <v>9025</v>
      </c>
      <c r="B65">
        <v>1001</v>
      </c>
      <c r="C65">
        <v>525</v>
      </c>
      <c r="D65" s="1">
        <v>45589</v>
      </c>
      <c r="E65" s="1">
        <v>45603</v>
      </c>
      <c r="F65" t="s">
        <v>18</v>
      </c>
      <c r="G65" t="s">
        <v>112</v>
      </c>
      <c r="H65" t="s">
        <v>113</v>
      </c>
      <c r="I65">
        <v>8</v>
      </c>
      <c r="J65" t="s">
        <v>65</v>
      </c>
      <c r="K65" t="s">
        <v>30</v>
      </c>
      <c r="L65" s="1">
        <v>45021</v>
      </c>
      <c r="M65" t="s">
        <v>69</v>
      </c>
      <c r="N65" t="s">
        <v>70</v>
      </c>
      <c r="O65" t="s">
        <v>57</v>
      </c>
      <c r="P65">
        <v>297</v>
      </c>
      <c r="Q65">
        <v>2015</v>
      </c>
      <c r="R65" t="s">
        <v>34</v>
      </c>
    </row>
    <row r="66" spans="1:18" hidden="1" x14ac:dyDescent="0.3">
      <c r="A66">
        <v>9124</v>
      </c>
      <c r="B66">
        <v>1024</v>
      </c>
      <c r="C66">
        <v>525</v>
      </c>
      <c r="D66" s="1">
        <v>45944</v>
      </c>
      <c r="E66" s="1">
        <v>45974</v>
      </c>
      <c r="F66" t="s">
        <v>18</v>
      </c>
      <c r="G66" t="s">
        <v>58</v>
      </c>
      <c r="H66" t="s">
        <v>59</v>
      </c>
      <c r="I66">
        <v>8</v>
      </c>
      <c r="J66" t="s">
        <v>41</v>
      </c>
      <c r="K66" t="s">
        <v>60</v>
      </c>
      <c r="L66" s="1">
        <v>45295</v>
      </c>
      <c r="M66" t="s">
        <v>69</v>
      </c>
      <c r="N66" t="s">
        <v>70</v>
      </c>
      <c r="O66" t="s">
        <v>57</v>
      </c>
      <c r="P66">
        <v>297</v>
      </c>
      <c r="Q66">
        <v>2015</v>
      </c>
      <c r="R66" t="s">
        <v>34</v>
      </c>
    </row>
    <row r="67" spans="1:18" x14ac:dyDescent="0.3">
      <c r="A67">
        <v>9034</v>
      </c>
      <c r="B67">
        <v>1015</v>
      </c>
      <c r="C67">
        <v>511</v>
      </c>
      <c r="D67" s="1">
        <v>45943</v>
      </c>
      <c r="F67" t="s">
        <v>18</v>
      </c>
      <c r="G67" t="s">
        <v>114</v>
      </c>
      <c r="H67" t="s">
        <v>115</v>
      </c>
      <c r="I67">
        <v>7</v>
      </c>
      <c r="J67" t="s">
        <v>65</v>
      </c>
      <c r="K67" t="s">
        <v>22</v>
      </c>
      <c r="L67" s="1">
        <v>45882</v>
      </c>
      <c r="M67" t="s">
        <v>45</v>
      </c>
      <c r="N67" t="s">
        <v>46</v>
      </c>
      <c r="O67" t="s">
        <v>39</v>
      </c>
      <c r="P67">
        <v>117</v>
      </c>
      <c r="Q67">
        <v>2016</v>
      </c>
      <c r="R67" t="s">
        <v>47</v>
      </c>
    </row>
    <row r="68" spans="1:18" hidden="1" x14ac:dyDescent="0.3">
      <c r="A68">
        <v>9181</v>
      </c>
      <c r="B68">
        <v>1041</v>
      </c>
      <c r="C68">
        <v>509</v>
      </c>
      <c r="D68" s="1">
        <v>45740</v>
      </c>
      <c r="F68" t="s">
        <v>18</v>
      </c>
      <c r="G68" t="s">
        <v>40</v>
      </c>
      <c r="H68" t="s">
        <v>20</v>
      </c>
      <c r="I68">
        <v>7</v>
      </c>
      <c r="J68" t="s">
        <v>41</v>
      </c>
      <c r="K68" t="s">
        <v>30</v>
      </c>
      <c r="L68" s="1">
        <v>45384</v>
      </c>
      <c r="M68" t="s">
        <v>116</v>
      </c>
      <c r="N68" t="s">
        <v>101</v>
      </c>
      <c r="O68" t="s">
        <v>25</v>
      </c>
      <c r="P68">
        <v>221</v>
      </c>
      <c r="Q68">
        <v>2011</v>
      </c>
      <c r="R68" t="s">
        <v>47</v>
      </c>
    </row>
    <row r="69" spans="1:18" hidden="1" x14ac:dyDescent="0.3">
      <c r="A69">
        <v>9171</v>
      </c>
      <c r="B69">
        <v>1027</v>
      </c>
      <c r="C69">
        <v>507</v>
      </c>
      <c r="D69" s="1">
        <v>45800</v>
      </c>
      <c r="E69" s="1">
        <v>45827</v>
      </c>
      <c r="F69" t="s">
        <v>18</v>
      </c>
      <c r="G69" t="s">
        <v>80</v>
      </c>
      <c r="H69" t="s">
        <v>81</v>
      </c>
      <c r="I69">
        <v>9</v>
      </c>
      <c r="J69" t="s">
        <v>41</v>
      </c>
      <c r="K69" t="s">
        <v>30</v>
      </c>
      <c r="L69" s="1">
        <v>45194</v>
      </c>
      <c r="M69" t="s">
        <v>82</v>
      </c>
      <c r="N69" t="s">
        <v>83</v>
      </c>
      <c r="O69" t="s">
        <v>33</v>
      </c>
      <c r="P69">
        <v>160</v>
      </c>
      <c r="Q69">
        <v>2024</v>
      </c>
      <c r="R69" t="s">
        <v>47</v>
      </c>
    </row>
    <row r="70" spans="1:18" hidden="1" x14ac:dyDescent="0.3">
      <c r="A70">
        <v>9318</v>
      </c>
      <c r="B70">
        <v>1067</v>
      </c>
      <c r="C70">
        <v>513</v>
      </c>
      <c r="D70" s="1">
        <v>45861</v>
      </c>
      <c r="E70" s="1">
        <v>45886</v>
      </c>
      <c r="F70" t="s">
        <v>18</v>
      </c>
      <c r="G70" t="s">
        <v>77</v>
      </c>
      <c r="H70" t="s">
        <v>113</v>
      </c>
      <c r="I70">
        <v>7</v>
      </c>
      <c r="J70" t="s">
        <v>29</v>
      </c>
      <c r="K70" t="s">
        <v>22</v>
      </c>
      <c r="L70" s="1">
        <v>45476</v>
      </c>
      <c r="M70" t="s">
        <v>31</v>
      </c>
      <c r="N70" t="s">
        <v>32</v>
      </c>
      <c r="O70" t="s">
        <v>33</v>
      </c>
      <c r="P70">
        <v>294</v>
      </c>
      <c r="Q70">
        <v>2021</v>
      </c>
      <c r="R70" t="s">
        <v>34</v>
      </c>
    </row>
    <row r="71" spans="1:18" hidden="1" x14ac:dyDescent="0.3">
      <c r="A71">
        <v>9296</v>
      </c>
      <c r="B71">
        <v>1065</v>
      </c>
      <c r="C71">
        <v>501</v>
      </c>
      <c r="D71" s="1">
        <v>45641</v>
      </c>
      <c r="E71" s="1">
        <v>45668</v>
      </c>
      <c r="F71" t="s">
        <v>18</v>
      </c>
      <c r="G71" t="s">
        <v>35</v>
      </c>
      <c r="H71" t="s">
        <v>54</v>
      </c>
      <c r="I71">
        <v>6</v>
      </c>
      <c r="J71" t="s">
        <v>29</v>
      </c>
      <c r="K71" t="s">
        <v>30</v>
      </c>
      <c r="L71" s="1">
        <v>45850</v>
      </c>
      <c r="M71" t="s">
        <v>55</v>
      </c>
      <c r="N71" t="s">
        <v>56</v>
      </c>
      <c r="O71" t="s">
        <v>57</v>
      </c>
      <c r="P71">
        <v>128</v>
      </c>
      <c r="Q71">
        <v>2017</v>
      </c>
      <c r="R71" t="s">
        <v>47</v>
      </c>
    </row>
    <row r="72" spans="1:18" hidden="1" x14ac:dyDescent="0.3">
      <c r="A72">
        <v>9348</v>
      </c>
      <c r="B72">
        <v>1075</v>
      </c>
      <c r="C72">
        <v>532</v>
      </c>
      <c r="D72" s="1">
        <v>45501</v>
      </c>
      <c r="E72" s="1">
        <v>45529</v>
      </c>
      <c r="F72" t="s">
        <v>18</v>
      </c>
      <c r="G72" t="s">
        <v>111</v>
      </c>
      <c r="H72" t="s">
        <v>54</v>
      </c>
      <c r="I72">
        <v>7</v>
      </c>
      <c r="J72" t="s">
        <v>44</v>
      </c>
      <c r="K72" t="s">
        <v>30</v>
      </c>
      <c r="L72" s="1">
        <v>45593</v>
      </c>
      <c r="M72" t="s">
        <v>104</v>
      </c>
      <c r="N72" t="s">
        <v>105</v>
      </c>
      <c r="O72" t="s">
        <v>63</v>
      </c>
      <c r="P72">
        <v>337</v>
      </c>
      <c r="Q72">
        <v>2017</v>
      </c>
      <c r="R72" t="s">
        <v>34</v>
      </c>
    </row>
    <row r="73" spans="1:18" hidden="1" x14ac:dyDescent="0.3">
      <c r="A73">
        <v>9141</v>
      </c>
      <c r="B73">
        <v>1027</v>
      </c>
      <c r="C73">
        <v>529</v>
      </c>
      <c r="D73" s="1">
        <v>45697</v>
      </c>
      <c r="E73" s="1">
        <v>45719</v>
      </c>
      <c r="F73" t="s">
        <v>18</v>
      </c>
      <c r="G73" t="s">
        <v>80</v>
      </c>
      <c r="H73" t="s">
        <v>81</v>
      </c>
      <c r="I73">
        <v>9</v>
      </c>
      <c r="J73" t="s">
        <v>41</v>
      </c>
      <c r="K73" t="s">
        <v>30</v>
      </c>
      <c r="L73" s="1">
        <v>45194</v>
      </c>
      <c r="M73" t="s">
        <v>117</v>
      </c>
      <c r="N73" t="s">
        <v>97</v>
      </c>
      <c r="O73" t="s">
        <v>25</v>
      </c>
      <c r="P73">
        <v>298</v>
      </c>
      <c r="R73" t="s">
        <v>74</v>
      </c>
    </row>
    <row r="74" spans="1:18" x14ac:dyDescent="0.3">
      <c r="A74">
        <v>9094</v>
      </c>
      <c r="B74">
        <v>1022</v>
      </c>
      <c r="C74">
        <v>527</v>
      </c>
      <c r="D74" s="1">
        <v>45618</v>
      </c>
      <c r="E74" s="1">
        <v>45634</v>
      </c>
      <c r="F74" t="s">
        <v>18</v>
      </c>
      <c r="G74" t="s">
        <v>58</v>
      </c>
      <c r="H74" t="s">
        <v>81</v>
      </c>
      <c r="I74">
        <v>7</v>
      </c>
      <c r="J74" t="s">
        <v>65</v>
      </c>
      <c r="K74" t="s">
        <v>30</v>
      </c>
      <c r="L74" s="1">
        <v>45716</v>
      </c>
      <c r="M74" t="s">
        <v>118</v>
      </c>
      <c r="N74" t="s">
        <v>51</v>
      </c>
      <c r="O74" t="s">
        <v>52</v>
      </c>
      <c r="P74">
        <v>328</v>
      </c>
      <c r="Q74">
        <v>2017</v>
      </c>
      <c r="R74" t="s">
        <v>26</v>
      </c>
    </row>
    <row r="75" spans="1:18" hidden="1" x14ac:dyDescent="0.3">
      <c r="A75">
        <v>9280</v>
      </c>
      <c r="B75">
        <v>1054</v>
      </c>
      <c r="C75">
        <v>517</v>
      </c>
      <c r="D75" s="1">
        <v>45541</v>
      </c>
      <c r="E75" s="1">
        <v>45550</v>
      </c>
      <c r="F75" t="s">
        <v>18</v>
      </c>
      <c r="G75" t="s">
        <v>98</v>
      </c>
      <c r="H75" t="s">
        <v>54</v>
      </c>
      <c r="I75">
        <v>6</v>
      </c>
      <c r="J75" t="s">
        <v>21</v>
      </c>
      <c r="K75" t="s">
        <v>22</v>
      </c>
      <c r="L75" s="1">
        <v>45372</v>
      </c>
      <c r="M75" t="s">
        <v>23</v>
      </c>
      <c r="N75" t="s">
        <v>24</v>
      </c>
      <c r="O75" t="s">
        <v>25</v>
      </c>
      <c r="P75">
        <v>338</v>
      </c>
      <c r="Q75">
        <v>2015</v>
      </c>
      <c r="R75" t="s">
        <v>26</v>
      </c>
    </row>
    <row r="76" spans="1:18" hidden="1" x14ac:dyDescent="0.3">
      <c r="A76">
        <v>9211</v>
      </c>
      <c r="B76">
        <v>1044</v>
      </c>
      <c r="C76">
        <v>507</v>
      </c>
      <c r="D76" s="1">
        <v>45775</v>
      </c>
      <c r="E76" s="1">
        <v>45802</v>
      </c>
      <c r="F76" t="s">
        <v>18</v>
      </c>
      <c r="G76" t="s">
        <v>66</v>
      </c>
      <c r="H76" t="s">
        <v>67</v>
      </c>
      <c r="I76">
        <v>7</v>
      </c>
      <c r="J76" t="s">
        <v>21</v>
      </c>
      <c r="K76" t="s">
        <v>68</v>
      </c>
      <c r="L76" s="1">
        <v>45341</v>
      </c>
      <c r="M76" t="s">
        <v>82</v>
      </c>
      <c r="N76" t="s">
        <v>83</v>
      </c>
      <c r="O76" t="s">
        <v>33</v>
      </c>
      <c r="P76">
        <v>160</v>
      </c>
      <c r="Q76">
        <v>2024</v>
      </c>
      <c r="R76" t="s">
        <v>47</v>
      </c>
    </row>
    <row r="77" spans="1:18" hidden="1" x14ac:dyDescent="0.3">
      <c r="A77">
        <v>9294</v>
      </c>
      <c r="B77">
        <v>1067</v>
      </c>
      <c r="C77">
        <v>507</v>
      </c>
      <c r="D77" s="1">
        <v>45622</v>
      </c>
      <c r="F77" t="s">
        <v>18</v>
      </c>
      <c r="G77" t="s">
        <v>77</v>
      </c>
      <c r="H77" t="s">
        <v>113</v>
      </c>
      <c r="I77">
        <v>7</v>
      </c>
      <c r="J77" t="s">
        <v>29</v>
      </c>
      <c r="K77" t="s">
        <v>22</v>
      </c>
      <c r="L77" s="1">
        <v>45476</v>
      </c>
      <c r="M77" t="s">
        <v>82</v>
      </c>
      <c r="N77" t="s">
        <v>83</v>
      </c>
      <c r="O77" t="s">
        <v>33</v>
      </c>
      <c r="P77">
        <v>160</v>
      </c>
      <c r="Q77">
        <v>2024</v>
      </c>
      <c r="R77" t="s">
        <v>47</v>
      </c>
    </row>
    <row r="78" spans="1:18" hidden="1" x14ac:dyDescent="0.3">
      <c r="A78">
        <v>9372</v>
      </c>
      <c r="B78">
        <v>1076</v>
      </c>
      <c r="C78">
        <v>519</v>
      </c>
      <c r="D78" s="1">
        <v>45722</v>
      </c>
      <c r="E78" s="1">
        <v>45749</v>
      </c>
      <c r="F78" t="s">
        <v>18</v>
      </c>
      <c r="G78" t="s">
        <v>64</v>
      </c>
      <c r="H78" t="s">
        <v>78</v>
      </c>
      <c r="I78">
        <v>7</v>
      </c>
      <c r="J78" t="s">
        <v>44</v>
      </c>
      <c r="K78" t="s">
        <v>30</v>
      </c>
      <c r="L78" s="1">
        <v>46004</v>
      </c>
      <c r="M78" t="s">
        <v>75</v>
      </c>
      <c r="N78" t="s">
        <v>76</v>
      </c>
      <c r="O78" t="s">
        <v>63</v>
      </c>
      <c r="P78">
        <v>157</v>
      </c>
      <c r="Q78">
        <v>2014</v>
      </c>
      <c r="R78" t="s">
        <v>47</v>
      </c>
    </row>
    <row r="79" spans="1:18" hidden="1" x14ac:dyDescent="0.3">
      <c r="A79">
        <v>9112</v>
      </c>
      <c r="B79">
        <v>1031</v>
      </c>
      <c r="C79">
        <v>521</v>
      </c>
      <c r="D79" s="1">
        <v>45501</v>
      </c>
      <c r="E79" s="1">
        <v>45526</v>
      </c>
      <c r="F79" t="s">
        <v>18</v>
      </c>
      <c r="G79" t="s">
        <v>119</v>
      </c>
      <c r="H79" t="s">
        <v>54</v>
      </c>
      <c r="I79">
        <v>8</v>
      </c>
      <c r="J79" t="s">
        <v>120</v>
      </c>
      <c r="K79" t="s">
        <v>30</v>
      </c>
      <c r="L79" s="1">
        <v>45177</v>
      </c>
      <c r="M79" t="s">
        <v>91</v>
      </c>
      <c r="N79" t="s">
        <v>92</v>
      </c>
      <c r="O79" t="s">
        <v>33</v>
      </c>
      <c r="P79">
        <v>211</v>
      </c>
      <c r="Q79">
        <v>2024</v>
      </c>
      <c r="R79" t="s">
        <v>74</v>
      </c>
    </row>
    <row r="80" spans="1:18" x14ac:dyDescent="0.3">
      <c r="A80">
        <v>9001</v>
      </c>
      <c r="B80">
        <v>1008</v>
      </c>
      <c r="C80">
        <v>501</v>
      </c>
      <c r="D80" s="1">
        <v>45892</v>
      </c>
      <c r="E80" s="1">
        <v>45897</v>
      </c>
      <c r="F80" t="s">
        <v>18</v>
      </c>
      <c r="G80" t="s">
        <v>84</v>
      </c>
      <c r="H80" t="s">
        <v>67</v>
      </c>
      <c r="I80">
        <v>8</v>
      </c>
      <c r="J80" t="s">
        <v>65</v>
      </c>
      <c r="K80" t="s">
        <v>68</v>
      </c>
      <c r="L80" s="1">
        <v>45958</v>
      </c>
      <c r="M80" t="s">
        <v>55</v>
      </c>
      <c r="N80" t="s">
        <v>56</v>
      </c>
      <c r="O80" t="s">
        <v>57</v>
      </c>
      <c r="P80">
        <v>128</v>
      </c>
      <c r="Q80">
        <v>2017</v>
      </c>
      <c r="R80" t="s">
        <v>47</v>
      </c>
    </row>
    <row r="81" spans="1:18" hidden="1" x14ac:dyDescent="0.3">
      <c r="A81">
        <v>9328</v>
      </c>
      <c r="B81">
        <v>1070</v>
      </c>
      <c r="C81">
        <v>501</v>
      </c>
      <c r="D81" s="1">
        <v>45319</v>
      </c>
      <c r="F81" t="s">
        <v>18</v>
      </c>
      <c r="G81" t="s">
        <v>53</v>
      </c>
      <c r="H81" t="s">
        <v>28</v>
      </c>
      <c r="I81">
        <v>9</v>
      </c>
      <c r="J81" t="s">
        <v>29</v>
      </c>
      <c r="K81" t="s">
        <v>30</v>
      </c>
      <c r="L81" s="1">
        <v>45860</v>
      </c>
      <c r="M81" t="s">
        <v>55</v>
      </c>
      <c r="N81" t="s">
        <v>56</v>
      </c>
      <c r="O81" t="s">
        <v>57</v>
      </c>
      <c r="P81">
        <v>128</v>
      </c>
      <c r="Q81">
        <v>2017</v>
      </c>
      <c r="R81" t="s">
        <v>47</v>
      </c>
    </row>
    <row r="82" spans="1:18" x14ac:dyDescent="0.3">
      <c r="A82">
        <v>9075</v>
      </c>
      <c r="B82">
        <v>1018</v>
      </c>
      <c r="C82">
        <v>510</v>
      </c>
      <c r="D82" s="1">
        <v>45474</v>
      </c>
      <c r="F82" t="s">
        <v>18</v>
      </c>
      <c r="G82" t="s">
        <v>53</v>
      </c>
      <c r="H82" t="s">
        <v>36</v>
      </c>
      <c r="I82">
        <v>9</v>
      </c>
      <c r="J82" t="s">
        <v>65</v>
      </c>
      <c r="K82" t="s">
        <v>30</v>
      </c>
      <c r="L82" s="1">
        <v>44954</v>
      </c>
      <c r="M82" t="s">
        <v>100</v>
      </c>
      <c r="N82" t="s">
        <v>101</v>
      </c>
      <c r="O82" t="s">
        <v>25</v>
      </c>
      <c r="P82">
        <v>134</v>
      </c>
      <c r="Q82">
        <v>2013</v>
      </c>
      <c r="R82" t="s">
        <v>74</v>
      </c>
    </row>
    <row r="83" spans="1:18" hidden="1" x14ac:dyDescent="0.3">
      <c r="A83">
        <v>9149</v>
      </c>
      <c r="B83">
        <v>1032</v>
      </c>
      <c r="C83">
        <v>507</v>
      </c>
      <c r="D83" s="1">
        <v>45697</v>
      </c>
      <c r="E83" s="1">
        <v>45706</v>
      </c>
      <c r="F83" t="s">
        <v>18</v>
      </c>
      <c r="G83" t="s">
        <v>40</v>
      </c>
      <c r="H83" t="s">
        <v>28</v>
      </c>
      <c r="I83">
        <v>7</v>
      </c>
      <c r="J83" t="s">
        <v>41</v>
      </c>
      <c r="K83" t="s">
        <v>30</v>
      </c>
      <c r="L83" s="1">
        <v>45949</v>
      </c>
      <c r="M83" t="s">
        <v>82</v>
      </c>
      <c r="N83" t="s">
        <v>83</v>
      </c>
      <c r="O83" t="s">
        <v>33</v>
      </c>
      <c r="P83">
        <v>160</v>
      </c>
      <c r="Q83">
        <v>2024</v>
      </c>
      <c r="R83" t="s">
        <v>47</v>
      </c>
    </row>
    <row r="84" spans="1:18" hidden="1" x14ac:dyDescent="0.3">
      <c r="A84">
        <v>9165</v>
      </c>
      <c r="B84">
        <v>1030</v>
      </c>
      <c r="C84">
        <v>519</v>
      </c>
      <c r="D84" s="1">
        <v>45743</v>
      </c>
      <c r="E84" s="1">
        <v>45749</v>
      </c>
      <c r="F84" t="s">
        <v>18</v>
      </c>
      <c r="G84" t="s">
        <v>93</v>
      </c>
      <c r="H84" t="s">
        <v>43</v>
      </c>
      <c r="J84" t="s">
        <v>41</v>
      </c>
      <c r="K84" t="s">
        <v>30</v>
      </c>
      <c r="L84" s="1">
        <v>45748</v>
      </c>
      <c r="M84" t="s">
        <v>75</v>
      </c>
      <c r="N84" t="s">
        <v>76</v>
      </c>
      <c r="O84" t="s">
        <v>63</v>
      </c>
      <c r="P84">
        <v>157</v>
      </c>
      <c r="Q84">
        <v>2014</v>
      </c>
      <c r="R84" t="s">
        <v>47</v>
      </c>
    </row>
    <row r="85" spans="1:18" hidden="1" x14ac:dyDescent="0.3">
      <c r="A85">
        <v>9255</v>
      </c>
      <c r="B85">
        <v>1044</v>
      </c>
      <c r="C85">
        <v>509</v>
      </c>
      <c r="D85" s="1">
        <v>45801</v>
      </c>
      <c r="E85" s="1">
        <v>45821</v>
      </c>
      <c r="F85" t="s">
        <v>18</v>
      </c>
      <c r="G85" t="s">
        <v>66</v>
      </c>
      <c r="H85" t="s">
        <v>67</v>
      </c>
      <c r="I85">
        <v>7</v>
      </c>
      <c r="J85" t="s">
        <v>21</v>
      </c>
      <c r="K85" t="s">
        <v>68</v>
      </c>
      <c r="L85" s="1">
        <v>45341</v>
      </c>
      <c r="M85" t="s">
        <v>116</v>
      </c>
      <c r="N85" t="s">
        <v>101</v>
      </c>
      <c r="O85" t="s">
        <v>25</v>
      </c>
      <c r="P85">
        <v>221</v>
      </c>
      <c r="Q85">
        <v>2011</v>
      </c>
      <c r="R85" t="s">
        <v>47</v>
      </c>
    </row>
    <row r="86" spans="1:18" hidden="1" x14ac:dyDescent="0.3">
      <c r="A86">
        <v>9304</v>
      </c>
      <c r="B86">
        <v>1068</v>
      </c>
      <c r="C86">
        <v>519</v>
      </c>
      <c r="D86" s="1">
        <v>45398</v>
      </c>
      <c r="E86" s="1">
        <v>45421</v>
      </c>
      <c r="F86" t="s">
        <v>18</v>
      </c>
      <c r="G86" t="s">
        <v>102</v>
      </c>
      <c r="H86" t="s">
        <v>59</v>
      </c>
      <c r="I86">
        <v>8</v>
      </c>
      <c r="J86" t="s">
        <v>29</v>
      </c>
      <c r="K86" t="s">
        <v>22</v>
      </c>
      <c r="L86" s="1">
        <v>45712</v>
      </c>
      <c r="M86" t="s">
        <v>75</v>
      </c>
      <c r="N86" t="s">
        <v>76</v>
      </c>
      <c r="O86" t="s">
        <v>63</v>
      </c>
      <c r="P86">
        <v>157</v>
      </c>
      <c r="Q86">
        <v>2014</v>
      </c>
      <c r="R86" t="s">
        <v>47</v>
      </c>
    </row>
    <row r="87" spans="1:18" hidden="1" x14ac:dyDescent="0.3">
      <c r="A87">
        <v>9322</v>
      </c>
      <c r="B87">
        <v>1061</v>
      </c>
      <c r="C87">
        <v>510</v>
      </c>
      <c r="D87" s="1">
        <v>45950</v>
      </c>
      <c r="E87" s="1">
        <v>45976</v>
      </c>
      <c r="F87" t="s">
        <v>18</v>
      </c>
      <c r="G87" t="s">
        <v>84</v>
      </c>
      <c r="H87" t="s">
        <v>54</v>
      </c>
      <c r="I87">
        <v>9</v>
      </c>
      <c r="J87" t="s">
        <v>103</v>
      </c>
      <c r="K87" t="s">
        <v>22</v>
      </c>
      <c r="L87" s="1">
        <v>45043</v>
      </c>
      <c r="M87" t="s">
        <v>100</v>
      </c>
      <c r="N87" t="s">
        <v>101</v>
      </c>
      <c r="O87" t="s">
        <v>25</v>
      </c>
      <c r="P87">
        <v>134</v>
      </c>
      <c r="Q87">
        <v>2013</v>
      </c>
      <c r="R87" t="s">
        <v>74</v>
      </c>
    </row>
    <row r="88" spans="1:18" hidden="1" x14ac:dyDescent="0.3">
      <c r="A88">
        <v>9317</v>
      </c>
      <c r="B88">
        <v>1061</v>
      </c>
      <c r="C88">
        <v>507</v>
      </c>
      <c r="D88" s="1">
        <v>45317</v>
      </c>
      <c r="E88" s="1">
        <v>45331</v>
      </c>
      <c r="F88" t="s">
        <v>18</v>
      </c>
      <c r="G88" t="s">
        <v>84</v>
      </c>
      <c r="H88" t="s">
        <v>54</v>
      </c>
      <c r="I88">
        <v>9</v>
      </c>
      <c r="J88" t="s">
        <v>103</v>
      </c>
      <c r="K88" t="s">
        <v>22</v>
      </c>
      <c r="L88" s="1">
        <v>45043</v>
      </c>
      <c r="M88" t="s">
        <v>82</v>
      </c>
      <c r="N88" t="s">
        <v>83</v>
      </c>
      <c r="O88" t="s">
        <v>33</v>
      </c>
      <c r="P88">
        <v>160</v>
      </c>
      <c r="Q88">
        <v>2024</v>
      </c>
      <c r="R88" t="s">
        <v>47</v>
      </c>
    </row>
    <row r="89" spans="1:18" hidden="1" x14ac:dyDescent="0.3">
      <c r="A89">
        <v>9271</v>
      </c>
      <c r="B89">
        <v>1044</v>
      </c>
      <c r="C89">
        <v>513</v>
      </c>
      <c r="D89" s="1">
        <v>45773</v>
      </c>
      <c r="E89" s="1">
        <v>45783</v>
      </c>
      <c r="F89" t="s">
        <v>18</v>
      </c>
      <c r="G89" t="s">
        <v>66</v>
      </c>
      <c r="H89" t="s">
        <v>67</v>
      </c>
      <c r="I89">
        <v>7</v>
      </c>
      <c r="J89" t="s">
        <v>21</v>
      </c>
      <c r="K89" t="s">
        <v>68</v>
      </c>
      <c r="L89" s="1">
        <v>45341</v>
      </c>
      <c r="M89" t="s">
        <v>31</v>
      </c>
      <c r="N89" t="s">
        <v>32</v>
      </c>
      <c r="O89" t="s">
        <v>33</v>
      </c>
      <c r="P89">
        <v>294</v>
      </c>
      <c r="Q89">
        <v>2021</v>
      </c>
      <c r="R89" t="s">
        <v>34</v>
      </c>
    </row>
    <row r="90" spans="1:18" hidden="1" x14ac:dyDescent="0.3">
      <c r="A90">
        <v>9186</v>
      </c>
      <c r="B90">
        <v>1034</v>
      </c>
      <c r="C90">
        <v>516</v>
      </c>
      <c r="D90" s="1">
        <v>45855</v>
      </c>
      <c r="E90" s="1">
        <v>45872</v>
      </c>
      <c r="F90" t="s">
        <v>18</v>
      </c>
      <c r="G90" t="s">
        <v>77</v>
      </c>
      <c r="H90" t="s">
        <v>78</v>
      </c>
      <c r="I90">
        <v>9</v>
      </c>
      <c r="J90" t="s">
        <v>41</v>
      </c>
      <c r="K90" t="s">
        <v>30</v>
      </c>
      <c r="L90" s="1">
        <v>45679</v>
      </c>
      <c r="M90" t="s">
        <v>90</v>
      </c>
      <c r="N90" t="s">
        <v>72</v>
      </c>
      <c r="O90" t="s">
        <v>52</v>
      </c>
      <c r="P90">
        <v>241</v>
      </c>
      <c r="Q90">
        <v>2010</v>
      </c>
      <c r="R90" t="s">
        <v>47</v>
      </c>
    </row>
    <row r="91" spans="1:18" hidden="1" x14ac:dyDescent="0.3">
      <c r="A91">
        <v>9333</v>
      </c>
      <c r="B91">
        <v>1072</v>
      </c>
      <c r="C91">
        <v>520</v>
      </c>
      <c r="D91" s="1">
        <v>45811</v>
      </c>
      <c r="E91" s="1">
        <v>45816</v>
      </c>
      <c r="F91" t="s">
        <v>18</v>
      </c>
      <c r="G91" t="s">
        <v>27</v>
      </c>
      <c r="H91" t="s">
        <v>28</v>
      </c>
      <c r="I91">
        <v>9</v>
      </c>
      <c r="J91" t="s">
        <v>29</v>
      </c>
      <c r="K91" t="s">
        <v>30</v>
      </c>
      <c r="L91" s="1">
        <v>45951</v>
      </c>
      <c r="M91" t="s">
        <v>99</v>
      </c>
      <c r="N91" t="s">
        <v>76</v>
      </c>
      <c r="O91" t="s">
        <v>87</v>
      </c>
      <c r="P91">
        <v>136</v>
      </c>
      <c r="Q91">
        <v>2009</v>
      </c>
      <c r="R91" t="s">
        <v>34</v>
      </c>
    </row>
    <row r="92" spans="1:18" hidden="1" x14ac:dyDescent="0.3">
      <c r="A92">
        <v>9188</v>
      </c>
      <c r="B92">
        <v>1023</v>
      </c>
      <c r="C92">
        <v>507</v>
      </c>
      <c r="D92" s="1">
        <v>45788</v>
      </c>
      <c r="E92" s="1">
        <v>45816</v>
      </c>
      <c r="F92" t="s">
        <v>18</v>
      </c>
      <c r="G92" t="s">
        <v>121</v>
      </c>
      <c r="H92" t="s">
        <v>20</v>
      </c>
      <c r="I92">
        <v>8</v>
      </c>
      <c r="J92" t="s">
        <v>41</v>
      </c>
      <c r="K92" t="s">
        <v>22</v>
      </c>
      <c r="M92" t="s">
        <v>82</v>
      </c>
      <c r="N92" t="s">
        <v>83</v>
      </c>
      <c r="O92" t="s">
        <v>33</v>
      </c>
      <c r="P92">
        <v>160</v>
      </c>
      <c r="Q92">
        <v>2024</v>
      </c>
      <c r="R92" t="s">
        <v>47</v>
      </c>
    </row>
    <row r="93" spans="1:18" hidden="1" x14ac:dyDescent="0.3">
      <c r="A93">
        <v>9371</v>
      </c>
      <c r="B93">
        <v>1079</v>
      </c>
      <c r="C93">
        <v>528</v>
      </c>
      <c r="D93" s="1">
        <v>45769</v>
      </c>
      <c r="E93" s="1">
        <v>45779</v>
      </c>
      <c r="F93" t="s">
        <v>18</v>
      </c>
      <c r="G93" t="s">
        <v>42</v>
      </c>
      <c r="H93" t="s">
        <v>43</v>
      </c>
      <c r="I93">
        <v>8</v>
      </c>
      <c r="J93" t="s">
        <v>44</v>
      </c>
      <c r="K93" t="s">
        <v>30</v>
      </c>
      <c r="L93" s="1">
        <v>45592</v>
      </c>
      <c r="M93" t="s">
        <v>50</v>
      </c>
      <c r="N93" t="s">
        <v>51</v>
      </c>
      <c r="O93" t="s">
        <v>52</v>
      </c>
      <c r="P93">
        <v>114</v>
      </c>
      <c r="Q93">
        <v>2010</v>
      </c>
      <c r="R93" t="s">
        <v>26</v>
      </c>
    </row>
    <row r="94" spans="1:18" x14ac:dyDescent="0.3">
      <c r="A94">
        <v>9036</v>
      </c>
      <c r="B94">
        <v>1010</v>
      </c>
      <c r="C94">
        <v>515</v>
      </c>
      <c r="D94" s="1">
        <v>45623</v>
      </c>
      <c r="E94" s="1">
        <v>45650</v>
      </c>
      <c r="F94" t="s">
        <v>18</v>
      </c>
      <c r="G94" t="s">
        <v>48</v>
      </c>
      <c r="H94" t="s">
        <v>49</v>
      </c>
      <c r="I94">
        <v>6</v>
      </c>
      <c r="J94" t="s">
        <v>65</v>
      </c>
      <c r="K94" t="s">
        <v>30</v>
      </c>
      <c r="L94" s="1">
        <v>45427</v>
      </c>
      <c r="M94" t="s">
        <v>71</v>
      </c>
      <c r="N94" t="s">
        <v>72</v>
      </c>
      <c r="O94" t="s">
        <v>73</v>
      </c>
      <c r="P94">
        <v>316</v>
      </c>
      <c r="Q94">
        <v>2022</v>
      </c>
      <c r="R94" t="s">
        <v>74</v>
      </c>
    </row>
    <row r="95" spans="1:18" hidden="1" x14ac:dyDescent="0.3">
      <c r="A95">
        <v>9163</v>
      </c>
      <c r="B95">
        <v>1034</v>
      </c>
      <c r="C95">
        <v>531</v>
      </c>
      <c r="D95" s="1">
        <v>46019</v>
      </c>
      <c r="E95" s="1">
        <v>46024</v>
      </c>
      <c r="F95" t="s">
        <v>18</v>
      </c>
      <c r="G95" t="s">
        <v>77</v>
      </c>
      <c r="H95" t="s">
        <v>78</v>
      </c>
      <c r="I95">
        <v>9</v>
      </c>
      <c r="J95" t="s">
        <v>41</v>
      </c>
      <c r="K95" t="s">
        <v>30</v>
      </c>
      <c r="L95" s="1">
        <v>45679</v>
      </c>
      <c r="M95" t="s">
        <v>122</v>
      </c>
      <c r="N95" t="s">
        <v>105</v>
      </c>
      <c r="O95" t="s">
        <v>63</v>
      </c>
      <c r="P95">
        <v>272</v>
      </c>
      <c r="Q95">
        <v>2018</v>
      </c>
      <c r="R95" t="s">
        <v>34</v>
      </c>
    </row>
    <row r="96" spans="1:18" x14ac:dyDescent="0.3">
      <c r="A96">
        <v>9091</v>
      </c>
      <c r="B96">
        <v>1008</v>
      </c>
      <c r="C96">
        <v>525</v>
      </c>
      <c r="D96" s="1">
        <v>45446</v>
      </c>
      <c r="E96" s="1">
        <v>45455</v>
      </c>
      <c r="F96" t="s">
        <v>18</v>
      </c>
      <c r="G96" t="s">
        <v>84</v>
      </c>
      <c r="H96" t="s">
        <v>67</v>
      </c>
      <c r="I96">
        <v>8</v>
      </c>
      <c r="J96" t="s">
        <v>65</v>
      </c>
      <c r="K96" t="s">
        <v>68</v>
      </c>
      <c r="L96" s="1">
        <v>45958</v>
      </c>
      <c r="M96" t="s">
        <v>69</v>
      </c>
      <c r="N96" t="s">
        <v>70</v>
      </c>
      <c r="O96" t="s">
        <v>57</v>
      </c>
      <c r="P96">
        <v>297</v>
      </c>
      <c r="Q96">
        <v>2015</v>
      </c>
      <c r="R96" t="s">
        <v>34</v>
      </c>
    </row>
    <row r="97" spans="1:18" x14ac:dyDescent="0.3">
      <c r="A97">
        <v>9092</v>
      </c>
      <c r="B97">
        <v>1019</v>
      </c>
      <c r="C97">
        <v>507</v>
      </c>
      <c r="D97" s="1">
        <v>45736</v>
      </c>
      <c r="E97" s="1">
        <v>45743</v>
      </c>
      <c r="F97" t="s">
        <v>18</v>
      </c>
      <c r="G97" t="s">
        <v>80</v>
      </c>
      <c r="H97" t="s">
        <v>78</v>
      </c>
      <c r="I97">
        <v>6</v>
      </c>
      <c r="J97" t="s">
        <v>65</v>
      </c>
      <c r="K97" t="s">
        <v>22</v>
      </c>
      <c r="L97" s="1">
        <v>45493</v>
      </c>
      <c r="M97" t="s">
        <v>82</v>
      </c>
      <c r="N97" t="s">
        <v>83</v>
      </c>
      <c r="O97" t="s">
        <v>33</v>
      </c>
      <c r="P97">
        <v>160</v>
      </c>
      <c r="Q97">
        <v>2024</v>
      </c>
      <c r="R97" t="s">
        <v>47</v>
      </c>
    </row>
    <row r="98" spans="1:18" x14ac:dyDescent="0.3">
      <c r="A98">
        <v>9040</v>
      </c>
      <c r="B98">
        <v>1016</v>
      </c>
      <c r="C98">
        <v>529</v>
      </c>
      <c r="D98" s="1">
        <v>45680</v>
      </c>
      <c r="E98" s="1">
        <v>45699</v>
      </c>
      <c r="F98" t="s">
        <v>18</v>
      </c>
      <c r="G98" t="s">
        <v>64</v>
      </c>
      <c r="H98" t="s">
        <v>20</v>
      </c>
      <c r="I98">
        <v>8</v>
      </c>
      <c r="J98" t="s">
        <v>65</v>
      </c>
      <c r="K98" t="s">
        <v>30</v>
      </c>
      <c r="L98" s="1">
        <v>45040</v>
      </c>
      <c r="M98" t="s">
        <v>117</v>
      </c>
      <c r="N98" t="s">
        <v>97</v>
      </c>
      <c r="O98" t="s">
        <v>25</v>
      </c>
      <c r="P98">
        <v>298</v>
      </c>
      <c r="R98" t="s">
        <v>74</v>
      </c>
    </row>
    <row r="99" spans="1:18" hidden="1" x14ac:dyDescent="0.3">
      <c r="A99">
        <v>9376</v>
      </c>
      <c r="B99">
        <v>1024</v>
      </c>
      <c r="C99">
        <v>518</v>
      </c>
      <c r="D99" s="1">
        <v>45952</v>
      </c>
      <c r="E99" s="1">
        <v>45965</v>
      </c>
      <c r="F99" t="s">
        <v>18</v>
      </c>
      <c r="G99" t="s">
        <v>58</v>
      </c>
      <c r="H99" t="s">
        <v>59</v>
      </c>
      <c r="I99">
        <v>8</v>
      </c>
      <c r="J99" t="s">
        <v>41</v>
      </c>
      <c r="K99" t="s">
        <v>60</v>
      </c>
      <c r="L99" s="1">
        <v>45295</v>
      </c>
      <c r="M99" t="s">
        <v>85</v>
      </c>
      <c r="N99" t="s">
        <v>24</v>
      </c>
      <c r="O99" t="s">
        <v>57</v>
      </c>
      <c r="P99">
        <v>163</v>
      </c>
      <c r="Q99">
        <v>2011</v>
      </c>
      <c r="R99" t="s">
        <v>26</v>
      </c>
    </row>
    <row r="100" spans="1:18" x14ac:dyDescent="0.3">
      <c r="A100">
        <v>9033</v>
      </c>
      <c r="B100">
        <v>1020</v>
      </c>
      <c r="C100">
        <v>522</v>
      </c>
      <c r="D100" s="1">
        <v>45714</v>
      </c>
      <c r="E100" s="1">
        <v>45727</v>
      </c>
      <c r="F100" t="s">
        <v>18</v>
      </c>
      <c r="G100" t="s">
        <v>42</v>
      </c>
      <c r="H100" t="s">
        <v>81</v>
      </c>
      <c r="I100">
        <v>6</v>
      </c>
      <c r="J100" t="s">
        <v>65</v>
      </c>
      <c r="K100" t="s">
        <v>30</v>
      </c>
      <c r="L100" s="1">
        <v>45995</v>
      </c>
      <c r="M100" t="s">
        <v>123</v>
      </c>
      <c r="N100" t="s">
        <v>92</v>
      </c>
      <c r="O100" t="s">
        <v>25</v>
      </c>
      <c r="P100">
        <v>104</v>
      </c>
      <c r="Q100">
        <v>2016</v>
      </c>
      <c r="R100" t="s">
        <v>74</v>
      </c>
    </row>
    <row r="101" spans="1:18" hidden="1" x14ac:dyDescent="0.3">
      <c r="A101">
        <v>9341</v>
      </c>
      <c r="B101">
        <v>1065</v>
      </c>
      <c r="C101">
        <v>516</v>
      </c>
      <c r="D101" s="1">
        <v>45707</v>
      </c>
      <c r="E101" s="1">
        <v>45725</v>
      </c>
      <c r="F101" t="s">
        <v>18</v>
      </c>
      <c r="G101" t="s">
        <v>35</v>
      </c>
      <c r="H101" t="s">
        <v>54</v>
      </c>
      <c r="I101">
        <v>6</v>
      </c>
      <c r="J101" t="s">
        <v>29</v>
      </c>
      <c r="K101" t="s">
        <v>30</v>
      </c>
      <c r="L101" s="1">
        <v>45850</v>
      </c>
      <c r="M101" t="s">
        <v>90</v>
      </c>
      <c r="N101" t="s">
        <v>72</v>
      </c>
      <c r="O101" t="s">
        <v>52</v>
      </c>
      <c r="P101">
        <v>241</v>
      </c>
      <c r="Q101">
        <v>2010</v>
      </c>
      <c r="R101" t="s">
        <v>47</v>
      </c>
    </row>
    <row r="102" spans="1:18" hidden="1" x14ac:dyDescent="0.3">
      <c r="A102">
        <v>9247</v>
      </c>
      <c r="B102">
        <v>1044</v>
      </c>
      <c r="C102">
        <v>510</v>
      </c>
      <c r="D102" s="1">
        <v>45689</v>
      </c>
      <c r="E102" s="1">
        <v>45711</v>
      </c>
      <c r="F102" t="s">
        <v>18</v>
      </c>
      <c r="G102" t="s">
        <v>66</v>
      </c>
      <c r="H102" t="s">
        <v>67</v>
      </c>
      <c r="I102">
        <v>7</v>
      </c>
      <c r="J102" t="s">
        <v>21</v>
      </c>
      <c r="K102" t="s">
        <v>68</v>
      </c>
      <c r="L102" s="1">
        <v>45341</v>
      </c>
      <c r="M102" t="s">
        <v>100</v>
      </c>
      <c r="N102" t="s">
        <v>101</v>
      </c>
      <c r="O102" t="s">
        <v>25</v>
      </c>
      <c r="P102">
        <v>134</v>
      </c>
      <c r="Q102">
        <v>2013</v>
      </c>
      <c r="R102" t="s">
        <v>74</v>
      </c>
    </row>
    <row r="103" spans="1:18" hidden="1" x14ac:dyDescent="0.3">
      <c r="A103">
        <v>9184</v>
      </c>
      <c r="B103">
        <v>1026</v>
      </c>
      <c r="C103">
        <v>501</v>
      </c>
      <c r="D103" s="1">
        <v>45641</v>
      </c>
      <c r="E103" s="1">
        <v>45668</v>
      </c>
      <c r="F103" t="s">
        <v>18</v>
      </c>
      <c r="G103" t="s">
        <v>40</v>
      </c>
      <c r="H103" t="s">
        <v>67</v>
      </c>
      <c r="I103">
        <v>7</v>
      </c>
      <c r="J103" t="s">
        <v>41</v>
      </c>
      <c r="K103" t="s">
        <v>60</v>
      </c>
      <c r="L103" s="1">
        <v>45246</v>
      </c>
      <c r="M103" t="s">
        <v>55</v>
      </c>
      <c r="N103" t="s">
        <v>56</v>
      </c>
      <c r="O103" t="s">
        <v>57</v>
      </c>
      <c r="P103">
        <v>128</v>
      </c>
      <c r="Q103">
        <v>2017</v>
      </c>
      <c r="R103" t="s">
        <v>47</v>
      </c>
    </row>
    <row r="104" spans="1:18" hidden="1" x14ac:dyDescent="0.3">
      <c r="A104">
        <v>9228</v>
      </c>
      <c r="B104">
        <v>1044</v>
      </c>
      <c r="C104">
        <v>516</v>
      </c>
      <c r="D104" s="1">
        <v>45631</v>
      </c>
      <c r="E104" s="1">
        <v>45652</v>
      </c>
      <c r="F104" t="s">
        <v>18</v>
      </c>
      <c r="G104" t="s">
        <v>66</v>
      </c>
      <c r="H104" t="s">
        <v>67</v>
      </c>
      <c r="I104">
        <v>7</v>
      </c>
      <c r="J104" t="s">
        <v>21</v>
      </c>
      <c r="K104" t="s">
        <v>68</v>
      </c>
      <c r="L104" s="1">
        <v>45341</v>
      </c>
      <c r="M104" t="s">
        <v>90</v>
      </c>
      <c r="N104" t="s">
        <v>72</v>
      </c>
      <c r="O104" t="s">
        <v>52</v>
      </c>
      <c r="P104">
        <v>241</v>
      </c>
      <c r="Q104">
        <v>2010</v>
      </c>
      <c r="R104" t="s">
        <v>47</v>
      </c>
    </row>
    <row r="105" spans="1:18" hidden="1" x14ac:dyDescent="0.3">
      <c r="A105">
        <v>9331</v>
      </c>
      <c r="B105">
        <v>1065</v>
      </c>
      <c r="C105">
        <v>525</v>
      </c>
      <c r="D105" s="1">
        <v>45705</v>
      </c>
      <c r="E105" s="1">
        <v>45711</v>
      </c>
      <c r="F105" t="s">
        <v>18</v>
      </c>
      <c r="G105" t="s">
        <v>35</v>
      </c>
      <c r="H105" t="s">
        <v>54</v>
      </c>
      <c r="I105">
        <v>6</v>
      </c>
      <c r="J105" t="s">
        <v>29</v>
      </c>
      <c r="K105" t="s">
        <v>30</v>
      </c>
      <c r="L105" s="1">
        <v>45850</v>
      </c>
      <c r="M105" t="s">
        <v>69</v>
      </c>
      <c r="N105" t="s">
        <v>70</v>
      </c>
      <c r="O105" t="s">
        <v>57</v>
      </c>
      <c r="P105">
        <v>297</v>
      </c>
      <c r="Q105">
        <v>2015</v>
      </c>
      <c r="R105" t="s">
        <v>34</v>
      </c>
    </row>
    <row r="106" spans="1:18" hidden="1" x14ac:dyDescent="0.3">
      <c r="A106">
        <v>9207</v>
      </c>
      <c r="B106">
        <v>1044</v>
      </c>
      <c r="C106">
        <v>527</v>
      </c>
      <c r="D106" s="1">
        <v>45950</v>
      </c>
      <c r="E106" s="1">
        <v>45965</v>
      </c>
      <c r="F106" t="s">
        <v>18</v>
      </c>
      <c r="G106" t="s">
        <v>66</v>
      </c>
      <c r="H106" t="s">
        <v>67</v>
      </c>
      <c r="I106">
        <v>7</v>
      </c>
      <c r="J106" t="s">
        <v>21</v>
      </c>
      <c r="K106" t="s">
        <v>68</v>
      </c>
      <c r="L106" s="1">
        <v>45341</v>
      </c>
      <c r="M106" t="s">
        <v>118</v>
      </c>
      <c r="N106" t="s">
        <v>51</v>
      </c>
      <c r="O106" t="s">
        <v>52</v>
      </c>
      <c r="P106">
        <v>328</v>
      </c>
      <c r="Q106">
        <v>2017</v>
      </c>
      <c r="R106" t="s">
        <v>26</v>
      </c>
    </row>
    <row r="107" spans="1:18" hidden="1" x14ac:dyDescent="0.3">
      <c r="A107">
        <v>9323</v>
      </c>
      <c r="B107">
        <v>1072</v>
      </c>
      <c r="C107">
        <v>519</v>
      </c>
      <c r="D107" s="1">
        <v>45314</v>
      </c>
      <c r="E107" s="1">
        <v>45319</v>
      </c>
      <c r="F107" t="s">
        <v>18</v>
      </c>
      <c r="G107" t="s">
        <v>27</v>
      </c>
      <c r="H107" t="s">
        <v>28</v>
      </c>
      <c r="I107">
        <v>9</v>
      </c>
      <c r="J107" t="s">
        <v>29</v>
      </c>
      <c r="K107" t="s">
        <v>30</v>
      </c>
      <c r="L107" s="1">
        <v>45951</v>
      </c>
      <c r="M107" t="s">
        <v>75</v>
      </c>
      <c r="N107" t="s">
        <v>76</v>
      </c>
      <c r="O107" t="s">
        <v>63</v>
      </c>
      <c r="P107">
        <v>157</v>
      </c>
      <c r="Q107">
        <v>2014</v>
      </c>
      <c r="R107" t="s">
        <v>47</v>
      </c>
    </row>
    <row r="108" spans="1:18" hidden="1" x14ac:dyDescent="0.3">
      <c r="A108">
        <v>9337</v>
      </c>
      <c r="B108">
        <v>1072</v>
      </c>
      <c r="C108">
        <v>529</v>
      </c>
      <c r="D108" s="1">
        <v>45609</v>
      </c>
      <c r="F108" t="s">
        <v>18</v>
      </c>
      <c r="G108" t="s">
        <v>27</v>
      </c>
      <c r="H108" t="s">
        <v>28</v>
      </c>
      <c r="I108">
        <v>9</v>
      </c>
      <c r="J108" t="s">
        <v>29</v>
      </c>
      <c r="K108" t="s">
        <v>30</v>
      </c>
      <c r="L108" s="1">
        <v>45951</v>
      </c>
      <c r="M108" t="s">
        <v>117</v>
      </c>
      <c r="N108" t="s">
        <v>97</v>
      </c>
      <c r="O108" t="s">
        <v>25</v>
      </c>
      <c r="P108">
        <v>298</v>
      </c>
      <c r="R108" t="s">
        <v>74</v>
      </c>
    </row>
    <row r="109" spans="1:18" hidden="1" x14ac:dyDescent="0.3">
      <c r="A109">
        <v>9326</v>
      </c>
      <c r="B109">
        <v>1062</v>
      </c>
      <c r="C109">
        <v>501</v>
      </c>
      <c r="D109" s="1">
        <v>45519</v>
      </c>
      <c r="E109" s="1">
        <v>45525</v>
      </c>
      <c r="F109" t="s">
        <v>18</v>
      </c>
      <c r="G109" t="s">
        <v>124</v>
      </c>
      <c r="H109" t="s">
        <v>94</v>
      </c>
      <c r="I109">
        <v>7</v>
      </c>
      <c r="J109" t="s">
        <v>29</v>
      </c>
      <c r="K109" t="s">
        <v>30</v>
      </c>
      <c r="L109" s="1">
        <v>44948</v>
      </c>
      <c r="M109" t="s">
        <v>55</v>
      </c>
      <c r="N109" t="s">
        <v>56</v>
      </c>
      <c r="O109" t="s">
        <v>57</v>
      </c>
      <c r="P109">
        <v>128</v>
      </c>
      <c r="Q109">
        <v>2017</v>
      </c>
      <c r="R109" t="s">
        <v>47</v>
      </c>
    </row>
    <row r="110" spans="1:18" hidden="1" x14ac:dyDescent="0.3">
      <c r="A110">
        <v>9128</v>
      </c>
      <c r="B110">
        <v>1024</v>
      </c>
      <c r="C110">
        <v>501</v>
      </c>
      <c r="D110" s="1">
        <v>45820</v>
      </c>
      <c r="E110" s="1">
        <v>45827</v>
      </c>
      <c r="F110" t="s">
        <v>18</v>
      </c>
      <c r="G110" t="s">
        <v>58</v>
      </c>
      <c r="H110" t="s">
        <v>59</v>
      </c>
      <c r="I110">
        <v>8</v>
      </c>
      <c r="J110" t="s">
        <v>41</v>
      </c>
      <c r="K110" t="s">
        <v>60</v>
      </c>
      <c r="L110" s="1">
        <v>45295</v>
      </c>
      <c r="M110" t="s">
        <v>55</v>
      </c>
      <c r="N110" t="s">
        <v>56</v>
      </c>
      <c r="O110" t="s">
        <v>57</v>
      </c>
      <c r="P110">
        <v>128</v>
      </c>
      <c r="Q110">
        <v>2017</v>
      </c>
      <c r="R110" t="s">
        <v>47</v>
      </c>
    </row>
    <row r="111" spans="1:18" hidden="1" x14ac:dyDescent="0.3">
      <c r="A111">
        <v>9123</v>
      </c>
      <c r="B111">
        <v>1027</v>
      </c>
      <c r="C111">
        <v>511</v>
      </c>
      <c r="D111" s="1">
        <v>45739</v>
      </c>
      <c r="E111" s="1">
        <v>45758</v>
      </c>
      <c r="F111" t="s">
        <v>18</v>
      </c>
      <c r="G111" t="s">
        <v>80</v>
      </c>
      <c r="H111" t="s">
        <v>81</v>
      </c>
      <c r="I111">
        <v>9</v>
      </c>
      <c r="J111" t="s">
        <v>41</v>
      </c>
      <c r="K111" t="s">
        <v>30</v>
      </c>
      <c r="L111" s="1">
        <v>45194</v>
      </c>
      <c r="M111" t="s">
        <v>45</v>
      </c>
      <c r="N111" t="s">
        <v>46</v>
      </c>
      <c r="O111" t="s">
        <v>39</v>
      </c>
      <c r="P111">
        <v>117</v>
      </c>
      <c r="Q111">
        <v>2016</v>
      </c>
      <c r="R111" t="s">
        <v>47</v>
      </c>
    </row>
    <row r="112" spans="1:18" x14ac:dyDescent="0.3">
      <c r="A112">
        <v>9003</v>
      </c>
      <c r="B112">
        <v>1015</v>
      </c>
      <c r="C112">
        <v>501</v>
      </c>
      <c r="D112" s="1">
        <v>45508</v>
      </c>
      <c r="E112" s="1">
        <v>45517</v>
      </c>
      <c r="F112" t="s">
        <v>18</v>
      </c>
      <c r="G112" t="s">
        <v>114</v>
      </c>
      <c r="H112" t="s">
        <v>115</v>
      </c>
      <c r="I112">
        <v>7</v>
      </c>
      <c r="J112" t="s">
        <v>65</v>
      </c>
      <c r="K112" t="s">
        <v>22</v>
      </c>
      <c r="L112" s="1">
        <v>45882</v>
      </c>
      <c r="M112" t="s">
        <v>55</v>
      </c>
      <c r="N112" t="s">
        <v>56</v>
      </c>
      <c r="O112" t="s">
        <v>57</v>
      </c>
      <c r="P112">
        <v>128</v>
      </c>
      <c r="Q112">
        <v>2017</v>
      </c>
      <c r="R112" t="s">
        <v>47</v>
      </c>
    </row>
    <row r="113" spans="1:18" x14ac:dyDescent="0.3">
      <c r="A113">
        <v>9066</v>
      </c>
      <c r="B113">
        <v>1005</v>
      </c>
      <c r="C113">
        <v>513</v>
      </c>
      <c r="D113" s="1">
        <v>45853</v>
      </c>
      <c r="E113" s="1">
        <v>45869</v>
      </c>
      <c r="F113" t="s">
        <v>18</v>
      </c>
      <c r="G113" t="s">
        <v>58</v>
      </c>
      <c r="H113" t="s">
        <v>89</v>
      </c>
      <c r="I113">
        <v>9</v>
      </c>
      <c r="J113" t="s">
        <v>65</v>
      </c>
      <c r="K113" t="s">
        <v>30</v>
      </c>
      <c r="L113" s="1">
        <v>45417</v>
      </c>
      <c r="M113" t="s">
        <v>31</v>
      </c>
      <c r="N113" t="s">
        <v>32</v>
      </c>
      <c r="O113" t="s">
        <v>33</v>
      </c>
      <c r="P113">
        <v>294</v>
      </c>
      <c r="Q113">
        <v>2021</v>
      </c>
      <c r="R113" t="s">
        <v>34</v>
      </c>
    </row>
    <row r="114" spans="1:18" x14ac:dyDescent="0.3">
      <c r="A114">
        <v>9053</v>
      </c>
      <c r="B114">
        <v>1008</v>
      </c>
      <c r="C114">
        <v>516</v>
      </c>
      <c r="D114" s="1">
        <v>45858</v>
      </c>
      <c r="E114" s="1">
        <v>45877</v>
      </c>
      <c r="F114" t="s">
        <v>18</v>
      </c>
      <c r="G114" t="s">
        <v>84</v>
      </c>
      <c r="H114" t="s">
        <v>67</v>
      </c>
      <c r="I114">
        <v>8</v>
      </c>
      <c r="J114" t="s">
        <v>65</v>
      </c>
      <c r="K114" t="s">
        <v>68</v>
      </c>
      <c r="L114" s="1">
        <v>45958</v>
      </c>
      <c r="M114" t="s">
        <v>90</v>
      </c>
      <c r="N114" t="s">
        <v>72</v>
      </c>
      <c r="O114" t="s">
        <v>52</v>
      </c>
      <c r="P114">
        <v>241</v>
      </c>
      <c r="Q114">
        <v>2010</v>
      </c>
      <c r="R114" t="s">
        <v>47</v>
      </c>
    </row>
    <row r="115" spans="1:18" x14ac:dyDescent="0.3">
      <c r="A115">
        <v>9052</v>
      </c>
      <c r="B115">
        <v>1019</v>
      </c>
      <c r="C115">
        <v>501</v>
      </c>
      <c r="D115" s="1">
        <v>45463</v>
      </c>
      <c r="E115" s="1">
        <v>45472</v>
      </c>
      <c r="F115" t="s">
        <v>18</v>
      </c>
      <c r="G115" t="s">
        <v>80</v>
      </c>
      <c r="H115" t="s">
        <v>78</v>
      </c>
      <c r="I115">
        <v>6</v>
      </c>
      <c r="J115" t="s">
        <v>65</v>
      </c>
      <c r="K115" t="s">
        <v>22</v>
      </c>
      <c r="L115" s="1">
        <v>45493</v>
      </c>
      <c r="M115" t="s">
        <v>55</v>
      </c>
      <c r="N115" t="s">
        <v>56</v>
      </c>
      <c r="O115" t="s">
        <v>57</v>
      </c>
      <c r="P115">
        <v>128</v>
      </c>
      <c r="Q115">
        <v>2017</v>
      </c>
      <c r="R115" t="s">
        <v>47</v>
      </c>
    </row>
    <row r="116" spans="1:18" hidden="1" x14ac:dyDescent="0.3">
      <c r="A116">
        <v>9162</v>
      </c>
      <c r="B116">
        <v>1030</v>
      </c>
      <c r="C116">
        <v>519</v>
      </c>
      <c r="D116" s="1">
        <v>45896</v>
      </c>
      <c r="E116" s="1">
        <v>45911</v>
      </c>
      <c r="F116" t="s">
        <v>18</v>
      </c>
      <c r="G116" t="s">
        <v>93</v>
      </c>
      <c r="H116" t="s">
        <v>43</v>
      </c>
      <c r="J116" t="s">
        <v>41</v>
      </c>
      <c r="K116" t="s">
        <v>30</v>
      </c>
      <c r="L116" s="1">
        <v>45748</v>
      </c>
      <c r="M116" t="s">
        <v>75</v>
      </c>
      <c r="N116" t="s">
        <v>76</v>
      </c>
      <c r="O116" t="s">
        <v>63</v>
      </c>
      <c r="P116">
        <v>157</v>
      </c>
      <c r="Q116">
        <v>2014</v>
      </c>
      <c r="R116" t="s">
        <v>47</v>
      </c>
    </row>
    <row r="117" spans="1:18" x14ac:dyDescent="0.3">
      <c r="A117">
        <v>9027</v>
      </c>
      <c r="B117">
        <v>1018</v>
      </c>
      <c r="C117">
        <v>519</v>
      </c>
      <c r="D117" s="1">
        <v>45600</v>
      </c>
      <c r="F117" t="s">
        <v>18</v>
      </c>
      <c r="G117" t="s">
        <v>53</v>
      </c>
      <c r="H117" t="s">
        <v>36</v>
      </c>
      <c r="I117">
        <v>9</v>
      </c>
      <c r="J117" t="s">
        <v>65</v>
      </c>
      <c r="K117" t="s">
        <v>30</v>
      </c>
      <c r="L117" s="1">
        <v>44954</v>
      </c>
      <c r="M117" t="s">
        <v>75</v>
      </c>
      <c r="N117" t="s">
        <v>76</v>
      </c>
      <c r="O117" t="s">
        <v>63</v>
      </c>
      <c r="P117">
        <v>157</v>
      </c>
      <c r="Q117">
        <v>2014</v>
      </c>
      <c r="R117" t="s">
        <v>47</v>
      </c>
    </row>
    <row r="118" spans="1:18" hidden="1" x14ac:dyDescent="0.3">
      <c r="A118">
        <v>9194</v>
      </c>
      <c r="B118">
        <v>1024</v>
      </c>
      <c r="C118">
        <v>513</v>
      </c>
      <c r="D118" s="1">
        <v>45552</v>
      </c>
      <c r="E118" s="1">
        <v>45574</v>
      </c>
      <c r="F118" t="s">
        <v>18</v>
      </c>
      <c r="G118" t="s">
        <v>58</v>
      </c>
      <c r="H118" t="s">
        <v>59</v>
      </c>
      <c r="I118">
        <v>8</v>
      </c>
      <c r="J118" t="s">
        <v>41</v>
      </c>
      <c r="K118" t="s">
        <v>60</v>
      </c>
      <c r="L118" s="1">
        <v>45295</v>
      </c>
      <c r="M118" t="s">
        <v>31</v>
      </c>
      <c r="N118" t="s">
        <v>32</v>
      </c>
      <c r="O118" t="s">
        <v>33</v>
      </c>
      <c r="P118">
        <v>294</v>
      </c>
      <c r="Q118">
        <v>2021</v>
      </c>
      <c r="R118" t="s">
        <v>34</v>
      </c>
    </row>
    <row r="119" spans="1:18" hidden="1" x14ac:dyDescent="0.3">
      <c r="A119">
        <v>9120</v>
      </c>
      <c r="B119">
        <v>1034</v>
      </c>
      <c r="C119">
        <v>526</v>
      </c>
      <c r="D119" s="1">
        <v>45814</v>
      </c>
      <c r="E119" s="1">
        <v>45834</v>
      </c>
      <c r="F119" t="s">
        <v>18</v>
      </c>
      <c r="G119" t="s">
        <v>77</v>
      </c>
      <c r="H119" t="s">
        <v>78</v>
      </c>
      <c r="I119">
        <v>9</v>
      </c>
      <c r="J119" t="s">
        <v>41</v>
      </c>
      <c r="K119" t="s">
        <v>30</v>
      </c>
      <c r="L119" s="1">
        <v>45679</v>
      </c>
      <c r="M119" t="s">
        <v>86</v>
      </c>
      <c r="N119" t="s">
        <v>70</v>
      </c>
      <c r="O119" t="s">
        <v>87</v>
      </c>
      <c r="P119">
        <v>125</v>
      </c>
      <c r="Q119">
        <v>2016</v>
      </c>
      <c r="R119" t="s">
        <v>26</v>
      </c>
    </row>
    <row r="120" spans="1:18" hidden="1" x14ac:dyDescent="0.3">
      <c r="A120">
        <v>9182</v>
      </c>
      <c r="B120">
        <v>1037</v>
      </c>
      <c r="C120">
        <v>525</v>
      </c>
      <c r="D120" s="1">
        <v>45431</v>
      </c>
      <c r="E120" s="1">
        <v>45446</v>
      </c>
      <c r="F120" t="s">
        <v>18</v>
      </c>
      <c r="G120" t="s">
        <v>98</v>
      </c>
      <c r="H120" t="s">
        <v>125</v>
      </c>
      <c r="J120" t="s">
        <v>41</v>
      </c>
      <c r="K120" t="s">
        <v>22</v>
      </c>
      <c r="L120" s="1">
        <v>45164</v>
      </c>
      <c r="M120" t="s">
        <v>69</v>
      </c>
      <c r="N120" t="s">
        <v>70</v>
      </c>
      <c r="O120" t="s">
        <v>57</v>
      </c>
      <c r="P120">
        <v>297</v>
      </c>
      <c r="Q120">
        <v>2015</v>
      </c>
      <c r="R120" t="s">
        <v>34</v>
      </c>
    </row>
    <row r="121" spans="1:18" hidden="1" x14ac:dyDescent="0.3">
      <c r="A121">
        <v>9241</v>
      </c>
      <c r="B121">
        <v>1059</v>
      </c>
      <c r="C121">
        <v>519</v>
      </c>
      <c r="D121" s="1">
        <v>45661</v>
      </c>
      <c r="E121" s="1">
        <v>45668</v>
      </c>
      <c r="F121" t="s">
        <v>18</v>
      </c>
      <c r="G121" t="s">
        <v>88</v>
      </c>
      <c r="H121" t="s">
        <v>89</v>
      </c>
      <c r="I121">
        <v>7</v>
      </c>
      <c r="J121" t="s">
        <v>21</v>
      </c>
      <c r="K121" t="s">
        <v>30</v>
      </c>
      <c r="L121" s="1">
        <v>45297</v>
      </c>
      <c r="M121" t="s">
        <v>75</v>
      </c>
      <c r="N121" t="s">
        <v>76</v>
      </c>
      <c r="O121" t="s">
        <v>63</v>
      </c>
      <c r="P121">
        <v>157</v>
      </c>
      <c r="Q121">
        <v>2014</v>
      </c>
      <c r="R121" t="s">
        <v>47</v>
      </c>
    </row>
    <row r="122" spans="1:18" hidden="1" x14ac:dyDescent="0.3">
      <c r="A122">
        <v>9172</v>
      </c>
      <c r="B122">
        <v>1030</v>
      </c>
      <c r="C122">
        <v>513</v>
      </c>
      <c r="D122" s="1">
        <v>45781</v>
      </c>
      <c r="E122" s="1">
        <v>45803</v>
      </c>
      <c r="F122" t="s">
        <v>18</v>
      </c>
      <c r="G122" t="s">
        <v>93</v>
      </c>
      <c r="H122" t="s">
        <v>43</v>
      </c>
      <c r="J122" t="s">
        <v>41</v>
      </c>
      <c r="K122" t="s">
        <v>30</v>
      </c>
      <c r="L122" s="1">
        <v>45748</v>
      </c>
      <c r="M122" t="s">
        <v>31</v>
      </c>
      <c r="N122" t="s">
        <v>32</v>
      </c>
      <c r="O122" t="s">
        <v>33</v>
      </c>
      <c r="P122">
        <v>294</v>
      </c>
      <c r="Q122">
        <v>2021</v>
      </c>
      <c r="R122" t="s">
        <v>34</v>
      </c>
    </row>
    <row r="123" spans="1:18" hidden="1" x14ac:dyDescent="0.3">
      <c r="A123">
        <v>9193</v>
      </c>
      <c r="B123">
        <v>1034</v>
      </c>
      <c r="C123">
        <v>519</v>
      </c>
      <c r="D123" s="1">
        <v>45550</v>
      </c>
      <c r="E123" s="1">
        <v>45566</v>
      </c>
      <c r="F123" t="s">
        <v>18</v>
      </c>
      <c r="G123" t="s">
        <v>77</v>
      </c>
      <c r="H123" t="s">
        <v>78</v>
      </c>
      <c r="I123">
        <v>9</v>
      </c>
      <c r="J123" t="s">
        <v>41</v>
      </c>
      <c r="K123" t="s">
        <v>30</v>
      </c>
      <c r="L123" s="1">
        <v>45679</v>
      </c>
      <c r="M123" t="s">
        <v>75</v>
      </c>
      <c r="N123" t="s">
        <v>76</v>
      </c>
      <c r="O123" t="s">
        <v>63</v>
      </c>
      <c r="P123">
        <v>157</v>
      </c>
      <c r="Q123">
        <v>2014</v>
      </c>
      <c r="R123" t="s">
        <v>47</v>
      </c>
    </row>
    <row r="124" spans="1:18" x14ac:dyDescent="0.3">
      <c r="A124">
        <v>9100</v>
      </c>
      <c r="B124">
        <v>1010</v>
      </c>
      <c r="C124">
        <v>513</v>
      </c>
      <c r="D124" s="1">
        <v>45896</v>
      </c>
      <c r="E124" s="1">
        <v>45922</v>
      </c>
      <c r="F124" t="s">
        <v>18</v>
      </c>
      <c r="G124" t="s">
        <v>48</v>
      </c>
      <c r="H124" t="s">
        <v>49</v>
      </c>
      <c r="I124">
        <v>6</v>
      </c>
      <c r="J124" t="s">
        <v>65</v>
      </c>
      <c r="K124" t="s">
        <v>30</v>
      </c>
      <c r="L124" s="1">
        <v>45427</v>
      </c>
      <c r="M124" t="s">
        <v>31</v>
      </c>
      <c r="N124" t="s">
        <v>32</v>
      </c>
      <c r="O124" t="s">
        <v>33</v>
      </c>
      <c r="P124">
        <v>294</v>
      </c>
      <c r="Q124">
        <v>2021</v>
      </c>
      <c r="R124" t="s">
        <v>34</v>
      </c>
    </row>
    <row r="125" spans="1:18" hidden="1" x14ac:dyDescent="0.3">
      <c r="A125">
        <v>9227</v>
      </c>
      <c r="B125">
        <v>1059</v>
      </c>
      <c r="C125">
        <v>513</v>
      </c>
      <c r="D125" s="1">
        <v>45598</v>
      </c>
      <c r="E125" s="1">
        <v>45616</v>
      </c>
      <c r="F125" t="s">
        <v>18</v>
      </c>
      <c r="G125" t="s">
        <v>88</v>
      </c>
      <c r="H125" t="s">
        <v>89</v>
      </c>
      <c r="I125">
        <v>7</v>
      </c>
      <c r="J125" t="s">
        <v>21</v>
      </c>
      <c r="K125" t="s">
        <v>30</v>
      </c>
      <c r="L125" s="1">
        <v>45297</v>
      </c>
      <c r="M125" t="s">
        <v>31</v>
      </c>
      <c r="N125" t="s">
        <v>32</v>
      </c>
      <c r="O125" t="s">
        <v>33</v>
      </c>
      <c r="P125">
        <v>294</v>
      </c>
      <c r="Q125">
        <v>2021</v>
      </c>
      <c r="R125" t="s">
        <v>34</v>
      </c>
    </row>
    <row r="126" spans="1:18" hidden="1" x14ac:dyDescent="0.3">
      <c r="A126">
        <v>9110</v>
      </c>
      <c r="B126">
        <v>1030</v>
      </c>
      <c r="C126">
        <v>506</v>
      </c>
      <c r="D126" s="1">
        <v>45426</v>
      </c>
      <c r="E126" s="1">
        <v>45442</v>
      </c>
      <c r="F126" t="s">
        <v>18</v>
      </c>
      <c r="G126" t="s">
        <v>93</v>
      </c>
      <c r="H126" t="s">
        <v>43</v>
      </c>
      <c r="J126" t="s">
        <v>41</v>
      </c>
      <c r="K126" t="s">
        <v>30</v>
      </c>
      <c r="L126" s="1">
        <v>45748</v>
      </c>
      <c r="M126" t="s">
        <v>61</v>
      </c>
      <c r="N126" t="s">
        <v>62</v>
      </c>
      <c r="O126" t="s">
        <v>63</v>
      </c>
      <c r="P126">
        <v>183</v>
      </c>
      <c r="R126" t="s">
        <v>47</v>
      </c>
    </row>
    <row r="127" spans="1:18" x14ac:dyDescent="0.3">
      <c r="A127">
        <v>9021</v>
      </c>
      <c r="B127">
        <v>1008</v>
      </c>
      <c r="C127">
        <v>501</v>
      </c>
      <c r="D127" s="1">
        <v>45799</v>
      </c>
      <c r="E127" s="1">
        <v>45806</v>
      </c>
      <c r="F127" t="s">
        <v>18</v>
      </c>
      <c r="G127" t="s">
        <v>84</v>
      </c>
      <c r="H127" t="s">
        <v>67</v>
      </c>
      <c r="I127">
        <v>8</v>
      </c>
      <c r="J127" t="s">
        <v>65</v>
      </c>
      <c r="K127" t="s">
        <v>68</v>
      </c>
      <c r="L127" s="1">
        <v>45958</v>
      </c>
      <c r="M127" t="s">
        <v>55</v>
      </c>
      <c r="N127" t="s">
        <v>56</v>
      </c>
      <c r="O127" t="s">
        <v>57</v>
      </c>
      <c r="P127">
        <v>128</v>
      </c>
      <c r="Q127">
        <v>2017</v>
      </c>
      <c r="R127" t="s">
        <v>47</v>
      </c>
    </row>
    <row r="128" spans="1:18" x14ac:dyDescent="0.3">
      <c r="A128">
        <v>9007</v>
      </c>
      <c r="B128">
        <v>1008</v>
      </c>
      <c r="C128">
        <v>507</v>
      </c>
      <c r="D128" s="1">
        <v>45731</v>
      </c>
      <c r="E128" s="1">
        <v>45747</v>
      </c>
      <c r="F128" t="s">
        <v>18</v>
      </c>
      <c r="G128" t="s">
        <v>84</v>
      </c>
      <c r="H128" t="s">
        <v>67</v>
      </c>
      <c r="I128">
        <v>8</v>
      </c>
      <c r="J128" t="s">
        <v>65</v>
      </c>
      <c r="K128" t="s">
        <v>68</v>
      </c>
      <c r="L128" s="1">
        <v>45958</v>
      </c>
      <c r="M128" t="s">
        <v>82</v>
      </c>
      <c r="N128" t="s">
        <v>83</v>
      </c>
      <c r="O128" t="s">
        <v>33</v>
      </c>
      <c r="P128">
        <v>160</v>
      </c>
      <c r="Q128">
        <v>2024</v>
      </c>
      <c r="R128" t="s">
        <v>47</v>
      </c>
    </row>
    <row r="129" spans="1:18" hidden="1" x14ac:dyDescent="0.3">
      <c r="A129">
        <v>9365</v>
      </c>
      <c r="B129">
        <v>1075</v>
      </c>
      <c r="C129">
        <v>501</v>
      </c>
      <c r="D129" s="1">
        <v>45308</v>
      </c>
      <c r="E129" s="1">
        <v>45323</v>
      </c>
      <c r="F129" t="s">
        <v>18</v>
      </c>
      <c r="G129" t="s">
        <v>111</v>
      </c>
      <c r="H129" t="s">
        <v>54</v>
      </c>
      <c r="I129">
        <v>7</v>
      </c>
      <c r="J129" t="s">
        <v>44</v>
      </c>
      <c r="K129" t="s">
        <v>30</v>
      </c>
      <c r="L129" s="1">
        <v>45593</v>
      </c>
      <c r="M129" t="s">
        <v>55</v>
      </c>
      <c r="N129" t="s">
        <v>56</v>
      </c>
      <c r="O129" t="s">
        <v>57</v>
      </c>
      <c r="P129">
        <v>128</v>
      </c>
      <c r="Q129">
        <v>2017</v>
      </c>
      <c r="R129" t="s">
        <v>47</v>
      </c>
    </row>
    <row r="130" spans="1:18" hidden="1" x14ac:dyDescent="0.3">
      <c r="A130">
        <v>9142</v>
      </c>
      <c r="B130">
        <v>1027</v>
      </c>
      <c r="C130">
        <v>516</v>
      </c>
      <c r="D130" s="1">
        <v>45556</v>
      </c>
      <c r="E130" s="1">
        <v>45579</v>
      </c>
      <c r="F130" t="s">
        <v>18</v>
      </c>
      <c r="G130" t="s">
        <v>80</v>
      </c>
      <c r="H130" t="s">
        <v>81</v>
      </c>
      <c r="I130">
        <v>9</v>
      </c>
      <c r="J130" t="s">
        <v>41</v>
      </c>
      <c r="K130" t="s">
        <v>30</v>
      </c>
      <c r="L130" s="1">
        <v>45194</v>
      </c>
      <c r="M130" t="s">
        <v>90</v>
      </c>
      <c r="N130" t="s">
        <v>72</v>
      </c>
      <c r="O130" t="s">
        <v>52</v>
      </c>
      <c r="P130">
        <v>241</v>
      </c>
      <c r="Q130">
        <v>2010</v>
      </c>
      <c r="R130" t="s">
        <v>47</v>
      </c>
    </row>
    <row r="131" spans="1:18" x14ac:dyDescent="0.3">
      <c r="A131">
        <v>9073</v>
      </c>
      <c r="B131">
        <v>1008</v>
      </c>
      <c r="C131">
        <v>513</v>
      </c>
      <c r="D131" s="1">
        <v>45701</v>
      </c>
      <c r="F131" t="s">
        <v>18</v>
      </c>
      <c r="G131" t="s">
        <v>84</v>
      </c>
      <c r="H131" t="s">
        <v>67</v>
      </c>
      <c r="I131">
        <v>8</v>
      </c>
      <c r="J131" t="s">
        <v>65</v>
      </c>
      <c r="K131" t="s">
        <v>68</v>
      </c>
      <c r="L131" s="1">
        <v>45958</v>
      </c>
      <c r="M131" t="s">
        <v>31</v>
      </c>
      <c r="N131" t="s">
        <v>32</v>
      </c>
      <c r="O131" t="s">
        <v>33</v>
      </c>
      <c r="P131">
        <v>294</v>
      </c>
      <c r="Q131">
        <v>2021</v>
      </c>
      <c r="R131" t="s">
        <v>34</v>
      </c>
    </row>
    <row r="132" spans="1:18" x14ac:dyDescent="0.3">
      <c r="A132">
        <v>9024</v>
      </c>
      <c r="B132">
        <v>1010</v>
      </c>
      <c r="C132">
        <v>507</v>
      </c>
      <c r="D132" s="1">
        <v>45684</v>
      </c>
      <c r="E132" s="1">
        <v>45697</v>
      </c>
      <c r="F132" t="s">
        <v>18</v>
      </c>
      <c r="G132" t="s">
        <v>48</v>
      </c>
      <c r="H132" t="s">
        <v>49</v>
      </c>
      <c r="I132">
        <v>6</v>
      </c>
      <c r="J132" t="s">
        <v>65</v>
      </c>
      <c r="K132" t="s">
        <v>30</v>
      </c>
      <c r="L132" s="1">
        <v>45427</v>
      </c>
      <c r="M132" t="s">
        <v>82</v>
      </c>
      <c r="N132" t="s">
        <v>83</v>
      </c>
      <c r="O132" t="s">
        <v>33</v>
      </c>
      <c r="P132">
        <v>160</v>
      </c>
      <c r="Q132">
        <v>2024</v>
      </c>
      <c r="R132" t="s">
        <v>47</v>
      </c>
    </row>
    <row r="133" spans="1:18" x14ac:dyDescent="0.3">
      <c r="A133">
        <v>9067</v>
      </c>
      <c r="B133">
        <v>1008</v>
      </c>
      <c r="C133">
        <v>507</v>
      </c>
      <c r="D133" s="1">
        <v>45296</v>
      </c>
      <c r="E133" s="1">
        <v>45320</v>
      </c>
      <c r="F133" t="s">
        <v>18</v>
      </c>
      <c r="G133" t="s">
        <v>84</v>
      </c>
      <c r="H133" t="s">
        <v>67</v>
      </c>
      <c r="I133">
        <v>8</v>
      </c>
      <c r="J133" t="s">
        <v>65</v>
      </c>
      <c r="K133" t="s">
        <v>68</v>
      </c>
      <c r="L133" s="1">
        <v>45958</v>
      </c>
      <c r="M133" t="s">
        <v>82</v>
      </c>
      <c r="N133" t="s">
        <v>83</v>
      </c>
      <c r="O133" t="s">
        <v>33</v>
      </c>
      <c r="P133">
        <v>160</v>
      </c>
      <c r="Q133">
        <v>2024</v>
      </c>
      <c r="R133" t="s">
        <v>47</v>
      </c>
    </row>
    <row r="134" spans="1:18" hidden="1" x14ac:dyDescent="0.3">
      <c r="A134">
        <v>9324</v>
      </c>
      <c r="B134">
        <v>1061</v>
      </c>
      <c r="C134">
        <v>529</v>
      </c>
      <c r="D134" s="1">
        <v>45728</v>
      </c>
      <c r="E134" s="1">
        <v>45757</v>
      </c>
      <c r="F134" t="s">
        <v>18</v>
      </c>
      <c r="G134" t="s">
        <v>84</v>
      </c>
      <c r="H134" t="s">
        <v>54</v>
      </c>
      <c r="I134">
        <v>9</v>
      </c>
      <c r="J134" t="s">
        <v>103</v>
      </c>
      <c r="K134" t="s">
        <v>22</v>
      </c>
      <c r="L134" s="1">
        <v>45043</v>
      </c>
      <c r="M134" t="s">
        <v>117</v>
      </c>
      <c r="N134" t="s">
        <v>97</v>
      </c>
      <c r="O134" t="s">
        <v>25</v>
      </c>
      <c r="P134">
        <v>298</v>
      </c>
      <c r="R134" t="s">
        <v>74</v>
      </c>
    </row>
    <row r="135" spans="1:18" hidden="1" x14ac:dyDescent="0.3">
      <c r="A135">
        <v>9250</v>
      </c>
      <c r="B135">
        <v>1044</v>
      </c>
      <c r="C135">
        <v>507</v>
      </c>
      <c r="D135" s="1">
        <v>45874</v>
      </c>
      <c r="E135" s="1">
        <v>45892</v>
      </c>
      <c r="F135" t="s">
        <v>18</v>
      </c>
      <c r="G135" t="s">
        <v>66</v>
      </c>
      <c r="H135" t="s">
        <v>67</v>
      </c>
      <c r="I135">
        <v>7</v>
      </c>
      <c r="J135" t="s">
        <v>21</v>
      </c>
      <c r="K135" t="s">
        <v>68</v>
      </c>
      <c r="L135" s="1">
        <v>45341</v>
      </c>
      <c r="M135" t="s">
        <v>82</v>
      </c>
      <c r="N135" t="s">
        <v>83</v>
      </c>
      <c r="O135" t="s">
        <v>33</v>
      </c>
      <c r="P135">
        <v>160</v>
      </c>
      <c r="Q135">
        <v>2024</v>
      </c>
      <c r="R135" t="s">
        <v>47</v>
      </c>
    </row>
    <row r="136" spans="1:18" x14ac:dyDescent="0.3">
      <c r="A136">
        <v>9090</v>
      </c>
      <c r="B136">
        <v>1016</v>
      </c>
      <c r="C136">
        <v>507</v>
      </c>
      <c r="D136" s="1">
        <v>45706</v>
      </c>
      <c r="E136" s="1">
        <v>45720</v>
      </c>
      <c r="F136" t="s">
        <v>18</v>
      </c>
      <c r="G136" t="s">
        <v>64</v>
      </c>
      <c r="H136" t="s">
        <v>20</v>
      </c>
      <c r="I136">
        <v>8</v>
      </c>
      <c r="J136" t="s">
        <v>65</v>
      </c>
      <c r="K136" t="s">
        <v>30</v>
      </c>
      <c r="L136" s="1">
        <v>45040</v>
      </c>
      <c r="M136" t="s">
        <v>82</v>
      </c>
      <c r="N136" t="s">
        <v>83</v>
      </c>
      <c r="O136" t="s">
        <v>33</v>
      </c>
      <c r="P136">
        <v>160</v>
      </c>
      <c r="Q136">
        <v>2024</v>
      </c>
      <c r="R136" t="s">
        <v>47</v>
      </c>
    </row>
    <row r="137" spans="1:18" hidden="1" x14ac:dyDescent="0.3">
      <c r="A137">
        <v>9198</v>
      </c>
      <c r="B137">
        <v>1027</v>
      </c>
      <c r="C137">
        <v>524</v>
      </c>
      <c r="D137" s="1">
        <v>45568</v>
      </c>
      <c r="E137" s="1">
        <v>45584</v>
      </c>
      <c r="F137" t="s">
        <v>18</v>
      </c>
      <c r="G137" t="s">
        <v>80</v>
      </c>
      <c r="H137" t="s">
        <v>81</v>
      </c>
      <c r="I137">
        <v>9</v>
      </c>
      <c r="J137" t="s">
        <v>41</v>
      </c>
      <c r="K137" t="s">
        <v>30</v>
      </c>
      <c r="L137" s="1">
        <v>45194</v>
      </c>
      <c r="M137" t="s">
        <v>126</v>
      </c>
      <c r="N137" t="s">
        <v>38</v>
      </c>
      <c r="O137" t="s">
        <v>39</v>
      </c>
      <c r="P137">
        <v>114</v>
      </c>
      <c r="Q137">
        <v>2016</v>
      </c>
      <c r="R137" t="s">
        <v>74</v>
      </c>
    </row>
    <row r="138" spans="1:18" x14ac:dyDescent="0.3">
      <c r="A138">
        <v>9046</v>
      </c>
      <c r="B138">
        <v>1022</v>
      </c>
      <c r="C138">
        <v>513</v>
      </c>
      <c r="D138" s="1">
        <v>45344</v>
      </c>
      <c r="F138" t="s">
        <v>18</v>
      </c>
      <c r="G138" t="s">
        <v>58</v>
      </c>
      <c r="H138" t="s">
        <v>81</v>
      </c>
      <c r="I138">
        <v>7</v>
      </c>
      <c r="J138" t="s">
        <v>65</v>
      </c>
      <c r="K138" t="s">
        <v>30</v>
      </c>
      <c r="L138" s="1">
        <v>45716</v>
      </c>
      <c r="M138" t="s">
        <v>31</v>
      </c>
      <c r="N138" t="s">
        <v>32</v>
      </c>
      <c r="O138" t="s">
        <v>33</v>
      </c>
      <c r="P138">
        <v>294</v>
      </c>
      <c r="Q138">
        <v>2021</v>
      </c>
      <c r="R138" t="s">
        <v>34</v>
      </c>
    </row>
    <row r="139" spans="1:18" hidden="1" x14ac:dyDescent="0.3">
      <c r="A139">
        <v>9115</v>
      </c>
      <c r="B139">
        <v>1034</v>
      </c>
      <c r="C139">
        <v>502</v>
      </c>
      <c r="D139" s="1">
        <v>46007</v>
      </c>
      <c r="E139" s="1">
        <v>46037</v>
      </c>
      <c r="F139" t="s">
        <v>18</v>
      </c>
      <c r="G139" t="s">
        <v>77</v>
      </c>
      <c r="H139" t="s">
        <v>78</v>
      </c>
      <c r="I139">
        <v>9</v>
      </c>
      <c r="J139" t="s">
        <v>41</v>
      </c>
      <c r="K139" t="s">
        <v>30</v>
      </c>
      <c r="L139" s="1">
        <v>45679</v>
      </c>
      <c r="M139" t="s">
        <v>107</v>
      </c>
      <c r="N139" t="s">
        <v>56</v>
      </c>
      <c r="O139" t="s">
        <v>57</v>
      </c>
      <c r="P139">
        <v>109</v>
      </c>
      <c r="Q139">
        <v>2018</v>
      </c>
      <c r="R139" t="s">
        <v>26</v>
      </c>
    </row>
    <row r="140" spans="1:18" hidden="1" x14ac:dyDescent="0.3">
      <c r="A140">
        <v>9310</v>
      </c>
      <c r="B140">
        <v>1067</v>
      </c>
      <c r="C140">
        <v>511</v>
      </c>
      <c r="D140" s="1">
        <v>45326</v>
      </c>
      <c r="E140" s="1">
        <v>45334</v>
      </c>
      <c r="F140" t="s">
        <v>18</v>
      </c>
      <c r="G140" t="s">
        <v>77</v>
      </c>
      <c r="H140" t="s">
        <v>113</v>
      </c>
      <c r="I140">
        <v>7</v>
      </c>
      <c r="J140" t="s">
        <v>29</v>
      </c>
      <c r="K140" t="s">
        <v>22</v>
      </c>
      <c r="L140" s="1">
        <v>45476</v>
      </c>
      <c r="M140" t="s">
        <v>45</v>
      </c>
      <c r="N140" t="s">
        <v>46</v>
      </c>
      <c r="O140" t="s">
        <v>39</v>
      </c>
      <c r="P140">
        <v>117</v>
      </c>
      <c r="Q140">
        <v>2016</v>
      </c>
      <c r="R140" t="s">
        <v>47</v>
      </c>
    </row>
    <row r="141" spans="1:18" hidden="1" x14ac:dyDescent="0.3">
      <c r="A141">
        <v>9357</v>
      </c>
      <c r="B141">
        <v>1077</v>
      </c>
      <c r="C141">
        <v>516</v>
      </c>
      <c r="D141" s="1">
        <v>45499</v>
      </c>
      <c r="E141" s="1">
        <v>45519</v>
      </c>
      <c r="F141" t="s">
        <v>18</v>
      </c>
      <c r="G141" t="s">
        <v>88</v>
      </c>
      <c r="H141" t="s">
        <v>20</v>
      </c>
      <c r="I141">
        <v>6</v>
      </c>
      <c r="J141" t="s">
        <v>44</v>
      </c>
      <c r="K141" t="s">
        <v>30</v>
      </c>
      <c r="L141" s="1">
        <v>45115</v>
      </c>
      <c r="M141" t="s">
        <v>90</v>
      </c>
      <c r="N141" t="s">
        <v>72</v>
      </c>
      <c r="O141" t="s">
        <v>52</v>
      </c>
      <c r="P141">
        <v>241</v>
      </c>
      <c r="Q141">
        <v>2010</v>
      </c>
      <c r="R141" t="s">
        <v>47</v>
      </c>
    </row>
    <row r="142" spans="1:18" hidden="1" x14ac:dyDescent="0.3">
      <c r="A142">
        <v>9286</v>
      </c>
      <c r="B142">
        <v>1072</v>
      </c>
      <c r="C142">
        <v>507</v>
      </c>
      <c r="D142" s="1">
        <v>45513</v>
      </c>
      <c r="E142" s="1">
        <v>45520</v>
      </c>
      <c r="F142" t="s">
        <v>18</v>
      </c>
      <c r="G142" t="s">
        <v>27</v>
      </c>
      <c r="H142" t="s">
        <v>28</v>
      </c>
      <c r="I142">
        <v>9</v>
      </c>
      <c r="J142" t="s">
        <v>29</v>
      </c>
      <c r="K142" t="s">
        <v>30</v>
      </c>
      <c r="L142" s="1">
        <v>45951</v>
      </c>
      <c r="M142" t="s">
        <v>82</v>
      </c>
      <c r="N142" t="s">
        <v>83</v>
      </c>
      <c r="O142" t="s">
        <v>33</v>
      </c>
      <c r="P142">
        <v>160</v>
      </c>
      <c r="Q142">
        <v>2024</v>
      </c>
      <c r="R142" t="s">
        <v>47</v>
      </c>
    </row>
    <row r="143" spans="1:18" hidden="1" x14ac:dyDescent="0.3">
      <c r="A143">
        <v>9354</v>
      </c>
      <c r="B143">
        <v>1079</v>
      </c>
      <c r="C143">
        <v>502</v>
      </c>
      <c r="D143" s="1">
        <v>45360</v>
      </c>
      <c r="E143" s="1">
        <v>45369</v>
      </c>
      <c r="F143" t="s">
        <v>18</v>
      </c>
      <c r="G143" t="s">
        <v>42</v>
      </c>
      <c r="H143" t="s">
        <v>43</v>
      </c>
      <c r="I143">
        <v>8</v>
      </c>
      <c r="J143" t="s">
        <v>44</v>
      </c>
      <c r="K143" t="s">
        <v>30</v>
      </c>
      <c r="L143" s="1">
        <v>45592</v>
      </c>
      <c r="M143" t="s">
        <v>107</v>
      </c>
      <c r="N143" t="s">
        <v>56</v>
      </c>
      <c r="O143" t="s">
        <v>57</v>
      </c>
      <c r="P143">
        <v>109</v>
      </c>
      <c r="Q143">
        <v>2018</v>
      </c>
      <c r="R143" t="s">
        <v>26</v>
      </c>
    </row>
    <row r="144" spans="1:18" hidden="1" x14ac:dyDescent="0.3">
      <c r="A144">
        <v>9290</v>
      </c>
      <c r="B144">
        <v>1065</v>
      </c>
      <c r="C144">
        <v>519</v>
      </c>
      <c r="D144" s="1">
        <v>45939</v>
      </c>
      <c r="F144" t="s">
        <v>18</v>
      </c>
      <c r="G144" t="s">
        <v>35</v>
      </c>
      <c r="H144" t="s">
        <v>54</v>
      </c>
      <c r="I144">
        <v>6</v>
      </c>
      <c r="J144" t="s">
        <v>29</v>
      </c>
      <c r="K144" t="s">
        <v>30</v>
      </c>
      <c r="L144" s="1">
        <v>45850</v>
      </c>
      <c r="M144" t="s">
        <v>75</v>
      </c>
      <c r="N144" t="s">
        <v>76</v>
      </c>
      <c r="O144" t="s">
        <v>63</v>
      </c>
      <c r="P144">
        <v>157</v>
      </c>
      <c r="Q144">
        <v>2014</v>
      </c>
      <c r="R144" t="s">
        <v>47</v>
      </c>
    </row>
    <row r="145" spans="1:18" hidden="1" x14ac:dyDescent="0.3">
      <c r="A145">
        <v>9257</v>
      </c>
      <c r="B145">
        <v>1047</v>
      </c>
      <c r="C145">
        <v>501</v>
      </c>
      <c r="D145" s="1">
        <v>45583</v>
      </c>
      <c r="E145" s="1">
        <v>45612</v>
      </c>
      <c r="F145" t="s">
        <v>18</v>
      </c>
      <c r="G145" t="s">
        <v>19</v>
      </c>
      <c r="H145" t="s">
        <v>20</v>
      </c>
      <c r="J145" t="s">
        <v>21</v>
      </c>
      <c r="K145" t="s">
        <v>22</v>
      </c>
      <c r="L145" s="1">
        <v>45468</v>
      </c>
      <c r="M145" t="s">
        <v>55</v>
      </c>
      <c r="N145" t="s">
        <v>56</v>
      </c>
      <c r="O145" t="s">
        <v>57</v>
      </c>
      <c r="P145">
        <v>128</v>
      </c>
      <c r="Q145">
        <v>2017</v>
      </c>
      <c r="R145" t="s">
        <v>47</v>
      </c>
    </row>
    <row r="146" spans="1:18" hidden="1" x14ac:dyDescent="0.3">
      <c r="A146">
        <v>9261</v>
      </c>
      <c r="B146">
        <v>1047</v>
      </c>
      <c r="C146">
        <v>509</v>
      </c>
      <c r="D146" s="1">
        <v>45902</v>
      </c>
      <c r="E146" s="1">
        <v>45918</v>
      </c>
      <c r="F146" t="s">
        <v>18</v>
      </c>
      <c r="G146" t="s">
        <v>19</v>
      </c>
      <c r="H146" t="s">
        <v>20</v>
      </c>
      <c r="J146" t="s">
        <v>21</v>
      </c>
      <c r="K146" t="s">
        <v>22</v>
      </c>
      <c r="L146" s="1">
        <v>45468</v>
      </c>
      <c r="M146" t="s">
        <v>116</v>
      </c>
      <c r="N146" t="s">
        <v>101</v>
      </c>
      <c r="O146" t="s">
        <v>25</v>
      </c>
      <c r="P146">
        <v>221</v>
      </c>
      <c r="Q146">
        <v>2011</v>
      </c>
      <c r="R146" t="s">
        <v>47</v>
      </c>
    </row>
    <row r="147" spans="1:18" hidden="1" x14ac:dyDescent="0.3">
      <c r="A147">
        <v>9119</v>
      </c>
      <c r="B147">
        <v>1024</v>
      </c>
      <c r="C147">
        <v>518</v>
      </c>
      <c r="D147" s="1">
        <v>45714</v>
      </c>
      <c r="E147" s="1">
        <v>45731</v>
      </c>
      <c r="F147" t="s">
        <v>18</v>
      </c>
      <c r="G147" t="s">
        <v>58</v>
      </c>
      <c r="H147" t="s">
        <v>59</v>
      </c>
      <c r="I147">
        <v>8</v>
      </c>
      <c r="J147" t="s">
        <v>41</v>
      </c>
      <c r="K147" t="s">
        <v>60</v>
      </c>
      <c r="L147" s="1">
        <v>45295</v>
      </c>
      <c r="M147" t="s">
        <v>85</v>
      </c>
      <c r="N147" t="s">
        <v>24</v>
      </c>
      <c r="O147" t="s">
        <v>57</v>
      </c>
      <c r="P147">
        <v>163</v>
      </c>
      <c r="Q147">
        <v>2011</v>
      </c>
      <c r="R147" t="s">
        <v>26</v>
      </c>
    </row>
    <row r="148" spans="1:18" hidden="1" x14ac:dyDescent="0.3">
      <c r="A148">
        <v>9313</v>
      </c>
      <c r="B148">
        <v>1068</v>
      </c>
      <c r="C148">
        <v>507</v>
      </c>
      <c r="D148" s="1">
        <v>45639</v>
      </c>
      <c r="E148" s="1">
        <v>45645</v>
      </c>
      <c r="F148" t="s">
        <v>18</v>
      </c>
      <c r="G148" t="s">
        <v>102</v>
      </c>
      <c r="H148" t="s">
        <v>59</v>
      </c>
      <c r="I148">
        <v>8</v>
      </c>
      <c r="J148" t="s">
        <v>29</v>
      </c>
      <c r="K148" t="s">
        <v>22</v>
      </c>
      <c r="L148" s="1">
        <v>45712</v>
      </c>
      <c r="M148" t="s">
        <v>82</v>
      </c>
      <c r="N148" t="s">
        <v>83</v>
      </c>
      <c r="O148" t="s">
        <v>33</v>
      </c>
      <c r="P148">
        <v>160</v>
      </c>
      <c r="Q148">
        <v>2024</v>
      </c>
      <c r="R148" t="s">
        <v>47</v>
      </c>
    </row>
    <row r="149" spans="1:18" hidden="1" x14ac:dyDescent="0.3">
      <c r="A149">
        <v>9213</v>
      </c>
      <c r="B149">
        <v>1050</v>
      </c>
      <c r="C149">
        <v>501</v>
      </c>
      <c r="D149" s="1">
        <v>45419</v>
      </c>
      <c r="E149" s="1">
        <v>45426</v>
      </c>
      <c r="F149" t="s">
        <v>18</v>
      </c>
      <c r="G149" t="s">
        <v>95</v>
      </c>
      <c r="H149" t="s">
        <v>94</v>
      </c>
      <c r="I149">
        <v>6</v>
      </c>
      <c r="J149" t="s">
        <v>21</v>
      </c>
      <c r="K149" t="s">
        <v>60</v>
      </c>
      <c r="L149" s="1">
        <v>45910</v>
      </c>
      <c r="M149" t="s">
        <v>55</v>
      </c>
      <c r="N149" t="s">
        <v>56</v>
      </c>
      <c r="O149" t="s">
        <v>57</v>
      </c>
      <c r="P149">
        <v>128</v>
      </c>
      <c r="Q149">
        <v>2017</v>
      </c>
      <c r="R149" t="s">
        <v>47</v>
      </c>
    </row>
    <row r="150" spans="1:18" x14ac:dyDescent="0.3">
      <c r="A150">
        <v>9051</v>
      </c>
      <c r="B150">
        <v>1003</v>
      </c>
      <c r="C150">
        <v>513</v>
      </c>
      <c r="D150" s="1">
        <v>45860</v>
      </c>
      <c r="E150" s="1">
        <v>45887</v>
      </c>
      <c r="F150" t="s">
        <v>18</v>
      </c>
      <c r="G150" t="s">
        <v>127</v>
      </c>
      <c r="H150" t="s">
        <v>59</v>
      </c>
      <c r="I150">
        <v>6</v>
      </c>
      <c r="J150" t="s">
        <v>65</v>
      </c>
      <c r="K150" t="s">
        <v>30</v>
      </c>
      <c r="L150" s="1">
        <v>45770</v>
      </c>
      <c r="M150" t="s">
        <v>31</v>
      </c>
      <c r="N150" t="s">
        <v>32</v>
      </c>
      <c r="O150" t="s">
        <v>33</v>
      </c>
      <c r="P150">
        <v>294</v>
      </c>
      <c r="Q150">
        <v>2021</v>
      </c>
      <c r="R150" t="s">
        <v>34</v>
      </c>
    </row>
    <row r="151" spans="1:18" x14ac:dyDescent="0.3">
      <c r="A151">
        <v>9093</v>
      </c>
      <c r="B151">
        <v>1008</v>
      </c>
      <c r="C151">
        <v>507</v>
      </c>
      <c r="D151" s="1">
        <v>45738</v>
      </c>
      <c r="E151" s="1">
        <v>45766</v>
      </c>
      <c r="F151" t="s">
        <v>18</v>
      </c>
      <c r="G151" t="s">
        <v>84</v>
      </c>
      <c r="H151" t="s">
        <v>67</v>
      </c>
      <c r="I151">
        <v>8</v>
      </c>
      <c r="J151" t="s">
        <v>65</v>
      </c>
      <c r="K151" t="s">
        <v>68</v>
      </c>
      <c r="L151" s="1">
        <v>45958</v>
      </c>
      <c r="M151" t="s">
        <v>82</v>
      </c>
      <c r="N151" t="s">
        <v>83</v>
      </c>
      <c r="O151" t="s">
        <v>33</v>
      </c>
      <c r="P151">
        <v>160</v>
      </c>
      <c r="Q151">
        <v>2024</v>
      </c>
      <c r="R151" t="s">
        <v>47</v>
      </c>
    </row>
    <row r="152" spans="1:18" hidden="1" x14ac:dyDescent="0.3">
      <c r="A152">
        <v>9274</v>
      </c>
      <c r="B152">
        <v>1054</v>
      </c>
      <c r="C152">
        <v>522</v>
      </c>
      <c r="D152" s="1">
        <v>45541</v>
      </c>
      <c r="E152" s="1">
        <v>45552</v>
      </c>
      <c r="F152" t="s">
        <v>18</v>
      </c>
      <c r="G152" t="s">
        <v>98</v>
      </c>
      <c r="H152" t="s">
        <v>54</v>
      </c>
      <c r="I152">
        <v>6</v>
      </c>
      <c r="J152" t="s">
        <v>21</v>
      </c>
      <c r="K152" t="s">
        <v>22</v>
      </c>
      <c r="L152" s="1">
        <v>45372</v>
      </c>
      <c r="M152" t="s">
        <v>123</v>
      </c>
      <c r="N152" t="s">
        <v>92</v>
      </c>
      <c r="O152" t="s">
        <v>25</v>
      </c>
      <c r="P152">
        <v>104</v>
      </c>
      <c r="Q152">
        <v>2016</v>
      </c>
      <c r="R152" t="s">
        <v>74</v>
      </c>
    </row>
    <row r="153" spans="1:18" hidden="1" x14ac:dyDescent="0.3">
      <c r="A153">
        <v>9292</v>
      </c>
      <c r="B153">
        <v>1074</v>
      </c>
      <c r="C153">
        <v>525</v>
      </c>
      <c r="D153" s="1">
        <v>45654</v>
      </c>
      <c r="E153" s="1">
        <v>45663</v>
      </c>
      <c r="F153" t="s">
        <v>18</v>
      </c>
      <c r="G153" t="s">
        <v>80</v>
      </c>
      <c r="H153" t="s">
        <v>67</v>
      </c>
      <c r="I153">
        <v>8</v>
      </c>
      <c r="J153" t="s">
        <v>29</v>
      </c>
      <c r="K153" t="s">
        <v>30</v>
      </c>
      <c r="L153" s="1">
        <v>45982</v>
      </c>
      <c r="M153" t="s">
        <v>69</v>
      </c>
      <c r="N153" t="s">
        <v>70</v>
      </c>
      <c r="O153" t="s">
        <v>57</v>
      </c>
      <c r="P153">
        <v>297</v>
      </c>
      <c r="Q153">
        <v>2015</v>
      </c>
      <c r="R153" t="s">
        <v>34</v>
      </c>
    </row>
    <row r="154" spans="1:18" x14ac:dyDescent="0.3">
      <c r="A154">
        <v>9009</v>
      </c>
      <c r="B154">
        <v>1022</v>
      </c>
      <c r="C154">
        <v>506</v>
      </c>
      <c r="D154" s="1">
        <v>45775</v>
      </c>
      <c r="E154" s="1">
        <v>45781</v>
      </c>
      <c r="F154" t="s">
        <v>18</v>
      </c>
      <c r="G154" t="s">
        <v>58</v>
      </c>
      <c r="H154" t="s">
        <v>81</v>
      </c>
      <c r="I154">
        <v>7</v>
      </c>
      <c r="J154" t="s">
        <v>65</v>
      </c>
      <c r="K154" t="s">
        <v>30</v>
      </c>
      <c r="L154" s="1">
        <v>45716</v>
      </c>
      <c r="M154" t="s">
        <v>61</v>
      </c>
      <c r="N154" t="s">
        <v>62</v>
      </c>
      <c r="O154" t="s">
        <v>63</v>
      </c>
      <c r="P154">
        <v>183</v>
      </c>
      <c r="R154" t="s">
        <v>47</v>
      </c>
    </row>
    <row r="155" spans="1:18" x14ac:dyDescent="0.3">
      <c r="A155">
        <v>9064</v>
      </c>
      <c r="B155">
        <v>1008</v>
      </c>
      <c r="C155">
        <v>502</v>
      </c>
      <c r="D155" s="1">
        <v>45820</v>
      </c>
      <c r="E155" s="1">
        <v>45829</v>
      </c>
      <c r="F155" t="s">
        <v>18</v>
      </c>
      <c r="G155" t="s">
        <v>84</v>
      </c>
      <c r="H155" t="s">
        <v>67</v>
      </c>
      <c r="I155">
        <v>8</v>
      </c>
      <c r="J155" t="s">
        <v>65</v>
      </c>
      <c r="K155" t="s">
        <v>68</v>
      </c>
      <c r="L155" s="1">
        <v>45958</v>
      </c>
      <c r="M155" t="s">
        <v>107</v>
      </c>
      <c r="N155" t="s">
        <v>56</v>
      </c>
      <c r="O155" t="s">
        <v>57</v>
      </c>
      <c r="P155">
        <v>109</v>
      </c>
      <c r="Q155">
        <v>2018</v>
      </c>
      <c r="R155" t="s">
        <v>26</v>
      </c>
    </row>
    <row r="156" spans="1:18" hidden="1" x14ac:dyDescent="0.3">
      <c r="A156">
        <v>9169</v>
      </c>
      <c r="B156">
        <v>1030</v>
      </c>
      <c r="C156">
        <v>513</v>
      </c>
      <c r="D156" s="1">
        <v>45986</v>
      </c>
      <c r="F156" t="s">
        <v>18</v>
      </c>
      <c r="G156" t="s">
        <v>93</v>
      </c>
      <c r="H156" t="s">
        <v>43</v>
      </c>
      <c r="J156" t="s">
        <v>41</v>
      </c>
      <c r="K156" t="s">
        <v>30</v>
      </c>
      <c r="L156" s="1">
        <v>45748</v>
      </c>
      <c r="M156" t="s">
        <v>31</v>
      </c>
      <c r="N156" t="s">
        <v>32</v>
      </c>
      <c r="O156" t="s">
        <v>33</v>
      </c>
      <c r="P156">
        <v>294</v>
      </c>
      <c r="Q156">
        <v>2021</v>
      </c>
      <c r="R156" t="s">
        <v>34</v>
      </c>
    </row>
    <row r="157" spans="1:18" hidden="1" x14ac:dyDescent="0.3">
      <c r="A157">
        <v>9358</v>
      </c>
      <c r="B157">
        <v>1077</v>
      </c>
      <c r="C157">
        <v>513</v>
      </c>
      <c r="D157" s="1">
        <v>45847</v>
      </c>
      <c r="E157" s="1">
        <v>45862</v>
      </c>
      <c r="F157" t="s">
        <v>18</v>
      </c>
      <c r="G157" t="s">
        <v>88</v>
      </c>
      <c r="H157" t="s">
        <v>20</v>
      </c>
      <c r="I157">
        <v>6</v>
      </c>
      <c r="J157" t="s">
        <v>44</v>
      </c>
      <c r="K157" t="s">
        <v>30</v>
      </c>
      <c r="L157" s="1">
        <v>45115</v>
      </c>
      <c r="M157" t="s">
        <v>31</v>
      </c>
      <c r="N157" t="s">
        <v>32</v>
      </c>
      <c r="O157" t="s">
        <v>33</v>
      </c>
      <c r="P157">
        <v>294</v>
      </c>
      <c r="Q157">
        <v>2021</v>
      </c>
      <c r="R157" t="s">
        <v>34</v>
      </c>
    </row>
    <row r="158" spans="1:18" hidden="1" x14ac:dyDescent="0.3">
      <c r="A158">
        <v>9297</v>
      </c>
      <c r="B158">
        <v>1065</v>
      </c>
      <c r="C158">
        <v>501</v>
      </c>
      <c r="D158" s="1">
        <v>45761</v>
      </c>
      <c r="F158" t="s">
        <v>18</v>
      </c>
      <c r="G158" t="s">
        <v>35</v>
      </c>
      <c r="H158" t="s">
        <v>54</v>
      </c>
      <c r="I158">
        <v>6</v>
      </c>
      <c r="J158" t="s">
        <v>29</v>
      </c>
      <c r="K158" t="s">
        <v>30</v>
      </c>
      <c r="L158" s="1">
        <v>45850</v>
      </c>
      <c r="M158" t="s">
        <v>55</v>
      </c>
      <c r="N158" t="s">
        <v>56</v>
      </c>
      <c r="O158" t="s">
        <v>57</v>
      </c>
      <c r="P158">
        <v>128</v>
      </c>
      <c r="Q158">
        <v>2017</v>
      </c>
      <c r="R158" t="s">
        <v>47</v>
      </c>
    </row>
    <row r="159" spans="1:18" hidden="1" x14ac:dyDescent="0.3">
      <c r="A159">
        <v>9214</v>
      </c>
      <c r="B159">
        <v>1058</v>
      </c>
      <c r="C159">
        <v>525</v>
      </c>
      <c r="D159" s="1">
        <v>45559</v>
      </c>
      <c r="F159" t="s">
        <v>18</v>
      </c>
      <c r="G159" t="s">
        <v>88</v>
      </c>
      <c r="H159" t="s">
        <v>108</v>
      </c>
      <c r="I159">
        <v>8</v>
      </c>
      <c r="J159" t="s">
        <v>21</v>
      </c>
      <c r="K159" t="s">
        <v>68</v>
      </c>
      <c r="L159" s="1">
        <v>45858</v>
      </c>
      <c r="M159" t="s">
        <v>69</v>
      </c>
      <c r="N159" t="s">
        <v>70</v>
      </c>
      <c r="O159" t="s">
        <v>57</v>
      </c>
      <c r="P159">
        <v>297</v>
      </c>
      <c r="Q159">
        <v>2015</v>
      </c>
      <c r="R159" t="s">
        <v>34</v>
      </c>
    </row>
    <row r="160" spans="1:18" x14ac:dyDescent="0.3">
      <c r="A160">
        <v>9008</v>
      </c>
      <c r="B160">
        <v>1010</v>
      </c>
      <c r="C160">
        <v>520</v>
      </c>
      <c r="D160" s="1">
        <v>45880</v>
      </c>
      <c r="F160" t="s">
        <v>18</v>
      </c>
      <c r="G160" t="s">
        <v>48</v>
      </c>
      <c r="H160" t="s">
        <v>49</v>
      </c>
      <c r="I160">
        <v>6</v>
      </c>
      <c r="J160" t="s">
        <v>65</v>
      </c>
      <c r="K160" t="s">
        <v>30</v>
      </c>
      <c r="L160" s="1">
        <v>45427</v>
      </c>
      <c r="M160" t="s">
        <v>99</v>
      </c>
      <c r="N160" t="s">
        <v>76</v>
      </c>
      <c r="O160" t="s">
        <v>87</v>
      </c>
      <c r="P160">
        <v>136</v>
      </c>
      <c r="Q160">
        <v>2009</v>
      </c>
      <c r="R160" t="s">
        <v>34</v>
      </c>
    </row>
    <row r="161" spans="1:18" hidden="1" x14ac:dyDescent="0.3">
      <c r="A161">
        <v>9237</v>
      </c>
      <c r="B161">
        <v>1057</v>
      </c>
      <c r="C161">
        <v>513</v>
      </c>
      <c r="D161" s="1">
        <v>45344</v>
      </c>
      <c r="F161" t="s">
        <v>18</v>
      </c>
      <c r="G161" t="s">
        <v>53</v>
      </c>
      <c r="H161" t="s">
        <v>54</v>
      </c>
      <c r="I161">
        <v>8</v>
      </c>
      <c r="J161" t="s">
        <v>21</v>
      </c>
      <c r="K161" t="s">
        <v>30</v>
      </c>
      <c r="L161" s="1">
        <v>45303</v>
      </c>
      <c r="M161" t="s">
        <v>31</v>
      </c>
      <c r="N161" t="s">
        <v>32</v>
      </c>
      <c r="O161" t="s">
        <v>33</v>
      </c>
      <c r="P161">
        <v>294</v>
      </c>
      <c r="Q161">
        <v>2021</v>
      </c>
      <c r="R161" t="s">
        <v>34</v>
      </c>
    </row>
    <row r="162" spans="1:18" hidden="1" x14ac:dyDescent="0.3">
      <c r="A162">
        <v>9303</v>
      </c>
      <c r="B162">
        <v>1061</v>
      </c>
      <c r="C162">
        <v>509</v>
      </c>
      <c r="D162" s="1">
        <v>46014</v>
      </c>
      <c r="E162" s="1">
        <v>46032</v>
      </c>
      <c r="F162" t="s">
        <v>18</v>
      </c>
      <c r="G162" t="s">
        <v>84</v>
      </c>
      <c r="H162" t="s">
        <v>54</v>
      </c>
      <c r="I162">
        <v>9</v>
      </c>
      <c r="J162" t="s">
        <v>103</v>
      </c>
      <c r="K162" t="s">
        <v>22</v>
      </c>
      <c r="L162" s="1">
        <v>45043</v>
      </c>
      <c r="M162" t="s">
        <v>116</v>
      </c>
      <c r="N162" t="s">
        <v>101</v>
      </c>
      <c r="O162" t="s">
        <v>25</v>
      </c>
      <c r="P162">
        <v>221</v>
      </c>
      <c r="Q162">
        <v>2011</v>
      </c>
      <c r="R162" t="s">
        <v>47</v>
      </c>
    </row>
    <row r="163" spans="1:18" hidden="1" x14ac:dyDescent="0.3">
      <c r="A163">
        <v>9338</v>
      </c>
      <c r="B163">
        <v>1072</v>
      </c>
      <c r="C163">
        <v>501</v>
      </c>
      <c r="D163" s="1">
        <v>45489</v>
      </c>
      <c r="F163" t="s">
        <v>18</v>
      </c>
      <c r="G163" t="s">
        <v>27</v>
      </c>
      <c r="H163" t="s">
        <v>28</v>
      </c>
      <c r="I163">
        <v>9</v>
      </c>
      <c r="J163" t="s">
        <v>29</v>
      </c>
      <c r="K163" t="s">
        <v>30</v>
      </c>
      <c r="L163" s="1">
        <v>45951</v>
      </c>
      <c r="M163" t="s">
        <v>55</v>
      </c>
      <c r="N163" t="s">
        <v>56</v>
      </c>
      <c r="O163" t="s">
        <v>57</v>
      </c>
      <c r="P163">
        <v>128</v>
      </c>
      <c r="Q163">
        <v>2017</v>
      </c>
      <c r="R163" t="s">
        <v>47</v>
      </c>
    </row>
    <row r="164" spans="1:18" hidden="1" x14ac:dyDescent="0.3">
      <c r="A164">
        <v>9343</v>
      </c>
      <c r="B164">
        <v>1075</v>
      </c>
      <c r="C164">
        <v>529</v>
      </c>
      <c r="D164" s="1">
        <v>45569</v>
      </c>
      <c r="E164" s="1">
        <v>45579</v>
      </c>
      <c r="F164" t="s">
        <v>18</v>
      </c>
      <c r="G164" t="s">
        <v>111</v>
      </c>
      <c r="H164" t="s">
        <v>54</v>
      </c>
      <c r="I164">
        <v>7</v>
      </c>
      <c r="J164" t="s">
        <v>44</v>
      </c>
      <c r="K164" t="s">
        <v>30</v>
      </c>
      <c r="L164" s="1">
        <v>45593</v>
      </c>
      <c r="M164" t="s">
        <v>117</v>
      </c>
      <c r="N164" t="s">
        <v>97</v>
      </c>
      <c r="O164" t="s">
        <v>25</v>
      </c>
      <c r="P164">
        <v>298</v>
      </c>
      <c r="R164" t="s">
        <v>74</v>
      </c>
    </row>
    <row r="165" spans="1:18" hidden="1" x14ac:dyDescent="0.3">
      <c r="A165">
        <v>9130</v>
      </c>
      <c r="B165">
        <v>1024</v>
      </c>
      <c r="C165">
        <v>503</v>
      </c>
      <c r="D165" s="1">
        <v>45904</v>
      </c>
      <c r="E165" s="1">
        <v>45917</v>
      </c>
      <c r="F165" t="s">
        <v>18</v>
      </c>
      <c r="G165" t="s">
        <v>58</v>
      </c>
      <c r="H165" t="s">
        <v>59</v>
      </c>
      <c r="I165">
        <v>8</v>
      </c>
      <c r="J165" t="s">
        <v>41</v>
      </c>
      <c r="K165" t="s">
        <v>60</v>
      </c>
      <c r="L165" s="1">
        <v>45295</v>
      </c>
      <c r="M165" t="s">
        <v>109</v>
      </c>
      <c r="N165" t="s">
        <v>110</v>
      </c>
      <c r="O165" t="s">
        <v>39</v>
      </c>
      <c r="P165">
        <v>259</v>
      </c>
      <c r="R165" t="s">
        <v>47</v>
      </c>
    </row>
    <row r="166" spans="1:18" hidden="1" x14ac:dyDescent="0.3">
      <c r="A166">
        <v>9192</v>
      </c>
      <c r="B166">
        <v>1027</v>
      </c>
      <c r="C166">
        <v>519</v>
      </c>
      <c r="D166" s="1">
        <v>45926</v>
      </c>
      <c r="E166" s="1">
        <v>45937</v>
      </c>
      <c r="F166" t="s">
        <v>18</v>
      </c>
      <c r="G166" t="s">
        <v>80</v>
      </c>
      <c r="H166" t="s">
        <v>81</v>
      </c>
      <c r="I166">
        <v>9</v>
      </c>
      <c r="J166" t="s">
        <v>41</v>
      </c>
      <c r="K166" t="s">
        <v>30</v>
      </c>
      <c r="L166" s="1">
        <v>45194</v>
      </c>
      <c r="M166" t="s">
        <v>75</v>
      </c>
      <c r="N166" t="s">
        <v>76</v>
      </c>
      <c r="O166" t="s">
        <v>63</v>
      </c>
      <c r="P166">
        <v>157</v>
      </c>
      <c r="Q166">
        <v>2014</v>
      </c>
      <c r="R166" t="s">
        <v>47</v>
      </c>
    </row>
    <row r="167" spans="1:18" x14ac:dyDescent="0.3">
      <c r="A167">
        <v>9017</v>
      </c>
      <c r="B167">
        <v>1018</v>
      </c>
      <c r="C167">
        <v>519</v>
      </c>
      <c r="D167" s="1">
        <v>45510</v>
      </c>
      <c r="E167" s="1">
        <v>45515</v>
      </c>
      <c r="F167" t="s">
        <v>18</v>
      </c>
      <c r="G167" t="s">
        <v>53</v>
      </c>
      <c r="H167" t="s">
        <v>36</v>
      </c>
      <c r="I167">
        <v>9</v>
      </c>
      <c r="J167" t="s">
        <v>65</v>
      </c>
      <c r="K167" t="s">
        <v>30</v>
      </c>
      <c r="L167" s="1">
        <v>44954</v>
      </c>
      <c r="M167" t="s">
        <v>75</v>
      </c>
      <c r="N167" t="s">
        <v>76</v>
      </c>
      <c r="O167" t="s">
        <v>63</v>
      </c>
      <c r="P167">
        <v>157</v>
      </c>
      <c r="Q167">
        <v>2014</v>
      </c>
      <c r="R167" t="s">
        <v>47</v>
      </c>
    </row>
    <row r="168" spans="1:18" hidden="1" x14ac:dyDescent="0.3">
      <c r="A168">
        <v>9266</v>
      </c>
      <c r="B168">
        <v>1053</v>
      </c>
      <c r="C168">
        <v>519</v>
      </c>
      <c r="D168" s="1">
        <v>45444</v>
      </c>
      <c r="E168" s="1">
        <v>45458</v>
      </c>
      <c r="F168" t="s">
        <v>18</v>
      </c>
      <c r="G168" t="s">
        <v>35</v>
      </c>
      <c r="H168" t="s">
        <v>36</v>
      </c>
      <c r="I168">
        <v>9</v>
      </c>
      <c r="J168" t="s">
        <v>21</v>
      </c>
      <c r="K168" t="s">
        <v>30</v>
      </c>
      <c r="L168" s="1">
        <v>45294</v>
      </c>
      <c r="M168" t="s">
        <v>75</v>
      </c>
      <c r="N168" t="s">
        <v>76</v>
      </c>
      <c r="O168" t="s">
        <v>63</v>
      </c>
      <c r="P168">
        <v>157</v>
      </c>
      <c r="Q168">
        <v>2014</v>
      </c>
      <c r="R168" t="s">
        <v>47</v>
      </c>
    </row>
    <row r="169" spans="1:18" hidden="1" x14ac:dyDescent="0.3">
      <c r="A169">
        <v>9132</v>
      </c>
      <c r="B169">
        <v>1035</v>
      </c>
      <c r="C169">
        <v>511</v>
      </c>
      <c r="D169" s="1">
        <v>45714</v>
      </c>
      <c r="E169" s="1">
        <v>45729</v>
      </c>
      <c r="F169" t="s">
        <v>18</v>
      </c>
      <c r="G169" t="s">
        <v>128</v>
      </c>
      <c r="H169" t="s">
        <v>54</v>
      </c>
      <c r="I169">
        <v>9</v>
      </c>
      <c r="J169" t="s">
        <v>41</v>
      </c>
      <c r="K169" t="s">
        <v>22</v>
      </c>
      <c r="L169" s="1">
        <v>45834</v>
      </c>
      <c r="M169" t="s">
        <v>45</v>
      </c>
      <c r="N169" t="s">
        <v>46</v>
      </c>
      <c r="O169" t="s">
        <v>39</v>
      </c>
      <c r="P169">
        <v>117</v>
      </c>
      <c r="Q169">
        <v>2016</v>
      </c>
      <c r="R169" t="s">
        <v>47</v>
      </c>
    </row>
    <row r="170" spans="1:18" x14ac:dyDescent="0.3">
      <c r="A170">
        <v>9015</v>
      </c>
      <c r="B170">
        <v>1010</v>
      </c>
      <c r="C170">
        <v>507</v>
      </c>
      <c r="D170" s="1">
        <v>45902</v>
      </c>
      <c r="E170" s="1">
        <v>45914</v>
      </c>
      <c r="F170" t="s">
        <v>18</v>
      </c>
      <c r="G170" t="s">
        <v>48</v>
      </c>
      <c r="H170" t="s">
        <v>49</v>
      </c>
      <c r="I170">
        <v>6</v>
      </c>
      <c r="J170" t="s">
        <v>65</v>
      </c>
      <c r="K170" t="s">
        <v>30</v>
      </c>
      <c r="L170" s="1">
        <v>45427</v>
      </c>
      <c r="M170" t="s">
        <v>82</v>
      </c>
      <c r="N170" t="s">
        <v>83</v>
      </c>
      <c r="O170" t="s">
        <v>33</v>
      </c>
      <c r="P170">
        <v>160</v>
      </c>
      <c r="Q170">
        <v>2024</v>
      </c>
      <c r="R170" t="s">
        <v>47</v>
      </c>
    </row>
    <row r="171" spans="1:18" hidden="1" x14ac:dyDescent="0.3">
      <c r="A171">
        <v>9362</v>
      </c>
      <c r="B171">
        <v>1079</v>
      </c>
      <c r="C171">
        <v>507</v>
      </c>
      <c r="D171" s="1">
        <v>45359</v>
      </c>
      <c r="E171" s="1">
        <v>45389</v>
      </c>
      <c r="F171" t="s">
        <v>18</v>
      </c>
      <c r="G171" t="s">
        <v>42</v>
      </c>
      <c r="H171" t="s">
        <v>43</v>
      </c>
      <c r="I171">
        <v>8</v>
      </c>
      <c r="J171" t="s">
        <v>44</v>
      </c>
      <c r="K171" t="s">
        <v>30</v>
      </c>
      <c r="L171" s="1">
        <v>45592</v>
      </c>
      <c r="M171" t="s">
        <v>82</v>
      </c>
      <c r="N171" t="s">
        <v>83</v>
      </c>
      <c r="O171" t="s">
        <v>33</v>
      </c>
      <c r="P171">
        <v>160</v>
      </c>
      <c r="Q171">
        <v>2024</v>
      </c>
      <c r="R171" t="s">
        <v>47</v>
      </c>
    </row>
    <row r="172" spans="1:18" hidden="1" x14ac:dyDescent="0.3">
      <c r="A172">
        <v>9262</v>
      </c>
      <c r="B172">
        <v>1054</v>
      </c>
      <c r="C172">
        <v>524</v>
      </c>
      <c r="D172" s="1">
        <v>45347</v>
      </c>
      <c r="E172" s="1">
        <v>45373</v>
      </c>
      <c r="F172" t="s">
        <v>18</v>
      </c>
      <c r="G172" t="s">
        <v>98</v>
      </c>
      <c r="H172" t="s">
        <v>54</v>
      </c>
      <c r="I172">
        <v>6</v>
      </c>
      <c r="J172" t="s">
        <v>21</v>
      </c>
      <c r="K172" t="s">
        <v>22</v>
      </c>
      <c r="L172" s="1">
        <v>45372</v>
      </c>
      <c r="M172" t="s">
        <v>126</v>
      </c>
      <c r="N172" t="s">
        <v>38</v>
      </c>
      <c r="O172" t="s">
        <v>39</v>
      </c>
      <c r="P172">
        <v>114</v>
      </c>
      <c r="Q172">
        <v>2016</v>
      </c>
      <c r="R172" t="s">
        <v>74</v>
      </c>
    </row>
    <row r="173" spans="1:18" hidden="1" x14ac:dyDescent="0.3">
      <c r="A173">
        <v>9336</v>
      </c>
      <c r="B173">
        <v>1061</v>
      </c>
      <c r="C173">
        <v>528</v>
      </c>
      <c r="D173" s="1">
        <v>45400</v>
      </c>
      <c r="E173" s="1">
        <v>45427</v>
      </c>
      <c r="F173" t="s">
        <v>18</v>
      </c>
      <c r="G173" t="s">
        <v>84</v>
      </c>
      <c r="H173" t="s">
        <v>54</v>
      </c>
      <c r="I173">
        <v>9</v>
      </c>
      <c r="J173" t="s">
        <v>103</v>
      </c>
      <c r="K173" t="s">
        <v>22</v>
      </c>
      <c r="L173" s="1">
        <v>45043</v>
      </c>
      <c r="M173" t="s">
        <v>50</v>
      </c>
      <c r="N173" t="s">
        <v>51</v>
      </c>
      <c r="O173" t="s">
        <v>52</v>
      </c>
      <c r="P173">
        <v>114</v>
      </c>
      <c r="Q173">
        <v>2010</v>
      </c>
      <c r="R173" t="s">
        <v>26</v>
      </c>
    </row>
    <row r="174" spans="1:18" hidden="1" x14ac:dyDescent="0.3">
      <c r="A174">
        <v>9105</v>
      </c>
      <c r="B174">
        <v>1027</v>
      </c>
      <c r="C174">
        <v>501</v>
      </c>
      <c r="D174" s="1">
        <v>45721</v>
      </c>
      <c r="E174" s="1">
        <v>45741</v>
      </c>
      <c r="F174" t="s">
        <v>18</v>
      </c>
      <c r="G174" t="s">
        <v>80</v>
      </c>
      <c r="H174" t="s">
        <v>81</v>
      </c>
      <c r="I174">
        <v>9</v>
      </c>
      <c r="J174" t="s">
        <v>41</v>
      </c>
      <c r="K174" t="s">
        <v>30</v>
      </c>
      <c r="L174" s="1">
        <v>45194</v>
      </c>
      <c r="M174" t="s">
        <v>55</v>
      </c>
      <c r="N174" t="s">
        <v>56</v>
      </c>
      <c r="O174" t="s">
        <v>57</v>
      </c>
      <c r="P174">
        <v>128</v>
      </c>
      <c r="Q174">
        <v>2017</v>
      </c>
      <c r="R174" t="s">
        <v>47</v>
      </c>
    </row>
    <row r="175" spans="1:18" x14ac:dyDescent="0.3">
      <c r="A175">
        <v>9055</v>
      </c>
      <c r="B175">
        <v>1015</v>
      </c>
      <c r="C175">
        <v>525</v>
      </c>
      <c r="D175" s="1">
        <v>45877</v>
      </c>
      <c r="E175" s="1">
        <v>45896</v>
      </c>
      <c r="F175" t="s">
        <v>18</v>
      </c>
      <c r="G175" t="s">
        <v>114</v>
      </c>
      <c r="H175" t="s">
        <v>115</v>
      </c>
      <c r="I175">
        <v>7</v>
      </c>
      <c r="J175" t="s">
        <v>65</v>
      </c>
      <c r="K175" t="s">
        <v>22</v>
      </c>
      <c r="L175" s="1">
        <v>45882</v>
      </c>
      <c r="M175" t="s">
        <v>69</v>
      </c>
      <c r="N175" t="s">
        <v>70</v>
      </c>
      <c r="O175" t="s">
        <v>57</v>
      </c>
      <c r="P175">
        <v>297</v>
      </c>
      <c r="Q175">
        <v>2015</v>
      </c>
      <c r="R175" t="s">
        <v>34</v>
      </c>
    </row>
    <row r="176" spans="1:18" hidden="1" x14ac:dyDescent="0.3">
      <c r="A176">
        <v>9183</v>
      </c>
      <c r="B176">
        <v>1027</v>
      </c>
      <c r="C176">
        <v>532</v>
      </c>
      <c r="D176" s="1">
        <v>45744</v>
      </c>
      <c r="E176" s="1">
        <v>45757</v>
      </c>
      <c r="F176" t="s">
        <v>18</v>
      </c>
      <c r="G176" t="s">
        <v>80</v>
      </c>
      <c r="H176" t="s">
        <v>81</v>
      </c>
      <c r="I176">
        <v>9</v>
      </c>
      <c r="J176" t="s">
        <v>41</v>
      </c>
      <c r="K176" t="s">
        <v>30</v>
      </c>
      <c r="L176" s="1">
        <v>45194</v>
      </c>
      <c r="M176" t="s">
        <v>104</v>
      </c>
      <c r="N176" t="s">
        <v>105</v>
      </c>
      <c r="O176" t="s">
        <v>63</v>
      </c>
      <c r="P176">
        <v>337</v>
      </c>
      <c r="Q176">
        <v>2017</v>
      </c>
      <c r="R176" t="s">
        <v>34</v>
      </c>
    </row>
    <row r="177" spans="1:18" x14ac:dyDescent="0.3">
      <c r="A177">
        <v>9049</v>
      </c>
      <c r="B177">
        <v>1010</v>
      </c>
      <c r="C177">
        <v>514</v>
      </c>
      <c r="D177" s="1">
        <v>45908</v>
      </c>
      <c r="F177" t="s">
        <v>18</v>
      </c>
      <c r="G177" t="s">
        <v>48</v>
      </c>
      <c r="H177" t="s">
        <v>49</v>
      </c>
      <c r="I177">
        <v>6</v>
      </c>
      <c r="J177" t="s">
        <v>65</v>
      </c>
      <c r="K177" t="s">
        <v>30</v>
      </c>
      <c r="L177" s="1">
        <v>45427</v>
      </c>
      <c r="M177" t="s">
        <v>129</v>
      </c>
      <c r="N177" t="s">
        <v>32</v>
      </c>
      <c r="O177" t="s">
        <v>87</v>
      </c>
      <c r="P177">
        <v>328</v>
      </c>
      <c r="Q177">
        <v>2023</v>
      </c>
      <c r="R177" t="s">
        <v>74</v>
      </c>
    </row>
    <row r="178" spans="1:18" hidden="1" x14ac:dyDescent="0.3">
      <c r="A178">
        <v>9307</v>
      </c>
      <c r="B178">
        <v>1072</v>
      </c>
      <c r="C178">
        <v>501</v>
      </c>
      <c r="D178" s="1">
        <v>45818</v>
      </c>
      <c r="E178" s="1">
        <v>45847</v>
      </c>
      <c r="F178" t="s">
        <v>18</v>
      </c>
      <c r="G178" t="s">
        <v>27</v>
      </c>
      <c r="H178" t="s">
        <v>28</v>
      </c>
      <c r="I178">
        <v>9</v>
      </c>
      <c r="J178" t="s">
        <v>29</v>
      </c>
      <c r="K178" t="s">
        <v>30</v>
      </c>
      <c r="L178" s="1">
        <v>45951</v>
      </c>
      <c r="M178" t="s">
        <v>55</v>
      </c>
      <c r="N178" t="s">
        <v>56</v>
      </c>
      <c r="O178" t="s">
        <v>57</v>
      </c>
      <c r="P178">
        <v>128</v>
      </c>
      <c r="Q178">
        <v>2017</v>
      </c>
      <c r="R178" t="s">
        <v>47</v>
      </c>
    </row>
    <row r="179" spans="1:18" hidden="1" x14ac:dyDescent="0.3">
      <c r="A179">
        <v>9166</v>
      </c>
      <c r="B179">
        <v>1032</v>
      </c>
      <c r="C179">
        <v>519</v>
      </c>
      <c r="D179" s="1">
        <v>45306</v>
      </c>
      <c r="E179" s="1">
        <v>45315</v>
      </c>
      <c r="F179" t="s">
        <v>18</v>
      </c>
      <c r="G179" t="s">
        <v>40</v>
      </c>
      <c r="H179" t="s">
        <v>28</v>
      </c>
      <c r="I179">
        <v>7</v>
      </c>
      <c r="J179" t="s">
        <v>41</v>
      </c>
      <c r="K179" t="s">
        <v>30</v>
      </c>
      <c r="L179" s="1">
        <v>45949</v>
      </c>
      <c r="M179" t="s">
        <v>75</v>
      </c>
      <c r="N179" t="s">
        <v>76</v>
      </c>
      <c r="O179" t="s">
        <v>63</v>
      </c>
      <c r="P179">
        <v>157</v>
      </c>
      <c r="Q179">
        <v>2014</v>
      </c>
      <c r="R179" t="s">
        <v>47</v>
      </c>
    </row>
    <row r="180" spans="1:18" hidden="1" x14ac:dyDescent="0.3">
      <c r="A180">
        <v>9155</v>
      </c>
      <c r="B180">
        <v>1028</v>
      </c>
      <c r="C180">
        <v>525</v>
      </c>
      <c r="D180" s="1">
        <v>45850</v>
      </c>
      <c r="E180" s="1">
        <v>45856</v>
      </c>
      <c r="F180" t="s">
        <v>18</v>
      </c>
      <c r="G180" t="s">
        <v>121</v>
      </c>
      <c r="H180" t="s">
        <v>94</v>
      </c>
      <c r="I180">
        <v>9</v>
      </c>
      <c r="J180" t="s">
        <v>41</v>
      </c>
      <c r="K180" t="s">
        <v>30</v>
      </c>
      <c r="L180" s="1">
        <v>45973</v>
      </c>
      <c r="M180" t="s">
        <v>69</v>
      </c>
      <c r="N180" t="s">
        <v>70</v>
      </c>
      <c r="O180" t="s">
        <v>57</v>
      </c>
      <c r="P180">
        <v>297</v>
      </c>
      <c r="Q180">
        <v>2015</v>
      </c>
      <c r="R180" t="s">
        <v>34</v>
      </c>
    </row>
    <row r="181" spans="1:18" hidden="1" x14ac:dyDescent="0.3">
      <c r="A181">
        <v>9240</v>
      </c>
      <c r="B181">
        <v>1050</v>
      </c>
      <c r="C181">
        <v>525</v>
      </c>
      <c r="D181" s="1">
        <v>45863</v>
      </c>
      <c r="E181" s="1">
        <v>45893</v>
      </c>
      <c r="F181" t="s">
        <v>18</v>
      </c>
      <c r="G181" t="s">
        <v>95</v>
      </c>
      <c r="H181" t="s">
        <v>94</v>
      </c>
      <c r="I181">
        <v>6</v>
      </c>
      <c r="J181" t="s">
        <v>21</v>
      </c>
      <c r="K181" t="s">
        <v>60</v>
      </c>
      <c r="L181" s="1">
        <v>45910</v>
      </c>
      <c r="M181" t="s">
        <v>69</v>
      </c>
      <c r="N181" t="s">
        <v>70</v>
      </c>
      <c r="O181" t="s">
        <v>57</v>
      </c>
      <c r="P181">
        <v>297</v>
      </c>
      <c r="Q181">
        <v>2015</v>
      </c>
      <c r="R181" t="s">
        <v>34</v>
      </c>
    </row>
    <row r="182" spans="1:18" hidden="1" x14ac:dyDescent="0.3">
      <c r="A182">
        <v>9197</v>
      </c>
      <c r="B182">
        <v>1030</v>
      </c>
      <c r="C182">
        <v>501</v>
      </c>
      <c r="D182" s="1">
        <v>45987</v>
      </c>
      <c r="E182" s="1">
        <v>45992</v>
      </c>
      <c r="F182" t="s">
        <v>18</v>
      </c>
      <c r="G182" t="s">
        <v>93</v>
      </c>
      <c r="H182" t="s">
        <v>43</v>
      </c>
      <c r="J182" t="s">
        <v>41</v>
      </c>
      <c r="K182" t="s">
        <v>30</v>
      </c>
      <c r="L182" s="1">
        <v>45748</v>
      </c>
      <c r="M182" t="s">
        <v>55</v>
      </c>
      <c r="N182" t="s">
        <v>56</v>
      </c>
      <c r="O182" t="s">
        <v>57</v>
      </c>
      <c r="P182">
        <v>128</v>
      </c>
      <c r="Q182">
        <v>2017</v>
      </c>
      <c r="R182" t="s">
        <v>47</v>
      </c>
    </row>
    <row r="183" spans="1:18" hidden="1" x14ac:dyDescent="0.3">
      <c r="A183">
        <v>9375</v>
      </c>
      <c r="B183">
        <v>1034</v>
      </c>
      <c r="C183">
        <v>525</v>
      </c>
      <c r="D183" s="1">
        <v>45957</v>
      </c>
      <c r="E183" s="1">
        <v>45976</v>
      </c>
      <c r="F183" t="s">
        <v>18</v>
      </c>
      <c r="G183" t="s">
        <v>77</v>
      </c>
      <c r="H183" t="s">
        <v>78</v>
      </c>
      <c r="I183">
        <v>9</v>
      </c>
      <c r="J183" t="s">
        <v>41</v>
      </c>
      <c r="K183" t="s">
        <v>30</v>
      </c>
      <c r="L183" s="1">
        <v>45679</v>
      </c>
      <c r="M183" t="s">
        <v>69</v>
      </c>
      <c r="N183" t="s">
        <v>70</v>
      </c>
      <c r="O183" t="s">
        <v>57</v>
      </c>
      <c r="P183">
        <v>297</v>
      </c>
      <c r="Q183">
        <v>2015</v>
      </c>
      <c r="R183" t="s">
        <v>34</v>
      </c>
    </row>
    <row r="184" spans="1:18" hidden="1" x14ac:dyDescent="0.3">
      <c r="A184">
        <v>9114</v>
      </c>
      <c r="B184">
        <v>1034</v>
      </c>
      <c r="C184">
        <v>516</v>
      </c>
      <c r="D184" s="1">
        <v>45718</v>
      </c>
      <c r="E184" s="1">
        <v>45733</v>
      </c>
      <c r="F184" t="s">
        <v>18</v>
      </c>
      <c r="G184" t="s">
        <v>77</v>
      </c>
      <c r="H184" t="s">
        <v>78</v>
      </c>
      <c r="I184">
        <v>9</v>
      </c>
      <c r="J184" t="s">
        <v>41</v>
      </c>
      <c r="K184" t="s">
        <v>30</v>
      </c>
      <c r="L184" s="1">
        <v>45679</v>
      </c>
      <c r="M184" t="s">
        <v>90</v>
      </c>
      <c r="N184" t="s">
        <v>72</v>
      </c>
      <c r="O184" t="s">
        <v>52</v>
      </c>
      <c r="P184">
        <v>241</v>
      </c>
      <c r="Q184">
        <v>2010</v>
      </c>
      <c r="R184" t="s">
        <v>47</v>
      </c>
    </row>
    <row r="185" spans="1:18" x14ac:dyDescent="0.3">
      <c r="A185">
        <v>9077</v>
      </c>
      <c r="B185">
        <v>1008</v>
      </c>
      <c r="C185">
        <v>514</v>
      </c>
      <c r="D185" s="1">
        <v>45501</v>
      </c>
      <c r="E185" s="1">
        <v>45516</v>
      </c>
      <c r="F185" t="s">
        <v>18</v>
      </c>
      <c r="G185" t="s">
        <v>84</v>
      </c>
      <c r="H185" t="s">
        <v>67</v>
      </c>
      <c r="I185">
        <v>8</v>
      </c>
      <c r="J185" t="s">
        <v>65</v>
      </c>
      <c r="K185" t="s">
        <v>68</v>
      </c>
      <c r="L185" s="1">
        <v>45958</v>
      </c>
      <c r="M185" t="s">
        <v>129</v>
      </c>
      <c r="N185" t="s">
        <v>32</v>
      </c>
      <c r="O185" t="s">
        <v>87</v>
      </c>
      <c r="P185">
        <v>328</v>
      </c>
      <c r="Q185">
        <v>2023</v>
      </c>
      <c r="R185" t="s">
        <v>74</v>
      </c>
    </row>
    <row r="186" spans="1:18" hidden="1" x14ac:dyDescent="0.3">
      <c r="A186">
        <v>9260</v>
      </c>
      <c r="B186">
        <v>1044</v>
      </c>
      <c r="C186">
        <v>518</v>
      </c>
      <c r="D186" s="1">
        <v>45841</v>
      </c>
      <c r="E186" s="1">
        <v>45865</v>
      </c>
      <c r="F186" t="s">
        <v>18</v>
      </c>
      <c r="G186" t="s">
        <v>66</v>
      </c>
      <c r="H186" t="s">
        <v>67</v>
      </c>
      <c r="I186">
        <v>7</v>
      </c>
      <c r="J186" t="s">
        <v>21</v>
      </c>
      <c r="K186" t="s">
        <v>68</v>
      </c>
      <c r="L186" s="1">
        <v>45341</v>
      </c>
      <c r="M186" t="s">
        <v>85</v>
      </c>
      <c r="N186" t="s">
        <v>24</v>
      </c>
      <c r="O186" t="s">
        <v>57</v>
      </c>
      <c r="P186">
        <v>163</v>
      </c>
      <c r="Q186">
        <v>2011</v>
      </c>
      <c r="R186" t="s">
        <v>26</v>
      </c>
    </row>
    <row r="187" spans="1:18" x14ac:dyDescent="0.3">
      <c r="A187">
        <v>9059</v>
      </c>
      <c r="B187">
        <v>1016</v>
      </c>
      <c r="C187">
        <v>518</v>
      </c>
      <c r="D187" s="1">
        <v>45836</v>
      </c>
      <c r="E187" s="1">
        <v>45865</v>
      </c>
      <c r="F187" t="s">
        <v>18</v>
      </c>
      <c r="G187" t="s">
        <v>64</v>
      </c>
      <c r="H187" t="s">
        <v>20</v>
      </c>
      <c r="I187">
        <v>8</v>
      </c>
      <c r="J187" t="s">
        <v>65</v>
      </c>
      <c r="K187" t="s">
        <v>30</v>
      </c>
      <c r="L187" s="1">
        <v>45040</v>
      </c>
      <c r="M187" t="s">
        <v>85</v>
      </c>
      <c r="N187" t="s">
        <v>24</v>
      </c>
      <c r="O187" t="s">
        <v>57</v>
      </c>
      <c r="P187">
        <v>163</v>
      </c>
      <c r="Q187">
        <v>2011</v>
      </c>
      <c r="R187" t="s">
        <v>26</v>
      </c>
    </row>
    <row r="188" spans="1:18" hidden="1" x14ac:dyDescent="0.3">
      <c r="A188">
        <v>9332</v>
      </c>
      <c r="B188">
        <v>1062</v>
      </c>
      <c r="C188">
        <v>522</v>
      </c>
      <c r="D188" s="1">
        <v>45476</v>
      </c>
      <c r="F188" t="s">
        <v>18</v>
      </c>
      <c r="G188" t="s">
        <v>124</v>
      </c>
      <c r="H188" t="s">
        <v>94</v>
      </c>
      <c r="I188">
        <v>7</v>
      </c>
      <c r="J188" t="s">
        <v>29</v>
      </c>
      <c r="K188" t="s">
        <v>30</v>
      </c>
      <c r="L188" s="1">
        <v>44948</v>
      </c>
      <c r="M188" t="s">
        <v>123</v>
      </c>
      <c r="N188" t="s">
        <v>92</v>
      </c>
      <c r="O188" t="s">
        <v>25</v>
      </c>
      <c r="P188">
        <v>104</v>
      </c>
      <c r="Q188">
        <v>2016</v>
      </c>
      <c r="R188" t="s">
        <v>74</v>
      </c>
    </row>
    <row r="189" spans="1:18" x14ac:dyDescent="0.3">
      <c r="A189">
        <v>9378</v>
      </c>
      <c r="B189">
        <v>1018</v>
      </c>
      <c r="C189">
        <v>501</v>
      </c>
      <c r="D189" s="1">
        <v>45540</v>
      </c>
      <c r="E189" s="1">
        <v>45556</v>
      </c>
      <c r="F189" t="s">
        <v>18</v>
      </c>
      <c r="G189" t="s">
        <v>53</v>
      </c>
      <c r="H189" t="s">
        <v>36</v>
      </c>
      <c r="I189">
        <v>9</v>
      </c>
      <c r="J189" t="s">
        <v>65</v>
      </c>
      <c r="K189" t="s">
        <v>30</v>
      </c>
      <c r="L189" s="1">
        <v>44954</v>
      </c>
      <c r="M189" t="s">
        <v>55</v>
      </c>
      <c r="N189" t="s">
        <v>56</v>
      </c>
      <c r="O189" t="s">
        <v>57</v>
      </c>
      <c r="P189">
        <v>128</v>
      </c>
      <c r="Q189">
        <v>2017</v>
      </c>
      <c r="R189" t="s">
        <v>47</v>
      </c>
    </row>
    <row r="190" spans="1:18" hidden="1" x14ac:dyDescent="0.3">
      <c r="A190">
        <v>9179</v>
      </c>
      <c r="B190">
        <v>1027</v>
      </c>
      <c r="C190">
        <v>517</v>
      </c>
      <c r="D190" s="1">
        <v>45615</v>
      </c>
      <c r="E190" s="1">
        <v>45643</v>
      </c>
      <c r="F190" t="s">
        <v>18</v>
      </c>
      <c r="G190" t="s">
        <v>80</v>
      </c>
      <c r="H190" t="s">
        <v>81</v>
      </c>
      <c r="I190">
        <v>9</v>
      </c>
      <c r="J190" t="s">
        <v>41</v>
      </c>
      <c r="K190" t="s">
        <v>30</v>
      </c>
      <c r="L190" s="1">
        <v>45194</v>
      </c>
      <c r="M190" t="s">
        <v>23</v>
      </c>
      <c r="N190" t="s">
        <v>24</v>
      </c>
      <c r="O190" t="s">
        <v>25</v>
      </c>
      <c r="P190">
        <v>338</v>
      </c>
      <c r="Q190">
        <v>2015</v>
      </c>
      <c r="R190" t="s">
        <v>26</v>
      </c>
    </row>
    <row r="191" spans="1:18" hidden="1" x14ac:dyDescent="0.3">
      <c r="A191">
        <v>9126</v>
      </c>
      <c r="B191">
        <v>1034</v>
      </c>
      <c r="C191">
        <v>529</v>
      </c>
      <c r="D191" s="1">
        <v>45587</v>
      </c>
      <c r="E191" s="1">
        <v>45593</v>
      </c>
      <c r="F191" t="s">
        <v>18</v>
      </c>
      <c r="G191" t="s">
        <v>77</v>
      </c>
      <c r="H191" t="s">
        <v>78</v>
      </c>
      <c r="I191">
        <v>9</v>
      </c>
      <c r="J191" t="s">
        <v>41</v>
      </c>
      <c r="K191" t="s">
        <v>30</v>
      </c>
      <c r="L191" s="1">
        <v>45679</v>
      </c>
      <c r="M191" t="s">
        <v>117</v>
      </c>
      <c r="N191" t="s">
        <v>97</v>
      </c>
      <c r="O191" t="s">
        <v>25</v>
      </c>
      <c r="P191">
        <v>298</v>
      </c>
      <c r="R191" t="s">
        <v>74</v>
      </c>
    </row>
    <row r="192" spans="1:18" x14ac:dyDescent="0.3">
      <c r="A192">
        <v>9072</v>
      </c>
      <c r="B192">
        <v>1007</v>
      </c>
      <c r="C192">
        <v>513</v>
      </c>
      <c r="D192" s="1">
        <v>45721</v>
      </c>
      <c r="E192" s="1">
        <v>45748</v>
      </c>
      <c r="F192" t="s">
        <v>18</v>
      </c>
      <c r="G192" t="s">
        <v>66</v>
      </c>
      <c r="H192" t="s">
        <v>81</v>
      </c>
      <c r="I192">
        <v>6</v>
      </c>
      <c r="J192" t="s">
        <v>65</v>
      </c>
      <c r="K192" t="s">
        <v>30</v>
      </c>
      <c r="L192" s="1">
        <v>45887</v>
      </c>
      <c r="M192" t="s">
        <v>31</v>
      </c>
      <c r="N192" t="s">
        <v>32</v>
      </c>
      <c r="O192" t="s">
        <v>33</v>
      </c>
      <c r="P192">
        <v>294</v>
      </c>
      <c r="Q192">
        <v>2021</v>
      </c>
      <c r="R192" t="s">
        <v>34</v>
      </c>
    </row>
    <row r="193" spans="1:18" x14ac:dyDescent="0.3">
      <c r="A193">
        <v>9080</v>
      </c>
      <c r="B193">
        <v>1008</v>
      </c>
      <c r="C193">
        <v>501</v>
      </c>
      <c r="D193" s="1">
        <v>45371</v>
      </c>
      <c r="E193" s="1">
        <v>45400</v>
      </c>
      <c r="F193" t="s">
        <v>18</v>
      </c>
      <c r="G193" t="s">
        <v>84</v>
      </c>
      <c r="H193" t="s">
        <v>67</v>
      </c>
      <c r="I193">
        <v>8</v>
      </c>
      <c r="J193" t="s">
        <v>65</v>
      </c>
      <c r="K193" t="s">
        <v>68</v>
      </c>
      <c r="L193" s="1">
        <v>45958</v>
      </c>
      <c r="M193" t="s">
        <v>55</v>
      </c>
      <c r="N193" t="s">
        <v>56</v>
      </c>
      <c r="O193" t="s">
        <v>57</v>
      </c>
      <c r="P193">
        <v>128</v>
      </c>
      <c r="Q193">
        <v>2017</v>
      </c>
      <c r="R193" t="s">
        <v>47</v>
      </c>
    </row>
    <row r="194" spans="1:18" hidden="1" x14ac:dyDescent="0.3">
      <c r="A194">
        <v>9298</v>
      </c>
      <c r="B194">
        <v>1065</v>
      </c>
      <c r="C194">
        <v>507</v>
      </c>
      <c r="D194" s="1">
        <v>45826</v>
      </c>
      <c r="E194" s="1">
        <v>45849</v>
      </c>
      <c r="F194" t="s">
        <v>18</v>
      </c>
      <c r="G194" t="s">
        <v>35</v>
      </c>
      <c r="H194" t="s">
        <v>54</v>
      </c>
      <c r="I194">
        <v>6</v>
      </c>
      <c r="J194" t="s">
        <v>29</v>
      </c>
      <c r="K194" t="s">
        <v>30</v>
      </c>
      <c r="L194" s="1">
        <v>45850</v>
      </c>
      <c r="M194" t="s">
        <v>82</v>
      </c>
      <c r="N194" t="s">
        <v>83</v>
      </c>
      <c r="O194" t="s">
        <v>33</v>
      </c>
      <c r="P194">
        <v>160</v>
      </c>
      <c r="Q194">
        <v>2024</v>
      </c>
      <c r="R194" t="s">
        <v>47</v>
      </c>
    </row>
    <row r="195" spans="1:18" x14ac:dyDescent="0.3">
      <c r="A195">
        <v>9087</v>
      </c>
      <c r="B195">
        <v>1020</v>
      </c>
      <c r="C195">
        <v>511</v>
      </c>
      <c r="D195" s="1">
        <v>45994</v>
      </c>
      <c r="E195" s="1">
        <v>46004</v>
      </c>
      <c r="F195" t="s">
        <v>18</v>
      </c>
      <c r="G195" t="s">
        <v>42</v>
      </c>
      <c r="H195" t="s">
        <v>81</v>
      </c>
      <c r="I195">
        <v>6</v>
      </c>
      <c r="J195" t="s">
        <v>65</v>
      </c>
      <c r="K195" t="s">
        <v>30</v>
      </c>
      <c r="L195" s="1">
        <v>45995</v>
      </c>
      <c r="M195" t="s">
        <v>45</v>
      </c>
      <c r="N195" t="s">
        <v>46</v>
      </c>
      <c r="O195" t="s">
        <v>39</v>
      </c>
      <c r="P195">
        <v>117</v>
      </c>
      <c r="Q195">
        <v>2016</v>
      </c>
      <c r="R195" t="s">
        <v>47</v>
      </c>
    </row>
    <row r="196" spans="1:18" x14ac:dyDescent="0.3">
      <c r="A196">
        <v>9006</v>
      </c>
      <c r="B196">
        <v>1018</v>
      </c>
      <c r="C196">
        <v>507</v>
      </c>
      <c r="D196" s="1">
        <v>45834</v>
      </c>
      <c r="E196" s="1">
        <v>45839</v>
      </c>
      <c r="F196" t="s">
        <v>18</v>
      </c>
      <c r="G196" t="s">
        <v>53</v>
      </c>
      <c r="H196" t="s">
        <v>36</v>
      </c>
      <c r="I196">
        <v>9</v>
      </c>
      <c r="J196" t="s">
        <v>65</v>
      </c>
      <c r="K196" t="s">
        <v>30</v>
      </c>
      <c r="L196" s="1">
        <v>44954</v>
      </c>
      <c r="M196" t="s">
        <v>82</v>
      </c>
      <c r="N196" t="s">
        <v>83</v>
      </c>
      <c r="O196" t="s">
        <v>33</v>
      </c>
      <c r="P196">
        <v>160</v>
      </c>
      <c r="Q196">
        <v>2024</v>
      </c>
      <c r="R196" t="s">
        <v>47</v>
      </c>
    </row>
    <row r="197" spans="1:18" hidden="1" x14ac:dyDescent="0.3">
      <c r="A197">
        <v>9309</v>
      </c>
      <c r="B197">
        <v>1068</v>
      </c>
      <c r="C197">
        <v>511</v>
      </c>
      <c r="D197" s="1">
        <v>45620</v>
      </c>
      <c r="E197" s="1">
        <v>45638</v>
      </c>
      <c r="F197" t="s">
        <v>18</v>
      </c>
      <c r="G197" t="s">
        <v>102</v>
      </c>
      <c r="H197" t="s">
        <v>59</v>
      </c>
      <c r="I197">
        <v>8</v>
      </c>
      <c r="J197" t="s">
        <v>29</v>
      </c>
      <c r="K197" t="s">
        <v>22</v>
      </c>
      <c r="L197" s="1">
        <v>45712</v>
      </c>
      <c r="M197" t="s">
        <v>45</v>
      </c>
      <c r="N197" t="s">
        <v>46</v>
      </c>
      <c r="O197" t="s">
        <v>39</v>
      </c>
      <c r="P197">
        <v>117</v>
      </c>
      <c r="Q197">
        <v>2016</v>
      </c>
      <c r="R197" t="s">
        <v>47</v>
      </c>
    </row>
    <row r="198" spans="1:18" x14ac:dyDescent="0.3">
      <c r="A198">
        <v>9069</v>
      </c>
      <c r="B198">
        <v>1010</v>
      </c>
      <c r="C198">
        <v>505</v>
      </c>
      <c r="D198" s="1">
        <v>45457</v>
      </c>
      <c r="E198" s="1">
        <v>45483</v>
      </c>
      <c r="F198" t="s">
        <v>18</v>
      </c>
      <c r="G198" t="s">
        <v>48</v>
      </c>
      <c r="H198" t="s">
        <v>49</v>
      </c>
      <c r="I198">
        <v>6</v>
      </c>
      <c r="J198" t="s">
        <v>65</v>
      </c>
      <c r="K198" t="s">
        <v>30</v>
      </c>
      <c r="L198" s="1">
        <v>45427</v>
      </c>
      <c r="M198" t="s">
        <v>79</v>
      </c>
      <c r="N198" t="s">
        <v>62</v>
      </c>
      <c r="O198" t="s">
        <v>39</v>
      </c>
      <c r="P198">
        <v>216</v>
      </c>
      <c r="Q198">
        <v>2024</v>
      </c>
      <c r="R198" t="s">
        <v>34</v>
      </c>
    </row>
    <row r="199" spans="1:18" hidden="1" x14ac:dyDescent="0.3">
      <c r="A199">
        <v>9216</v>
      </c>
      <c r="B199">
        <v>1050</v>
      </c>
      <c r="C199">
        <v>519</v>
      </c>
      <c r="D199" s="1">
        <v>45511</v>
      </c>
      <c r="F199" t="s">
        <v>18</v>
      </c>
      <c r="G199" t="s">
        <v>95</v>
      </c>
      <c r="H199" t="s">
        <v>94</v>
      </c>
      <c r="I199">
        <v>6</v>
      </c>
      <c r="J199" t="s">
        <v>21</v>
      </c>
      <c r="K199" t="s">
        <v>60</v>
      </c>
      <c r="L199" s="1">
        <v>45910</v>
      </c>
      <c r="M199" t="s">
        <v>75</v>
      </c>
      <c r="N199" t="s">
        <v>76</v>
      </c>
      <c r="O199" t="s">
        <v>63</v>
      </c>
      <c r="P199">
        <v>157</v>
      </c>
      <c r="Q199">
        <v>2014</v>
      </c>
      <c r="R199" t="s">
        <v>47</v>
      </c>
    </row>
    <row r="200" spans="1:18" hidden="1" x14ac:dyDescent="0.3">
      <c r="A200">
        <v>9191</v>
      </c>
      <c r="B200">
        <v>1027</v>
      </c>
      <c r="C200">
        <v>505</v>
      </c>
      <c r="D200" s="1">
        <v>45509</v>
      </c>
      <c r="E200" s="1">
        <v>45533</v>
      </c>
      <c r="F200" t="s">
        <v>18</v>
      </c>
      <c r="G200" t="s">
        <v>80</v>
      </c>
      <c r="H200" t="s">
        <v>81</v>
      </c>
      <c r="I200">
        <v>9</v>
      </c>
      <c r="J200" t="s">
        <v>41</v>
      </c>
      <c r="K200" t="s">
        <v>30</v>
      </c>
      <c r="L200" s="1">
        <v>45194</v>
      </c>
      <c r="M200" t="s">
        <v>79</v>
      </c>
      <c r="N200" t="s">
        <v>62</v>
      </c>
      <c r="O200" t="s">
        <v>39</v>
      </c>
      <c r="P200">
        <v>216</v>
      </c>
      <c r="Q200">
        <v>2024</v>
      </c>
      <c r="R200" t="s">
        <v>34</v>
      </c>
    </row>
    <row r="201" spans="1:18" x14ac:dyDescent="0.3">
      <c r="A201">
        <v>9013</v>
      </c>
      <c r="B201">
        <v>1002</v>
      </c>
      <c r="C201">
        <v>501</v>
      </c>
      <c r="D201" s="1">
        <v>45338</v>
      </c>
      <c r="E201" s="1">
        <v>45351</v>
      </c>
      <c r="F201" t="s">
        <v>18</v>
      </c>
      <c r="G201" t="s">
        <v>95</v>
      </c>
      <c r="H201" t="s">
        <v>67</v>
      </c>
      <c r="I201">
        <v>9</v>
      </c>
      <c r="J201" t="s">
        <v>65</v>
      </c>
      <c r="K201" t="s">
        <v>30</v>
      </c>
      <c r="M201" t="s">
        <v>55</v>
      </c>
      <c r="N201" t="s">
        <v>56</v>
      </c>
      <c r="O201" t="s">
        <v>57</v>
      </c>
      <c r="P201">
        <v>128</v>
      </c>
      <c r="Q201">
        <v>2017</v>
      </c>
      <c r="R201" t="s">
        <v>47</v>
      </c>
    </row>
    <row r="202" spans="1:18" x14ac:dyDescent="0.3">
      <c r="A202">
        <v>9061</v>
      </c>
      <c r="B202">
        <v>1016</v>
      </c>
      <c r="C202">
        <v>505</v>
      </c>
      <c r="D202" s="1">
        <v>45775</v>
      </c>
      <c r="E202" s="1">
        <v>45797</v>
      </c>
      <c r="F202" t="s">
        <v>18</v>
      </c>
      <c r="G202" t="s">
        <v>64</v>
      </c>
      <c r="H202" t="s">
        <v>20</v>
      </c>
      <c r="I202">
        <v>8</v>
      </c>
      <c r="J202" t="s">
        <v>65</v>
      </c>
      <c r="K202" t="s">
        <v>30</v>
      </c>
      <c r="L202" s="1">
        <v>45040</v>
      </c>
      <c r="M202" t="s">
        <v>79</v>
      </c>
      <c r="N202" t="s">
        <v>62</v>
      </c>
      <c r="O202" t="s">
        <v>39</v>
      </c>
      <c r="P202">
        <v>216</v>
      </c>
      <c r="Q202">
        <v>2024</v>
      </c>
      <c r="R202" t="s">
        <v>34</v>
      </c>
    </row>
    <row r="203" spans="1:18" hidden="1" x14ac:dyDescent="0.3">
      <c r="A203">
        <v>9295</v>
      </c>
      <c r="B203">
        <v>1061</v>
      </c>
      <c r="C203">
        <v>513</v>
      </c>
      <c r="D203" s="1">
        <v>46003</v>
      </c>
      <c r="E203" s="1">
        <v>46023</v>
      </c>
      <c r="F203" t="s">
        <v>18</v>
      </c>
      <c r="G203" t="s">
        <v>84</v>
      </c>
      <c r="H203" t="s">
        <v>54</v>
      </c>
      <c r="I203">
        <v>9</v>
      </c>
      <c r="J203" t="s">
        <v>103</v>
      </c>
      <c r="K203" t="s">
        <v>22</v>
      </c>
      <c r="L203" s="1">
        <v>45043</v>
      </c>
      <c r="M203" t="s">
        <v>31</v>
      </c>
      <c r="N203" t="s">
        <v>32</v>
      </c>
      <c r="O203" t="s">
        <v>33</v>
      </c>
      <c r="P203">
        <v>294</v>
      </c>
      <c r="Q203">
        <v>2021</v>
      </c>
      <c r="R203" t="s">
        <v>34</v>
      </c>
    </row>
    <row r="204" spans="1:18" hidden="1" x14ac:dyDescent="0.3">
      <c r="A204">
        <v>9363</v>
      </c>
      <c r="B204">
        <v>1079</v>
      </c>
      <c r="C204">
        <v>507</v>
      </c>
      <c r="D204" s="1">
        <v>45649</v>
      </c>
      <c r="E204" s="1">
        <v>45672</v>
      </c>
      <c r="F204" t="s">
        <v>18</v>
      </c>
      <c r="G204" t="s">
        <v>42</v>
      </c>
      <c r="H204" t="s">
        <v>43</v>
      </c>
      <c r="I204">
        <v>8</v>
      </c>
      <c r="J204" t="s">
        <v>44</v>
      </c>
      <c r="K204" t="s">
        <v>30</v>
      </c>
      <c r="L204" s="1">
        <v>45592</v>
      </c>
      <c r="M204" t="s">
        <v>82</v>
      </c>
      <c r="N204" t="s">
        <v>83</v>
      </c>
      <c r="O204" t="s">
        <v>33</v>
      </c>
      <c r="P204">
        <v>160</v>
      </c>
      <c r="Q204">
        <v>2024</v>
      </c>
      <c r="R204" t="s">
        <v>47</v>
      </c>
    </row>
    <row r="205" spans="1:18" x14ac:dyDescent="0.3">
      <c r="A205">
        <v>9102</v>
      </c>
      <c r="B205">
        <v>1010</v>
      </c>
      <c r="C205">
        <v>502</v>
      </c>
      <c r="D205" s="1">
        <v>45570</v>
      </c>
      <c r="F205" t="s">
        <v>18</v>
      </c>
      <c r="G205" t="s">
        <v>48</v>
      </c>
      <c r="H205" t="s">
        <v>49</v>
      </c>
      <c r="I205">
        <v>6</v>
      </c>
      <c r="J205" t="s">
        <v>65</v>
      </c>
      <c r="K205" t="s">
        <v>30</v>
      </c>
      <c r="L205" s="1">
        <v>45427</v>
      </c>
      <c r="M205" t="s">
        <v>107</v>
      </c>
      <c r="N205" t="s">
        <v>56</v>
      </c>
      <c r="O205" t="s">
        <v>57</v>
      </c>
      <c r="P205">
        <v>109</v>
      </c>
      <c r="Q205">
        <v>2018</v>
      </c>
      <c r="R205" t="s">
        <v>26</v>
      </c>
    </row>
    <row r="206" spans="1:18" hidden="1" x14ac:dyDescent="0.3">
      <c r="A206">
        <v>9287</v>
      </c>
      <c r="B206">
        <v>1065</v>
      </c>
      <c r="C206">
        <v>532</v>
      </c>
      <c r="D206" s="1">
        <v>45408</v>
      </c>
      <c r="E206" s="1">
        <v>45435</v>
      </c>
      <c r="F206" t="s">
        <v>18</v>
      </c>
      <c r="G206" t="s">
        <v>35</v>
      </c>
      <c r="H206" t="s">
        <v>54</v>
      </c>
      <c r="I206">
        <v>6</v>
      </c>
      <c r="J206" t="s">
        <v>29</v>
      </c>
      <c r="K206" t="s">
        <v>30</v>
      </c>
      <c r="L206" s="1">
        <v>45850</v>
      </c>
      <c r="M206" t="s">
        <v>104</v>
      </c>
      <c r="N206" t="s">
        <v>105</v>
      </c>
      <c r="O206" t="s">
        <v>63</v>
      </c>
      <c r="P206">
        <v>337</v>
      </c>
      <c r="Q206">
        <v>2017</v>
      </c>
      <c r="R206" t="s">
        <v>34</v>
      </c>
    </row>
    <row r="207" spans="1:18" hidden="1" x14ac:dyDescent="0.3">
      <c r="A207">
        <v>9330</v>
      </c>
      <c r="B207">
        <v>1072</v>
      </c>
      <c r="C207">
        <v>513</v>
      </c>
      <c r="D207" s="1">
        <v>45758</v>
      </c>
      <c r="E207" s="1">
        <v>45786</v>
      </c>
      <c r="F207" t="s">
        <v>18</v>
      </c>
      <c r="G207" t="s">
        <v>27</v>
      </c>
      <c r="H207" t="s">
        <v>28</v>
      </c>
      <c r="I207">
        <v>9</v>
      </c>
      <c r="J207" t="s">
        <v>29</v>
      </c>
      <c r="K207" t="s">
        <v>30</v>
      </c>
      <c r="L207" s="1">
        <v>45951</v>
      </c>
      <c r="M207" t="s">
        <v>31</v>
      </c>
      <c r="N207" t="s">
        <v>32</v>
      </c>
      <c r="O207" t="s">
        <v>33</v>
      </c>
      <c r="P207">
        <v>294</v>
      </c>
      <c r="Q207">
        <v>2021</v>
      </c>
      <c r="R207" t="s">
        <v>34</v>
      </c>
    </row>
    <row r="208" spans="1:18" hidden="1" x14ac:dyDescent="0.3">
      <c r="A208">
        <v>9178</v>
      </c>
      <c r="B208">
        <v>1024</v>
      </c>
      <c r="C208">
        <v>518</v>
      </c>
      <c r="D208" s="1">
        <v>45890</v>
      </c>
      <c r="E208" s="1">
        <v>45904</v>
      </c>
      <c r="F208" t="s">
        <v>18</v>
      </c>
      <c r="G208" t="s">
        <v>58</v>
      </c>
      <c r="H208" t="s">
        <v>59</v>
      </c>
      <c r="I208">
        <v>8</v>
      </c>
      <c r="J208" t="s">
        <v>41</v>
      </c>
      <c r="K208" t="s">
        <v>60</v>
      </c>
      <c r="L208" s="1">
        <v>45295</v>
      </c>
      <c r="M208" t="s">
        <v>85</v>
      </c>
      <c r="N208" t="s">
        <v>24</v>
      </c>
      <c r="O208" t="s">
        <v>57</v>
      </c>
      <c r="P208">
        <v>163</v>
      </c>
      <c r="Q208">
        <v>2011</v>
      </c>
      <c r="R208" t="s">
        <v>26</v>
      </c>
    </row>
    <row r="209" spans="1:18" hidden="1" x14ac:dyDescent="0.3">
      <c r="A209">
        <v>9175</v>
      </c>
      <c r="B209">
        <v>1027</v>
      </c>
      <c r="C209">
        <v>513</v>
      </c>
      <c r="D209" s="1">
        <v>45720</v>
      </c>
      <c r="E209" s="1">
        <v>45743</v>
      </c>
      <c r="F209" t="s">
        <v>18</v>
      </c>
      <c r="G209" t="s">
        <v>80</v>
      </c>
      <c r="H209" t="s">
        <v>81</v>
      </c>
      <c r="I209">
        <v>9</v>
      </c>
      <c r="J209" t="s">
        <v>41</v>
      </c>
      <c r="K209" t="s">
        <v>30</v>
      </c>
      <c r="L209" s="1">
        <v>45194</v>
      </c>
      <c r="M209" t="s">
        <v>31</v>
      </c>
      <c r="N209" t="s">
        <v>32</v>
      </c>
      <c r="O209" t="s">
        <v>33</v>
      </c>
      <c r="P209">
        <v>294</v>
      </c>
      <c r="Q209">
        <v>2021</v>
      </c>
      <c r="R209" t="s">
        <v>34</v>
      </c>
    </row>
    <row r="210" spans="1:18" hidden="1" x14ac:dyDescent="0.3">
      <c r="A210">
        <v>9267</v>
      </c>
      <c r="B210">
        <v>1047</v>
      </c>
      <c r="C210">
        <v>530</v>
      </c>
      <c r="D210" s="1">
        <v>45631</v>
      </c>
      <c r="E210" s="1">
        <v>45646</v>
      </c>
      <c r="F210" t="s">
        <v>18</v>
      </c>
      <c r="G210" t="s">
        <v>19</v>
      </c>
      <c r="H210" t="s">
        <v>20</v>
      </c>
      <c r="J210" t="s">
        <v>21</v>
      </c>
      <c r="K210" t="s">
        <v>22</v>
      </c>
      <c r="L210" s="1">
        <v>45468</v>
      </c>
      <c r="M210" t="s">
        <v>96</v>
      </c>
      <c r="N210" t="s">
        <v>97</v>
      </c>
      <c r="O210" t="s">
        <v>57</v>
      </c>
      <c r="P210">
        <v>208</v>
      </c>
      <c r="Q210">
        <v>2012</v>
      </c>
      <c r="R210" t="s">
        <v>34</v>
      </c>
    </row>
    <row r="211" spans="1:18" hidden="1" x14ac:dyDescent="0.3">
      <c r="A211">
        <v>9159</v>
      </c>
      <c r="B211">
        <v>1030</v>
      </c>
      <c r="C211">
        <v>501</v>
      </c>
      <c r="D211" s="1">
        <v>45637</v>
      </c>
      <c r="F211" t="s">
        <v>18</v>
      </c>
      <c r="G211" t="s">
        <v>93</v>
      </c>
      <c r="H211" t="s">
        <v>43</v>
      </c>
      <c r="J211" t="s">
        <v>41</v>
      </c>
      <c r="K211" t="s">
        <v>30</v>
      </c>
      <c r="L211" s="1">
        <v>45748</v>
      </c>
      <c r="M211" t="s">
        <v>55</v>
      </c>
      <c r="N211" t="s">
        <v>56</v>
      </c>
      <c r="O211" t="s">
        <v>57</v>
      </c>
      <c r="P211">
        <v>128</v>
      </c>
      <c r="Q211">
        <v>2017</v>
      </c>
      <c r="R211" t="s">
        <v>47</v>
      </c>
    </row>
    <row r="212" spans="1:18" x14ac:dyDescent="0.3">
      <c r="A212">
        <v>9037</v>
      </c>
      <c r="B212">
        <v>1008</v>
      </c>
      <c r="C212">
        <v>509</v>
      </c>
      <c r="D212" s="1">
        <v>45293</v>
      </c>
      <c r="E212" s="1">
        <v>45313</v>
      </c>
      <c r="F212" t="s">
        <v>18</v>
      </c>
      <c r="G212" t="s">
        <v>84</v>
      </c>
      <c r="H212" t="s">
        <v>67</v>
      </c>
      <c r="I212">
        <v>8</v>
      </c>
      <c r="J212" t="s">
        <v>65</v>
      </c>
      <c r="K212" t="s">
        <v>68</v>
      </c>
      <c r="L212" s="1">
        <v>45958</v>
      </c>
      <c r="M212" t="s">
        <v>116</v>
      </c>
      <c r="N212" t="s">
        <v>101</v>
      </c>
      <c r="O212" t="s">
        <v>25</v>
      </c>
      <c r="P212">
        <v>221</v>
      </c>
      <c r="Q212">
        <v>2011</v>
      </c>
      <c r="R212" t="s">
        <v>47</v>
      </c>
    </row>
    <row r="213" spans="1:18" hidden="1" x14ac:dyDescent="0.3">
      <c r="A213">
        <v>9264</v>
      </c>
      <c r="B213">
        <v>1059</v>
      </c>
      <c r="C213">
        <v>507</v>
      </c>
      <c r="D213" s="1">
        <v>45689</v>
      </c>
      <c r="E213" s="1">
        <v>45701</v>
      </c>
      <c r="F213" t="s">
        <v>18</v>
      </c>
      <c r="G213" t="s">
        <v>88</v>
      </c>
      <c r="H213" t="s">
        <v>89</v>
      </c>
      <c r="I213">
        <v>7</v>
      </c>
      <c r="J213" t="s">
        <v>21</v>
      </c>
      <c r="K213" t="s">
        <v>30</v>
      </c>
      <c r="L213" s="1">
        <v>45297</v>
      </c>
      <c r="M213" t="s">
        <v>82</v>
      </c>
      <c r="N213" t="s">
        <v>83</v>
      </c>
      <c r="O213" t="s">
        <v>33</v>
      </c>
      <c r="P213">
        <v>160</v>
      </c>
      <c r="Q213">
        <v>2024</v>
      </c>
      <c r="R213" t="s">
        <v>47</v>
      </c>
    </row>
    <row r="214" spans="1:18" hidden="1" x14ac:dyDescent="0.3">
      <c r="A214">
        <v>9254</v>
      </c>
      <c r="B214">
        <v>1059</v>
      </c>
      <c r="C214">
        <v>501</v>
      </c>
      <c r="D214" s="1">
        <v>45953</v>
      </c>
      <c r="E214" s="1">
        <v>45968</v>
      </c>
      <c r="F214" t="s">
        <v>18</v>
      </c>
      <c r="G214" t="s">
        <v>88</v>
      </c>
      <c r="H214" t="s">
        <v>89</v>
      </c>
      <c r="I214">
        <v>7</v>
      </c>
      <c r="J214" t="s">
        <v>21</v>
      </c>
      <c r="K214" t="s">
        <v>30</v>
      </c>
      <c r="L214" s="1">
        <v>45297</v>
      </c>
      <c r="M214" t="s">
        <v>55</v>
      </c>
      <c r="N214" t="s">
        <v>56</v>
      </c>
      <c r="O214" t="s">
        <v>57</v>
      </c>
      <c r="P214">
        <v>128</v>
      </c>
      <c r="Q214">
        <v>2017</v>
      </c>
      <c r="R214" t="s">
        <v>47</v>
      </c>
    </row>
    <row r="215" spans="1:18" hidden="1" x14ac:dyDescent="0.3">
      <c r="A215">
        <v>9259</v>
      </c>
      <c r="B215">
        <v>1057</v>
      </c>
      <c r="C215">
        <v>501</v>
      </c>
      <c r="D215" s="1">
        <v>45977</v>
      </c>
      <c r="E215" s="1">
        <v>45991</v>
      </c>
      <c r="F215" t="s">
        <v>18</v>
      </c>
      <c r="G215" t="s">
        <v>53</v>
      </c>
      <c r="H215" t="s">
        <v>54</v>
      </c>
      <c r="I215">
        <v>8</v>
      </c>
      <c r="J215" t="s">
        <v>21</v>
      </c>
      <c r="K215" t="s">
        <v>30</v>
      </c>
      <c r="L215" s="1">
        <v>45303</v>
      </c>
      <c r="M215" t="s">
        <v>55</v>
      </c>
      <c r="N215" t="s">
        <v>56</v>
      </c>
      <c r="O215" t="s">
        <v>57</v>
      </c>
      <c r="P215">
        <v>128</v>
      </c>
      <c r="Q215">
        <v>2017</v>
      </c>
      <c r="R215" t="s">
        <v>47</v>
      </c>
    </row>
    <row r="216" spans="1:18" x14ac:dyDescent="0.3">
      <c r="A216">
        <v>9010</v>
      </c>
      <c r="B216">
        <v>1009</v>
      </c>
      <c r="C216">
        <v>513</v>
      </c>
      <c r="D216" s="1">
        <v>45860</v>
      </c>
      <c r="E216" s="1">
        <v>45885</v>
      </c>
      <c r="F216" t="s">
        <v>18</v>
      </c>
      <c r="G216" t="s">
        <v>121</v>
      </c>
      <c r="H216" t="s">
        <v>67</v>
      </c>
      <c r="I216">
        <v>6</v>
      </c>
      <c r="J216" t="s">
        <v>65</v>
      </c>
      <c r="K216" t="s">
        <v>30</v>
      </c>
      <c r="L216" s="1">
        <v>45772</v>
      </c>
      <c r="M216" t="s">
        <v>31</v>
      </c>
      <c r="N216" t="s">
        <v>32</v>
      </c>
      <c r="O216" t="s">
        <v>33</v>
      </c>
      <c r="P216">
        <v>294</v>
      </c>
      <c r="Q216">
        <v>2021</v>
      </c>
      <c r="R216" t="s">
        <v>34</v>
      </c>
    </row>
    <row r="217" spans="1:18" hidden="1" x14ac:dyDescent="0.3">
      <c r="A217">
        <v>9347</v>
      </c>
      <c r="B217">
        <v>1075</v>
      </c>
      <c r="C217">
        <v>519</v>
      </c>
      <c r="D217" s="1">
        <v>45855</v>
      </c>
      <c r="E217" s="1">
        <v>45869</v>
      </c>
      <c r="F217" t="s">
        <v>18</v>
      </c>
      <c r="G217" t="s">
        <v>111</v>
      </c>
      <c r="H217" t="s">
        <v>54</v>
      </c>
      <c r="I217">
        <v>7</v>
      </c>
      <c r="J217" t="s">
        <v>44</v>
      </c>
      <c r="K217" t="s">
        <v>30</v>
      </c>
      <c r="L217" s="1">
        <v>45593</v>
      </c>
      <c r="M217" t="s">
        <v>75</v>
      </c>
      <c r="N217" t="s">
        <v>76</v>
      </c>
      <c r="O217" t="s">
        <v>63</v>
      </c>
      <c r="P217">
        <v>157</v>
      </c>
      <c r="Q217">
        <v>2014</v>
      </c>
      <c r="R217" t="s">
        <v>47</v>
      </c>
    </row>
    <row r="218" spans="1:18" hidden="1" x14ac:dyDescent="0.3">
      <c r="A218">
        <v>9156</v>
      </c>
      <c r="B218">
        <v>1032</v>
      </c>
      <c r="C218">
        <v>503</v>
      </c>
      <c r="D218" s="1">
        <v>45701</v>
      </c>
      <c r="E218" s="1">
        <v>45730</v>
      </c>
      <c r="F218" t="s">
        <v>18</v>
      </c>
      <c r="G218" t="s">
        <v>40</v>
      </c>
      <c r="H218" t="s">
        <v>28</v>
      </c>
      <c r="I218">
        <v>7</v>
      </c>
      <c r="J218" t="s">
        <v>41</v>
      </c>
      <c r="K218" t="s">
        <v>30</v>
      </c>
      <c r="L218" s="1">
        <v>45949</v>
      </c>
      <c r="M218" t="s">
        <v>109</v>
      </c>
      <c r="N218" t="s">
        <v>110</v>
      </c>
      <c r="O218" t="s">
        <v>39</v>
      </c>
      <c r="P218">
        <v>259</v>
      </c>
      <c r="R218" t="s">
        <v>47</v>
      </c>
    </row>
    <row r="219" spans="1:18" hidden="1" x14ac:dyDescent="0.3">
      <c r="A219">
        <v>9147</v>
      </c>
      <c r="B219">
        <v>1028</v>
      </c>
      <c r="C219">
        <v>512</v>
      </c>
      <c r="D219" s="1">
        <v>45935</v>
      </c>
      <c r="E219" s="1">
        <v>45962</v>
      </c>
      <c r="F219" t="s">
        <v>18</v>
      </c>
      <c r="G219" t="s">
        <v>121</v>
      </c>
      <c r="H219" t="s">
        <v>94</v>
      </c>
      <c r="I219">
        <v>9</v>
      </c>
      <c r="J219" t="s">
        <v>41</v>
      </c>
      <c r="K219" t="s">
        <v>30</v>
      </c>
      <c r="L219" s="1">
        <v>45973</v>
      </c>
      <c r="M219" t="s">
        <v>130</v>
      </c>
      <c r="N219" t="s">
        <v>46</v>
      </c>
      <c r="O219" t="s">
        <v>57</v>
      </c>
      <c r="P219">
        <v>238</v>
      </c>
      <c r="Q219">
        <v>2022</v>
      </c>
      <c r="R219" t="s">
        <v>26</v>
      </c>
    </row>
    <row r="220" spans="1:18" hidden="1" x14ac:dyDescent="0.3">
      <c r="A220">
        <v>9125</v>
      </c>
      <c r="B220">
        <v>1039</v>
      </c>
      <c r="C220">
        <v>501</v>
      </c>
      <c r="D220" s="1">
        <v>45825</v>
      </c>
      <c r="F220" t="s">
        <v>18</v>
      </c>
      <c r="G220" t="s">
        <v>40</v>
      </c>
      <c r="H220" t="s">
        <v>131</v>
      </c>
      <c r="I220">
        <v>7</v>
      </c>
      <c r="J220" t="s">
        <v>41</v>
      </c>
      <c r="K220" t="s">
        <v>68</v>
      </c>
      <c r="M220" t="s">
        <v>55</v>
      </c>
      <c r="N220" t="s">
        <v>56</v>
      </c>
      <c r="O220" t="s">
        <v>57</v>
      </c>
      <c r="P220">
        <v>128</v>
      </c>
      <c r="Q220">
        <v>2017</v>
      </c>
      <c r="R220" t="s">
        <v>47</v>
      </c>
    </row>
    <row r="221" spans="1:18" hidden="1" x14ac:dyDescent="0.3">
      <c r="A221">
        <v>9168</v>
      </c>
      <c r="B221">
        <v>1030</v>
      </c>
      <c r="C221">
        <v>513</v>
      </c>
      <c r="D221" s="1">
        <v>45913</v>
      </c>
      <c r="E221" s="1">
        <v>45923</v>
      </c>
      <c r="F221" t="s">
        <v>18</v>
      </c>
      <c r="G221" t="s">
        <v>93</v>
      </c>
      <c r="H221" t="s">
        <v>43</v>
      </c>
      <c r="J221" t="s">
        <v>41</v>
      </c>
      <c r="K221" t="s">
        <v>30</v>
      </c>
      <c r="L221" s="1">
        <v>45748</v>
      </c>
      <c r="M221" t="s">
        <v>31</v>
      </c>
      <c r="N221" t="s">
        <v>32</v>
      </c>
      <c r="O221" t="s">
        <v>33</v>
      </c>
      <c r="P221">
        <v>294</v>
      </c>
      <c r="Q221">
        <v>2021</v>
      </c>
      <c r="R221" t="s">
        <v>34</v>
      </c>
    </row>
    <row r="222" spans="1:18" hidden="1" x14ac:dyDescent="0.3">
      <c r="A222">
        <v>9270</v>
      </c>
      <c r="B222">
        <v>1057</v>
      </c>
      <c r="C222">
        <v>517</v>
      </c>
      <c r="D222" s="1">
        <v>45634</v>
      </c>
      <c r="E222" s="1">
        <v>45656</v>
      </c>
      <c r="F222" t="s">
        <v>18</v>
      </c>
      <c r="G222" t="s">
        <v>53</v>
      </c>
      <c r="H222" t="s">
        <v>54</v>
      </c>
      <c r="I222">
        <v>8</v>
      </c>
      <c r="J222" t="s">
        <v>21</v>
      </c>
      <c r="K222" t="s">
        <v>30</v>
      </c>
      <c r="L222" s="1">
        <v>45303</v>
      </c>
      <c r="M222" t="s">
        <v>23</v>
      </c>
      <c r="N222" t="s">
        <v>24</v>
      </c>
      <c r="O222" t="s">
        <v>25</v>
      </c>
      <c r="P222">
        <v>338</v>
      </c>
      <c r="Q222">
        <v>2015</v>
      </c>
      <c r="R222" t="s">
        <v>26</v>
      </c>
    </row>
    <row r="223" spans="1:18" x14ac:dyDescent="0.3">
      <c r="A223">
        <v>9068</v>
      </c>
      <c r="B223">
        <v>1003</v>
      </c>
      <c r="C223">
        <v>501</v>
      </c>
      <c r="D223" s="1">
        <v>45975</v>
      </c>
      <c r="E223" s="1">
        <v>45994</v>
      </c>
      <c r="F223" t="s">
        <v>18</v>
      </c>
      <c r="G223" t="s">
        <v>127</v>
      </c>
      <c r="H223" t="s">
        <v>59</v>
      </c>
      <c r="I223">
        <v>6</v>
      </c>
      <c r="J223" t="s">
        <v>65</v>
      </c>
      <c r="K223" t="s">
        <v>30</v>
      </c>
      <c r="L223" s="1">
        <v>45770</v>
      </c>
      <c r="M223" t="s">
        <v>55</v>
      </c>
      <c r="N223" t="s">
        <v>56</v>
      </c>
      <c r="O223" t="s">
        <v>57</v>
      </c>
      <c r="P223">
        <v>128</v>
      </c>
      <c r="Q223">
        <v>2017</v>
      </c>
      <c r="R223" t="s">
        <v>47</v>
      </c>
    </row>
    <row r="224" spans="1:18" hidden="1" x14ac:dyDescent="0.3">
      <c r="A224">
        <v>9327</v>
      </c>
      <c r="B224">
        <v>1065</v>
      </c>
      <c r="C224">
        <v>513</v>
      </c>
      <c r="D224" s="1">
        <v>45725</v>
      </c>
      <c r="E224" s="1">
        <v>45748</v>
      </c>
      <c r="F224" t="s">
        <v>18</v>
      </c>
      <c r="G224" t="s">
        <v>35</v>
      </c>
      <c r="H224" t="s">
        <v>54</v>
      </c>
      <c r="I224">
        <v>6</v>
      </c>
      <c r="J224" t="s">
        <v>29</v>
      </c>
      <c r="K224" t="s">
        <v>30</v>
      </c>
      <c r="L224" s="1">
        <v>45850</v>
      </c>
      <c r="M224" t="s">
        <v>31</v>
      </c>
      <c r="N224" t="s">
        <v>32</v>
      </c>
      <c r="O224" t="s">
        <v>33</v>
      </c>
      <c r="P224">
        <v>294</v>
      </c>
      <c r="Q224">
        <v>2021</v>
      </c>
      <c r="R224" t="s">
        <v>34</v>
      </c>
    </row>
    <row r="225" spans="1:18" hidden="1" x14ac:dyDescent="0.3">
      <c r="A225">
        <v>9273</v>
      </c>
      <c r="B225">
        <v>1047</v>
      </c>
      <c r="C225">
        <v>510</v>
      </c>
      <c r="D225" s="1">
        <v>45633</v>
      </c>
      <c r="E225" s="1">
        <v>45662</v>
      </c>
      <c r="F225" t="s">
        <v>18</v>
      </c>
      <c r="G225" t="s">
        <v>19</v>
      </c>
      <c r="H225" t="s">
        <v>20</v>
      </c>
      <c r="J225" t="s">
        <v>21</v>
      </c>
      <c r="K225" t="s">
        <v>22</v>
      </c>
      <c r="L225" s="1">
        <v>45468</v>
      </c>
      <c r="M225" t="s">
        <v>100</v>
      </c>
      <c r="N225" t="s">
        <v>101</v>
      </c>
      <c r="O225" t="s">
        <v>25</v>
      </c>
      <c r="P225">
        <v>134</v>
      </c>
      <c r="Q225">
        <v>2013</v>
      </c>
      <c r="R225" t="s">
        <v>74</v>
      </c>
    </row>
    <row r="226" spans="1:18" hidden="1" x14ac:dyDescent="0.3">
      <c r="A226">
        <v>9301</v>
      </c>
      <c r="B226">
        <v>1062</v>
      </c>
      <c r="C226">
        <v>519</v>
      </c>
      <c r="D226" s="1">
        <v>45606</v>
      </c>
      <c r="E226" s="1">
        <v>45619</v>
      </c>
      <c r="F226" t="s">
        <v>18</v>
      </c>
      <c r="G226" t="s">
        <v>124</v>
      </c>
      <c r="H226" t="s">
        <v>94</v>
      </c>
      <c r="I226">
        <v>7</v>
      </c>
      <c r="J226" t="s">
        <v>29</v>
      </c>
      <c r="K226" t="s">
        <v>30</v>
      </c>
      <c r="L226" s="1">
        <v>44948</v>
      </c>
      <c r="M226" t="s">
        <v>75</v>
      </c>
      <c r="N226" t="s">
        <v>76</v>
      </c>
      <c r="O226" t="s">
        <v>63</v>
      </c>
      <c r="P226">
        <v>157</v>
      </c>
      <c r="Q226">
        <v>2014</v>
      </c>
      <c r="R226" t="s">
        <v>47</v>
      </c>
    </row>
    <row r="227" spans="1:18" x14ac:dyDescent="0.3">
      <c r="A227">
        <v>9074</v>
      </c>
      <c r="B227">
        <v>1003</v>
      </c>
      <c r="C227">
        <v>501</v>
      </c>
      <c r="D227" s="1">
        <v>45462</v>
      </c>
      <c r="E227" s="1">
        <v>45479</v>
      </c>
      <c r="F227" t="s">
        <v>18</v>
      </c>
      <c r="G227" t="s">
        <v>127</v>
      </c>
      <c r="H227" t="s">
        <v>59</v>
      </c>
      <c r="I227">
        <v>6</v>
      </c>
      <c r="J227" t="s">
        <v>65</v>
      </c>
      <c r="K227" t="s">
        <v>30</v>
      </c>
      <c r="L227" s="1">
        <v>45770</v>
      </c>
      <c r="M227" t="s">
        <v>55</v>
      </c>
      <c r="N227" t="s">
        <v>56</v>
      </c>
      <c r="O227" t="s">
        <v>57</v>
      </c>
      <c r="P227">
        <v>128</v>
      </c>
      <c r="Q227">
        <v>2017</v>
      </c>
      <c r="R227" t="s">
        <v>47</v>
      </c>
    </row>
    <row r="228" spans="1:18" hidden="1" x14ac:dyDescent="0.3">
      <c r="A228">
        <v>9368</v>
      </c>
      <c r="B228">
        <v>1079</v>
      </c>
      <c r="C228">
        <v>525</v>
      </c>
      <c r="D228" s="1">
        <v>45700</v>
      </c>
      <c r="E228" s="1">
        <v>45726</v>
      </c>
      <c r="F228" t="s">
        <v>18</v>
      </c>
      <c r="G228" t="s">
        <v>42</v>
      </c>
      <c r="H228" t="s">
        <v>43</v>
      </c>
      <c r="I228">
        <v>8</v>
      </c>
      <c r="J228" t="s">
        <v>44</v>
      </c>
      <c r="K228" t="s">
        <v>30</v>
      </c>
      <c r="L228" s="1">
        <v>45592</v>
      </c>
      <c r="M228" t="s">
        <v>69</v>
      </c>
      <c r="N228" t="s">
        <v>70</v>
      </c>
      <c r="O228" t="s">
        <v>57</v>
      </c>
      <c r="P228">
        <v>297</v>
      </c>
      <c r="Q228">
        <v>2015</v>
      </c>
      <c r="R228" t="s">
        <v>34</v>
      </c>
    </row>
    <row r="229" spans="1:18" hidden="1" x14ac:dyDescent="0.3">
      <c r="A229">
        <v>9233</v>
      </c>
      <c r="B229">
        <v>1059</v>
      </c>
      <c r="C229">
        <v>512</v>
      </c>
      <c r="D229" s="1">
        <v>45634</v>
      </c>
      <c r="E229" s="1">
        <v>45641</v>
      </c>
      <c r="F229" t="s">
        <v>18</v>
      </c>
      <c r="G229" t="s">
        <v>88</v>
      </c>
      <c r="H229" t="s">
        <v>89</v>
      </c>
      <c r="I229">
        <v>7</v>
      </c>
      <c r="J229" t="s">
        <v>21</v>
      </c>
      <c r="K229" t="s">
        <v>30</v>
      </c>
      <c r="L229" s="1">
        <v>45297</v>
      </c>
      <c r="M229" t="s">
        <v>130</v>
      </c>
      <c r="N229" t="s">
        <v>46</v>
      </c>
      <c r="O229" t="s">
        <v>57</v>
      </c>
      <c r="P229">
        <v>238</v>
      </c>
      <c r="Q229">
        <v>2022</v>
      </c>
      <c r="R229" t="s">
        <v>26</v>
      </c>
    </row>
    <row r="230" spans="1:18" hidden="1" x14ac:dyDescent="0.3">
      <c r="A230">
        <v>9200</v>
      </c>
      <c r="B230">
        <v>1060</v>
      </c>
      <c r="C230">
        <v>509</v>
      </c>
      <c r="D230" s="1">
        <v>45634</v>
      </c>
      <c r="F230" t="s">
        <v>18</v>
      </c>
      <c r="G230" t="s">
        <v>102</v>
      </c>
      <c r="H230" t="s">
        <v>78</v>
      </c>
      <c r="I230">
        <v>7</v>
      </c>
      <c r="J230" t="s">
        <v>21</v>
      </c>
      <c r="K230" t="s">
        <v>30</v>
      </c>
      <c r="L230" s="1">
        <v>45377</v>
      </c>
      <c r="M230" t="s">
        <v>116</v>
      </c>
      <c r="N230" t="s">
        <v>101</v>
      </c>
      <c r="O230" t="s">
        <v>25</v>
      </c>
      <c r="P230">
        <v>221</v>
      </c>
      <c r="Q230">
        <v>2011</v>
      </c>
      <c r="R230" t="s">
        <v>47</v>
      </c>
    </row>
    <row r="231" spans="1:18" hidden="1" x14ac:dyDescent="0.3">
      <c r="A231">
        <v>9349</v>
      </c>
      <c r="B231">
        <v>1077</v>
      </c>
      <c r="C231">
        <v>501</v>
      </c>
      <c r="D231" s="1">
        <v>45355</v>
      </c>
      <c r="E231" s="1">
        <v>45384</v>
      </c>
      <c r="F231" t="s">
        <v>18</v>
      </c>
      <c r="G231" t="s">
        <v>88</v>
      </c>
      <c r="H231" t="s">
        <v>20</v>
      </c>
      <c r="I231">
        <v>6</v>
      </c>
      <c r="J231" t="s">
        <v>44</v>
      </c>
      <c r="K231" t="s">
        <v>30</v>
      </c>
      <c r="L231" s="1">
        <v>45115</v>
      </c>
      <c r="M231" t="s">
        <v>55</v>
      </c>
      <c r="N231" t="s">
        <v>56</v>
      </c>
      <c r="O231" t="s">
        <v>57</v>
      </c>
      <c r="P231">
        <v>128</v>
      </c>
      <c r="Q231">
        <v>2017</v>
      </c>
      <c r="R231" t="s">
        <v>47</v>
      </c>
    </row>
    <row r="232" spans="1:18" hidden="1" x14ac:dyDescent="0.3">
      <c r="A232">
        <v>9350</v>
      </c>
      <c r="B232">
        <v>1080</v>
      </c>
      <c r="C232">
        <v>501</v>
      </c>
      <c r="D232" s="1">
        <v>45830</v>
      </c>
      <c r="E232" s="1">
        <v>45855</v>
      </c>
      <c r="F232" t="s">
        <v>18</v>
      </c>
      <c r="G232" t="s">
        <v>127</v>
      </c>
      <c r="H232" t="s">
        <v>78</v>
      </c>
      <c r="I232">
        <v>9</v>
      </c>
      <c r="J232" t="s">
        <v>44</v>
      </c>
      <c r="K232" t="s">
        <v>30</v>
      </c>
      <c r="L232" s="1">
        <v>45288</v>
      </c>
      <c r="M232" t="s">
        <v>55</v>
      </c>
      <c r="N232" t="s">
        <v>56</v>
      </c>
      <c r="O232" t="s">
        <v>57</v>
      </c>
      <c r="P232">
        <v>128</v>
      </c>
      <c r="Q232">
        <v>2017</v>
      </c>
      <c r="R232" t="s">
        <v>47</v>
      </c>
    </row>
    <row r="233" spans="1:18" hidden="1" x14ac:dyDescent="0.3">
      <c r="A233">
        <v>9345</v>
      </c>
      <c r="B233">
        <v>1075</v>
      </c>
      <c r="C233">
        <v>507</v>
      </c>
      <c r="D233" s="1">
        <v>45691</v>
      </c>
      <c r="E233" s="1">
        <v>45717</v>
      </c>
      <c r="F233" t="s">
        <v>18</v>
      </c>
      <c r="G233" t="s">
        <v>111</v>
      </c>
      <c r="H233" t="s">
        <v>54</v>
      </c>
      <c r="I233">
        <v>7</v>
      </c>
      <c r="J233" t="s">
        <v>44</v>
      </c>
      <c r="K233" t="s">
        <v>30</v>
      </c>
      <c r="L233" s="1">
        <v>45593</v>
      </c>
      <c r="M233" t="s">
        <v>82</v>
      </c>
      <c r="N233" t="s">
        <v>83</v>
      </c>
      <c r="O233" t="s">
        <v>33</v>
      </c>
      <c r="P233">
        <v>160</v>
      </c>
      <c r="Q233">
        <v>2024</v>
      </c>
      <c r="R233" t="s">
        <v>47</v>
      </c>
    </row>
    <row r="234" spans="1:18" hidden="1" x14ac:dyDescent="0.3">
      <c r="A234">
        <v>9195</v>
      </c>
      <c r="B234">
        <v>1024</v>
      </c>
      <c r="C234">
        <v>507</v>
      </c>
      <c r="D234" s="1">
        <v>45710</v>
      </c>
      <c r="E234" s="1">
        <v>45733</v>
      </c>
      <c r="F234" t="s">
        <v>18</v>
      </c>
      <c r="G234" t="s">
        <v>58</v>
      </c>
      <c r="H234" t="s">
        <v>59</v>
      </c>
      <c r="I234">
        <v>8</v>
      </c>
      <c r="J234" t="s">
        <v>41</v>
      </c>
      <c r="K234" t="s">
        <v>60</v>
      </c>
      <c r="L234" s="1">
        <v>45295</v>
      </c>
      <c r="M234" t="s">
        <v>82</v>
      </c>
      <c r="N234" t="s">
        <v>83</v>
      </c>
      <c r="O234" t="s">
        <v>33</v>
      </c>
      <c r="P234">
        <v>160</v>
      </c>
      <c r="Q234">
        <v>2024</v>
      </c>
      <c r="R234" t="s">
        <v>47</v>
      </c>
    </row>
    <row r="235" spans="1:18" hidden="1" x14ac:dyDescent="0.3">
      <c r="A235">
        <v>9325</v>
      </c>
      <c r="B235">
        <v>1072</v>
      </c>
      <c r="C235">
        <v>519</v>
      </c>
      <c r="D235" s="1">
        <v>45302</v>
      </c>
      <c r="F235" t="s">
        <v>18</v>
      </c>
      <c r="G235" t="s">
        <v>27</v>
      </c>
      <c r="H235" t="s">
        <v>28</v>
      </c>
      <c r="I235">
        <v>9</v>
      </c>
      <c r="J235" t="s">
        <v>29</v>
      </c>
      <c r="K235" t="s">
        <v>30</v>
      </c>
      <c r="L235" s="1">
        <v>45951</v>
      </c>
      <c r="M235" t="s">
        <v>75</v>
      </c>
      <c r="N235" t="s">
        <v>76</v>
      </c>
      <c r="O235" t="s">
        <v>63</v>
      </c>
      <c r="P235">
        <v>157</v>
      </c>
      <c r="Q235">
        <v>2014</v>
      </c>
      <c r="R235" t="s">
        <v>47</v>
      </c>
    </row>
    <row r="236" spans="1:18" hidden="1" x14ac:dyDescent="0.3">
      <c r="A236">
        <v>9245</v>
      </c>
      <c r="B236">
        <v>1044</v>
      </c>
      <c r="C236">
        <v>519</v>
      </c>
      <c r="D236" s="1">
        <v>45639</v>
      </c>
      <c r="E236" s="1">
        <v>45647</v>
      </c>
      <c r="F236" t="s">
        <v>18</v>
      </c>
      <c r="G236" t="s">
        <v>66</v>
      </c>
      <c r="H236" t="s">
        <v>67</v>
      </c>
      <c r="I236">
        <v>7</v>
      </c>
      <c r="J236" t="s">
        <v>21</v>
      </c>
      <c r="K236" t="s">
        <v>68</v>
      </c>
      <c r="L236" s="1">
        <v>45341</v>
      </c>
      <c r="M236" t="s">
        <v>75</v>
      </c>
      <c r="N236" t="s">
        <v>76</v>
      </c>
      <c r="O236" t="s">
        <v>63</v>
      </c>
      <c r="P236">
        <v>157</v>
      </c>
      <c r="Q236">
        <v>2014</v>
      </c>
      <c r="R236" t="s">
        <v>47</v>
      </c>
    </row>
    <row r="237" spans="1:18" hidden="1" x14ac:dyDescent="0.3">
      <c r="A237">
        <v>9146</v>
      </c>
      <c r="B237">
        <v>1034</v>
      </c>
      <c r="C237">
        <v>509</v>
      </c>
      <c r="D237" s="1">
        <v>45711</v>
      </c>
      <c r="E237" s="1">
        <v>45730</v>
      </c>
      <c r="F237" t="s">
        <v>18</v>
      </c>
      <c r="G237" t="s">
        <v>77</v>
      </c>
      <c r="H237" t="s">
        <v>78</v>
      </c>
      <c r="I237">
        <v>9</v>
      </c>
      <c r="J237" t="s">
        <v>41</v>
      </c>
      <c r="K237" t="s">
        <v>30</v>
      </c>
      <c r="L237" s="1">
        <v>45679</v>
      </c>
      <c r="M237" t="s">
        <v>116</v>
      </c>
      <c r="N237" t="s">
        <v>101</v>
      </c>
      <c r="O237" t="s">
        <v>25</v>
      </c>
      <c r="P237">
        <v>221</v>
      </c>
      <c r="Q237">
        <v>2011</v>
      </c>
      <c r="R237" t="s">
        <v>47</v>
      </c>
    </row>
    <row r="238" spans="1:18" hidden="1" x14ac:dyDescent="0.3">
      <c r="A238">
        <v>9379</v>
      </c>
      <c r="B238">
        <v>1062</v>
      </c>
      <c r="C238">
        <v>501</v>
      </c>
      <c r="D238" s="1">
        <v>45644</v>
      </c>
      <c r="E238" s="1">
        <v>45652</v>
      </c>
      <c r="F238" t="s">
        <v>18</v>
      </c>
      <c r="G238" t="s">
        <v>124</v>
      </c>
      <c r="H238" t="s">
        <v>94</v>
      </c>
      <c r="I238">
        <v>7</v>
      </c>
      <c r="J238" t="s">
        <v>29</v>
      </c>
      <c r="K238" t="s">
        <v>30</v>
      </c>
      <c r="L238" s="1">
        <v>44948</v>
      </c>
      <c r="M238" t="s">
        <v>55</v>
      </c>
      <c r="N238" t="s">
        <v>56</v>
      </c>
      <c r="O238" t="s">
        <v>57</v>
      </c>
      <c r="P238">
        <v>128</v>
      </c>
      <c r="Q238">
        <v>2017</v>
      </c>
      <c r="R238" t="s">
        <v>47</v>
      </c>
    </row>
    <row r="239" spans="1:18" hidden="1" x14ac:dyDescent="0.3">
      <c r="A239">
        <v>9374</v>
      </c>
      <c r="B239">
        <v>1080</v>
      </c>
      <c r="C239">
        <v>505</v>
      </c>
      <c r="D239" s="1">
        <v>45509</v>
      </c>
      <c r="E239" s="1">
        <v>45516</v>
      </c>
      <c r="F239" t="s">
        <v>18</v>
      </c>
      <c r="G239" t="s">
        <v>127</v>
      </c>
      <c r="H239" t="s">
        <v>78</v>
      </c>
      <c r="I239">
        <v>9</v>
      </c>
      <c r="J239" t="s">
        <v>44</v>
      </c>
      <c r="K239" t="s">
        <v>30</v>
      </c>
      <c r="L239" s="1">
        <v>45288</v>
      </c>
      <c r="M239" t="s">
        <v>79</v>
      </c>
      <c r="N239" t="s">
        <v>62</v>
      </c>
      <c r="O239" t="s">
        <v>39</v>
      </c>
      <c r="P239">
        <v>216</v>
      </c>
      <c r="Q239">
        <v>2024</v>
      </c>
      <c r="R239" t="s">
        <v>34</v>
      </c>
    </row>
    <row r="240" spans="1:18" hidden="1" x14ac:dyDescent="0.3">
      <c r="A240">
        <v>9107</v>
      </c>
      <c r="B240">
        <v>1024</v>
      </c>
      <c r="C240">
        <v>505</v>
      </c>
      <c r="D240" s="1">
        <v>45559</v>
      </c>
      <c r="E240" s="1">
        <v>45577</v>
      </c>
      <c r="F240" t="s">
        <v>18</v>
      </c>
      <c r="G240" t="s">
        <v>58</v>
      </c>
      <c r="H240" t="s">
        <v>59</v>
      </c>
      <c r="I240">
        <v>8</v>
      </c>
      <c r="J240" t="s">
        <v>41</v>
      </c>
      <c r="K240" t="s">
        <v>60</v>
      </c>
      <c r="L240" s="1">
        <v>45295</v>
      </c>
      <c r="M240" t="s">
        <v>79</v>
      </c>
      <c r="N240" t="s">
        <v>62</v>
      </c>
      <c r="O240" t="s">
        <v>39</v>
      </c>
      <c r="P240">
        <v>216</v>
      </c>
      <c r="Q240">
        <v>2024</v>
      </c>
      <c r="R240" t="s">
        <v>34</v>
      </c>
    </row>
    <row r="241" spans="1:18" x14ac:dyDescent="0.3">
      <c r="A241">
        <v>9029</v>
      </c>
      <c r="B241">
        <v>1005</v>
      </c>
      <c r="C241">
        <v>507</v>
      </c>
      <c r="D241" s="1">
        <v>45723</v>
      </c>
      <c r="E241" s="1">
        <v>45745</v>
      </c>
      <c r="F241" t="s">
        <v>18</v>
      </c>
      <c r="G241" t="s">
        <v>58</v>
      </c>
      <c r="H241" t="s">
        <v>89</v>
      </c>
      <c r="I241">
        <v>9</v>
      </c>
      <c r="J241" t="s">
        <v>65</v>
      </c>
      <c r="K241" t="s">
        <v>30</v>
      </c>
      <c r="L241" s="1">
        <v>45417</v>
      </c>
      <c r="M241" t="s">
        <v>82</v>
      </c>
      <c r="N241" t="s">
        <v>83</v>
      </c>
      <c r="O241" t="s">
        <v>33</v>
      </c>
      <c r="P241">
        <v>160</v>
      </c>
      <c r="Q241">
        <v>2024</v>
      </c>
      <c r="R241" t="s">
        <v>47</v>
      </c>
    </row>
    <row r="242" spans="1:18" hidden="1" x14ac:dyDescent="0.3">
      <c r="A242">
        <v>9108</v>
      </c>
      <c r="B242">
        <v>1024</v>
      </c>
      <c r="C242">
        <v>507</v>
      </c>
      <c r="D242" s="1">
        <v>45690</v>
      </c>
      <c r="E242" s="1">
        <v>45715</v>
      </c>
      <c r="F242" t="s">
        <v>18</v>
      </c>
      <c r="G242" t="s">
        <v>58</v>
      </c>
      <c r="H242" t="s">
        <v>59</v>
      </c>
      <c r="I242">
        <v>8</v>
      </c>
      <c r="J242" t="s">
        <v>41</v>
      </c>
      <c r="K242" t="s">
        <v>60</v>
      </c>
      <c r="L242" s="1">
        <v>45295</v>
      </c>
      <c r="M242" t="s">
        <v>82</v>
      </c>
      <c r="N242" t="s">
        <v>83</v>
      </c>
      <c r="O242" t="s">
        <v>33</v>
      </c>
      <c r="P242">
        <v>160</v>
      </c>
      <c r="Q242">
        <v>2024</v>
      </c>
      <c r="R242" t="s">
        <v>47</v>
      </c>
    </row>
    <row r="243" spans="1:18" hidden="1" x14ac:dyDescent="0.3">
      <c r="A243">
        <v>9201</v>
      </c>
      <c r="B243">
        <v>1055</v>
      </c>
      <c r="C243">
        <v>531</v>
      </c>
      <c r="D243" s="1">
        <v>45985</v>
      </c>
      <c r="E243" s="1">
        <v>46007</v>
      </c>
      <c r="F243" t="s">
        <v>18</v>
      </c>
      <c r="G243" t="s">
        <v>80</v>
      </c>
      <c r="H243" t="s">
        <v>125</v>
      </c>
      <c r="I243">
        <v>9</v>
      </c>
      <c r="J243" t="s">
        <v>21</v>
      </c>
      <c r="K243" t="s">
        <v>30</v>
      </c>
      <c r="L243" s="1">
        <v>45661</v>
      </c>
      <c r="M243" t="s">
        <v>122</v>
      </c>
      <c r="N243" t="s">
        <v>105</v>
      </c>
      <c r="O243" t="s">
        <v>63</v>
      </c>
      <c r="P243">
        <v>272</v>
      </c>
      <c r="Q243">
        <v>2018</v>
      </c>
      <c r="R243" t="s">
        <v>34</v>
      </c>
    </row>
    <row r="244" spans="1:18" hidden="1" x14ac:dyDescent="0.3">
      <c r="A244">
        <v>9253</v>
      </c>
      <c r="B244">
        <v>1058</v>
      </c>
      <c r="C244">
        <v>507</v>
      </c>
      <c r="D244" s="1">
        <v>45823</v>
      </c>
      <c r="E244" s="1">
        <v>45848</v>
      </c>
      <c r="F244" t="s">
        <v>18</v>
      </c>
      <c r="G244" t="s">
        <v>88</v>
      </c>
      <c r="H244" t="s">
        <v>108</v>
      </c>
      <c r="I244">
        <v>8</v>
      </c>
      <c r="J244" t="s">
        <v>21</v>
      </c>
      <c r="K244" t="s">
        <v>68</v>
      </c>
      <c r="L244" s="1">
        <v>45858</v>
      </c>
      <c r="M244" t="s">
        <v>82</v>
      </c>
      <c r="N244" t="s">
        <v>83</v>
      </c>
      <c r="O244" t="s">
        <v>33</v>
      </c>
      <c r="P244">
        <v>160</v>
      </c>
      <c r="Q244">
        <v>2024</v>
      </c>
      <c r="R244" t="s">
        <v>47</v>
      </c>
    </row>
    <row r="245" spans="1:18" hidden="1" x14ac:dyDescent="0.3">
      <c r="A245">
        <v>9334</v>
      </c>
      <c r="B245">
        <v>1065</v>
      </c>
      <c r="C245">
        <v>507</v>
      </c>
      <c r="D245" s="1">
        <v>46011</v>
      </c>
      <c r="E245" s="1">
        <v>46027</v>
      </c>
      <c r="F245" t="s">
        <v>18</v>
      </c>
      <c r="G245" t="s">
        <v>35</v>
      </c>
      <c r="H245" t="s">
        <v>54</v>
      </c>
      <c r="I245">
        <v>6</v>
      </c>
      <c r="J245" t="s">
        <v>29</v>
      </c>
      <c r="K245" t="s">
        <v>30</v>
      </c>
      <c r="L245" s="1">
        <v>45850</v>
      </c>
      <c r="M245" t="s">
        <v>82</v>
      </c>
      <c r="N245" t="s">
        <v>83</v>
      </c>
      <c r="O245" t="s">
        <v>33</v>
      </c>
      <c r="P245">
        <v>160</v>
      </c>
      <c r="Q245">
        <v>2024</v>
      </c>
      <c r="R245" t="s">
        <v>47</v>
      </c>
    </row>
    <row r="246" spans="1:18" hidden="1" x14ac:dyDescent="0.3">
      <c r="A246">
        <v>9160</v>
      </c>
      <c r="B246">
        <v>1030</v>
      </c>
      <c r="C246">
        <v>501</v>
      </c>
      <c r="D246" s="1">
        <v>45463</v>
      </c>
      <c r="E246" s="1">
        <v>45480</v>
      </c>
      <c r="F246" t="s">
        <v>18</v>
      </c>
      <c r="G246" t="s">
        <v>93</v>
      </c>
      <c r="H246" t="s">
        <v>43</v>
      </c>
      <c r="J246" t="s">
        <v>41</v>
      </c>
      <c r="K246" t="s">
        <v>30</v>
      </c>
      <c r="L246" s="1">
        <v>45748</v>
      </c>
      <c r="M246" t="s">
        <v>55</v>
      </c>
      <c r="N246" t="s">
        <v>56</v>
      </c>
      <c r="O246" t="s">
        <v>57</v>
      </c>
      <c r="P246">
        <v>128</v>
      </c>
      <c r="Q246">
        <v>2017</v>
      </c>
      <c r="R246" t="s">
        <v>47</v>
      </c>
    </row>
    <row r="247" spans="1:18" hidden="1" x14ac:dyDescent="0.3">
      <c r="A247">
        <v>9180</v>
      </c>
      <c r="B247">
        <v>1034</v>
      </c>
      <c r="C247">
        <v>529</v>
      </c>
      <c r="D247" s="1">
        <v>45500</v>
      </c>
      <c r="E247" s="1">
        <v>45506</v>
      </c>
      <c r="F247" t="s">
        <v>18</v>
      </c>
      <c r="G247" t="s">
        <v>77</v>
      </c>
      <c r="H247" t="s">
        <v>78</v>
      </c>
      <c r="I247">
        <v>9</v>
      </c>
      <c r="J247" t="s">
        <v>41</v>
      </c>
      <c r="K247" t="s">
        <v>30</v>
      </c>
      <c r="L247" s="1">
        <v>45679</v>
      </c>
      <c r="M247" t="s">
        <v>117</v>
      </c>
      <c r="N247" t="s">
        <v>97</v>
      </c>
      <c r="O247" t="s">
        <v>25</v>
      </c>
      <c r="P247">
        <v>298</v>
      </c>
      <c r="R247" t="s">
        <v>74</v>
      </c>
    </row>
    <row r="248" spans="1:18" hidden="1" x14ac:dyDescent="0.3">
      <c r="A248">
        <v>9344</v>
      </c>
      <c r="B248">
        <v>1076</v>
      </c>
      <c r="C248">
        <v>507</v>
      </c>
      <c r="D248" s="1">
        <v>45547</v>
      </c>
      <c r="F248" t="s">
        <v>18</v>
      </c>
      <c r="G248" t="s">
        <v>64</v>
      </c>
      <c r="H248" t="s">
        <v>78</v>
      </c>
      <c r="I248">
        <v>7</v>
      </c>
      <c r="J248" t="s">
        <v>44</v>
      </c>
      <c r="K248" t="s">
        <v>30</v>
      </c>
      <c r="L248" s="1">
        <v>46004</v>
      </c>
      <c r="M248" t="s">
        <v>82</v>
      </c>
      <c r="N248" t="s">
        <v>83</v>
      </c>
      <c r="O248" t="s">
        <v>33</v>
      </c>
      <c r="P248">
        <v>160</v>
      </c>
      <c r="Q248">
        <v>2024</v>
      </c>
      <c r="R248" t="s">
        <v>47</v>
      </c>
    </row>
    <row r="249" spans="1:18" x14ac:dyDescent="0.3">
      <c r="A249">
        <v>9004</v>
      </c>
      <c r="B249">
        <v>1013</v>
      </c>
      <c r="C249">
        <v>519</v>
      </c>
      <c r="D249" s="1">
        <v>45865</v>
      </c>
      <c r="E249" s="1">
        <v>45885</v>
      </c>
      <c r="F249" t="s">
        <v>18</v>
      </c>
      <c r="G249" t="s">
        <v>84</v>
      </c>
      <c r="H249" t="s">
        <v>81</v>
      </c>
      <c r="J249" t="s">
        <v>65</v>
      </c>
      <c r="K249" t="s">
        <v>30</v>
      </c>
      <c r="L249" s="1">
        <v>45835</v>
      </c>
      <c r="M249" t="s">
        <v>75</v>
      </c>
      <c r="N249" t="s">
        <v>76</v>
      </c>
      <c r="O249" t="s">
        <v>63</v>
      </c>
      <c r="P249">
        <v>157</v>
      </c>
      <c r="Q249">
        <v>2014</v>
      </c>
      <c r="R249" t="s">
        <v>47</v>
      </c>
    </row>
    <row r="250" spans="1:18" hidden="1" x14ac:dyDescent="0.3">
      <c r="A250">
        <v>9224</v>
      </c>
      <c r="B250">
        <v>1057</v>
      </c>
      <c r="C250">
        <v>513</v>
      </c>
      <c r="D250" s="1">
        <v>45802</v>
      </c>
      <c r="F250" t="s">
        <v>18</v>
      </c>
      <c r="G250" t="s">
        <v>53</v>
      </c>
      <c r="H250" t="s">
        <v>54</v>
      </c>
      <c r="I250">
        <v>8</v>
      </c>
      <c r="J250" t="s">
        <v>21</v>
      </c>
      <c r="K250" t="s">
        <v>30</v>
      </c>
      <c r="L250" s="1">
        <v>45303</v>
      </c>
      <c r="M250" t="s">
        <v>31</v>
      </c>
      <c r="N250" t="s">
        <v>32</v>
      </c>
      <c r="O250" t="s">
        <v>33</v>
      </c>
      <c r="P250">
        <v>294</v>
      </c>
      <c r="Q250">
        <v>2021</v>
      </c>
      <c r="R250" t="s">
        <v>34</v>
      </c>
    </row>
    <row r="251" spans="1:18" hidden="1" x14ac:dyDescent="0.3">
      <c r="A251">
        <v>9235</v>
      </c>
      <c r="B251">
        <v>1047</v>
      </c>
      <c r="C251">
        <v>516</v>
      </c>
      <c r="D251" s="1">
        <v>45338</v>
      </c>
      <c r="F251" t="s">
        <v>18</v>
      </c>
      <c r="G251" t="s">
        <v>19</v>
      </c>
      <c r="H251" t="s">
        <v>20</v>
      </c>
      <c r="J251" t="s">
        <v>21</v>
      </c>
      <c r="K251" t="s">
        <v>22</v>
      </c>
      <c r="L251" s="1">
        <v>45468</v>
      </c>
      <c r="M251" t="s">
        <v>90</v>
      </c>
      <c r="N251" t="s">
        <v>72</v>
      </c>
      <c r="O251" t="s">
        <v>52</v>
      </c>
      <c r="P251">
        <v>241</v>
      </c>
      <c r="Q251">
        <v>2010</v>
      </c>
      <c r="R251" t="s">
        <v>47</v>
      </c>
    </row>
    <row r="252" spans="1:18" hidden="1" x14ac:dyDescent="0.3">
      <c r="A252">
        <v>9118</v>
      </c>
      <c r="B252">
        <v>1030</v>
      </c>
      <c r="C252">
        <v>507</v>
      </c>
      <c r="D252" s="1">
        <v>45424</v>
      </c>
      <c r="F252" t="s">
        <v>18</v>
      </c>
      <c r="G252" t="s">
        <v>93</v>
      </c>
      <c r="H252" t="s">
        <v>43</v>
      </c>
      <c r="J252" t="s">
        <v>41</v>
      </c>
      <c r="K252" t="s">
        <v>30</v>
      </c>
      <c r="L252" s="1">
        <v>45748</v>
      </c>
      <c r="M252" t="s">
        <v>82</v>
      </c>
      <c r="N252" t="s">
        <v>83</v>
      </c>
      <c r="O252" t="s">
        <v>33</v>
      </c>
      <c r="P252">
        <v>160</v>
      </c>
      <c r="Q252">
        <v>2024</v>
      </c>
      <c r="R252" t="s">
        <v>47</v>
      </c>
    </row>
    <row r="253" spans="1:18" hidden="1" x14ac:dyDescent="0.3">
      <c r="A253">
        <v>9381</v>
      </c>
      <c r="B253">
        <v>1079</v>
      </c>
      <c r="C253">
        <v>507</v>
      </c>
      <c r="D253" s="1">
        <v>45807</v>
      </c>
      <c r="E253" s="1">
        <v>45826</v>
      </c>
      <c r="F253" t="s">
        <v>18</v>
      </c>
      <c r="G253" t="s">
        <v>42</v>
      </c>
      <c r="H253" t="s">
        <v>43</v>
      </c>
      <c r="I253">
        <v>8</v>
      </c>
      <c r="J253" t="s">
        <v>44</v>
      </c>
      <c r="K253" t="s">
        <v>30</v>
      </c>
      <c r="L253" s="1">
        <v>45592</v>
      </c>
      <c r="M253" t="s">
        <v>82</v>
      </c>
      <c r="N253" t="s">
        <v>83</v>
      </c>
      <c r="O253" t="s">
        <v>33</v>
      </c>
      <c r="P253">
        <v>160</v>
      </c>
      <c r="Q253">
        <v>2024</v>
      </c>
      <c r="R253" t="s">
        <v>47</v>
      </c>
    </row>
    <row r="254" spans="1:18" x14ac:dyDescent="0.3">
      <c r="A254">
        <v>9071</v>
      </c>
      <c r="B254">
        <v>1003</v>
      </c>
      <c r="C254">
        <v>503</v>
      </c>
      <c r="D254" s="1">
        <v>45376</v>
      </c>
      <c r="E254" s="1">
        <v>45391</v>
      </c>
      <c r="F254" t="s">
        <v>18</v>
      </c>
      <c r="G254" t="s">
        <v>127</v>
      </c>
      <c r="H254" t="s">
        <v>59</v>
      </c>
      <c r="I254">
        <v>6</v>
      </c>
      <c r="J254" t="s">
        <v>65</v>
      </c>
      <c r="K254" t="s">
        <v>30</v>
      </c>
      <c r="L254" s="1">
        <v>45770</v>
      </c>
      <c r="M254" t="s">
        <v>109</v>
      </c>
      <c r="N254" t="s">
        <v>110</v>
      </c>
      <c r="O254" t="s">
        <v>39</v>
      </c>
      <c r="P254">
        <v>259</v>
      </c>
      <c r="R254" t="s">
        <v>47</v>
      </c>
    </row>
    <row r="255" spans="1:18" hidden="1" x14ac:dyDescent="0.3">
      <c r="A255">
        <v>9220</v>
      </c>
      <c r="B255">
        <v>1047</v>
      </c>
      <c r="C255">
        <v>507</v>
      </c>
      <c r="D255" s="1">
        <v>45873</v>
      </c>
      <c r="F255" t="s">
        <v>18</v>
      </c>
      <c r="G255" t="s">
        <v>19</v>
      </c>
      <c r="H255" t="s">
        <v>20</v>
      </c>
      <c r="J255" t="s">
        <v>21</v>
      </c>
      <c r="K255" t="s">
        <v>22</v>
      </c>
      <c r="L255" s="1">
        <v>45468</v>
      </c>
      <c r="M255" t="s">
        <v>82</v>
      </c>
      <c r="N255" t="s">
        <v>83</v>
      </c>
      <c r="O255" t="s">
        <v>33</v>
      </c>
      <c r="P255">
        <v>160</v>
      </c>
      <c r="Q255">
        <v>2024</v>
      </c>
      <c r="R255" t="s">
        <v>47</v>
      </c>
    </row>
    <row r="256" spans="1:18" hidden="1" x14ac:dyDescent="0.3">
      <c r="A256">
        <v>9167</v>
      </c>
      <c r="B256">
        <v>1028</v>
      </c>
      <c r="C256">
        <v>503</v>
      </c>
      <c r="D256" s="1">
        <v>46015</v>
      </c>
      <c r="E256" s="1">
        <v>46024</v>
      </c>
      <c r="F256" t="s">
        <v>18</v>
      </c>
      <c r="G256" t="s">
        <v>121</v>
      </c>
      <c r="H256" t="s">
        <v>94</v>
      </c>
      <c r="I256">
        <v>9</v>
      </c>
      <c r="J256" t="s">
        <v>41</v>
      </c>
      <c r="K256" t="s">
        <v>30</v>
      </c>
      <c r="L256" s="1">
        <v>45973</v>
      </c>
      <c r="M256" t="s">
        <v>109</v>
      </c>
      <c r="N256" t="s">
        <v>110</v>
      </c>
      <c r="O256" t="s">
        <v>39</v>
      </c>
      <c r="P256">
        <v>259</v>
      </c>
      <c r="R256" t="s">
        <v>47</v>
      </c>
    </row>
    <row r="257" spans="1:18" hidden="1" x14ac:dyDescent="0.3">
      <c r="A257">
        <v>9320</v>
      </c>
      <c r="B257">
        <v>1073</v>
      </c>
      <c r="C257">
        <v>501</v>
      </c>
      <c r="D257" s="1">
        <v>45857</v>
      </c>
      <c r="E257" s="1">
        <v>45882</v>
      </c>
      <c r="F257" t="s">
        <v>18</v>
      </c>
      <c r="G257" t="s">
        <v>132</v>
      </c>
      <c r="H257" t="s">
        <v>125</v>
      </c>
      <c r="I257">
        <v>7</v>
      </c>
      <c r="J257" t="s">
        <v>29</v>
      </c>
      <c r="K257" t="s">
        <v>22</v>
      </c>
      <c r="L257" s="1">
        <v>45895</v>
      </c>
      <c r="M257" t="s">
        <v>55</v>
      </c>
      <c r="N257" t="s">
        <v>56</v>
      </c>
      <c r="O257" t="s">
        <v>57</v>
      </c>
      <c r="P257">
        <v>128</v>
      </c>
      <c r="Q257">
        <v>2017</v>
      </c>
      <c r="R257" t="s">
        <v>47</v>
      </c>
    </row>
    <row r="258" spans="1:18" hidden="1" x14ac:dyDescent="0.3">
      <c r="A258">
        <v>9300</v>
      </c>
      <c r="B258">
        <v>1061</v>
      </c>
      <c r="C258">
        <v>528</v>
      </c>
      <c r="D258" s="1">
        <v>45519</v>
      </c>
      <c r="E258" s="1">
        <v>45537</v>
      </c>
      <c r="F258" t="s">
        <v>18</v>
      </c>
      <c r="G258" t="s">
        <v>84</v>
      </c>
      <c r="H258" t="s">
        <v>54</v>
      </c>
      <c r="I258">
        <v>9</v>
      </c>
      <c r="J258" t="s">
        <v>103</v>
      </c>
      <c r="K258" t="s">
        <v>22</v>
      </c>
      <c r="L258" s="1">
        <v>45043</v>
      </c>
      <c r="M258" t="s">
        <v>50</v>
      </c>
      <c r="N258" t="s">
        <v>51</v>
      </c>
      <c r="O258" t="s">
        <v>52</v>
      </c>
      <c r="P258">
        <v>114</v>
      </c>
      <c r="Q258">
        <v>2010</v>
      </c>
      <c r="R258" t="s">
        <v>26</v>
      </c>
    </row>
    <row r="259" spans="1:18" hidden="1" x14ac:dyDescent="0.3">
      <c r="A259">
        <v>9364</v>
      </c>
      <c r="B259">
        <v>1077</v>
      </c>
      <c r="C259">
        <v>513</v>
      </c>
      <c r="D259" s="1">
        <v>45522</v>
      </c>
      <c r="E259" s="1">
        <v>45542</v>
      </c>
      <c r="F259" t="s">
        <v>18</v>
      </c>
      <c r="G259" t="s">
        <v>88</v>
      </c>
      <c r="H259" t="s">
        <v>20</v>
      </c>
      <c r="I259">
        <v>6</v>
      </c>
      <c r="J259" t="s">
        <v>44</v>
      </c>
      <c r="K259" t="s">
        <v>30</v>
      </c>
      <c r="L259" s="1">
        <v>45115</v>
      </c>
      <c r="M259" t="s">
        <v>31</v>
      </c>
      <c r="N259" t="s">
        <v>32</v>
      </c>
      <c r="O259" t="s">
        <v>33</v>
      </c>
      <c r="P259">
        <v>294</v>
      </c>
      <c r="Q259">
        <v>2021</v>
      </c>
      <c r="R259" t="s">
        <v>34</v>
      </c>
    </row>
    <row r="260" spans="1:18" x14ac:dyDescent="0.3">
      <c r="A260">
        <v>9035</v>
      </c>
      <c r="B260">
        <v>1020</v>
      </c>
      <c r="C260">
        <v>501</v>
      </c>
      <c r="D260" s="1">
        <v>45505</v>
      </c>
      <c r="E260" s="1">
        <v>45527</v>
      </c>
      <c r="F260" t="s">
        <v>18</v>
      </c>
      <c r="G260" t="s">
        <v>42</v>
      </c>
      <c r="H260" t="s">
        <v>81</v>
      </c>
      <c r="I260">
        <v>6</v>
      </c>
      <c r="J260" t="s">
        <v>65</v>
      </c>
      <c r="K260" t="s">
        <v>30</v>
      </c>
      <c r="L260" s="1">
        <v>45995</v>
      </c>
      <c r="M260" t="s">
        <v>55</v>
      </c>
      <c r="N260" t="s">
        <v>56</v>
      </c>
      <c r="O260" t="s">
        <v>57</v>
      </c>
      <c r="P260">
        <v>128</v>
      </c>
      <c r="Q260">
        <v>2017</v>
      </c>
      <c r="R260" t="s">
        <v>47</v>
      </c>
    </row>
    <row r="261" spans="1:18" hidden="1" x14ac:dyDescent="0.3">
      <c r="A261">
        <v>9382</v>
      </c>
      <c r="B261">
        <v>1076</v>
      </c>
      <c r="C261">
        <v>507</v>
      </c>
      <c r="D261" s="1">
        <v>45714</v>
      </c>
      <c r="E261" s="1">
        <v>45724</v>
      </c>
      <c r="F261" t="s">
        <v>18</v>
      </c>
      <c r="G261" t="s">
        <v>64</v>
      </c>
      <c r="H261" t="s">
        <v>78</v>
      </c>
      <c r="I261">
        <v>7</v>
      </c>
      <c r="J261" t="s">
        <v>44</v>
      </c>
      <c r="K261" t="s">
        <v>30</v>
      </c>
      <c r="L261" s="1">
        <v>46004</v>
      </c>
      <c r="M261" t="s">
        <v>82</v>
      </c>
      <c r="N261" t="s">
        <v>83</v>
      </c>
      <c r="O261" t="s">
        <v>33</v>
      </c>
      <c r="P261">
        <v>160</v>
      </c>
      <c r="Q261">
        <v>2024</v>
      </c>
      <c r="R261" t="s">
        <v>47</v>
      </c>
    </row>
    <row r="262" spans="1:18" hidden="1" x14ac:dyDescent="0.3">
      <c r="A262">
        <v>9133</v>
      </c>
      <c r="B262">
        <v>1034</v>
      </c>
      <c r="C262">
        <v>519</v>
      </c>
      <c r="D262" s="1">
        <v>45805</v>
      </c>
      <c r="E262" s="1">
        <v>45832</v>
      </c>
      <c r="F262" t="s">
        <v>18</v>
      </c>
      <c r="G262" t="s">
        <v>77</v>
      </c>
      <c r="H262" t="s">
        <v>78</v>
      </c>
      <c r="I262">
        <v>9</v>
      </c>
      <c r="J262" t="s">
        <v>41</v>
      </c>
      <c r="K262" t="s">
        <v>30</v>
      </c>
      <c r="L262" s="1">
        <v>45679</v>
      </c>
      <c r="M262" t="s">
        <v>75</v>
      </c>
      <c r="N262" t="s">
        <v>76</v>
      </c>
      <c r="O262" t="s">
        <v>63</v>
      </c>
      <c r="P262">
        <v>157</v>
      </c>
      <c r="Q262">
        <v>2014</v>
      </c>
      <c r="R262" t="s">
        <v>47</v>
      </c>
    </row>
    <row r="263" spans="1:18" hidden="1" x14ac:dyDescent="0.3">
      <c r="A263">
        <v>9276</v>
      </c>
      <c r="B263">
        <v>1050</v>
      </c>
      <c r="C263">
        <v>514</v>
      </c>
      <c r="D263" s="1">
        <v>45836</v>
      </c>
      <c r="E263" s="1">
        <v>45846</v>
      </c>
      <c r="F263" t="s">
        <v>18</v>
      </c>
      <c r="G263" t="s">
        <v>95</v>
      </c>
      <c r="H263" t="s">
        <v>94</v>
      </c>
      <c r="I263">
        <v>6</v>
      </c>
      <c r="J263" t="s">
        <v>21</v>
      </c>
      <c r="K263" t="s">
        <v>60</v>
      </c>
      <c r="L263" s="1">
        <v>45910</v>
      </c>
      <c r="M263" t="s">
        <v>129</v>
      </c>
      <c r="N263" t="s">
        <v>32</v>
      </c>
      <c r="O263" t="s">
        <v>87</v>
      </c>
      <c r="P263">
        <v>328</v>
      </c>
      <c r="Q263">
        <v>2023</v>
      </c>
      <c r="R263" t="s">
        <v>74</v>
      </c>
    </row>
    <row r="264" spans="1:18" x14ac:dyDescent="0.3">
      <c r="A264">
        <v>9104</v>
      </c>
      <c r="B264">
        <v>1018</v>
      </c>
      <c r="C264">
        <v>507</v>
      </c>
      <c r="D264" s="1">
        <v>45427</v>
      </c>
      <c r="F264" t="s">
        <v>18</v>
      </c>
      <c r="G264" t="s">
        <v>53</v>
      </c>
      <c r="H264" t="s">
        <v>36</v>
      </c>
      <c r="I264">
        <v>9</v>
      </c>
      <c r="J264" t="s">
        <v>65</v>
      </c>
      <c r="K264" t="s">
        <v>30</v>
      </c>
      <c r="L264" s="1">
        <v>44954</v>
      </c>
      <c r="M264" t="s">
        <v>82</v>
      </c>
      <c r="N264" t="s">
        <v>83</v>
      </c>
      <c r="O264" t="s">
        <v>33</v>
      </c>
      <c r="P264">
        <v>160</v>
      </c>
      <c r="Q264">
        <v>2024</v>
      </c>
      <c r="R264" t="s">
        <v>47</v>
      </c>
    </row>
    <row r="265" spans="1:18" hidden="1" x14ac:dyDescent="0.3">
      <c r="A265">
        <v>9367</v>
      </c>
      <c r="B265">
        <v>1079</v>
      </c>
      <c r="C265">
        <v>507</v>
      </c>
      <c r="D265" s="1">
        <v>45370</v>
      </c>
      <c r="E265" s="1">
        <v>45379</v>
      </c>
      <c r="F265" t="s">
        <v>18</v>
      </c>
      <c r="G265" t="s">
        <v>42</v>
      </c>
      <c r="H265" t="s">
        <v>43</v>
      </c>
      <c r="I265">
        <v>8</v>
      </c>
      <c r="J265" t="s">
        <v>44</v>
      </c>
      <c r="K265" t="s">
        <v>30</v>
      </c>
      <c r="L265" s="1">
        <v>45592</v>
      </c>
      <c r="M265" t="s">
        <v>82</v>
      </c>
      <c r="N265" t="s">
        <v>83</v>
      </c>
      <c r="O265" t="s">
        <v>33</v>
      </c>
      <c r="P265">
        <v>160</v>
      </c>
      <c r="Q265">
        <v>2024</v>
      </c>
      <c r="R265" t="s">
        <v>47</v>
      </c>
    </row>
    <row r="266" spans="1:18" hidden="1" x14ac:dyDescent="0.3">
      <c r="A266">
        <v>9373</v>
      </c>
      <c r="B266">
        <v>1079</v>
      </c>
      <c r="C266">
        <v>508</v>
      </c>
      <c r="D266" s="1">
        <v>45371</v>
      </c>
      <c r="E266" s="1">
        <v>45401</v>
      </c>
      <c r="F266" t="s">
        <v>18</v>
      </c>
      <c r="G266" t="s">
        <v>42</v>
      </c>
      <c r="H266" t="s">
        <v>43</v>
      </c>
      <c r="I266">
        <v>8</v>
      </c>
      <c r="J266" t="s">
        <v>44</v>
      </c>
      <c r="K266" t="s">
        <v>30</v>
      </c>
      <c r="L266" s="1">
        <v>45592</v>
      </c>
      <c r="M266" t="s">
        <v>133</v>
      </c>
      <c r="N266" t="s">
        <v>83</v>
      </c>
      <c r="O266" t="s">
        <v>33</v>
      </c>
      <c r="P266">
        <v>306</v>
      </c>
      <c r="Q266">
        <v>2011</v>
      </c>
      <c r="R266" t="s">
        <v>34</v>
      </c>
    </row>
    <row r="267" spans="1:18" hidden="1" x14ac:dyDescent="0.3">
      <c r="A267">
        <v>9217</v>
      </c>
      <c r="B267">
        <v>1047</v>
      </c>
      <c r="C267">
        <v>530</v>
      </c>
      <c r="D267" s="1">
        <v>45389</v>
      </c>
      <c r="F267" t="s">
        <v>18</v>
      </c>
      <c r="G267" t="s">
        <v>19</v>
      </c>
      <c r="H267" t="s">
        <v>20</v>
      </c>
      <c r="J267" t="s">
        <v>21</v>
      </c>
      <c r="K267" t="s">
        <v>22</v>
      </c>
      <c r="L267" s="1">
        <v>45468</v>
      </c>
      <c r="M267" t="s">
        <v>96</v>
      </c>
      <c r="N267" t="s">
        <v>97</v>
      </c>
      <c r="O267" t="s">
        <v>57</v>
      </c>
      <c r="P267">
        <v>208</v>
      </c>
      <c r="Q267">
        <v>2012</v>
      </c>
      <c r="R267" t="s">
        <v>34</v>
      </c>
    </row>
    <row r="268" spans="1:18" x14ac:dyDescent="0.3">
      <c r="A268">
        <v>9022</v>
      </c>
      <c r="B268">
        <v>1010</v>
      </c>
      <c r="C268">
        <v>507</v>
      </c>
      <c r="D268" s="1">
        <v>45975</v>
      </c>
      <c r="E268" s="1">
        <v>45994</v>
      </c>
      <c r="F268" t="s">
        <v>18</v>
      </c>
      <c r="G268" t="s">
        <v>48</v>
      </c>
      <c r="H268" t="s">
        <v>49</v>
      </c>
      <c r="I268">
        <v>6</v>
      </c>
      <c r="J268" t="s">
        <v>65</v>
      </c>
      <c r="K268" t="s">
        <v>30</v>
      </c>
      <c r="L268" s="1">
        <v>45427</v>
      </c>
      <c r="M268" t="s">
        <v>82</v>
      </c>
      <c r="N268" t="s">
        <v>83</v>
      </c>
      <c r="O268" t="s">
        <v>33</v>
      </c>
      <c r="P268">
        <v>160</v>
      </c>
      <c r="Q268">
        <v>2024</v>
      </c>
      <c r="R268" t="s">
        <v>47</v>
      </c>
    </row>
    <row r="269" spans="1:18" x14ac:dyDescent="0.3">
      <c r="A269">
        <v>9065</v>
      </c>
      <c r="B269">
        <v>1016</v>
      </c>
      <c r="C269">
        <v>509</v>
      </c>
      <c r="D269" s="1">
        <v>45647</v>
      </c>
      <c r="F269" t="s">
        <v>18</v>
      </c>
      <c r="G269" t="s">
        <v>64</v>
      </c>
      <c r="H269" t="s">
        <v>20</v>
      </c>
      <c r="I269">
        <v>8</v>
      </c>
      <c r="J269" t="s">
        <v>65</v>
      </c>
      <c r="K269" t="s">
        <v>30</v>
      </c>
      <c r="L269" s="1">
        <v>45040</v>
      </c>
      <c r="M269" t="s">
        <v>116</v>
      </c>
      <c r="N269" t="s">
        <v>101</v>
      </c>
      <c r="O269" t="s">
        <v>25</v>
      </c>
      <c r="P269">
        <v>221</v>
      </c>
      <c r="Q269">
        <v>2011</v>
      </c>
      <c r="R269" t="s">
        <v>47</v>
      </c>
    </row>
    <row r="270" spans="1:18" x14ac:dyDescent="0.3">
      <c r="A270">
        <v>9099</v>
      </c>
      <c r="B270">
        <v>1018</v>
      </c>
      <c r="C270">
        <v>506</v>
      </c>
      <c r="D270" s="1">
        <v>45940</v>
      </c>
      <c r="E270" s="1">
        <v>45970</v>
      </c>
      <c r="F270" t="s">
        <v>18</v>
      </c>
      <c r="G270" t="s">
        <v>53</v>
      </c>
      <c r="H270" t="s">
        <v>36</v>
      </c>
      <c r="I270">
        <v>9</v>
      </c>
      <c r="J270" t="s">
        <v>65</v>
      </c>
      <c r="K270" t="s">
        <v>30</v>
      </c>
      <c r="L270" s="1">
        <v>44954</v>
      </c>
      <c r="M270" t="s">
        <v>61</v>
      </c>
      <c r="N270" t="s">
        <v>62</v>
      </c>
      <c r="O270" t="s">
        <v>63</v>
      </c>
      <c r="P270">
        <v>183</v>
      </c>
      <c r="R270" t="s">
        <v>47</v>
      </c>
    </row>
    <row r="271" spans="1:18" hidden="1" x14ac:dyDescent="0.3">
      <c r="A271">
        <v>9109</v>
      </c>
      <c r="B271">
        <v>1034</v>
      </c>
      <c r="C271">
        <v>512</v>
      </c>
      <c r="D271" s="1">
        <v>45524</v>
      </c>
      <c r="E271" s="1">
        <v>45549</v>
      </c>
      <c r="F271" t="s">
        <v>18</v>
      </c>
      <c r="G271" t="s">
        <v>77</v>
      </c>
      <c r="H271" t="s">
        <v>78</v>
      </c>
      <c r="I271">
        <v>9</v>
      </c>
      <c r="J271" t="s">
        <v>41</v>
      </c>
      <c r="K271" t="s">
        <v>30</v>
      </c>
      <c r="L271" s="1">
        <v>45679</v>
      </c>
      <c r="M271" t="s">
        <v>130</v>
      </c>
      <c r="N271" t="s">
        <v>46</v>
      </c>
      <c r="O271" t="s">
        <v>57</v>
      </c>
      <c r="P271">
        <v>238</v>
      </c>
      <c r="Q271">
        <v>2022</v>
      </c>
      <c r="R271" t="s">
        <v>26</v>
      </c>
    </row>
    <row r="272" spans="1:18" x14ac:dyDescent="0.3">
      <c r="A272">
        <v>9086</v>
      </c>
      <c r="B272">
        <v>1018</v>
      </c>
      <c r="C272">
        <v>501</v>
      </c>
      <c r="D272" s="1">
        <v>45463</v>
      </c>
      <c r="E272" s="1">
        <v>45472</v>
      </c>
      <c r="F272" t="s">
        <v>18</v>
      </c>
      <c r="G272" t="s">
        <v>53</v>
      </c>
      <c r="H272" t="s">
        <v>36</v>
      </c>
      <c r="I272">
        <v>9</v>
      </c>
      <c r="J272" t="s">
        <v>65</v>
      </c>
      <c r="K272" t="s">
        <v>30</v>
      </c>
      <c r="L272" s="1">
        <v>44954</v>
      </c>
      <c r="M272" t="s">
        <v>55</v>
      </c>
      <c r="N272" t="s">
        <v>56</v>
      </c>
      <c r="O272" t="s">
        <v>57</v>
      </c>
      <c r="P272">
        <v>128</v>
      </c>
      <c r="Q272">
        <v>2017</v>
      </c>
      <c r="R272" t="s">
        <v>47</v>
      </c>
    </row>
    <row r="273" spans="1:18" x14ac:dyDescent="0.3">
      <c r="A273">
        <v>9089</v>
      </c>
      <c r="B273">
        <v>1010</v>
      </c>
      <c r="C273">
        <v>507</v>
      </c>
      <c r="D273" s="1">
        <v>45830</v>
      </c>
      <c r="E273" s="1">
        <v>45860</v>
      </c>
      <c r="F273" t="s">
        <v>18</v>
      </c>
      <c r="G273" t="s">
        <v>48</v>
      </c>
      <c r="H273" t="s">
        <v>49</v>
      </c>
      <c r="I273">
        <v>6</v>
      </c>
      <c r="J273" t="s">
        <v>65</v>
      </c>
      <c r="K273" t="s">
        <v>30</v>
      </c>
      <c r="L273" s="1">
        <v>45427</v>
      </c>
      <c r="M273" t="s">
        <v>82</v>
      </c>
      <c r="N273" t="s">
        <v>83</v>
      </c>
      <c r="O273" t="s">
        <v>33</v>
      </c>
      <c r="P273">
        <v>160</v>
      </c>
      <c r="Q273">
        <v>2024</v>
      </c>
      <c r="R273" t="s">
        <v>47</v>
      </c>
    </row>
    <row r="274" spans="1:18" hidden="1" x14ac:dyDescent="0.3">
      <c r="A274">
        <v>9230</v>
      </c>
      <c r="B274">
        <v>1050</v>
      </c>
      <c r="C274">
        <v>501</v>
      </c>
      <c r="D274" s="1">
        <v>45910</v>
      </c>
      <c r="E274" s="1">
        <v>45937</v>
      </c>
      <c r="F274" t="s">
        <v>18</v>
      </c>
      <c r="G274" t="s">
        <v>95</v>
      </c>
      <c r="H274" t="s">
        <v>94</v>
      </c>
      <c r="I274">
        <v>6</v>
      </c>
      <c r="J274" t="s">
        <v>21</v>
      </c>
      <c r="K274" t="s">
        <v>60</v>
      </c>
      <c r="L274" s="1">
        <v>45910</v>
      </c>
      <c r="M274" t="s">
        <v>55</v>
      </c>
      <c r="N274" t="s">
        <v>56</v>
      </c>
      <c r="O274" t="s">
        <v>57</v>
      </c>
      <c r="P274">
        <v>128</v>
      </c>
      <c r="Q274">
        <v>2017</v>
      </c>
      <c r="R274" t="s">
        <v>47</v>
      </c>
    </row>
    <row r="275" spans="1:18" x14ac:dyDescent="0.3">
      <c r="A275">
        <v>9062</v>
      </c>
      <c r="B275">
        <v>1010</v>
      </c>
      <c r="C275">
        <v>520</v>
      </c>
      <c r="D275" s="1">
        <v>45501</v>
      </c>
      <c r="E275" s="1">
        <v>45530</v>
      </c>
      <c r="F275" t="s">
        <v>18</v>
      </c>
      <c r="G275" t="s">
        <v>48</v>
      </c>
      <c r="H275" t="s">
        <v>49</v>
      </c>
      <c r="I275">
        <v>6</v>
      </c>
      <c r="J275" t="s">
        <v>65</v>
      </c>
      <c r="K275" t="s">
        <v>30</v>
      </c>
      <c r="L275" s="1">
        <v>45427</v>
      </c>
      <c r="M275" t="s">
        <v>99</v>
      </c>
      <c r="N275" t="s">
        <v>76</v>
      </c>
      <c r="O275" t="s">
        <v>87</v>
      </c>
      <c r="P275">
        <v>136</v>
      </c>
      <c r="Q275">
        <v>2009</v>
      </c>
      <c r="R275" t="s">
        <v>34</v>
      </c>
    </row>
    <row r="276" spans="1:18" x14ac:dyDescent="0.3">
      <c r="A276">
        <v>9076</v>
      </c>
      <c r="B276">
        <v>1008</v>
      </c>
      <c r="C276">
        <v>529</v>
      </c>
      <c r="D276" s="1">
        <v>46003</v>
      </c>
      <c r="E276" s="1">
        <v>46011</v>
      </c>
      <c r="F276" t="s">
        <v>18</v>
      </c>
      <c r="G276" t="s">
        <v>84</v>
      </c>
      <c r="H276" t="s">
        <v>67</v>
      </c>
      <c r="I276">
        <v>8</v>
      </c>
      <c r="J276" t="s">
        <v>65</v>
      </c>
      <c r="K276" t="s">
        <v>68</v>
      </c>
      <c r="L276" s="1">
        <v>45958</v>
      </c>
      <c r="M276" t="s">
        <v>117</v>
      </c>
      <c r="N276" t="s">
        <v>97</v>
      </c>
      <c r="O276" t="s">
        <v>25</v>
      </c>
      <c r="P276">
        <v>298</v>
      </c>
      <c r="R276" t="s">
        <v>74</v>
      </c>
    </row>
    <row r="277" spans="1:18" hidden="1" x14ac:dyDescent="0.3">
      <c r="A277">
        <v>9265</v>
      </c>
      <c r="B277">
        <v>1049</v>
      </c>
      <c r="C277">
        <v>513</v>
      </c>
      <c r="D277" s="1">
        <v>45516</v>
      </c>
      <c r="E277" s="1">
        <v>45545</v>
      </c>
      <c r="F277" t="s">
        <v>18</v>
      </c>
      <c r="G277" t="s">
        <v>53</v>
      </c>
      <c r="H277" t="s">
        <v>134</v>
      </c>
      <c r="I277">
        <v>6</v>
      </c>
      <c r="J277" t="s">
        <v>21</v>
      </c>
      <c r="K277" t="s">
        <v>30</v>
      </c>
      <c r="L277" s="1">
        <v>45087</v>
      </c>
      <c r="M277" t="s">
        <v>31</v>
      </c>
      <c r="N277" t="s">
        <v>32</v>
      </c>
      <c r="O277" t="s">
        <v>33</v>
      </c>
      <c r="P277">
        <v>294</v>
      </c>
      <c r="Q277">
        <v>2021</v>
      </c>
      <c r="R277" t="s">
        <v>34</v>
      </c>
    </row>
    <row r="278" spans="1:18" hidden="1" x14ac:dyDescent="0.3">
      <c r="A278">
        <v>9258</v>
      </c>
      <c r="B278">
        <v>1050</v>
      </c>
      <c r="C278">
        <v>529</v>
      </c>
      <c r="D278" s="1">
        <v>45998</v>
      </c>
      <c r="E278" s="1">
        <v>46012</v>
      </c>
      <c r="F278" t="s">
        <v>18</v>
      </c>
      <c r="G278" t="s">
        <v>95</v>
      </c>
      <c r="H278" t="s">
        <v>94</v>
      </c>
      <c r="I278">
        <v>6</v>
      </c>
      <c r="J278" t="s">
        <v>21</v>
      </c>
      <c r="K278" t="s">
        <v>60</v>
      </c>
      <c r="L278" s="1">
        <v>45910</v>
      </c>
      <c r="M278" t="s">
        <v>117</v>
      </c>
      <c r="N278" t="s">
        <v>97</v>
      </c>
      <c r="O278" t="s">
        <v>25</v>
      </c>
      <c r="P278">
        <v>298</v>
      </c>
      <c r="R278" t="s">
        <v>74</v>
      </c>
    </row>
    <row r="279" spans="1:18" hidden="1" x14ac:dyDescent="0.3">
      <c r="A279">
        <v>9203</v>
      </c>
      <c r="B279">
        <v>1057</v>
      </c>
      <c r="C279">
        <v>501</v>
      </c>
      <c r="D279" s="1">
        <v>45955</v>
      </c>
      <c r="F279" t="s">
        <v>18</v>
      </c>
      <c r="G279" t="s">
        <v>53</v>
      </c>
      <c r="H279" t="s">
        <v>54</v>
      </c>
      <c r="I279">
        <v>8</v>
      </c>
      <c r="J279" t="s">
        <v>21</v>
      </c>
      <c r="K279" t="s">
        <v>30</v>
      </c>
      <c r="L279" s="1">
        <v>45303</v>
      </c>
      <c r="M279" t="s">
        <v>55</v>
      </c>
      <c r="N279" t="s">
        <v>56</v>
      </c>
      <c r="O279" t="s">
        <v>57</v>
      </c>
      <c r="P279">
        <v>128</v>
      </c>
      <c r="Q279">
        <v>2017</v>
      </c>
      <c r="R279" t="s">
        <v>47</v>
      </c>
    </row>
    <row r="280" spans="1:18" x14ac:dyDescent="0.3">
      <c r="A280">
        <v>9041</v>
      </c>
      <c r="B280">
        <v>1010</v>
      </c>
      <c r="C280">
        <v>506</v>
      </c>
      <c r="D280" s="1">
        <v>45710</v>
      </c>
      <c r="E280" s="1">
        <v>45735</v>
      </c>
      <c r="F280" t="s">
        <v>18</v>
      </c>
      <c r="G280" t="s">
        <v>48</v>
      </c>
      <c r="H280" t="s">
        <v>49</v>
      </c>
      <c r="I280">
        <v>6</v>
      </c>
      <c r="J280" t="s">
        <v>65</v>
      </c>
      <c r="K280" t="s">
        <v>30</v>
      </c>
      <c r="L280" s="1">
        <v>45427</v>
      </c>
      <c r="M280" t="s">
        <v>61</v>
      </c>
      <c r="N280" t="s">
        <v>62</v>
      </c>
      <c r="O280" t="s">
        <v>63</v>
      </c>
      <c r="P280">
        <v>183</v>
      </c>
      <c r="R280" t="s">
        <v>47</v>
      </c>
    </row>
    <row r="281" spans="1:18" hidden="1" x14ac:dyDescent="0.3">
      <c r="A281">
        <v>9154</v>
      </c>
      <c r="B281">
        <v>1030</v>
      </c>
      <c r="C281">
        <v>525</v>
      </c>
      <c r="D281" s="1">
        <v>45795</v>
      </c>
      <c r="E281" s="1">
        <v>45803</v>
      </c>
      <c r="F281" t="s">
        <v>18</v>
      </c>
      <c r="G281" t="s">
        <v>93</v>
      </c>
      <c r="H281" t="s">
        <v>43</v>
      </c>
      <c r="J281" t="s">
        <v>41</v>
      </c>
      <c r="K281" t="s">
        <v>30</v>
      </c>
      <c r="L281" s="1">
        <v>45748</v>
      </c>
      <c r="M281" t="s">
        <v>69</v>
      </c>
      <c r="N281" t="s">
        <v>70</v>
      </c>
      <c r="O281" t="s">
        <v>57</v>
      </c>
      <c r="P281">
        <v>297</v>
      </c>
      <c r="Q281">
        <v>2015</v>
      </c>
      <c r="R281" t="s">
        <v>34</v>
      </c>
    </row>
    <row r="282" spans="1:18" hidden="1" x14ac:dyDescent="0.3">
      <c r="A282">
        <v>9285</v>
      </c>
      <c r="B282">
        <v>1071</v>
      </c>
      <c r="C282">
        <v>513</v>
      </c>
      <c r="D282" s="1">
        <v>45712</v>
      </c>
      <c r="F282" t="s">
        <v>18</v>
      </c>
      <c r="G282" t="s">
        <v>135</v>
      </c>
      <c r="H282" t="s">
        <v>59</v>
      </c>
      <c r="I282">
        <v>8</v>
      </c>
      <c r="J282" t="s">
        <v>29</v>
      </c>
      <c r="K282" t="s">
        <v>30</v>
      </c>
      <c r="L282" s="1">
        <v>45562</v>
      </c>
      <c r="M282" t="s">
        <v>31</v>
      </c>
      <c r="N282" t="s">
        <v>32</v>
      </c>
      <c r="O282" t="s">
        <v>33</v>
      </c>
      <c r="P282">
        <v>294</v>
      </c>
      <c r="Q282">
        <v>2021</v>
      </c>
      <c r="R282" t="s">
        <v>34</v>
      </c>
    </row>
    <row r="283" spans="1:18" hidden="1" x14ac:dyDescent="0.3">
      <c r="A283">
        <v>9121</v>
      </c>
      <c r="B283">
        <v>1027</v>
      </c>
      <c r="C283">
        <v>522</v>
      </c>
      <c r="D283" s="1">
        <v>45712</v>
      </c>
      <c r="E283" s="1">
        <v>45730</v>
      </c>
      <c r="F283" t="s">
        <v>18</v>
      </c>
      <c r="G283" t="s">
        <v>80</v>
      </c>
      <c r="H283" t="s">
        <v>81</v>
      </c>
      <c r="I283">
        <v>9</v>
      </c>
      <c r="J283" t="s">
        <v>41</v>
      </c>
      <c r="K283" t="s">
        <v>30</v>
      </c>
      <c r="L283" s="1">
        <v>45194</v>
      </c>
      <c r="M283" t="s">
        <v>123</v>
      </c>
      <c r="N283" t="s">
        <v>92</v>
      </c>
      <c r="O283" t="s">
        <v>25</v>
      </c>
      <c r="P283">
        <v>104</v>
      </c>
      <c r="Q283">
        <v>2016</v>
      </c>
      <c r="R283" t="s">
        <v>74</v>
      </c>
    </row>
    <row r="284" spans="1:18" hidden="1" x14ac:dyDescent="0.3">
      <c r="A284">
        <v>9244</v>
      </c>
      <c r="B284">
        <v>1050</v>
      </c>
      <c r="C284">
        <v>507</v>
      </c>
      <c r="D284" s="1">
        <v>45770</v>
      </c>
      <c r="E284" s="1">
        <v>45783</v>
      </c>
      <c r="F284" t="s">
        <v>18</v>
      </c>
      <c r="G284" t="s">
        <v>95</v>
      </c>
      <c r="H284" t="s">
        <v>94</v>
      </c>
      <c r="I284">
        <v>6</v>
      </c>
      <c r="J284" t="s">
        <v>21</v>
      </c>
      <c r="K284" t="s">
        <v>60</v>
      </c>
      <c r="L284" s="1">
        <v>45910</v>
      </c>
      <c r="M284" t="s">
        <v>82</v>
      </c>
      <c r="N284" t="s">
        <v>83</v>
      </c>
      <c r="O284" t="s">
        <v>33</v>
      </c>
      <c r="P284">
        <v>160</v>
      </c>
      <c r="Q284">
        <v>2024</v>
      </c>
      <c r="R284" t="s">
        <v>47</v>
      </c>
    </row>
    <row r="285" spans="1:18" hidden="1" x14ac:dyDescent="0.3">
      <c r="A285">
        <v>9275</v>
      </c>
      <c r="B285">
        <v>1047</v>
      </c>
      <c r="C285">
        <v>507</v>
      </c>
      <c r="D285" s="1">
        <v>45921</v>
      </c>
      <c r="E285" s="1">
        <v>45938</v>
      </c>
      <c r="F285" t="s">
        <v>18</v>
      </c>
      <c r="G285" t="s">
        <v>19</v>
      </c>
      <c r="H285" t="s">
        <v>20</v>
      </c>
      <c r="J285" t="s">
        <v>21</v>
      </c>
      <c r="K285" t="s">
        <v>22</v>
      </c>
      <c r="L285" s="1">
        <v>45468</v>
      </c>
      <c r="M285" t="s">
        <v>82</v>
      </c>
      <c r="N285" t="s">
        <v>83</v>
      </c>
      <c r="O285" t="s">
        <v>33</v>
      </c>
      <c r="P285">
        <v>160</v>
      </c>
      <c r="Q285">
        <v>2024</v>
      </c>
      <c r="R285" t="s">
        <v>47</v>
      </c>
    </row>
    <row r="286" spans="1:18" hidden="1" x14ac:dyDescent="0.3">
      <c r="A286">
        <v>9215</v>
      </c>
      <c r="B286">
        <v>1044</v>
      </c>
      <c r="C286">
        <v>507</v>
      </c>
      <c r="D286" s="1">
        <v>45329</v>
      </c>
      <c r="F286" t="s">
        <v>18</v>
      </c>
      <c r="G286" t="s">
        <v>66</v>
      </c>
      <c r="H286" t="s">
        <v>67</v>
      </c>
      <c r="I286">
        <v>7</v>
      </c>
      <c r="J286" t="s">
        <v>21</v>
      </c>
      <c r="K286" t="s">
        <v>68</v>
      </c>
      <c r="L286" s="1">
        <v>45341</v>
      </c>
      <c r="M286" t="s">
        <v>82</v>
      </c>
      <c r="N286" t="s">
        <v>83</v>
      </c>
      <c r="O286" t="s">
        <v>33</v>
      </c>
      <c r="P286">
        <v>160</v>
      </c>
      <c r="Q286">
        <v>2024</v>
      </c>
      <c r="R286" t="s">
        <v>47</v>
      </c>
    </row>
    <row r="287" spans="1:18" hidden="1" x14ac:dyDescent="0.3">
      <c r="A287">
        <v>9268</v>
      </c>
      <c r="B287">
        <v>1047</v>
      </c>
      <c r="C287">
        <v>503</v>
      </c>
      <c r="D287" s="1">
        <v>45824</v>
      </c>
      <c r="E287" s="1">
        <v>45852</v>
      </c>
      <c r="F287" t="s">
        <v>18</v>
      </c>
      <c r="G287" t="s">
        <v>19</v>
      </c>
      <c r="H287" t="s">
        <v>20</v>
      </c>
      <c r="J287" t="s">
        <v>21</v>
      </c>
      <c r="K287" t="s">
        <v>22</v>
      </c>
      <c r="L287" s="1">
        <v>45468</v>
      </c>
      <c r="M287" t="s">
        <v>109</v>
      </c>
      <c r="N287" t="s">
        <v>110</v>
      </c>
      <c r="O287" t="s">
        <v>39</v>
      </c>
      <c r="P287">
        <v>259</v>
      </c>
      <c r="R287" t="s">
        <v>47</v>
      </c>
    </row>
    <row r="288" spans="1:18" hidden="1" x14ac:dyDescent="0.3">
      <c r="A288">
        <v>9314</v>
      </c>
      <c r="B288">
        <v>1072</v>
      </c>
      <c r="C288">
        <v>522</v>
      </c>
      <c r="D288" s="1">
        <v>45517</v>
      </c>
      <c r="E288" s="1">
        <v>45537</v>
      </c>
      <c r="F288" t="s">
        <v>18</v>
      </c>
      <c r="G288" t="s">
        <v>27</v>
      </c>
      <c r="H288" t="s">
        <v>28</v>
      </c>
      <c r="I288">
        <v>9</v>
      </c>
      <c r="J288" t="s">
        <v>29</v>
      </c>
      <c r="K288" t="s">
        <v>30</v>
      </c>
      <c r="L288" s="1">
        <v>45951</v>
      </c>
      <c r="M288" t="s">
        <v>123</v>
      </c>
      <c r="N288" t="s">
        <v>92</v>
      </c>
      <c r="O288" t="s">
        <v>25</v>
      </c>
      <c r="P288">
        <v>104</v>
      </c>
      <c r="Q288">
        <v>2016</v>
      </c>
      <c r="R288" t="s">
        <v>74</v>
      </c>
    </row>
    <row r="289" spans="1:18" hidden="1" x14ac:dyDescent="0.3">
      <c r="A289">
        <v>9299</v>
      </c>
      <c r="B289">
        <v>1072</v>
      </c>
      <c r="C289">
        <v>521</v>
      </c>
      <c r="D289" s="1">
        <v>45295</v>
      </c>
      <c r="E289" s="1">
        <v>45314</v>
      </c>
      <c r="F289" t="s">
        <v>18</v>
      </c>
      <c r="G289" t="s">
        <v>27</v>
      </c>
      <c r="H289" t="s">
        <v>28</v>
      </c>
      <c r="I289">
        <v>9</v>
      </c>
      <c r="J289" t="s">
        <v>29</v>
      </c>
      <c r="K289" t="s">
        <v>30</v>
      </c>
      <c r="L289" s="1">
        <v>45951</v>
      </c>
      <c r="M289" t="s">
        <v>91</v>
      </c>
      <c r="N289" t="s">
        <v>92</v>
      </c>
      <c r="O289" t="s">
        <v>33</v>
      </c>
      <c r="P289">
        <v>211</v>
      </c>
      <c r="Q289">
        <v>2024</v>
      </c>
      <c r="R289" t="s">
        <v>74</v>
      </c>
    </row>
    <row r="290" spans="1:18" hidden="1" x14ac:dyDescent="0.3">
      <c r="A290">
        <v>9353</v>
      </c>
      <c r="B290">
        <v>1075</v>
      </c>
      <c r="C290">
        <v>528</v>
      </c>
      <c r="D290" s="1">
        <v>46004</v>
      </c>
      <c r="E290" s="1">
        <v>46021</v>
      </c>
      <c r="F290" t="s">
        <v>18</v>
      </c>
      <c r="G290" t="s">
        <v>111</v>
      </c>
      <c r="H290" t="s">
        <v>54</v>
      </c>
      <c r="I290">
        <v>7</v>
      </c>
      <c r="J290" t="s">
        <v>44</v>
      </c>
      <c r="K290" t="s">
        <v>30</v>
      </c>
      <c r="L290" s="1">
        <v>45593</v>
      </c>
      <c r="M290" t="s">
        <v>50</v>
      </c>
      <c r="N290" t="s">
        <v>51</v>
      </c>
      <c r="O290" t="s">
        <v>52</v>
      </c>
      <c r="P290">
        <v>114</v>
      </c>
      <c r="Q290">
        <v>2010</v>
      </c>
      <c r="R290" t="s">
        <v>26</v>
      </c>
    </row>
    <row r="291" spans="1:18" hidden="1" x14ac:dyDescent="0.3">
      <c r="A291">
        <v>9117</v>
      </c>
      <c r="B291">
        <v>1026</v>
      </c>
      <c r="C291">
        <v>501</v>
      </c>
      <c r="D291" s="1">
        <v>45913</v>
      </c>
      <c r="F291" t="s">
        <v>18</v>
      </c>
      <c r="G291" t="s">
        <v>40</v>
      </c>
      <c r="H291" t="s">
        <v>67</v>
      </c>
      <c r="I291">
        <v>7</v>
      </c>
      <c r="J291" t="s">
        <v>41</v>
      </c>
      <c r="K291" t="s">
        <v>60</v>
      </c>
      <c r="L291" s="1">
        <v>45246</v>
      </c>
      <c r="M291" t="s">
        <v>55</v>
      </c>
      <c r="N291" t="s">
        <v>56</v>
      </c>
      <c r="O291" t="s">
        <v>57</v>
      </c>
      <c r="P291">
        <v>128</v>
      </c>
      <c r="Q291">
        <v>2017</v>
      </c>
      <c r="R291" t="s">
        <v>47</v>
      </c>
    </row>
    <row r="292" spans="1:18" hidden="1" x14ac:dyDescent="0.3">
      <c r="A292">
        <v>9212</v>
      </c>
      <c r="B292">
        <v>1044</v>
      </c>
      <c r="C292">
        <v>512</v>
      </c>
      <c r="D292" s="1">
        <v>45549</v>
      </c>
      <c r="F292" t="s">
        <v>18</v>
      </c>
      <c r="G292" t="s">
        <v>66</v>
      </c>
      <c r="H292" t="s">
        <v>67</v>
      </c>
      <c r="I292">
        <v>7</v>
      </c>
      <c r="J292" t="s">
        <v>21</v>
      </c>
      <c r="K292" t="s">
        <v>68</v>
      </c>
      <c r="L292" s="1">
        <v>45341</v>
      </c>
      <c r="M292" t="s">
        <v>130</v>
      </c>
      <c r="N292" t="s">
        <v>46</v>
      </c>
      <c r="O292" t="s">
        <v>57</v>
      </c>
      <c r="P292">
        <v>238</v>
      </c>
      <c r="Q292">
        <v>2022</v>
      </c>
      <c r="R292" t="s">
        <v>26</v>
      </c>
    </row>
    <row r="293" spans="1:18" hidden="1" x14ac:dyDescent="0.3">
      <c r="A293">
        <v>9278</v>
      </c>
      <c r="B293">
        <v>1047</v>
      </c>
      <c r="C293">
        <v>506</v>
      </c>
      <c r="D293" s="1">
        <v>45363</v>
      </c>
      <c r="E293" s="1">
        <v>45384</v>
      </c>
      <c r="F293" t="s">
        <v>18</v>
      </c>
      <c r="G293" t="s">
        <v>19</v>
      </c>
      <c r="H293" t="s">
        <v>20</v>
      </c>
      <c r="J293" t="s">
        <v>21</v>
      </c>
      <c r="K293" t="s">
        <v>22</v>
      </c>
      <c r="L293" s="1">
        <v>45468</v>
      </c>
      <c r="M293" t="s">
        <v>61</v>
      </c>
      <c r="N293" t="s">
        <v>62</v>
      </c>
      <c r="O293" t="s">
        <v>63</v>
      </c>
      <c r="P293">
        <v>183</v>
      </c>
      <c r="R293" t="s">
        <v>47</v>
      </c>
    </row>
    <row r="294" spans="1:18" hidden="1" x14ac:dyDescent="0.3">
      <c r="A294">
        <v>9177</v>
      </c>
      <c r="B294">
        <v>1027</v>
      </c>
      <c r="C294">
        <v>513</v>
      </c>
      <c r="D294" s="1">
        <v>45309</v>
      </c>
      <c r="F294" t="s">
        <v>18</v>
      </c>
      <c r="G294" t="s">
        <v>80</v>
      </c>
      <c r="H294" t="s">
        <v>81</v>
      </c>
      <c r="I294">
        <v>9</v>
      </c>
      <c r="J294" t="s">
        <v>41</v>
      </c>
      <c r="K294" t="s">
        <v>30</v>
      </c>
      <c r="L294" s="1">
        <v>45194</v>
      </c>
      <c r="M294" t="s">
        <v>31</v>
      </c>
      <c r="N294" t="s">
        <v>32</v>
      </c>
      <c r="O294" t="s">
        <v>33</v>
      </c>
      <c r="P294">
        <v>294</v>
      </c>
      <c r="Q294">
        <v>2021</v>
      </c>
      <c r="R294" t="s">
        <v>34</v>
      </c>
    </row>
    <row r="295" spans="1:18" x14ac:dyDescent="0.3">
      <c r="A295">
        <v>9044</v>
      </c>
      <c r="B295">
        <v>1018</v>
      </c>
      <c r="C295">
        <v>503</v>
      </c>
      <c r="D295" s="1">
        <v>45572</v>
      </c>
      <c r="F295" t="s">
        <v>18</v>
      </c>
      <c r="G295" t="s">
        <v>53</v>
      </c>
      <c r="H295" t="s">
        <v>36</v>
      </c>
      <c r="I295">
        <v>9</v>
      </c>
      <c r="J295" t="s">
        <v>65</v>
      </c>
      <c r="K295" t="s">
        <v>30</v>
      </c>
      <c r="L295" s="1">
        <v>44954</v>
      </c>
      <c r="M295" t="s">
        <v>109</v>
      </c>
      <c r="N295" t="s">
        <v>110</v>
      </c>
      <c r="O295" t="s">
        <v>39</v>
      </c>
      <c r="P295">
        <v>259</v>
      </c>
      <c r="R295" t="s">
        <v>47</v>
      </c>
    </row>
    <row r="296" spans="1:18" hidden="1" x14ac:dyDescent="0.3">
      <c r="A296">
        <v>9329</v>
      </c>
      <c r="B296">
        <v>1062</v>
      </c>
      <c r="C296">
        <v>513</v>
      </c>
      <c r="D296" s="1">
        <v>45722</v>
      </c>
      <c r="F296" t="s">
        <v>18</v>
      </c>
      <c r="G296" t="s">
        <v>124</v>
      </c>
      <c r="H296" t="s">
        <v>94</v>
      </c>
      <c r="I296">
        <v>7</v>
      </c>
      <c r="J296" t="s">
        <v>29</v>
      </c>
      <c r="K296" t="s">
        <v>30</v>
      </c>
      <c r="L296" s="1">
        <v>44948</v>
      </c>
      <c r="M296" t="s">
        <v>31</v>
      </c>
      <c r="N296" t="s">
        <v>32</v>
      </c>
      <c r="O296" t="s">
        <v>33</v>
      </c>
      <c r="P296">
        <v>294</v>
      </c>
      <c r="Q296">
        <v>2021</v>
      </c>
      <c r="R296" t="s">
        <v>34</v>
      </c>
    </row>
    <row r="297" spans="1:18" x14ac:dyDescent="0.3">
      <c r="A297">
        <v>9078</v>
      </c>
      <c r="B297">
        <v>1008</v>
      </c>
      <c r="C297">
        <v>521</v>
      </c>
      <c r="D297" s="1">
        <v>45556</v>
      </c>
      <c r="E297" s="1">
        <v>45577</v>
      </c>
      <c r="F297" t="s">
        <v>18</v>
      </c>
      <c r="G297" t="s">
        <v>84</v>
      </c>
      <c r="H297" t="s">
        <v>67</v>
      </c>
      <c r="I297">
        <v>8</v>
      </c>
      <c r="J297" t="s">
        <v>65</v>
      </c>
      <c r="K297" t="s">
        <v>68</v>
      </c>
      <c r="L297" s="1">
        <v>45958</v>
      </c>
      <c r="M297" t="s">
        <v>91</v>
      </c>
      <c r="N297" t="s">
        <v>92</v>
      </c>
      <c r="O297" t="s">
        <v>33</v>
      </c>
      <c r="P297">
        <v>211</v>
      </c>
      <c r="Q297">
        <v>2024</v>
      </c>
      <c r="R297" t="s">
        <v>74</v>
      </c>
    </row>
    <row r="298" spans="1:18" x14ac:dyDescent="0.3">
      <c r="A298">
        <v>9032</v>
      </c>
      <c r="B298">
        <v>1011</v>
      </c>
      <c r="C298">
        <v>501</v>
      </c>
      <c r="D298" s="1">
        <v>45620</v>
      </c>
      <c r="E298" s="1">
        <v>45637</v>
      </c>
      <c r="F298" t="s">
        <v>18</v>
      </c>
      <c r="G298" t="s">
        <v>136</v>
      </c>
      <c r="H298" t="s">
        <v>89</v>
      </c>
      <c r="I298">
        <v>8</v>
      </c>
      <c r="J298" t="s">
        <v>65</v>
      </c>
      <c r="K298" t="s">
        <v>30</v>
      </c>
      <c r="L298" s="1">
        <v>45404</v>
      </c>
      <c r="M298" t="s">
        <v>55</v>
      </c>
      <c r="N298" t="s">
        <v>56</v>
      </c>
      <c r="O298" t="s">
        <v>57</v>
      </c>
      <c r="P298">
        <v>128</v>
      </c>
      <c r="Q298">
        <v>2017</v>
      </c>
      <c r="R298" t="s">
        <v>47</v>
      </c>
    </row>
    <row r="299" spans="1:18" hidden="1" x14ac:dyDescent="0.3">
      <c r="A299">
        <v>9289</v>
      </c>
      <c r="B299">
        <v>1072</v>
      </c>
      <c r="C299">
        <v>522</v>
      </c>
      <c r="D299" s="1">
        <v>45909</v>
      </c>
      <c r="E299" s="1">
        <v>45919</v>
      </c>
      <c r="F299" t="s">
        <v>18</v>
      </c>
      <c r="G299" t="s">
        <v>27</v>
      </c>
      <c r="H299" t="s">
        <v>28</v>
      </c>
      <c r="I299">
        <v>9</v>
      </c>
      <c r="J299" t="s">
        <v>29</v>
      </c>
      <c r="K299" t="s">
        <v>30</v>
      </c>
      <c r="L299" s="1">
        <v>45951</v>
      </c>
      <c r="M299" t="s">
        <v>123</v>
      </c>
      <c r="N299" t="s">
        <v>92</v>
      </c>
      <c r="O299" t="s">
        <v>25</v>
      </c>
      <c r="P299">
        <v>104</v>
      </c>
      <c r="Q299">
        <v>2016</v>
      </c>
      <c r="R299" t="s">
        <v>74</v>
      </c>
    </row>
    <row r="300" spans="1:18" hidden="1" x14ac:dyDescent="0.3">
      <c r="A300">
        <v>9138</v>
      </c>
      <c r="B300">
        <v>1039</v>
      </c>
      <c r="C300">
        <v>516</v>
      </c>
      <c r="D300" s="1">
        <v>45891</v>
      </c>
      <c r="E300" s="1">
        <v>45900</v>
      </c>
      <c r="F300" t="s">
        <v>18</v>
      </c>
      <c r="G300" t="s">
        <v>40</v>
      </c>
      <c r="H300" t="s">
        <v>131</v>
      </c>
      <c r="I300">
        <v>7</v>
      </c>
      <c r="J300" t="s">
        <v>41</v>
      </c>
      <c r="K300" t="s">
        <v>68</v>
      </c>
      <c r="M300" t="s">
        <v>90</v>
      </c>
      <c r="N300" t="s">
        <v>72</v>
      </c>
      <c r="O300" t="s">
        <v>52</v>
      </c>
      <c r="P300">
        <v>241</v>
      </c>
      <c r="Q300">
        <v>2010</v>
      </c>
      <c r="R300" t="s">
        <v>47</v>
      </c>
    </row>
    <row r="301" spans="1:18" hidden="1" x14ac:dyDescent="0.3">
      <c r="A301">
        <v>9306</v>
      </c>
      <c r="B301">
        <v>1074</v>
      </c>
      <c r="C301">
        <v>510</v>
      </c>
      <c r="D301" s="1">
        <v>45507</v>
      </c>
      <c r="E301" s="1">
        <v>45514</v>
      </c>
      <c r="F301" t="s">
        <v>18</v>
      </c>
      <c r="G301" t="s">
        <v>80</v>
      </c>
      <c r="H301" t="s">
        <v>67</v>
      </c>
      <c r="I301">
        <v>8</v>
      </c>
      <c r="J301" t="s">
        <v>29</v>
      </c>
      <c r="K301" t="s">
        <v>30</v>
      </c>
      <c r="L301" s="1">
        <v>45982</v>
      </c>
      <c r="M301" t="s">
        <v>100</v>
      </c>
      <c r="N301" t="s">
        <v>101</v>
      </c>
      <c r="O301" t="s">
        <v>25</v>
      </c>
      <c r="P301">
        <v>134</v>
      </c>
      <c r="Q301">
        <v>2013</v>
      </c>
      <c r="R301" t="s">
        <v>74</v>
      </c>
    </row>
    <row r="302" spans="1:18" hidden="1" x14ac:dyDescent="0.3">
      <c r="A302">
        <v>9239</v>
      </c>
      <c r="B302">
        <v>1050</v>
      </c>
      <c r="C302">
        <v>519</v>
      </c>
      <c r="D302" s="1">
        <v>45698</v>
      </c>
      <c r="E302" s="1">
        <v>45710</v>
      </c>
      <c r="F302" t="s">
        <v>18</v>
      </c>
      <c r="G302" t="s">
        <v>95</v>
      </c>
      <c r="H302" t="s">
        <v>94</v>
      </c>
      <c r="I302">
        <v>6</v>
      </c>
      <c r="J302" t="s">
        <v>21</v>
      </c>
      <c r="K302" t="s">
        <v>60</v>
      </c>
      <c r="L302" s="1">
        <v>45910</v>
      </c>
      <c r="M302" t="s">
        <v>75</v>
      </c>
      <c r="N302" t="s">
        <v>76</v>
      </c>
      <c r="O302" t="s">
        <v>63</v>
      </c>
      <c r="P302">
        <v>157</v>
      </c>
      <c r="Q302">
        <v>2014</v>
      </c>
      <c r="R302" t="s">
        <v>47</v>
      </c>
    </row>
    <row r="303" spans="1:18" hidden="1" x14ac:dyDescent="0.3">
      <c r="A303">
        <v>9226</v>
      </c>
      <c r="B303">
        <v>1044</v>
      </c>
      <c r="C303">
        <v>519</v>
      </c>
      <c r="D303" s="1">
        <v>45734</v>
      </c>
      <c r="F303" t="s">
        <v>18</v>
      </c>
      <c r="G303" t="s">
        <v>66</v>
      </c>
      <c r="H303" t="s">
        <v>67</v>
      </c>
      <c r="I303">
        <v>7</v>
      </c>
      <c r="J303" t="s">
        <v>21</v>
      </c>
      <c r="K303" t="s">
        <v>68</v>
      </c>
      <c r="L303" s="1">
        <v>45341</v>
      </c>
      <c r="M303" t="s">
        <v>75</v>
      </c>
      <c r="N303" t="s">
        <v>76</v>
      </c>
      <c r="O303" t="s">
        <v>63</v>
      </c>
      <c r="P303">
        <v>157</v>
      </c>
      <c r="Q303">
        <v>2014</v>
      </c>
      <c r="R303" t="s">
        <v>47</v>
      </c>
    </row>
    <row r="304" spans="1:18" hidden="1" x14ac:dyDescent="0.3">
      <c r="A304">
        <v>9135</v>
      </c>
      <c r="B304">
        <v>1034</v>
      </c>
      <c r="C304">
        <v>506</v>
      </c>
      <c r="D304" s="1">
        <v>45669</v>
      </c>
      <c r="E304" s="1">
        <v>45685</v>
      </c>
      <c r="F304" t="s">
        <v>18</v>
      </c>
      <c r="G304" t="s">
        <v>77</v>
      </c>
      <c r="H304" t="s">
        <v>78</v>
      </c>
      <c r="I304">
        <v>9</v>
      </c>
      <c r="J304" t="s">
        <v>41</v>
      </c>
      <c r="K304" t="s">
        <v>30</v>
      </c>
      <c r="L304" s="1">
        <v>45679</v>
      </c>
      <c r="M304" t="s">
        <v>61</v>
      </c>
      <c r="N304" t="s">
        <v>62</v>
      </c>
      <c r="O304" t="s">
        <v>63</v>
      </c>
      <c r="P304">
        <v>183</v>
      </c>
      <c r="R304" t="s">
        <v>47</v>
      </c>
    </row>
    <row r="305" spans="1:18" x14ac:dyDescent="0.3">
      <c r="A305">
        <v>9023</v>
      </c>
      <c r="B305">
        <v>1018</v>
      </c>
      <c r="C305">
        <v>503</v>
      </c>
      <c r="D305" s="1">
        <v>45873</v>
      </c>
      <c r="E305" s="1">
        <v>45896</v>
      </c>
      <c r="F305" t="s">
        <v>18</v>
      </c>
      <c r="G305" t="s">
        <v>53</v>
      </c>
      <c r="H305" t="s">
        <v>36</v>
      </c>
      <c r="I305">
        <v>9</v>
      </c>
      <c r="J305" t="s">
        <v>65</v>
      </c>
      <c r="K305" t="s">
        <v>30</v>
      </c>
      <c r="L305" s="1">
        <v>44954</v>
      </c>
      <c r="M305" t="s">
        <v>109</v>
      </c>
      <c r="N305" t="s">
        <v>110</v>
      </c>
      <c r="O305" t="s">
        <v>39</v>
      </c>
      <c r="P305">
        <v>259</v>
      </c>
      <c r="R305" t="s">
        <v>47</v>
      </c>
    </row>
    <row r="306" spans="1:18" hidden="1" x14ac:dyDescent="0.3">
      <c r="A306">
        <v>9229</v>
      </c>
      <c r="B306">
        <v>1047</v>
      </c>
      <c r="C306">
        <v>501</v>
      </c>
      <c r="D306" s="1">
        <v>45977</v>
      </c>
      <c r="E306" s="1">
        <v>45999</v>
      </c>
      <c r="F306" t="s">
        <v>18</v>
      </c>
      <c r="G306" t="s">
        <v>19</v>
      </c>
      <c r="H306" t="s">
        <v>20</v>
      </c>
      <c r="J306" t="s">
        <v>21</v>
      </c>
      <c r="K306" t="s">
        <v>22</v>
      </c>
      <c r="L306" s="1">
        <v>45468</v>
      </c>
      <c r="M306" t="s">
        <v>55</v>
      </c>
      <c r="N306" t="s">
        <v>56</v>
      </c>
      <c r="O306" t="s">
        <v>57</v>
      </c>
      <c r="P306">
        <v>128</v>
      </c>
      <c r="Q306">
        <v>2017</v>
      </c>
      <c r="R306" t="s">
        <v>47</v>
      </c>
    </row>
    <row r="307" spans="1:18" x14ac:dyDescent="0.3">
      <c r="A307">
        <v>9096</v>
      </c>
      <c r="B307">
        <v>1022</v>
      </c>
      <c r="C307">
        <v>501</v>
      </c>
      <c r="D307" s="1">
        <v>45705</v>
      </c>
      <c r="E307" s="1">
        <v>45733</v>
      </c>
      <c r="F307" t="s">
        <v>18</v>
      </c>
      <c r="G307" t="s">
        <v>58</v>
      </c>
      <c r="H307" t="s">
        <v>81</v>
      </c>
      <c r="I307">
        <v>7</v>
      </c>
      <c r="J307" t="s">
        <v>65</v>
      </c>
      <c r="K307" t="s">
        <v>30</v>
      </c>
      <c r="L307" s="1">
        <v>45716</v>
      </c>
      <c r="M307" t="s">
        <v>55</v>
      </c>
      <c r="N307" t="s">
        <v>56</v>
      </c>
      <c r="O307" t="s">
        <v>57</v>
      </c>
      <c r="P307">
        <v>128</v>
      </c>
      <c r="Q307">
        <v>2017</v>
      </c>
      <c r="R307" t="s">
        <v>47</v>
      </c>
    </row>
    <row r="308" spans="1:18" hidden="1" x14ac:dyDescent="0.3">
      <c r="A308">
        <v>9312</v>
      </c>
      <c r="B308">
        <v>1068</v>
      </c>
      <c r="C308">
        <v>506</v>
      </c>
      <c r="D308" s="1">
        <v>45992</v>
      </c>
      <c r="F308" t="s">
        <v>18</v>
      </c>
      <c r="G308" t="s">
        <v>102</v>
      </c>
      <c r="H308" t="s">
        <v>59</v>
      </c>
      <c r="I308">
        <v>8</v>
      </c>
      <c r="J308" t="s">
        <v>29</v>
      </c>
      <c r="K308" t="s">
        <v>22</v>
      </c>
      <c r="L308" s="1">
        <v>45712</v>
      </c>
      <c r="M308" t="s">
        <v>61</v>
      </c>
      <c r="N308" t="s">
        <v>62</v>
      </c>
      <c r="O308" t="s">
        <v>63</v>
      </c>
      <c r="P308">
        <v>183</v>
      </c>
      <c r="R308" t="s">
        <v>47</v>
      </c>
    </row>
    <row r="309" spans="1:18" hidden="1" x14ac:dyDescent="0.3">
      <c r="A309">
        <v>9196</v>
      </c>
      <c r="B309">
        <v>1030</v>
      </c>
      <c r="C309">
        <v>526</v>
      </c>
      <c r="D309" s="1">
        <v>45672</v>
      </c>
      <c r="E309" s="1">
        <v>45690</v>
      </c>
      <c r="F309" t="s">
        <v>18</v>
      </c>
      <c r="G309" t="s">
        <v>93</v>
      </c>
      <c r="H309" t="s">
        <v>43</v>
      </c>
      <c r="J309" t="s">
        <v>41</v>
      </c>
      <c r="K309" t="s">
        <v>30</v>
      </c>
      <c r="L309" s="1">
        <v>45748</v>
      </c>
      <c r="M309" t="s">
        <v>86</v>
      </c>
      <c r="N309" t="s">
        <v>70</v>
      </c>
      <c r="O309" t="s">
        <v>87</v>
      </c>
      <c r="P309">
        <v>125</v>
      </c>
      <c r="Q309">
        <v>2016</v>
      </c>
      <c r="R309" t="s">
        <v>26</v>
      </c>
    </row>
    <row r="310" spans="1:18" hidden="1" x14ac:dyDescent="0.3">
      <c r="A310">
        <v>9190</v>
      </c>
      <c r="B310">
        <v>1030</v>
      </c>
      <c r="C310">
        <v>502</v>
      </c>
      <c r="D310" s="1">
        <v>45995</v>
      </c>
      <c r="E310" s="1">
        <v>46009</v>
      </c>
      <c r="F310" t="s">
        <v>18</v>
      </c>
      <c r="G310" t="s">
        <v>93</v>
      </c>
      <c r="H310" t="s">
        <v>43</v>
      </c>
      <c r="J310" t="s">
        <v>41</v>
      </c>
      <c r="K310" t="s">
        <v>30</v>
      </c>
      <c r="L310" s="1">
        <v>45748</v>
      </c>
      <c r="M310" t="s">
        <v>107</v>
      </c>
      <c r="N310" t="s">
        <v>56</v>
      </c>
      <c r="O310" t="s">
        <v>57</v>
      </c>
      <c r="P310">
        <v>109</v>
      </c>
      <c r="Q310">
        <v>2018</v>
      </c>
      <c r="R310" t="s">
        <v>26</v>
      </c>
    </row>
    <row r="311" spans="1:18" x14ac:dyDescent="0.3">
      <c r="A311">
        <v>9095</v>
      </c>
      <c r="B311">
        <v>1002</v>
      </c>
      <c r="C311">
        <v>507</v>
      </c>
      <c r="D311" s="1">
        <v>45468</v>
      </c>
      <c r="E311" s="1">
        <v>45480</v>
      </c>
      <c r="F311" t="s">
        <v>18</v>
      </c>
      <c r="G311" t="s">
        <v>95</v>
      </c>
      <c r="H311" t="s">
        <v>67</v>
      </c>
      <c r="I311">
        <v>9</v>
      </c>
      <c r="J311" t="s">
        <v>65</v>
      </c>
      <c r="K311" t="s">
        <v>30</v>
      </c>
      <c r="M311" t="s">
        <v>82</v>
      </c>
      <c r="N311" t="s">
        <v>83</v>
      </c>
      <c r="O311" t="s">
        <v>33</v>
      </c>
      <c r="P311">
        <v>160</v>
      </c>
      <c r="Q311">
        <v>2024</v>
      </c>
      <c r="R311" t="s">
        <v>47</v>
      </c>
    </row>
    <row r="312" spans="1:18" hidden="1" x14ac:dyDescent="0.3">
      <c r="A312">
        <v>9199</v>
      </c>
      <c r="B312">
        <v>1053</v>
      </c>
      <c r="C312">
        <v>518</v>
      </c>
      <c r="D312" s="1">
        <v>45624</v>
      </c>
      <c r="E312" s="1">
        <v>45634</v>
      </c>
      <c r="F312" t="s">
        <v>18</v>
      </c>
      <c r="G312" t="s">
        <v>35</v>
      </c>
      <c r="H312" t="s">
        <v>36</v>
      </c>
      <c r="I312">
        <v>9</v>
      </c>
      <c r="J312" t="s">
        <v>21</v>
      </c>
      <c r="K312" t="s">
        <v>30</v>
      </c>
      <c r="L312" s="1">
        <v>45294</v>
      </c>
      <c r="M312" t="s">
        <v>85</v>
      </c>
      <c r="N312" t="s">
        <v>24</v>
      </c>
      <c r="O312" t="s">
        <v>57</v>
      </c>
      <c r="P312">
        <v>163</v>
      </c>
      <c r="Q312">
        <v>2011</v>
      </c>
      <c r="R312" t="s">
        <v>26</v>
      </c>
    </row>
    <row r="313" spans="1:18" hidden="1" x14ac:dyDescent="0.3">
      <c r="A313">
        <v>9279</v>
      </c>
      <c r="B313">
        <v>1047</v>
      </c>
      <c r="C313">
        <v>514</v>
      </c>
      <c r="D313" s="1">
        <v>45844</v>
      </c>
      <c r="E313" s="1">
        <v>45866</v>
      </c>
      <c r="F313" t="s">
        <v>18</v>
      </c>
      <c r="G313" t="s">
        <v>19</v>
      </c>
      <c r="H313" t="s">
        <v>20</v>
      </c>
      <c r="J313" t="s">
        <v>21</v>
      </c>
      <c r="K313" t="s">
        <v>22</v>
      </c>
      <c r="L313" s="1">
        <v>45468</v>
      </c>
      <c r="M313" t="s">
        <v>129</v>
      </c>
      <c r="N313" t="s">
        <v>32</v>
      </c>
      <c r="O313" t="s">
        <v>87</v>
      </c>
      <c r="P313">
        <v>328</v>
      </c>
      <c r="Q313">
        <v>2023</v>
      </c>
      <c r="R313" t="s">
        <v>74</v>
      </c>
    </row>
    <row r="314" spans="1:18" x14ac:dyDescent="0.3">
      <c r="A314">
        <v>9047</v>
      </c>
      <c r="B314">
        <v>1007</v>
      </c>
      <c r="C314">
        <v>507</v>
      </c>
      <c r="D314" s="1">
        <v>45576</v>
      </c>
      <c r="E314" s="1">
        <v>45589</v>
      </c>
      <c r="F314" t="s">
        <v>18</v>
      </c>
      <c r="G314" t="s">
        <v>66</v>
      </c>
      <c r="H314" t="s">
        <v>81</v>
      </c>
      <c r="I314">
        <v>6</v>
      </c>
      <c r="J314" t="s">
        <v>65</v>
      </c>
      <c r="K314" t="s">
        <v>30</v>
      </c>
      <c r="L314" s="1">
        <v>45887</v>
      </c>
      <c r="M314" t="s">
        <v>82</v>
      </c>
      <c r="N314" t="s">
        <v>83</v>
      </c>
      <c r="O314" t="s">
        <v>33</v>
      </c>
      <c r="P314">
        <v>160</v>
      </c>
      <c r="Q314">
        <v>2024</v>
      </c>
      <c r="R314" t="s">
        <v>47</v>
      </c>
    </row>
    <row r="315" spans="1:18" hidden="1" x14ac:dyDescent="0.3">
      <c r="A315">
        <v>9351</v>
      </c>
      <c r="B315">
        <v>1075</v>
      </c>
      <c r="C315">
        <v>514</v>
      </c>
      <c r="D315" s="1">
        <v>45294</v>
      </c>
      <c r="E315" s="1">
        <v>45319</v>
      </c>
      <c r="F315" t="s">
        <v>18</v>
      </c>
      <c r="G315" t="s">
        <v>111</v>
      </c>
      <c r="H315" t="s">
        <v>54</v>
      </c>
      <c r="I315">
        <v>7</v>
      </c>
      <c r="J315" t="s">
        <v>44</v>
      </c>
      <c r="K315" t="s">
        <v>30</v>
      </c>
      <c r="L315" s="1">
        <v>45593</v>
      </c>
      <c r="M315" t="s">
        <v>129</v>
      </c>
      <c r="N315" t="s">
        <v>32</v>
      </c>
      <c r="O315" t="s">
        <v>87</v>
      </c>
      <c r="P315">
        <v>328</v>
      </c>
      <c r="Q315">
        <v>2023</v>
      </c>
      <c r="R315" t="s">
        <v>74</v>
      </c>
    </row>
    <row r="316" spans="1:18" hidden="1" x14ac:dyDescent="0.3">
      <c r="A316">
        <v>9251</v>
      </c>
      <c r="B316">
        <v>1046</v>
      </c>
      <c r="C316">
        <v>507</v>
      </c>
      <c r="D316" s="1">
        <v>45452</v>
      </c>
      <c r="F316" t="s">
        <v>18</v>
      </c>
      <c r="G316" t="s">
        <v>137</v>
      </c>
      <c r="H316" t="s">
        <v>81</v>
      </c>
      <c r="I316">
        <v>7</v>
      </c>
      <c r="J316" t="s">
        <v>138</v>
      </c>
      <c r="K316" t="s">
        <v>30</v>
      </c>
      <c r="L316" s="1">
        <v>46002</v>
      </c>
      <c r="M316" t="s">
        <v>82</v>
      </c>
      <c r="N316" t="s">
        <v>83</v>
      </c>
      <c r="O316" t="s">
        <v>33</v>
      </c>
      <c r="P316">
        <v>160</v>
      </c>
      <c r="Q316">
        <v>2024</v>
      </c>
      <c r="R316" t="s">
        <v>47</v>
      </c>
    </row>
    <row r="317" spans="1:18" hidden="1" x14ac:dyDescent="0.3">
      <c r="A317">
        <v>9242</v>
      </c>
      <c r="B317">
        <v>1047</v>
      </c>
      <c r="C317">
        <v>520</v>
      </c>
      <c r="D317" s="1">
        <v>45809</v>
      </c>
      <c r="E317" s="1">
        <v>45839</v>
      </c>
      <c r="F317" t="s">
        <v>18</v>
      </c>
      <c r="G317" t="s">
        <v>19</v>
      </c>
      <c r="H317" t="s">
        <v>20</v>
      </c>
      <c r="J317" t="s">
        <v>21</v>
      </c>
      <c r="K317" t="s">
        <v>22</v>
      </c>
      <c r="L317" s="1">
        <v>45468</v>
      </c>
      <c r="M317" t="s">
        <v>99</v>
      </c>
      <c r="N317" t="s">
        <v>76</v>
      </c>
      <c r="O317" t="s">
        <v>87</v>
      </c>
      <c r="P317">
        <v>136</v>
      </c>
      <c r="Q317">
        <v>2009</v>
      </c>
      <c r="R317" t="s">
        <v>34</v>
      </c>
    </row>
    <row r="318" spans="1:18" hidden="1" x14ac:dyDescent="0.3">
      <c r="A318">
        <v>9204</v>
      </c>
      <c r="B318">
        <v>1057</v>
      </c>
      <c r="C318">
        <v>506</v>
      </c>
      <c r="D318" s="1">
        <v>45342</v>
      </c>
      <c r="E318" s="1">
        <v>45366</v>
      </c>
      <c r="F318" t="s">
        <v>18</v>
      </c>
      <c r="G318" t="s">
        <v>53</v>
      </c>
      <c r="H318" t="s">
        <v>54</v>
      </c>
      <c r="I318">
        <v>8</v>
      </c>
      <c r="J318" t="s">
        <v>21</v>
      </c>
      <c r="K318" t="s">
        <v>30</v>
      </c>
      <c r="L318" s="1">
        <v>45303</v>
      </c>
      <c r="M318" t="s">
        <v>61</v>
      </c>
      <c r="N318" t="s">
        <v>62</v>
      </c>
      <c r="O318" t="s">
        <v>63</v>
      </c>
      <c r="P318">
        <v>183</v>
      </c>
      <c r="R318" t="s">
        <v>47</v>
      </c>
    </row>
    <row r="319" spans="1:18" hidden="1" x14ac:dyDescent="0.3">
      <c r="A319">
        <v>9158</v>
      </c>
      <c r="B319">
        <v>1040</v>
      </c>
      <c r="C319">
        <v>513</v>
      </c>
      <c r="D319" s="1">
        <v>45723</v>
      </c>
      <c r="E319" s="1">
        <v>45740</v>
      </c>
      <c r="F319" t="s">
        <v>18</v>
      </c>
      <c r="G319" t="s">
        <v>64</v>
      </c>
      <c r="H319" t="s">
        <v>94</v>
      </c>
      <c r="I319">
        <v>9</v>
      </c>
      <c r="J319" t="s">
        <v>41</v>
      </c>
      <c r="K319" t="s">
        <v>30</v>
      </c>
      <c r="L319" s="1">
        <v>46017</v>
      </c>
      <c r="M319" t="s">
        <v>31</v>
      </c>
      <c r="N319" t="s">
        <v>32</v>
      </c>
      <c r="O319" t="s">
        <v>33</v>
      </c>
      <c r="P319">
        <v>294</v>
      </c>
      <c r="Q319">
        <v>2021</v>
      </c>
      <c r="R319" t="s">
        <v>34</v>
      </c>
    </row>
    <row r="320" spans="1:18" x14ac:dyDescent="0.3">
      <c r="A320">
        <v>9060</v>
      </c>
      <c r="B320">
        <v>1010</v>
      </c>
      <c r="C320">
        <v>527</v>
      </c>
      <c r="D320" s="1">
        <v>45432</v>
      </c>
      <c r="E320" s="1">
        <v>45440</v>
      </c>
      <c r="F320" t="s">
        <v>18</v>
      </c>
      <c r="G320" t="s">
        <v>48</v>
      </c>
      <c r="H320" t="s">
        <v>49</v>
      </c>
      <c r="I320">
        <v>6</v>
      </c>
      <c r="J320" t="s">
        <v>65</v>
      </c>
      <c r="K320" t="s">
        <v>30</v>
      </c>
      <c r="L320" s="1">
        <v>45427</v>
      </c>
      <c r="M320" t="s">
        <v>118</v>
      </c>
      <c r="N320" t="s">
        <v>51</v>
      </c>
      <c r="O320" t="s">
        <v>52</v>
      </c>
      <c r="P320">
        <v>328</v>
      </c>
      <c r="Q320">
        <v>2017</v>
      </c>
      <c r="R320" t="s">
        <v>26</v>
      </c>
    </row>
    <row r="321" spans="1:18" hidden="1" x14ac:dyDescent="0.3">
      <c r="A321">
        <v>9243</v>
      </c>
      <c r="B321">
        <v>1060</v>
      </c>
      <c r="C321">
        <v>513</v>
      </c>
      <c r="D321" s="1">
        <v>45913</v>
      </c>
      <c r="E321" s="1">
        <v>45939</v>
      </c>
      <c r="F321" t="s">
        <v>18</v>
      </c>
      <c r="G321" t="s">
        <v>102</v>
      </c>
      <c r="H321" t="s">
        <v>78</v>
      </c>
      <c r="I321">
        <v>7</v>
      </c>
      <c r="J321" t="s">
        <v>21</v>
      </c>
      <c r="K321" t="s">
        <v>30</v>
      </c>
      <c r="L321" s="1">
        <v>45377</v>
      </c>
      <c r="M321" t="s">
        <v>31</v>
      </c>
      <c r="N321" t="s">
        <v>32</v>
      </c>
      <c r="O321" t="s">
        <v>33</v>
      </c>
      <c r="P321">
        <v>294</v>
      </c>
      <c r="Q321">
        <v>2021</v>
      </c>
      <c r="R321" t="s">
        <v>34</v>
      </c>
    </row>
    <row r="322" spans="1:18" x14ac:dyDescent="0.3">
      <c r="A322">
        <v>9042</v>
      </c>
      <c r="B322">
        <v>1010</v>
      </c>
      <c r="C322">
        <v>509</v>
      </c>
      <c r="D322" s="1">
        <v>45350</v>
      </c>
      <c r="F322" t="s">
        <v>18</v>
      </c>
      <c r="G322" t="s">
        <v>48</v>
      </c>
      <c r="H322" t="s">
        <v>49</v>
      </c>
      <c r="I322">
        <v>6</v>
      </c>
      <c r="J322" t="s">
        <v>65</v>
      </c>
      <c r="K322" t="s">
        <v>30</v>
      </c>
      <c r="L322" s="1">
        <v>45427</v>
      </c>
      <c r="M322" t="s">
        <v>116</v>
      </c>
      <c r="N322" t="s">
        <v>101</v>
      </c>
      <c r="O322" t="s">
        <v>25</v>
      </c>
      <c r="P322">
        <v>221</v>
      </c>
      <c r="Q322">
        <v>2011</v>
      </c>
      <c r="R322" t="s">
        <v>47</v>
      </c>
    </row>
    <row r="323" spans="1:18" hidden="1" x14ac:dyDescent="0.3">
      <c r="A323">
        <v>9150</v>
      </c>
      <c r="B323">
        <v>1024</v>
      </c>
      <c r="C323">
        <v>507</v>
      </c>
      <c r="D323" s="1">
        <v>45944</v>
      </c>
      <c r="E323" s="1">
        <v>45954</v>
      </c>
      <c r="F323" t="s">
        <v>18</v>
      </c>
      <c r="G323" t="s">
        <v>58</v>
      </c>
      <c r="H323" t="s">
        <v>59</v>
      </c>
      <c r="I323">
        <v>8</v>
      </c>
      <c r="J323" t="s">
        <v>41</v>
      </c>
      <c r="K323" t="s">
        <v>60</v>
      </c>
      <c r="L323" s="1">
        <v>45295</v>
      </c>
      <c r="M323" t="s">
        <v>82</v>
      </c>
      <c r="N323" t="s">
        <v>83</v>
      </c>
      <c r="O323" t="s">
        <v>33</v>
      </c>
      <c r="P323">
        <v>160</v>
      </c>
      <c r="Q323">
        <v>2024</v>
      </c>
      <c r="R323" t="s">
        <v>47</v>
      </c>
    </row>
    <row r="324" spans="1:18" hidden="1" x14ac:dyDescent="0.3">
      <c r="A324">
        <v>9377</v>
      </c>
      <c r="B324">
        <v>1034</v>
      </c>
      <c r="C324">
        <v>507</v>
      </c>
      <c r="D324" s="1">
        <v>45741</v>
      </c>
      <c r="E324" s="1">
        <v>45753</v>
      </c>
      <c r="F324" t="s">
        <v>18</v>
      </c>
      <c r="G324" t="s">
        <v>77</v>
      </c>
      <c r="H324" t="s">
        <v>78</v>
      </c>
      <c r="I324">
        <v>9</v>
      </c>
      <c r="J324" t="s">
        <v>41</v>
      </c>
      <c r="K324" t="s">
        <v>30</v>
      </c>
      <c r="L324" s="1">
        <v>45679</v>
      </c>
      <c r="M324" t="s">
        <v>82</v>
      </c>
      <c r="N324" t="s">
        <v>83</v>
      </c>
      <c r="O324" t="s">
        <v>33</v>
      </c>
      <c r="P324">
        <v>160</v>
      </c>
      <c r="Q324">
        <v>2024</v>
      </c>
      <c r="R324" t="s">
        <v>47</v>
      </c>
    </row>
    <row r="325" spans="1:18" hidden="1" x14ac:dyDescent="0.3">
      <c r="A325">
        <v>9356</v>
      </c>
      <c r="B325">
        <v>1076</v>
      </c>
      <c r="C325">
        <v>501</v>
      </c>
      <c r="D325" s="1">
        <v>45730</v>
      </c>
      <c r="E325" s="1">
        <v>45760</v>
      </c>
      <c r="F325" t="s">
        <v>18</v>
      </c>
      <c r="G325" t="s">
        <v>64</v>
      </c>
      <c r="H325" t="s">
        <v>78</v>
      </c>
      <c r="I325">
        <v>7</v>
      </c>
      <c r="J325" t="s">
        <v>44</v>
      </c>
      <c r="K325" t="s">
        <v>30</v>
      </c>
      <c r="L325" s="1">
        <v>46004</v>
      </c>
      <c r="M325" t="s">
        <v>55</v>
      </c>
      <c r="N325" t="s">
        <v>56</v>
      </c>
      <c r="O325" t="s">
        <v>57</v>
      </c>
      <c r="P325">
        <v>128</v>
      </c>
      <c r="Q325">
        <v>2017</v>
      </c>
      <c r="R325" t="s">
        <v>47</v>
      </c>
    </row>
    <row r="326" spans="1:18" x14ac:dyDescent="0.3">
      <c r="A326">
        <v>9014</v>
      </c>
      <c r="B326">
        <v>1010</v>
      </c>
      <c r="C326">
        <v>519</v>
      </c>
      <c r="D326" s="1">
        <v>45471</v>
      </c>
      <c r="E326" s="1">
        <v>45493</v>
      </c>
      <c r="F326" t="s">
        <v>18</v>
      </c>
      <c r="G326" t="s">
        <v>48</v>
      </c>
      <c r="H326" t="s">
        <v>49</v>
      </c>
      <c r="I326">
        <v>6</v>
      </c>
      <c r="J326" t="s">
        <v>65</v>
      </c>
      <c r="K326" t="s">
        <v>30</v>
      </c>
      <c r="L326" s="1">
        <v>45427</v>
      </c>
      <c r="M326" t="s">
        <v>75</v>
      </c>
      <c r="N326" t="s">
        <v>76</v>
      </c>
      <c r="O326" t="s">
        <v>63</v>
      </c>
      <c r="P326">
        <v>157</v>
      </c>
      <c r="Q326">
        <v>2014</v>
      </c>
      <c r="R326" t="s">
        <v>47</v>
      </c>
    </row>
    <row r="327" spans="1:18" hidden="1" x14ac:dyDescent="0.3">
      <c r="A327">
        <v>9346</v>
      </c>
      <c r="B327">
        <v>1076</v>
      </c>
      <c r="C327">
        <v>519</v>
      </c>
      <c r="D327" s="1">
        <v>45409</v>
      </c>
      <c r="F327" t="s">
        <v>18</v>
      </c>
      <c r="G327" t="s">
        <v>64</v>
      </c>
      <c r="H327" t="s">
        <v>78</v>
      </c>
      <c r="I327">
        <v>7</v>
      </c>
      <c r="J327" t="s">
        <v>44</v>
      </c>
      <c r="K327" t="s">
        <v>30</v>
      </c>
      <c r="L327" s="1">
        <v>46004</v>
      </c>
      <c r="M327" t="s">
        <v>75</v>
      </c>
      <c r="N327" t="s">
        <v>76</v>
      </c>
      <c r="O327" t="s">
        <v>63</v>
      </c>
      <c r="P327">
        <v>157</v>
      </c>
      <c r="Q327">
        <v>2014</v>
      </c>
      <c r="R327" t="s">
        <v>47</v>
      </c>
    </row>
    <row r="328" spans="1:18" x14ac:dyDescent="0.3">
      <c r="A328">
        <v>9103</v>
      </c>
      <c r="B328">
        <v>1003</v>
      </c>
      <c r="C328">
        <v>513</v>
      </c>
      <c r="D328" s="1">
        <v>45904</v>
      </c>
      <c r="E328" s="1">
        <v>45925</v>
      </c>
      <c r="F328" t="s">
        <v>18</v>
      </c>
      <c r="G328" t="s">
        <v>127</v>
      </c>
      <c r="H328" t="s">
        <v>59</v>
      </c>
      <c r="I328">
        <v>6</v>
      </c>
      <c r="J328" t="s">
        <v>65</v>
      </c>
      <c r="K328" t="s">
        <v>30</v>
      </c>
      <c r="L328" s="1">
        <v>45770</v>
      </c>
      <c r="M328" t="s">
        <v>31</v>
      </c>
      <c r="N328" t="s">
        <v>32</v>
      </c>
      <c r="O328" t="s">
        <v>33</v>
      </c>
      <c r="P328">
        <v>294</v>
      </c>
      <c r="Q328">
        <v>2021</v>
      </c>
      <c r="R328" t="s">
        <v>34</v>
      </c>
    </row>
    <row r="329" spans="1:18" hidden="1" x14ac:dyDescent="0.3">
      <c r="A329">
        <v>9246</v>
      </c>
      <c r="B329">
        <v>1044</v>
      </c>
      <c r="C329">
        <v>529</v>
      </c>
      <c r="D329" s="1">
        <v>45833</v>
      </c>
      <c r="E329" s="1">
        <v>45842</v>
      </c>
      <c r="F329" t="s">
        <v>18</v>
      </c>
      <c r="G329" t="s">
        <v>66</v>
      </c>
      <c r="H329" t="s">
        <v>67</v>
      </c>
      <c r="I329">
        <v>7</v>
      </c>
      <c r="J329" t="s">
        <v>21</v>
      </c>
      <c r="K329" t="s">
        <v>68</v>
      </c>
      <c r="L329" s="1">
        <v>45341</v>
      </c>
      <c r="M329" t="s">
        <v>117</v>
      </c>
      <c r="N329" t="s">
        <v>97</v>
      </c>
      <c r="O329" t="s">
        <v>25</v>
      </c>
      <c r="P329">
        <v>298</v>
      </c>
      <c r="R329" t="s">
        <v>74</v>
      </c>
    </row>
    <row r="330" spans="1:18" hidden="1" x14ac:dyDescent="0.3">
      <c r="A330">
        <v>9308</v>
      </c>
      <c r="B330">
        <v>1072</v>
      </c>
      <c r="C330">
        <v>525</v>
      </c>
      <c r="D330" s="1">
        <v>45339</v>
      </c>
      <c r="E330" s="1">
        <v>45363</v>
      </c>
      <c r="F330" t="s">
        <v>18</v>
      </c>
      <c r="G330" t="s">
        <v>27</v>
      </c>
      <c r="H330" t="s">
        <v>28</v>
      </c>
      <c r="I330">
        <v>9</v>
      </c>
      <c r="J330" t="s">
        <v>29</v>
      </c>
      <c r="K330" t="s">
        <v>30</v>
      </c>
      <c r="L330" s="1">
        <v>45951</v>
      </c>
      <c r="M330" t="s">
        <v>69</v>
      </c>
      <c r="N330" t="s">
        <v>70</v>
      </c>
      <c r="O330" t="s">
        <v>57</v>
      </c>
      <c r="P330">
        <v>297</v>
      </c>
      <c r="Q330">
        <v>2015</v>
      </c>
      <c r="R330" t="s">
        <v>34</v>
      </c>
    </row>
    <row r="331" spans="1:18" hidden="1" x14ac:dyDescent="0.3">
      <c r="A331">
        <v>9321</v>
      </c>
      <c r="B331">
        <v>1070</v>
      </c>
      <c r="C331">
        <v>501</v>
      </c>
      <c r="D331" s="1">
        <v>46019</v>
      </c>
      <c r="E331" s="1">
        <v>46031</v>
      </c>
      <c r="F331" t="s">
        <v>18</v>
      </c>
      <c r="G331" t="s">
        <v>53</v>
      </c>
      <c r="H331" t="s">
        <v>28</v>
      </c>
      <c r="I331">
        <v>9</v>
      </c>
      <c r="J331" t="s">
        <v>29</v>
      </c>
      <c r="K331" t="s">
        <v>30</v>
      </c>
      <c r="L331" s="1">
        <v>45860</v>
      </c>
      <c r="M331" t="s">
        <v>55</v>
      </c>
      <c r="N331" t="s">
        <v>56</v>
      </c>
      <c r="O331" t="s">
        <v>57</v>
      </c>
      <c r="P331">
        <v>128</v>
      </c>
      <c r="Q331">
        <v>2017</v>
      </c>
      <c r="R331" t="s">
        <v>47</v>
      </c>
    </row>
    <row r="332" spans="1:18" x14ac:dyDescent="0.3">
      <c r="A332">
        <v>9045</v>
      </c>
      <c r="B332">
        <v>1008</v>
      </c>
      <c r="C332">
        <v>520</v>
      </c>
      <c r="D332" s="1">
        <v>45440</v>
      </c>
      <c r="F332" t="s">
        <v>18</v>
      </c>
      <c r="G332" t="s">
        <v>84</v>
      </c>
      <c r="H332" t="s">
        <v>67</v>
      </c>
      <c r="I332">
        <v>8</v>
      </c>
      <c r="J332" t="s">
        <v>65</v>
      </c>
      <c r="K332" t="s">
        <v>68</v>
      </c>
      <c r="L332" s="1">
        <v>45958</v>
      </c>
      <c r="M332" t="s">
        <v>99</v>
      </c>
      <c r="N332" t="s">
        <v>76</v>
      </c>
      <c r="O332" t="s">
        <v>87</v>
      </c>
      <c r="P332">
        <v>136</v>
      </c>
      <c r="Q332">
        <v>2009</v>
      </c>
      <c r="R332" t="s">
        <v>34</v>
      </c>
    </row>
    <row r="333" spans="1:18" hidden="1" x14ac:dyDescent="0.3">
      <c r="A333">
        <v>9219</v>
      </c>
      <c r="B333">
        <v>1047</v>
      </c>
      <c r="C333">
        <v>506</v>
      </c>
      <c r="D333" s="1">
        <v>45790</v>
      </c>
      <c r="E333" s="1">
        <v>45815</v>
      </c>
      <c r="F333" t="s">
        <v>18</v>
      </c>
      <c r="G333" t="s">
        <v>19</v>
      </c>
      <c r="H333" t="s">
        <v>20</v>
      </c>
      <c r="J333" t="s">
        <v>21</v>
      </c>
      <c r="K333" t="s">
        <v>22</v>
      </c>
      <c r="L333" s="1">
        <v>45468</v>
      </c>
      <c r="M333" t="s">
        <v>61</v>
      </c>
      <c r="N333" t="s">
        <v>62</v>
      </c>
      <c r="O333" t="s">
        <v>63</v>
      </c>
      <c r="P333">
        <v>183</v>
      </c>
      <c r="R333" t="s">
        <v>47</v>
      </c>
    </row>
    <row r="334" spans="1:18" x14ac:dyDescent="0.3">
      <c r="A334">
        <v>9002</v>
      </c>
      <c r="B334">
        <v>1020</v>
      </c>
      <c r="C334">
        <v>515</v>
      </c>
      <c r="D334" s="1">
        <v>45632</v>
      </c>
      <c r="E334" s="1">
        <v>45637</v>
      </c>
      <c r="F334" t="s">
        <v>18</v>
      </c>
      <c r="G334" t="s">
        <v>42</v>
      </c>
      <c r="H334" t="s">
        <v>81</v>
      </c>
      <c r="I334">
        <v>6</v>
      </c>
      <c r="J334" t="s">
        <v>65</v>
      </c>
      <c r="K334" t="s">
        <v>30</v>
      </c>
      <c r="L334" s="1">
        <v>45995</v>
      </c>
      <c r="M334" t="s">
        <v>71</v>
      </c>
      <c r="N334" t="s">
        <v>72</v>
      </c>
      <c r="O334" t="s">
        <v>73</v>
      </c>
      <c r="P334">
        <v>316</v>
      </c>
      <c r="Q334">
        <v>2022</v>
      </c>
      <c r="R334" t="s">
        <v>74</v>
      </c>
    </row>
    <row r="335" spans="1:18" hidden="1" x14ac:dyDescent="0.3">
      <c r="A335">
        <v>9185</v>
      </c>
      <c r="B335">
        <v>1026</v>
      </c>
      <c r="C335">
        <v>519</v>
      </c>
      <c r="D335" s="1">
        <v>45952</v>
      </c>
      <c r="E335" s="1">
        <v>45962</v>
      </c>
      <c r="F335" t="s">
        <v>18</v>
      </c>
      <c r="G335" t="s">
        <v>40</v>
      </c>
      <c r="H335" t="s">
        <v>67</v>
      </c>
      <c r="I335">
        <v>7</v>
      </c>
      <c r="J335" t="s">
        <v>41</v>
      </c>
      <c r="K335" t="s">
        <v>60</v>
      </c>
      <c r="L335" s="1">
        <v>45246</v>
      </c>
      <c r="M335" t="s">
        <v>75</v>
      </c>
      <c r="N335" t="s">
        <v>76</v>
      </c>
      <c r="O335" t="s">
        <v>63</v>
      </c>
      <c r="P335">
        <v>157</v>
      </c>
      <c r="Q335">
        <v>2014</v>
      </c>
      <c r="R335" t="s">
        <v>47</v>
      </c>
    </row>
    <row r="336" spans="1:18" hidden="1" x14ac:dyDescent="0.3">
      <c r="A336">
        <v>9359</v>
      </c>
      <c r="B336">
        <v>1077</v>
      </c>
      <c r="C336">
        <v>501</v>
      </c>
      <c r="D336" s="1">
        <v>45683</v>
      </c>
      <c r="F336" t="s">
        <v>18</v>
      </c>
      <c r="G336" t="s">
        <v>88</v>
      </c>
      <c r="H336" t="s">
        <v>20</v>
      </c>
      <c r="I336">
        <v>6</v>
      </c>
      <c r="J336" t="s">
        <v>44</v>
      </c>
      <c r="K336" t="s">
        <v>30</v>
      </c>
      <c r="L336" s="1">
        <v>45115</v>
      </c>
      <c r="M336" t="s">
        <v>55</v>
      </c>
      <c r="N336" t="s">
        <v>56</v>
      </c>
      <c r="O336" t="s">
        <v>57</v>
      </c>
      <c r="P336">
        <v>128</v>
      </c>
      <c r="Q336">
        <v>2017</v>
      </c>
      <c r="R336" t="s">
        <v>47</v>
      </c>
    </row>
    <row r="337" spans="1:18" x14ac:dyDescent="0.3">
      <c r="A337">
        <v>9079</v>
      </c>
      <c r="B337">
        <v>1008</v>
      </c>
      <c r="C337">
        <v>520</v>
      </c>
      <c r="D337" s="1">
        <v>46018</v>
      </c>
      <c r="E337" s="1">
        <v>46027</v>
      </c>
      <c r="F337" t="s">
        <v>18</v>
      </c>
      <c r="G337" t="s">
        <v>84</v>
      </c>
      <c r="H337" t="s">
        <v>67</v>
      </c>
      <c r="I337">
        <v>8</v>
      </c>
      <c r="J337" t="s">
        <v>65</v>
      </c>
      <c r="K337" t="s">
        <v>68</v>
      </c>
      <c r="L337" s="1">
        <v>45958</v>
      </c>
      <c r="M337" t="s">
        <v>99</v>
      </c>
      <c r="N337" t="s">
        <v>76</v>
      </c>
      <c r="O337" t="s">
        <v>87</v>
      </c>
      <c r="P337">
        <v>136</v>
      </c>
      <c r="Q337">
        <v>2009</v>
      </c>
      <c r="R337" t="s">
        <v>34</v>
      </c>
    </row>
    <row r="338" spans="1:18" hidden="1" x14ac:dyDescent="0.3">
      <c r="A338">
        <v>9252</v>
      </c>
      <c r="B338">
        <v>1054</v>
      </c>
      <c r="C338">
        <v>513</v>
      </c>
      <c r="D338" s="1">
        <v>45508</v>
      </c>
      <c r="E338" s="1">
        <v>45513</v>
      </c>
      <c r="F338" t="s">
        <v>18</v>
      </c>
      <c r="G338" t="s">
        <v>98</v>
      </c>
      <c r="H338" t="s">
        <v>54</v>
      </c>
      <c r="I338">
        <v>6</v>
      </c>
      <c r="J338" t="s">
        <v>21</v>
      </c>
      <c r="K338" t="s">
        <v>22</v>
      </c>
      <c r="L338" s="1">
        <v>45372</v>
      </c>
      <c r="M338" t="s">
        <v>31</v>
      </c>
      <c r="N338" t="s">
        <v>32</v>
      </c>
      <c r="O338" t="s">
        <v>33</v>
      </c>
      <c r="P338">
        <v>294</v>
      </c>
      <c r="Q338">
        <v>2021</v>
      </c>
      <c r="R338" t="s">
        <v>34</v>
      </c>
    </row>
    <row r="339" spans="1:18" hidden="1" x14ac:dyDescent="0.3">
      <c r="A339">
        <v>9282</v>
      </c>
      <c r="B339">
        <v>1057</v>
      </c>
      <c r="C339">
        <v>530</v>
      </c>
      <c r="D339" s="1">
        <v>45860</v>
      </c>
      <c r="E339" s="1">
        <v>45887</v>
      </c>
      <c r="F339" t="s">
        <v>18</v>
      </c>
      <c r="G339" t="s">
        <v>53</v>
      </c>
      <c r="H339" t="s">
        <v>54</v>
      </c>
      <c r="I339">
        <v>8</v>
      </c>
      <c r="J339" t="s">
        <v>21</v>
      </c>
      <c r="K339" t="s">
        <v>30</v>
      </c>
      <c r="L339" s="1">
        <v>45303</v>
      </c>
      <c r="M339" t="s">
        <v>96</v>
      </c>
      <c r="N339" t="s">
        <v>97</v>
      </c>
      <c r="O339" t="s">
        <v>57</v>
      </c>
      <c r="P339">
        <v>208</v>
      </c>
      <c r="Q339">
        <v>2012</v>
      </c>
      <c r="R339" t="s">
        <v>34</v>
      </c>
    </row>
    <row r="340" spans="1:18" hidden="1" x14ac:dyDescent="0.3">
      <c r="A340">
        <v>9293</v>
      </c>
      <c r="B340">
        <v>1071</v>
      </c>
      <c r="C340">
        <v>525</v>
      </c>
      <c r="D340" s="1">
        <v>45874</v>
      </c>
      <c r="E340" s="1">
        <v>45887</v>
      </c>
      <c r="F340" t="s">
        <v>18</v>
      </c>
      <c r="G340" t="s">
        <v>135</v>
      </c>
      <c r="H340" t="s">
        <v>59</v>
      </c>
      <c r="I340">
        <v>8</v>
      </c>
      <c r="J340" t="s">
        <v>29</v>
      </c>
      <c r="K340" t="s">
        <v>30</v>
      </c>
      <c r="L340" s="1">
        <v>45562</v>
      </c>
      <c r="M340" t="s">
        <v>69</v>
      </c>
      <c r="N340" t="s">
        <v>70</v>
      </c>
      <c r="O340" t="s">
        <v>57</v>
      </c>
      <c r="P340">
        <v>297</v>
      </c>
      <c r="Q340">
        <v>2015</v>
      </c>
      <c r="R340" t="s">
        <v>34</v>
      </c>
    </row>
    <row r="341" spans="1:18" hidden="1" x14ac:dyDescent="0.3">
      <c r="A341">
        <v>9202</v>
      </c>
      <c r="B341">
        <v>1047</v>
      </c>
      <c r="C341">
        <v>506</v>
      </c>
      <c r="D341" s="1">
        <v>45813</v>
      </c>
      <c r="E341" s="1">
        <v>45841</v>
      </c>
      <c r="F341" t="s">
        <v>18</v>
      </c>
      <c r="G341" t="s">
        <v>19</v>
      </c>
      <c r="H341" t="s">
        <v>20</v>
      </c>
      <c r="J341" t="s">
        <v>21</v>
      </c>
      <c r="K341" t="s">
        <v>22</v>
      </c>
      <c r="L341" s="1">
        <v>45468</v>
      </c>
      <c r="M341" t="s">
        <v>61</v>
      </c>
      <c r="N341" t="s">
        <v>62</v>
      </c>
      <c r="O341" t="s">
        <v>63</v>
      </c>
      <c r="P341">
        <v>183</v>
      </c>
      <c r="R341" t="s">
        <v>47</v>
      </c>
    </row>
    <row r="342" spans="1:18" x14ac:dyDescent="0.3">
      <c r="A342">
        <v>9026</v>
      </c>
      <c r="B342">
        <v>1018</v>
      </c>
      <c r="C342">
        <v>506</v>
      </c>
      <c r="D342" s="1">
        <v>45768</v>
      </c>
      <c r="E342" s="1">
        <v>45781</v>
      </c>
      <c r="F342" t="s">
        <v>18</v>
      </c>
      <c r="G342" t="s">
        <v>53</v>
      </c>
      <c r="H342" t="s">
        <v>36</v>
      </c>
      <c r="I342">
        <v>9</v>
      </c>
      <c r="J342" t="s">
        <v>65</v>
      </c>
      <c r="K342" t="s">
        <v>30</v>
      </c>
      <c r="L342" s="1">
        <v>44954</v>
      </c>
      <c r="M342" t="s">
        <v>61</v>
      </c>
      <c r="N342" t="s">
        <v>62</v>
      </c>
      <c r="O342" t="s">
        <v>63</v>
      </c>
      <c r="P342">
        <v>183</v>
      </c>
      <c r="R342" t="s">
        <v>47</v>
      </c>
    </row>
    <row r="343" spans="1:18" x14ac:dyDescent="0.3">
      <c r="A343">
        <v>9050</v>
      </c>
      <c r="B343">
        <v>1003</v>
      </c>
      <c r="C343">
        <v>521</v>
      </c>
      <c r="D343" s="1">
        <v>45890</v>
      </c>
      <c r="F343" t="s">
        <v>18</v>
      </c>
      <c r="G343" t="s">
        <v>127</v>
      </c>
      <c r="H343" t="s">
        <v>59</v>
      </c>
      <c r="I343">
        <v>6</v>
      </c>
      <c r="J343" t="s">
        <v>65</v>
      </c>
      <c r="K343" t="s">
        <v>30</v>
      </c>
      <c r="L343" s="1">
        <v>45770</v>
      </c>
      <c r="M343" t="s">
        <v>91</v>
      </c>
      <c r="N343" t="s">
        <v>92</v>
      </c>
      <c r="O343" t="s">
        <v>33</v>
      </c>
      <c r="P343">
        <v>211</v>
      </c>
      <c r="Q343">
        <v>2024</v>
      </c>
      <c r="R343" t="s">
        <v>74</v>
      </c>
    </row>
    <row r="344" spans="1:18" hidden="1" x14ac:dyDescent="0.3">
      <c r="A344">
        <v>9122</v>
      </c>
      <c r="B344">
        <v>1034</v>
      </c>
      <c r="C344">
        <v>525</v>
      </c>
      <c r="D344" s="1">
        <v>45812</v>
      </c>
      <c r="E344" s="1">
        <v>45838</v>
      </c>
      <c r="F344" t="s">
        <v>18</v>
      </c>
      <c r="G344" t="s">
        <v>77</v>
      </c>
      <c r="H344" t="s">
        <v>78</v>
      </c>
      <c r="I344">
        <v>9</v>
      </c>
      <c r="J344" t="s">
        <v>41</v>
      </c>
      <c r="K344" t="s">
        <v>30</v>
      </c>
      <c r="L344" s="1">
        <v>45679</v>
      </c>
      <c r="M344" t="s">
        <v>69</v>
      </c>
      <c r="N344" t="s">
        <v>70</v>
      </c>
      <c r="O344" t="s">
        <v>57</v>
      </c>
      <c r="P344">
        <v>297</v>
      </c>
      <c r="Q344">
        <v>2015</v>
      </c>
      <c r="R344" t="s">
        <v>34</v>
      </c>
    </row>
    <row r="345" spans="1:18" hidden="1" x14ac:dyDescent="0.3">
      <c r="A345">
        <v>9153</v>
      </c>
      <c r="B345">
        <v>1030</v>
      </c>
      <c r="C345">
        <v>530</v>
      </c>
      <c r="D345" s="1">
        <v>45577</v>
      </c>
      <c r="E345" s="1">
        <v>45591</v>
      </c>
      <c r="F345" t="s">
        <v>18</v>
      </c>
      <c r="G345" t="s">
        <v>93</v>
      </c>
      <c r="H345" t="s">
        <v>43</v>
      </c>
      <c r="J345" t="s">
        <v>41</v>
      </c>
      <c r="K345" t="s">
        <v>30</v>
      </c>
      <c r="L345" s="1">
        <v>45748</v>
      </c>
      <c r="M345" t="s">
        <v>96</v>
      </c>
      <c r="N345" t="s">
        <v>97</v>
      </c>
      <c r="O345" t="s">
        <v>57</v>
      </c>
      <c r="P345">
        <v>208</v>
      </c>
      <c r="Q345">
        <v>2012</v>
      </c>
      <c r="R345" t="s">
        <v>34</v>
      </c>
    </row>
    <row r="346" spans="1:18" hidden="1" x14ac:dyDescent="0.3">
      <c r="A346">
        <v>9145</v>
      </c>
      <c r="B346">
        <v>1034</v>
      </c>
      <c r="C346">
        <v>501</v>
      </c>
      <c r="D346" s="1">
        <v>45971</v>
      </c>
      <c r="E346" s="1">
        <v>46001</v>
      </c>
      <c r="F346" t="s">
        <v>18</v>
      </c>
      <c r="G346" t="s">
        <v>77</v>
      </c>
      <c r="H346" t="s">
        <v>78</v>
      </c>
      <c r="I346">
        <v>9</v>
      </c>
      <c r="J346" t="s">
        <v>41</v>
      </c>
      <c r="K346" t="s">
        <v>30</v>
      </c>
      <c r="L346" s="1">
        <v>45679</v>
      </c>
      <c r="M346" t="s">
        <v>55</v>
      </c>
      <c r="N346" t="s">
        <v>56</v>
      </c>
      <c r="O346" t="s">
        <v>57</v>
      </c>
      <c r="P346">
        <v>128</v>
      </c>
      <c r="Q346">
        <v>2017</v>
      </c>
      <c r="R346" t="s">
        <v>47</v>
      </c>
    </row>
    <row r="347" spans="1:18" hidden="1" x14ac:dyDescent="0.3">
      <c r="A347">
        <v>9339</v>
      </c>
      <c r="B347">
        <v>1073</v>
      </c>
      <c r="C347">
        <v>501</v>
      </c>
      <c r="D347" s="1">
        <v>45690</v>
      </c>
      <c r="F347" t="s">
        <v>18</v>
      </c>
      <c r="G347" t="s">
        <v>132</v>
      </c>
      <c r="H347" t="s">
        <v>125</v>
      </c>
      <c r="I347">
        <v>7</v>
      </c>
      <c r="J347" t="s">
        <v>29</v>
      </c>
      <c r="K347" t="s">
        <v>22</v>
      </c>
      <c r="L347" s="1">
        <v>45895</v>
      </c>
      <c r="M347" t="s">
        <v>55</v>
      </c>
      <c r="N347" t="s">
        <v>56</v>
      </c>
      <c r="O347" t="s">
        <v>57</v>
      </c>
      <c r="P347">
        <v>128</v>
      </c>
      <c r="Q347">
        <v>2017</v>
      </c>
      <c r="R347" t="s">
        <v>47</v>
      </c>
    </row>
    <row r="348" spans="1:18" hidden="1" x14ac:dyDescent="0.3">
      <c r="A348">
        <v>9136</v>
      </c>
      <c r="B348">
        <v>1030</v>
      </c>
      <c r="C348">
        <v>532</v>
      </c>
      <c r="D348" s="1">
        <v>45568</v>
      </c>
      <c r="E348" s="1">
        <v>45585</v>
      </c>
      <c r="F348" t="s">
        <v>18</v>
      </c>
      <c r="G348" t="s">
        <v>93</v>
      </c>
      <c r="H348" t="s">
        <v>43</v>
      </c>
      <c r="J348" t="s">
        <v>41</v>
      </c>
      <c r="K348" t="s">
        <v>30</v>
      </c>
      <c r="L348" s="1">
        <v>45748</v>
      </c>
      <c r="M348" t="s">
        <v>104</v>
      </c>
      <c r="N348" t="s">
        <v>105</v>
      </c>
      <c r="O348" t="s">
        <v>63</v>
      </c>
      <c r="P348">
        <v>337</v>
      </c>
      <c r="Q348">
        <v>2017</v>
      </c>
      <c r="R348" t="s">
        <v>34</v>
      </c>
    </row>
    <row r="349" spans="1:18" hidden="1" x14ac:dyDescent="0.3">
      <c r="A349">
        <v>9277</v>
      </c>
      <c r="B349">
        <v>1057</v>
      </c>
      <c r="C349">
        <v>519</v>
      </c>
      <c r="D349" s="1">
        <v>45949</v>
      </c>
      <c r="E349" s="1">
        <v>45958</v>
      </c>
      <c r="F349" t="s">
        <v>18</v>
      </c>
      <c r="G349" t="s">
        <v>53</v>
      </c>
      <c r="H349" t="s">
        <v>54</v>
      </c>
      <c r="I349">
        <v>8</v>
      </c>
      <c r="J349" t="s">
        <v>21</v>
      </c>
      <c r="K349" t="s">
        <v>30</v>
      </c>
      <c r="L349" s="1">
        <v>45303</v>
      </c>
      <c r="M349" t="s">
        <v>75</v>
      </c>
      <c r="N349" t="s">
        <v>76</v>
      </c>
      <c r="O349" t="s">
        <v>63</v>
      </c>
      <c r="P349">
        <v>157</v>
      </c>
      <c r="Q349">
        <v>2014</v>
      </c>
      <c r="R349" t="s">
        <v>47</v>
      </c>
    </row>
    <row r="350" spans="1:18" hidden="1" x14ac:dyDescent="0.3">
      <c r="A350">
        <v>9284</v>
      </c>
      <c r="B350">
        <v>1062</v>
      </c>
      <c r="C350">
        <v>513</v>
      </c>
      <c r="D350" s="1">
        <v>45927</v>
      </c>
      <c r="E350" s="1">
        <v>45956</v>
      </c>
      <c r="F350" t="s">
        <v>18</v>
      </c>
      <c r="G350" t="s">
        <v>124</v>
      </c>
      <c r="H350" t="s">
        <v>94</v>
      </c>
      <c r="I350">
        <v>7</v>
      </c>
      <c r="J350" t="s">
        <v>29</v>
      </c>
      <c r="K350" t="s">
        <v>30</v>
      </c>
      <c r="L350" s="1">
        <v>44948</v>
      </c>
      <c r="M350" t="s">
        <v>31</v>
      </c>
      <c r="N350" t="s">
        <v>32</v>
      </c>
      <c r="O350" t="s">
        <v>33</v>
      </c>
      <c r="P350">
        <v>294</v>
      </c>
      <c r="Q350">
        <v>2021</v>
      </c>
      <c r="R350" t="s">
        <v>34</v>
      </c>
    </row>
    <row r="351" spans="1:18" hidden="1" x14ac:dyDescent="0.3">
      <c r="A351">
        <v>9210</v>
      </c>
      <c r="B351">
        <v>1044</v>
      </c>
      <c r="C351">
        <v>507</v>
      </c>
      <c r="D351" s="1">
        <v>45911</v>
      </c>
      <c r="E351" s="1">
        <v>45929</v>
      </c>
      <c r="F351" t="s">
        <v>18</v>
      </c>
      <c r="G351" t="s">
        <v>66</v>
      </c>
      <c r="H351" t="s">
        <v>67</v>
      </c>
      <c r="I351">
        <v>7</v>
      </c>
      <c r="J351" t="s">
        <v>21</v>
      </c>
      <c r="K351" t="s">
        <v>68</v>
      </c>
      <c r="L351" s="1">
        <v>45341</v>
      </c>
      <c r="M351" t="s">
        <v>82</v>
      </c>
      <c r="N351" t="s">
        <v>83</v>
      </c>
      <c r="O351" t="s">
        <v>33</v>
      </c>
      <c r="P351">
        <v>160</v>
      </c>
      <c r="Q351">
        <v>2024</v>
      </c>
      <c r="R351" t="s">
        <v>47</v>
      </c>
    </row>
    <row r="352" spans="1:18" x14ac:dyDescent="0.3">
      <c r="A352">
        <v>9098</v>
      </c>
      <c r="B352">
        <v>1008</v>
      </c>
      <c r="C352">
        <v>525</v>
      </c>
      <c r="D352" s="1">
        <v>45641</v>
      </c>
      <c r="E352" s="1">
        <v>45657</v>
      </c>
      <c r="F352" t="s">
        <v>18</v>
      </c>
      <c r="G352" t="s">
        <v>84</v>
      </c>
      <c r="H352" t="s">
        <v>67</v>
      </c>
      <c r="I352">
        <v>8</v>
      </c>
      <c r="J352" t="s">
        <v>65</v>
      </c>
      <c r="K352" t="s">
        <v>68</v>
      </c>
      <c r="L352" s="1">
        <v>45958</v>
      </c>
      <c r="M352" t="s">
        <v>69</v>
      </c>
      <c r="N352" t="s">
        <v>70</v>
      </c>
      <c r="O352" t="s">
        <v>57</v>
      </c>
      <c r="P352">
        <v>297</v>
      </c>
      <c r="Q352">
        <v>2015</v>
      </c>
      <c r="R352" t="s">
        <v>34</v>
      </c>
    </row>
    <row r="353" spans="1:18" hidden="1" x14ac:dyDescent="0.3">
      <c r="A353">
        <v>9106</v>
      </c>
      <c r="B353">
        <v>1034</v>
      </c>
      <c r="C353">
        <v>501</v>
      </c>
      <c r="D353" s="1">
        <v>45889</v>
      </c>
      <c r="E353" s="1">
        <v>45896</v>
      </c>
      <c r="F353" t="s">
        <v>18</v>
      </c>
      <c r="G353" t="s">
        <v>77</v>
      </c>
      <c r="H353" t="s">
        <v>78</v>
      </c>
      <c r="I353">
        <v>9</v>
      </c>
      <c r="J353" t="s">
        <v>41</v>
      </c>
      <c r="K353" t="s">
        <v>30</v>
      </c>
      <c r="L353" s="1">
        <v>45679</v>
      </c>
      <c r="M353" t="s">
        <v>55</v>
      </c>
      <c r="N353" t="s">
        <v>56</v>
      </c>
      <c r="O353" t="s">
        <v>57</v>
      </c>
      <c r="P353">
        <v>128</v>
      </c>
      <c r="Q353">
        <v>2017</v>
      </c>
      <c r="R353" t="s">
        <v>47</v>
      </c>
    </row>
    <row r="354" spans="1:18" hidden="1" x14ac:dyDescent="0.3">
      <c r="A354">
        <v>9170</v>
      </c>
      <c r="B354">
        <v>1034</v>
      </c>
      <c r="C354">
        <v>522</v>
      </c>
      <c r="D354" s="1">
        <v>45946</v>
      </c>
      <c r="E354" s="1">
        <v>45958</v>
      </c>
      <c r="F354" t="s">
        <v>18</v>
      </c>
      <c r="G354" t="s">
        <v>77</v>
      </c>
      <c r="H354" t="s">
        <v>78</v>
      </c>
      <c r="I354">
        <v>9</v>
      </c>
      <c r="J354" t="s">
        <v>41</v>
      </c>
      <c r="K354" t="s">
        <v>30</v>
      </c>
      <c r="L354" s="1">
        <v>45679</v>
      </c>
      <c r="M354" t="s">
        <v>123</v>
      </c>
      <c r="N354" t="s">
        <v>92</v>
      </c>
      <c r="O354" t="s">
        <v>25</v>
      </c>
      <c r="P354">
        <v>104</v>
      </c>
      <c r="Q354">
        <v>2016</v>
      </c>
      <c r="R354" t="s">
        <v>74</v>
      </c>
    </row>
    <row r="355" spans="1:18" x14ac:dyDescent="0.3">
      <c r="A355">
        <v>9028</v>
      </c>
      <c r="B355">
        <v>1017</v>
      </c>
      <c r="C355">
        <v>507</v>
      </c>
      <c r="D355" s="1">
        <v>45676</v>
      </c>
      <c r="E355" s="1">
        <v>45685</v>
      </c>
      <c r="F355" t="s">
        <v>18</v>
      </c>
      <c r="G355" t="s">
        <v>35</v>
      </c>
      <c r="H355" t="s">
        <v>139</v>
      </c>
      <c r="I355">
        <v>9</v>
      </c>
      <c r="J355" t="s">
        <v>65</v>
      </c>
      <c r="K355" t="s">
        <v>30</v>
      </c>
      <c r="L355" s="1">
        <v>45850</v>
      </c>
      <c r="M355" t="s">
        <v>82</v>
      </c>
      <c r="N355" t="s">
        <v>83</v>
      </c>
      <c r="O355" t="s">
        <v>33</v>
      </c>
      <c r="P355">
        <v>160</v>
      </c>
      <c r="Q355">
        <v>2024</v>
      </c>
      <c r="R355" t="s">
        <v>47</v>
      </c>
    </row>
    <row r="356" spans="1:18" x14ac:dyDescent="0.3">
      <c r="A356">
        <v>9081</v>
      </c>
      <c r="B356">
        <v>1017</v>
      </c>
      <c r="C356">
        <v>502</v>
      </c>
      <c r="D356" s="1">
        <v>45894</v>
      </c>
      <c r="E356" s="1">
        <v>45917</v>
      </c>
      <c r="F356" t="s">
        <v>18</v>
      </c>
      <c r="G356" t="s">
        <v>35</v>
      </c>
      <c r="H356" t="s">
        <v>139</v>
      </c>
      <c r="I356">
        <v>9</v>
      </c>
      <c r="J356" t="s">
        <v>65</v>
      </c>
      <c r="K356" t="s">
        <v>30</v>
      </c>
      <c r="L356" s="1">
        <v>45850</v>
      </c>
      <c r="M356" t="s">
        <v>107</v>
      </c>
      <c r="N356" t="s">
        <v>56</v>
      </c>
      <c r="O356" t="s">
        <v>57</v>
      </c>
      <c r="P356">
        <v>109</v>
      </c>
      <c r="Q356">
        <v>2018</v>
      </c>
      <c r="R356" t="s">
        <v>26</v>
      </c>
    </row>
    <row r="357" spans="1:18" hidden="1" x14ac:dyDescent="0.3">
      <c r="A357">
        <v>9223</v>
      </c>
      <c r="B357">
        <v>1050</v>
      </c>
      <c r="C357">
        <v>510</v>
      </c>
      <c r="D357" s="1">
        <v>45393</v>
      </c>
      <c r="E357" s="1">
        <v>45416</v>
      </c>
      <c r="F357" t="s">
        <v>18</v>
      </c>
      <c r="G357" t="s">
        <v>95</v>
      </c>
      <c r="H357" t="s">
        <v>94</v>
      </c>
      <c r="I357">
        <v>6</v>
      </c>
      <c r="J357" t="s">
        <v>21</v>
      </c>
      <c r="K357" t="s">
        <v>60</v>
      </c>
      <c r="L357" s="1">
        <v>45910</v>
      </c>
      <c r="M357" t="s">
        <v>100</v>
      </c>
      <c r="N357" t="s">
        <v>101</v>
      </c>
      <c r="O357" t="s">
        <v>25</v>
      </c>
      <c r="P357">
        <v>134</v>
      </c>
      <c r="Q357">
        <v>2013</v>
      </c>
      <c r="R357" t="s">
        <v>74</v>
      </c>
    </row>
    <row r="358" spans="1:18" hidden="1" x14ac:dyDescent="0.3">
      <c r="A358">
        <v>9311</v>
      </c>
      <c r="B358">
        <v>1065</v>
      </c>
      <c r="C358">
        <v>507</v>
      </c>
      <c r="D358" s="1">
        <v>45834</v>
      </c>
      <c r="E358" s="1">
        <v>45847</v>
      </c>
      <c r="F358" t="s">
        <v>18</v>
      </c>
      <c r="G358" t="s">
        <v>35</v>
      </c>
      <c r="H358" t="s">
        <v>54</v>
      </c>
      <c r="I358">
        <v>6</v>
      </c>
      <c r="J358" t="s">
        <v>29</v>
      </c>
      <c r="K358" t="s">
        <v>30</v>
      </c>
      <c r="L358" s="1">
        <v>45850</v>
      </c>
      <c r="M358" t="s">
        <v>82</v>
      </c>
      <c r="N358" t="s">
        <v>83</v>
      </c>
      <c r="O358" t="s">
        <v>33</v>
      </c>
      <c r="P358">
        <v>160</v>
      </c>
      <c r="Q358">
        <v>2024</v>
      </c>
      <c r="R358" t="s">
        <v>47</v>
      </c>
    </row>
    <row r="359" spans="1:18" x14ac:dyDescent="0.3">
      <c r="A359">
        <v>9085</v>
      </c>
      <c r="B359">
        <v>1018</v>
      </c>
      <c r="C359">
        <v>525</v>
      </c>
      <c r="D359" s="1">
        <v>45888</v>
      </c>
      <c r="E359" s="1">
        <v>45918</v>
      </c>
      <c r="F359" t="s">
        <v>18</v>
      </c>
      <c r="G359" t="s">
        <v>53</v>
      </c>
      <c r="H359" t="s">
        <v>36</v>
      </c>
      <c r="I359">
        <v>9</v>
      </c>
      <c r="J359" t="s">
        <v>65</v>
      </c>
      <c r="K359" t="s">
        <v>30</v>
      </c>
      <c r="L359" s="1">
        <v>44954</v>
      </c>
      <c r="M359" t="s">
        <v>69</v>
      </c>
      <c r="N359" t="s">
        <v>70</v>
      </c>
      <c r="O359" t="s">
        <v>57</v>
      </c>
      <c r="P359">
        <v>297</v>
      </c>
      <c r="Q359">
        <v>2015</v>
      </c>
      <c r="R359" t="s">
        <v>34</v>
      </c>
    </row>
    <row r="360" spans="1:18" hidden="1" x14ac:dyDescent="0.3">
      <c r="A360">
        <v>9335</v>
      </c>
      <c r="B360">
        <v>1065</v>
      </c>
      <c r="C360">
        <v>513</v>
      </c>
      <c r="D360" s="1">
        <v>45644</v>
      </c>
      <c r="E360" s="1">
        <v>45656</v>
      </c>
      <c r="F360" t="s">
        <v>18</v>
      </c>
      <c r="G360" t="s">
        <v>35</v>
      </c>
      <c r="H360" t="s">
        <v>54</v>
      </c>
      <c r="I360">
        <v>6</v>
      </c>
      <c r="J360" t="s">
        <v>29</v>
      </c>
      <c r="K360" t="s">
        <v>30</v>
      </c>
      <c r="L360" s="1">
        <v>45850</v>
      </c>
      <c r="M360" t="s">
        <v>31</v>
      </c>
      <c r="N360" t="s">
        <v>32</v>
      </c>
      <c r="O360" t="s">
        <v>33</v>
      </c>
      <c r="P360">
        <v>294</v>
      </c>
      <c r="Q360">
        <v>2021</v>
      </c>
      <c r="R360" t="s">
        <v>34</v>
      </c>
    </row>
    <row r="361" spans="1:18" hidden="1" x14ac:dyDescent="0.3">
      <c r="A361">
        <v>9221</v>
      </c>
      <c r="B361">
        <v>1055</v>
      </c>
      <c r="C361">
        <v>520</v>
      </c>
      <c r="D361" s="1">
        <v>45759</v>
      </c>
      <c r="E361" s="1">
        <v>45765</v>
      </c>
      <c r="F361" t="s">
        <v>18</v>
      </c>
      <c r="G361" t="s">
        <v>80</v>
      </c>
      <c r="H361" t="s">
        <v>125</v>
      </c>
      <c r="I361">
        <v>9</v>
      </c>
      <c r="J361" t="s">
        <v>21</v>
      </c>
      <c r="K361" t="s">
        <v>30</v>
      </c>
      <c r="L361" s="1">
        <v>45661</v>
      </c>
      <c r="M361" t="s">
        <v>99</v>
      </c>
      <c r="N361" t="s">
        <v>76</v>
      </c>
      <c r="O361" t="s">
        <v>87</v>
      </c>
      <c r="P361">
        <v>136</v>
      </c>
      <c r="Q361">
        <v>2009</v>
      </c>
      <c r="R361" t="s">
        <v>34</v>
      </c>
    </row>
    <row r="362" spans="1:18" x14ac:dyDescent="0.3">
      <c r="A362">
        <v>9016</v>
      </c>
      <c r="B362">
        <v>1016</v>
      </c>
      <c r="C362">
        <v>527</v>
      </c>
      <c r="D362" s="1">
        <v>45629</v>
      </c>
      <c r="E362" s="1">
        <v>45637</v>
      </c>
      <c r="F362" t="s">
        <v>18</v>
      </c>
      <c r="G362" t="s">
        <v>64</v>
      </c>
      <c r="H362" t="s">
        <v>20</v>
      </c>
      <c r="I362">
        <v>8</v>
      </c>
      <c r="J362" t="s">
        <v>65</v>
      </c>
      <c r="K362" t="s">
        <v>30</v>
      </c>
      <c r="L362" s="1">
        <v>45040</v>
      </c>
      <c r="M362" t="s">
        <v>118</v>
      </c>
      <c r="N362" t="s">
        <v>51</v>
      </c>
      <c r="O362" t="s">
        <v>52</v>
      </c>
      <c r="P362">
        <v>328</v>
      </c>
      <c r="Q362">
        <v>2017</v>
      </c>
      <c r="R362" t="s">
        <v>26</v>
      </c>
    </row>
    <row r="363" spans="1:18" hidden="1" x14ac:dyDescent="0.3">
      <c r="A363">
        <v>9361</v>
      </c>
      <c r="B363">
        <v>1075</v>
      </c>
      <c r="C363">
        <v>524</v>
      </c>
      <c r="D363" s="1">
        <v>45401</v>
      </c>
      <c r="F363" t="s">
        <v>18</v>
      </c>
      <c r="G363" t="s">
        <v>111</v>
      </c>
      <c r="H363" t="s">
        <v>54</v>
      </c>
      <c r="I363">
        <v>7</v>
      </c>
      <c r="J363" t="s">
        <v>44</v>
      </c>
      <c r="K363" t="s">
        <v>30</v>
      </c>
      <c r="L363" s="1">
        <v>45593</v>
      </c>
      <c r="M363" t="s">
        <v>126</v>
      </c>
      <c r="N363" t="s">
        <v>38</v>
      </c>
      <c r="O363" t="s">
        <v>39</v>
      </c>
      <c r="P363">
        <v>114</v>
      </c>
      <c r="Q363">
        <v>2016</v>
      </c>
      <c r="R363" t="s">
        <v>74</v>
      </c>
    </row>
    <row r="364" spans="1:18" hidden="1" x14ac:dyDescent="0.3">
      <c r="A364">
        <v>9248</v>
      </c>
      <c r="B364">
        <v>1044</v>
      </c>
      <c r="C364">
        <v>514</v>
      </c>
      <c r="D364" s="1">
        <v>45839</v>
      </c>
      <c r="E364" s="1">
        <v>45856</v>
      </c>
      <c r="F364" t="s">
        <v>18</v>
      </c>
      <c r="G364" t="s">
        <v>66</v>
      </c>
      <c r="H364" t="s">
        <v>67</v>
      </c>
      <c r="I364">
        <v>7</v>
      </c>
      <c r="J364" t="s">
        <v>21</v>
      </c>
      <c r="K364" t="s">
        <v>68</v>
      </c>
      <c r="L364" s="1">
        <v>45341</v>
      </c>
      <c r="M364" t="s">
        <v>129</v>
      </c>
      <c r="N364" t="s">
        <v>32</v>
      </c>
      <c r="O364" t="s">
        <v>87</v>
      </c>
      <c r="P364">
        <v>328</v>
      </c>
      <c r="Q364">
        <v>2023</v>
      </c>
      <c r="R364" t="s">
        <v>74</v>
      </c>
    </row>
    <row r="365" spans="1:18" hidden="1" x14ac:dyDescent="0.3">
      <c r="A365">
        <v>9315</v>
      </c>
      <c r="B365">
        <v>1068</v>
      </c>
      <c r="C365">
        <v>501</v>
      </c>
      <c r="D365" s="1">
        <v>45454</v>
      </c>
      <c r="E365" s="1">
        <v>45477</v>
      </c>
      <c r="F365" t="s">
        <v>18</v>
      </c>
      <c r="G365" t="s">
        <v>102</v>
      </c>
      <c r="H365" t="s">
        <v>59</v>
      </c>
      <c r="I365">
        <v>8</v>
      </c>
      <c r="J365" t="s">
        <v>29</v>
      </c>
      <c r="K365" t="s">
        <v>22</v>
      </c>
      <c r="L365" s="1">
        <v>45712</v>
      </c>
      <c r="M365" t="s">
        <v>55</v>
      </c>
      <c r="N365" t="s">
        <v>56</v>
      </c>
      <c r="O365" t="s">
        <v>57</v>
      </c>
      <c r="P365">
        <v>128</v>
      </c>
      <c r="Q365">
        <v>2017</v>
      </c>
      <c r="R365" t="s">
        <v>47</v>
      </c>
    </row>
    <row r="366" spans="1:18" hidden="1" x14ac:dyDescent="0.3">
      <c r="A366">
        <v>9305</v>
      </c>
      <c r="B366">
        <v>1062</v>
      </c>
      <c r="C366">
        <v>519</v>
      </c>
      <c r="D366" s="1">
        <v>45314</v>
      </c>
      <c r="E366" s="1">
        <v>45322</v>
      </c>
      <c r="F366" t="s">
        <v>18</v>
      </c>
      <c r="G366" t="s">
        <v>124</v>
      </c>
      <c r="H366" t="s">
        <v>94</v>
      </c>
      <c r="I366">
        <v>7</v>
      </c>
      <c r="J366" t="s">
        <v>29</v>
      </c>
      <c r="K366" t="s">
        <v>30</v>
      </c>
      <c r="L366" s="1">
        <v>44948</v>
      </c>
      <c r="M366" t="s">
        <v>75</v>
      </c>
      <c r="N366" t="s">
        <v>76</v>
      </c>
      <c r="O366" t="s">
        <v>63</v>
      </c>
      <c r="P366">
        <v>157</v>
      </c>
      <c r="Q366">
        <v>2014</v>
      </c>
      <c r="R366" t="s">
        <v>47</v>
      </c>
    </row>
    <row r="367" spans="1:18" hidden="1" x14ac:dyDescent="0.3">
      <c r="A367">
        <v>9174</v>
      </c>
      <c r="B367">
        <v>1024</v>
      </c>
      <c r="C367">
        <v>528</v>
      </c>
      <c r="D367" s="1">
        <v>46007</v>
      </c>
      <c r="E367" s="1">
        <v>46029</v>
      </c>
      <c r="F367" t="s">
        <v>18</v>
      </c>
      <c r="G367" t="s">
        <v>58</v>
      </c>
      <c r="H367" t="s">
        <v>59</v>
      </c>
      <c r="I367">
        <v>8</v>
      </c>
      <c r="J367" t="s">
        <v>41</v>
      </c>
      <c r="K367" t="s">
        <v>60</v>
      </c>
      <c r="L367" s="1">
        <v>45295</v>
      </c>
      <c r="M367" t="s">
        <v>50</v>
      </c>
      <c r="N367" t="s">
        <v>51</v>
      </c>
      <c r="O367" t="s">
        <v>52</v>
      </c>
      <c r="P367">
        <v>114</v>
      </c>
      <c r="Q367">
        <v>2010</v>
      </c>
      <c r="R367" t="s">
        <v>26</v>
      </c>
    </row>
    <row r="368" spans="1:18" x14ac:dyDescent="0.3">
      <c r="A368">
        <v>9048</v>
      </c>
      <c r="B368">
        <v>1003</v>
      </c>
      <c r="C368">
        <v>519</v>
      </c>
      <c r="D368" s="1">
        <v>45629</v>
      </c>
      <c r="E368" s="1">
        <v>45658</v>
      </c>
      <c r="F368" t="s">
        <v>18</v>
      </c>
      <c r="G368" t="s">
        <v>127</v>
      </c>
      <c r="H368" t="s">
        <v>59</v>
      </c>
      <c r="I368">
        <v>6</v>
      </c>
      <c r="J368" t="s">
        <v>65</v>
      </c>
      <c r="K368" t="s">
        <v>30</v>
      </c>
      <c r="L368" s="1">
        <v>45770</v>
      </c>
      <c r="M368" t="s">
        <v>75</v>
      </c>
      <c r="N368" t="s">
        <v>76</v>
      </c>
      <c r="O368" t="s">
        <v>63</v>
      </c>
      <c r="P368">
        <v>157</v>
      </c>
      <c r="Q368">
        <v>2014</v>
      </c>
      <c r="R368" t="s">
        <v>47</v>
      </c>
    </row>
    <row r="369" spans="1:18" hidden="1" x14ac:dyDescent="0.3">
      <c r="A369">
        <v>9281</v>
      </c>
      <c r="B369">
        <v>1044</v>
      </c>
      <c r="C369">
        <v>525</v>
      </c>
      <c r="D369" s="1">
        <v>45444</v>
      </c>
      <c r="E369" s="1">
        <v>45455</v>
      </c>
      <c r="F369" t="s">
        <v>18</v>
      </c>
      <c r="G369" t="s">
        <v>66</v>
      </c>
      <c r="H369" t="s">
        <v>67</v>
      </c>
      <c r="I369">
        <v>7</v>
      </c>
      <c r="J369" t="s">
        <v>21</v>
      </c>
      <c r="K369" t="s">
        <v>68</v>
      </c>
      <c r="L369" s="1">
        <v>45341</v>
      </c>
      <c r="M369" t="s">
        <v>69</v>
      </c>
      <c r="N369" t="s">
        <v>70</v>
      </c>
      <c r="O369" t="s">
        <v>57</v>
      </c>
      <c r="P369">
        <v>297</v>
      </c>
      <c r="Q369">
        <v>2015</v>
      </c>
      <c r="R369" t="s">
        <v>34</v>
      </c>
    </row>
    <row r="370" spans="1:18" x14ac:dyDescent="0.3">
      <c r="A370">
        <v>9039</v>
      </c>
      <c r="B370">
        <v>1018</v>
      </c>
      <c r="C370">
        <v>513</v>
      </c>
      <c r="D370" s="1">
        <v>45494</v>
      </c>
      <c r="E370" s="1">
        <v>45514</v>
      </c>
      <c r="F370" t="s">
        <v>18</v>
      </c>
      <c r="G370" t="s">
        <v>53</v>
      </c>
      <c r="H370" t="s">
        <v>36</v>
      </c>
      <c r="I370">
        <v>9</v>
      </c>
      <c r="J370" t="s">
        <v>65</v>
      </c>
      <c r="K370" t="s">
        <v>30</v>
      </c>
      <c r="L370" s="1">
        <v>44954</v>
      </c>
      <c r="M370" t="s">
        <v>31</v>
      </c>
      <c r="N370" t="s">
        <v>32</v>
      </c>
      <c r="O370" t="s">
        <v>33</v>
      </c>
      <c r="P370">
        <v>294</v>
      </c>
      <c r="Q370">
        <v>2021</v>
      </c>
      <c r="R370" t="s">
        <v>34</v>
      </c>
    </row>
    <row r="371" spans="1:18" x14ac:dyDescent="0.3">
      <c r="A371">
        <v>9083</v>
      </c>
      <c r="B371">
        <v>1011</v>
      </c>
      <c r="C371">
        <v>516</v>
      </c>
      <c r="D371" s="1">
        <v>45932</v>
      </c>
      <c r="E371" s="1">
        <v>45939</v>
      </c>
      <c r="F371" t="s">
        <v>18</v>
      </c>
      <c r="G371" t="s">
        <v>136</v>
      </c>
      <c r="H371" t="s">
        <v>89</v>
      </c>
      <c r="I371">
        <v>8</v>
      </c>
      <c r="J371" t="s">
        <v>65</v>
      </c>
      <c r="K371" t="s">
        <v>30</v>
      </c>
      <c r="L371" s="1">
        <v>45404</v>
      </c>
      <c r="M371" t="s">
        <v>90</v>
      </c>
      <c r="N371" t="s">
        <v>72</v>
      </c>
      <c r="O371" t="s">
        <v>52</v>
      </c>
      <c r="P371">
        <v>241</v>
      </c>
      <c r="Q371">
        <v>2010</v>
      </c>
      <c r="R371" t="s">
        <v>47</v>
      </c>
    </row>
    <row r="372" spans="1:18" x14ac:dyDescent="0.3">
      <c r="A372">
        <v>9088</v>
      </c>
      <c r="B372">
        <v>1003</v>
      </c>
      <c r="C372">
        <v>519</v>
      </c>
      <c r="D372" s="1">
        <v>45917</v>
      </c>
      <c r="E372" s="1">
        <v>45933</v>
      </c>
      <c r="F372" t="s">
        <v>18</v>
      </c>
      <c r="G372" t="s">
        <v>127</v>
      </c>
      <c r="H372" t="s">
        <v>59</v>
      </c>
      <c r="I372">
        <v>6</v>
      </c>
      <c r="J372" t="s">
        <v>65</v>
      </c>
      <c r="K372" t="s">
        <v>30</v>
      </c>
      <c r="L372" s="1">
        <v>45770</v>
      </c>
      <c r="M372" t="s">
        <v>75</v>
      </c>
      <c r="N372" t="s">
        <v>76</v>
      </c>
      <c r="O372" t="s">
        <v>63</v>
      </c>
      <c r="P372">
        <v>157</v>
      </c>
      <c r="Q372">
        <v>2014</v>
      </c>
      <c r="R372" t="s">
        <v>47</v>
      </c>
    </row>
    <row r="373" spans="1:18" hidden="1" x14ac:dyDescent="0.3">
      <c r="A373">
        <v>9176</v>
      </c>
      <c r="B373">
        <v>1027</v>
      </c>
      <c r="C373">
        <v>501</v>
      </c>
      <c r="D373" s="1">
        <v>45604</v>
      </c>
      <c r="E373" s="1">
        <v>45622</v>
      </c>
      <c r="F373" t="s">
        <v>18</v>
      </c>
      <c r="G373" t="s">
        <v>80</v>
      </c>
      <c r="H373" t="s">
        <v>81</v>
      </c>
      <c r="I373">
        <v>9</v>
      </c>
      <c r="J373" t="s">
        <v>41</v>
      </c>
      <c r="K373" t="s">
        <v>30</v>
      </c>
      <c r="L373" s="1">
        <v>45194</v>
      </c>
      <c r="M373" t="s">
        <v>55</v>
      </c>
      <c r="N373" t="s">
        <v>56</v>
      </c>
      <c r="O373" t="s">
        <v>57</v>
      </c>
      <c r="P373">
        <v>128</v>
      </c>
      <c r="Q373">
        <v>2017</v>
      </c>
      <c r="R373" t="s">
        <v>47</v>
      </c>
    </row>
    <row r="374" spans="1:18" x14ac:dyDescent="0.3">
      <c r="A374">
        <v>9054</v>
      </c>
      <c r="B374">
        <v>1013</v>
      </c>
      <c r="C374">
        <v>510</v>
      </c>
      <c r="D374" s="1">
        <v>45617</v>
      </c>
      <c r="F374" t="s">
        <v>18</v>
      </c>
      <c r="G374" t="s">
        <v>84</v>
      </c>
      <c r="H374" t="s">
        <v>81</v>
      </c>
      <c r="J374" t="s">
        <v>65</v>
      </c>
      <c r="K374" t="s">
        <v>30</v>
      </c>
      <c r="L374" s="1">
        <v>45835</v>
      </c>
      <c r="M374" t="s">
        <v>100</v>
      </c>
      <c r="N374" t="s">
        <v>101</v>
      </c>
      <c r="O374" t="s">
        <v>25</v>
      </c>
      <c r="P374">
        <v>134</v>
      </c>
      <c r="Q374">
        <v>2013</v>
      </c>
      <c r="R374" t="s">
        <v>74</v>
      </c>
    </row>
    <row r="375" spans="1:18" hidden="1" x14ac:dyDescent="0.3">
      <c r="A375">
        <v>9134</v>
      </c>
      <c r="B375">
        <v>1037</v>
      </c>
      <c r="C375">
        <v>516</v>
      </c>
      <c r="D375" s="1">
        <v>45908</v>
      </c>
      <c r="E375" s="1">
        <v>45919</v>
      </c>
      <c r="F375" t="s">
        <v>18</v>
      </c>
      <c r="G375" t="s">
        <v>98</v>
      </c>
      <c r="H375" t="s">
        <v>125</v>
      </c>
      <c r="J375" t="s">
        <v>41</v>
      </c>
      <c r="K375" t="s">
        <v>22</v>
      </c>
      <c r="L375" s="1">
        <v>45164</v>
      </c>
      <c r="M375" t="s">
        <v>90</v>
      </c>
      <c r="N375" t="s">
        <v>72</v>
      </c>
      <c r="O375" t="s">
        <v>52</v>
      </c>
      <c r="P375">
        <v>241</v>
      </c>
      <c r="Q375">
        <v>2010</v>
      </c>
      <c r="R375" t="s">
        <v>47</v>
      </c>
    </row>
    <row r="376" spans="1:18" hidden="1" x14ac:dyDescent="0.3">
      <c r="A376">
        <v>9164</v>
      </c>
      <c r="B376">
        <v>1034</v>
      </c>
      <c r="C376">
        <v>507</v>
      </c>
      <c r="D376" s="1">
        <v>45628</v>
      </c>
      <c r="E376" s="1">
        <v>45638</v>
      </c>
      <c r="F376" t="s">
        <v>18</v>
      </c>
      <c r="G376" t="s">
        <v>77</v>
      </c>
      <c r="H376" t="s">
        <v>78</v>
      </c>
      <c r="I376">
        <v>9</v>
      </c>
      <c r="J376" t="s">
        <v>41</v>
      </c>
      <c r="K376" t="s">
        <v>30</v>
      </c>
      <c r="L376" s="1">
        <v>45679</v>
      </c>
      <c r="M376" t="s">
        <v>82</v>
      </c>
      <c r="N376" t="s">
        <v>83</v>
      </c>
      <c r="O376" t="s">
        <v>33</v>
      </c>
      <c r="P376">
        <v>160</v>
      </c>
      <c r="Q376">
        <v>2024</v>
      </c>
      <c r="R376" t="s">
        <v>47</v>
      </c>
    </row>
    <row r="377" spans="1:18" x14ac:dyDescent="0.3">
      <c r="A377">
        <v>9011</v>
      </c>
      <c r="B377">
        <v>1022</v>
      </c>
      <c r="C377">
        <v>513</v>
      </c>
      <c r="D377" s="1">
        <v>45368</v>
      </c>
      <c r="F377" t="s">
        <v>18</v>
      </c>
      <c r="G377" t="s">
        <v>58</v>
      </c>
      <c r="H377" t="s">
        <v>81</v>
      </c>
      <c r="I377">
        <v>7</v>
      </c>
      <c r="J377" t="s">
        <v>65</v>
      </c>
      <c r="K377" t="s">
        <v>30</v>
      </c>
      <c r="L377" s="1">
        <v>45716</v>
      </c>
      <c r="M377" t="s">
        <v>31</v>
      </c>
      <c r="N377" t="s">
        <v>32</v>
      </c>
      <c r="O377" t="s">
        <v>33</v>
      </c>
      <c r="P377">
        <v>294</v>
      </c>
      <c r="Q377">
        <v>2021</v>
      </c>
      <c r="R377" t="s">
        <v>34</v>
      </c>
    </row>
    <row r="378" spans="1:18" hidden="1" x14ac:dyDescent="0.3">
      <c r="A378">
        <v>9151</v>
      </c>
      <c r="B378">
        <v>1034</v>
      </c>
      <c r="C378">
        <v>528</v>
      </c>
      <c r="D378" s="1">
        <v>45772</v>
      </c>
      <c r="E378" s="1">
        <v>45793</v>
      </c>
      <c r="F378" t="s">
        <v>18</v>
      </c>
      <c r="G378" t="s">
        <v>77</v>
      </c>
      <c r="H378" t="s">
        <v>78</v>
      </c>
      <c r="I378">
        <v>9</v>
      </c>
      <c r="J378" t="s">
        <v>41</v>
      </c>
      <c r="K378" t="s">
        <v>30</v>
      </c>
      <c r="L378" s="1">
        <v>45679</v>
      </c>
      <c r="M378" t="s">
        <v>50</v>
      </c>
      <c r="N378" t="s">
        <v>51</v>
      </c>
      <c r="O378" t="s">
        <v>52</v>
      </c>
      <c r="P378">
        <v>114</v>
      </c>
      <c r="Q378">
        <v>2010</v>
      </c>
      <c r="R378" t="s">
        <v>26</v>
      </c>
    </row>
    <row r="379" spans="1:18" x14ac:dyDescent="0.3">
      <c r="A379">
        <v>9018</v>
      </c>
      <c r="B379">
        <v>1003</v>
      </c>
      <c r="C379">
        <v>522</v>
      </c>
      <c r="D379" s="1">
        <v>45820</v>
      </c>
      <c r="E379" s="1">
        <v>45832</v>
      </c>
      <c r="F379" t="s">
        <v>18</v>
      </c>
      <c r="G379" t="s">
        <v>127</v>
      </c>
      <c r="H379" t="s">
        <v>59</v>
      </c>
      <c r="I379">
        <v>6</v>
      </c>
      <c r="J379" t="s">
        <v>65</v>
      </c>
      <c r="K379" t="s">
        <v>30</v>
      </c>
      <c r="L379" s="1">
        <v>45770</v>
      </c>
      <c r="M379" t="s">
        <v>123</v>
      </c>
      <c r="N379" t="s">
        <v>92</v>
      </c>
      <c r="O379" t="s">
        <v>25</v>
      </c>
      <c r="P379">
        <v>104</v>
      </c>
      <c r="Q379">
        <v>2016</v>
      </c>
      <c r="R379" t="s">
        <v>74</v>
      </c>
    </row>
    <row r="380" spans="1:18" x14ac:dyDescent="0.3">
      <c r="A380">
        <v>9038</v>
      </c>
      <c r="B380">
        <v>1007</v>
      </c>
      <c r="C380">
        <v>506</v>
      </c>
      <c r="D380" s="1">
        <v>45488</v>
      </c>
      <c r="E380" s="1">
        <v>45516</v>
      </c>
      <c r="F380" t="s">
        <v>18</v>
      </c>
      <c r="G380" t="s">
        <v>66</v>
      </c>
      <c r="H380" t="s">
        <v>81</v>
      </c>
      <c r="I380">
        <v>6</v>
      </c>
      <c r="J380" t="s">
        <v>65</v>
      </c>
      <c r="K380" t="s">
        <v>30</v>
      </c>
      <c r="L380" s="1">
        <v>45887</v>
      </c>
      <c r="M380" t="s">
        <v>61</v>
      </c>
      <c r="N380" t="s">
        <v>62</v>
      </c>
      <c r="O380" t="s">
        <v>63</v>
      </c>
      <c r="P380">
        <v>183</v>
      </c>
      <c r="R380" t="s">
        <v>47</v>
      </c>
    </row>
    <row r="381" spans="1:18" hidden="1" x14ac:dyDescent="0.3">
      <c r="A381">
        <v>9232</v>
      </c>
      <c r="B381">
        <v>1044</v>
      </c>
      <c r="C381">
        <v>513</v>
      </c>
      <c r="D381" s="1">
        <v>45803</v>
      </c>
      <c r="E381" s="1">
        <v>45819</v>
      </c>
      <c r="F381" t="s">
        <v>18</v>
      </c>
      <c r="G381" t="s">
        <v>66</v>
      </c>
      <c r="H381" t="s">
        <v>67</v>
      </c>
      <c r="I381">
        <v>7</v>
      </c>
      <c r="J381" t="s">
        <v>21</v>
      </c>
      <c r="K381" t="s">
        <v>68</v>
      </c>
      <c r="L381" s="1">
        <v>45341</v>
      </c>
      <c r="M381" t="s">
        <v>31</v>
      </c>
      <c r="N381" t="s">
        <v>32</v>
      </c>
      <c r="O381" t="s">
        <v>33</v>
      </c>
      <c r="P381">
        <v>294</v>
      </c>
      <c r="Q381">
        <v>2021</v>
      </c>
      <c r="R381" t="s">
        <v>34</v>
      </c>
    </row>
    <row r="382" spans="1:18" x14ac:dyDescent="0.3">
      <c r="A382">
        <v>9084</v>
      </c>
      <c r="B382">
        <v>1008</v>
      </c>
      <c r="C382">
        <v>511</v>
      </c>
      <c r="D382" s="1">
        <v>45470</v>
      </c>
      <c r="E382" s="1">
        <v>45495</v>
      </c>
      <c r="F382" t="s">
        <v>18</v>
      </c>
      <c r="G382" t="s">
        <v>84</v>
      </c>
      <c r="H382" t="s">
        <v>67</v>
      </c>
      <c r="I382">
        <v>8</v>
      </c>
      <c r="J382" t="s">
        <v>65</v>
      </c>
      <c r="K382" t="s">
        <v>68</v>
      </c>
      <c r="L382" s="1">
        <v>45958</v>
      </c>
      <c r="M382" t="s">
        <v>45</v>
      </c>
      <c r="N382" t="s">
        <v>46</v>
      </c>
      <c r="O382" t="s">
        <v>39</v>
      </c>
      <c r="P382">
        <v>117</v>
      </c>
      <c r="Q382">
        <v>2016</v>
      </c>
      <c r="R382" t="s">
        <v>47</v>
      </c>
    </row>
    <row r="383" spans="1:18" hidden="1" x14ac:dyDescent="0.3">
      <c r="A383">
        <v>9116</v>
      </c>
      <c r="B383">
        <v>1024</v>
      </c>
      <c r="C383">
        <v>519</v>
      </c>
      <c r="D383" s="1">
        <v>45667</v>
      </c>
      <c r="E383" s="1">
        <v>45697</v>
      </c>
      <c r="F383" t="s">
        <v>18</v>
      </c>
      <c r="G383" t="s">
        <v>58</v>
      </c>
      <c r="H383" t="s">
        <v>59</v>
      </c>
      <c r="I383">
        <v>8</v>
      </c>
      <c r="J383" t="s">
        <v>41</v>
      </c>
      <c r="K383" t="s">
        <v>60</v>
      </c>
      <c r="L383" s="1">
        <v>45295</v>
      </c>
      <c r="M383" t="s">
        <v>75</v>
      </c>
      <c r="N383" t="s">
        <v>76</v>
      </c>
      <c r="O383" t="s">
        <v>63</v>
      </c>
      <c r="P383">
        <v>157</v>
      </c>
      <c r="Q383">
        <v>2014</v>
      </c>
      <c r="R383" t="s">
        <v>47</v>
      </c>
    </row>
    <row r="384" spans="1:18" hidden="1" x14ac:dyDescent="0.3">
      <c r="A384">
        <v>9352</v>
      </c>
      <c r="B384">
        <v>1076</v>
      </c>
      <c r="C384">
        <v>501</v>
      </c>
      <c r="D384" s="1">
        <v>45690</v>
      </c>
      <c r="F384" t="s">
        <v>18</v>
      </c>
      <c r="G384" t="s">
        <v>64</v>
      </c>
      <c r="H384" t="s">
        <v>78</v>
      </c>
      <c r="I384">
        <v>7</v>
      </c>
      <c r="J384" t="s">
        <v>44</v>
      </c>
      <c r="K384" t="s">
        <v>30</v>
      </c>
      <c r="L384" s="1">
        <v>46004</v>
      </c>
      <c r="M384" t="s">
        <v>55</v>
      </c>
      <c r="N384" t="s">
        <v>56</v>
      </c>
      <c r="O384" t="s">
        <v>57</v>
      </c>
      <c r="P384">
        <v>128</v>
      </c>
      <c r="Q384">
        <v>2017</v>
      </c>
      <c r="R384" t="s">
        <v>47</v>
      </c>
    </row>
    <row r="385" spans="2:18" hidden="1" x14ac:dyDescent="0.3">
      <c r="B385">
        <v>1026</v>
      </c>
      <c r="C385">
        <v>522</v>
      </c>
      <c r="D385" s="1">
        <v>45849</v>
      </c>
      <c r="F385" t="s">
        <v>140</v>
      </c>
      <c r="G385" t="s">
        <v>40</v>
      </c>
      <c r="H385" t="s">
        <v>67</v>
      </c>
      <c r="I385">
        <v>7</v>
      </c>
      <c r="J385" t="s">
        <v>41</v>
      </c>
      <c r="K385" t="s">
        <v>60</v>
      </c>
      <c r="L385" s="1">
        <v>45246</v>
      </c>
      <c r="M385" t="s">
        <v>123</v>
      </c>
      <c r="N385" t="s">
        <v>92</v>
      </c>
      <c r="O385" t="s">
        <v>25</v>
      </c>
      <c r="P385">
        <v>104</v>
      </c>
      <c r="Q385">
        <v>2016</v>
      </c>
      <c r="R385" t="s">
        <v>74</v>
      </c>
    </row>
    <row r="386" spans="2:18" hidden="1" x14ac:dyDescent="0.3">
      <c r="B386">
        <v>1049</v>
      </c>
      <c r="C386">
        <v>520</v>
      </c>
      <c r="D386" s="1">
        <v>45849</v>
      </c>
      <c r="F386" t="s">
        <v>140</v>
      </c>
      <c r="G386" t="s">
        <v>53</v>
      </c>
      <c r="H386" t="s">
        <v>134</v>
      </c>
      <c r="I386">
        <v>6</v>
      </c>
      <c r="J386" t="s">
        <v>21</v>
      </c>
      <c r="K386" t="s">
        <v>30</v>
      </c>
      <c r="L386" s="1">
        <v>45087</v>
      </c>
      <c r="M386" t="s">
        <v>99</v>
      </c>
      <c r="N386" t="s">
        <v>76</v>
      </c>
      <c r="O386" t="s">
        <v>87</v>
      </c>
      <c r="P386">
        <v>136</v>
      </c>
      <c r="Q386">
        <v>2009</v>
      </c>
      <c r="R386" t="s">
        <v>34</v>
      </c>
    </row>
    <row r="387" spans="2:18" hidden="1" x14ac:dyDescent="0.3">
      <c r="B387">
        <v>1062</v>
      </c>
      <c r="C387">
        <v>525</v>
      </c>
      <c r="D387" s="1">
        <v>45843</v>
      </c>
      <c r="F387" t="s">
        <v>140</v>
      </c>
      <c r="G387" t="s">
        <v>124</v>
      </c>
      <c r="H387" t="s">
        <v>94</v>
      </c>
      <c r="I387">
        <v>7</v>
      </c>
      <c r="J387" t="s">
        <v>29</v>
      </c>
      <c r="K387" t="s">
        <v>30</v>
      </c>
      <c r="L387" s="1">
        <v>44948</v>
      </c>
      <c r="M387" t="s">
        <v>69</v>
      </c>
      <c r="N387" t="s">
        <v>70</v>
      </c>
      <c r="O387" t="s">
        <v>57</v>
      </c>
      <c r="P387">
        <v>297</v>
      </c>
      <c r="Q387">
        <v>2015</v>
      </c>
      <c r="R387" t="s">
        <v>34</v>
      </c>
    </row>
    <row r="388" spans="2:18" hidden="1" x14ac:dyDescent="0.3">
      <c r="B388">
        <v>1065</v>
      </c>
      <c r="C388">
        <v>520</v>
      </c>
      <c r="D388" s="1">
        <v>45845</v>
      </c>
      <c r="F388" t="s">
        <v>140</v>
      </c>
      <c r="G388" t="s">
        <v>35</v>
      </c>
      <c r="H388" t="s">
        <v>54</v>
      </c>
      <c r="I388">
        <v>6</v>
      </c>
      <c r="J388" t="s">
        <v>29</v>
      </c>
      <c r="K388" t="s">
        <v>30</v>
      </c>
      <c r="L388" s="1">
        <v>45850</v>
      </c>
      <c r="M388" t="s">
        <v>99</v>
      </c>
      <c r="N388" t="s">
        <v>76</v>
      </c>
      <c r="O388" t="s">
        <v>87</v>
      </c>
      <c r="P388">
        <v>136</v>
      </c>
      <c r="Q388">
        <v>2009</v>
      </c>
      <c r="R388" t="s">
        <v>34</v>
      </c>
    </row>
    <row r="389" spans="2:18" x14ac:dyDescent="0.3">
      <c r="B389">
        <v>1009</v>
      </c>
      <c r="C389">
        <v>503</v>
      </c>
      <c r="D389" s="1">
        <v>45847</v>
      </c>
      <c r="F389" t="s">
        <v>140</v>
      </c>
      <c r="G389" t="s">
        <v>121</v>
      </c>
      <c r="H389" t="s">
        <v>67</v>
      </c>
      <c r="I389">
        <v>6</v>
      </c>
      <c r="J389" t="s">
        <v>65</v>
      </c>
      <c r="K389" t="s">
        <v>30</v>
      </c>
      <c r="L389" s="1">
        <v>45772</v>
      </c>
      <c r="M389" t="s">
        <v>109</v>
      </c>
      <c r="N389" t="s">
        <v>110</v>
      </c>
      <c r="O389" t="s">
        <v>39</v>
      </c>
      <c r="P389">
        <v>259</v>
      </c>
      <c r="R389" t="s">
        <v>47</v>
      </c>
    </row>
    <row r="390" spans="2:18" hidden="1" x14ac:dyDescent="0.3">
      <c r="B390">
        <v>1063</v>
      </c>
      <c r="C390">
        <v>522</v>
      </c>
      <c r="D390" s="1">
        <v>45845</v>
      </c>
      <c r="F390" t="s">
        <v>140</v>
      </c>
      <c r="G390" t="s">
        <v>102</v>
      </c>
      <c r="H390" t="s">
        <v>81</v>
      </c>
      <c r="I390">
        <v>6</v>
      </c>
      <c r="J390" t="s">
        <v>29</v>
      </c>
      <c r="K390" t="s">
        <v>30</v>
      </c>
      <c r="L390" s="1">
        <v>45464</v>
      </c>
      <c r="M390" t="s">
        <v>123</v>
      </c>
      <c r="N390" t="s">
        <v>92</v>
      </c>
      <c r="O390" t="s">
        <v>25</v>
      </c>
      <c r="P390">
        <v>104</v>
      </c>
      <c r="Q390">
        <v>2016</v>
      </c>
      <c r="R390" t="s">
        <v>74</v>
      </c>
    </row>
    <row r="391" spans="2:18" x14ac:dyDescent="0.3">
      <c r="B391">
        <v>1022</v>
      </c>
      <c r="C391">
        <v>511</v>
      </c>
      <c r="D391" s="1">
        <v>45850</v>
      </c>
      <c r="F391" t="s">
        <v>140</v>
      </c>
      <c r="G391" t="s">
        <v>58</v>
      </c>
      <c r="H391" t="s">
        <v>81</v>
      </c>
      <c r="I391">
        <v>7</v>
      </c>
      <c r="J391" t="s">
        <v>65</v>
      </c>
      <c r="K391" t="s">
        <v>30</v>
      </c>
      <c r="L391" s="1">
        <v>45716</v>
      </c>
      <c r="M391" t="s">
        <v>45</v>
      </c>
      <c r="N391" t="s">
        <v>46</v>
      </c>
      <c r="O391" t="s">
        <v>39</v>
      </c>
      <c r="P391">
        <v>117</v>
      </c>
      <c r="Q391">
        <v>2016</v>
      </c>
      <c r="R391" t="s">
        <v>47</v>
      </c>
    </row>
    <row r="392" spans="2:18" hidden="1" x14ac:dyDescent="0.3">
      <c r="B392">
        <v>1029</v>
      </c>
      <c r="C392">
        <v>523</v>
      </c>
      <c r="D392" s="1">
        <v>45847</v>
      </c>
      <c r="F392" t="s">
        <v>140</v>
      </c>
      <c r="G392" t="s">
        <v>42</v>
      </c>
      <c r="H392" t="s">
        <v>125</v>
      </c>
      <c r="I392">
        <v>6</v>
      </c>
      <c r="J392" t="s">
        <v>41</v>
      </c>
      <c r="K392" t="s">
        <v>30</v>
      </c>
      <c r="L392" s="1">
        <v>45019</v>
      </c>
      <c r="M392" t="s">
        <v>37</v>
      </c>
      <c r="N392" t="s">
        <v>38</v>
      </c>
      <c r="O392" t="s">
        <v>39</v>
      </c>
      <c r="P392">
        <v>276</v>
      </c>
      <c r="Q392">
        <v>2018</v>
      </c>
      <c r="R392" t="s">
        <v>34</v>
      </c>
    </row>
    <row r="393" spans="2:18" x14ac:dyDescent="0.3">
      <c r="B393">
        <v>1005</v>
      </c>
      <c r="C393">
        <v>513</v>
      </c>
      <c r="D393" s="1">
        <v>45848</v>
      </c>
      <c r="F393" t="s">
        <v>140</v>
      </c>
      <c r="G393" t="s">
        <v>58</v>
      </c>
      <c r="H393" t="s">
        <v>89</v>
      </c>
      <c r="I393">
        <v>9</v>
      </c>
      <c r="J393" t="s">
        <v>65</v>
      </c>
      <c r="K393" t="s">
        <v>30</v>
      </c>
      <c r="L393" s="1">
        <v>45417</v>
      </c>
      <c r="M393" t="s">
        <v>31</v>
      </c>
      <c r="N393" t="s">
        <v>32</v>
      </c>
      <c r="O393" t="s">
        <v>33</v>
      </c>
      <c r="P393">
        <v>294</v>
      </c>
      <c r="Q393">
        <v>2021</v>
      </c>
      <c r="R393" t="s">
        <v>34</v>
      </c>
    </row>
    <row r="394" spans="2:18" hidden="1" x14ac:dyDescent="0.3">
      <c r="B394">
        <v>1058</v>
      </c>
      <c r="C394">
        <v>518</v>
      </c>
      <c r="D394" s="1">
        <v>45846</v>
      </c>
      <c r="F394" t="s">
        <v>140</v>
      </c>
      <c r="G394" t="s">
        <v>88</v>
      </c>
      <c r="H394" t="s">
        <v>108</v>
      </c>
      <c r="I394">
        <v>8</v>
      </c>
      <c r="J394" t="s">
        <v>21</v>
      </c>
      <c r="K394" t="s">
        <v>68</v>
      </c>
      <c r="L394" s="1">
        <v>45858</v>
      </c>
      <c r="M394" t="s">
        <v>85</v>
      </c>
      <c r="N394" t="s">
        <v>24</v>
      </c>
      <c r="O394" t="s">
        <v>57</v>
      </c>
      <c r="P394">
        <v>163</v>
      </c>
      <c r="Q394">
        <v>2011</v>
      </c>
      <c r="R394" t="s">
        <v>26</v>
      </c>
    </row>
    <row r="395" spans="2:18" x14ac:dyDescent="0.3">
      <c r="B395">
        <v>1002</v>
      </c>
      <c r="C395">
        <v>521</v>
      </c>
      <c r="D395" s="1">
        <v>45846</v>
      </c>
      <c r="F395" t="s">
        <v>140</v>
      </c>
      <c r="G395" t="s">
        <v>95</v>
      </c>
      <c r="H395" t="s">
        <v>67</v>
      </c>
      <c r="I395">
        <v>9</v>
      </c>
      <c r="J395" t="s">
        <v>65</v>
      </c>
      <c r="K395" t="s">
        <v>30</v>
      </c>
      <c r="M395" t="s">
        <v>91</v>
      </c>
      <c r="N395" t="s">
        <v>92</v>
      </c>
      <c r="O395" t="s">
        <v>33</v>
      </c>
      <c r="P395">
        <v>211</v>
      </c>
      <c r="Q395">
        <v>2024</v>
      </c>
      <c r="R395" t="s">
        <v>74</v>
      </c>
    </row>
    <row r="396" spans="2:18" hidden="1" x14ac:dyDescent="0.3">
      <c r="B396">
        <v>1041</v>
      </c>
      <c r="C396">
        <v>504</v>
      </c>
      <c r="D396" s="1">
        <v>45843</v>
      </c>
      <c r="F396" t="s">
        <v>140</v>
      </c>
      <c r="G396" t="s">
        <v>40</v>
      </c>
      <c r="H396" t="s">
        <v>20</v>
      </c>
      <c r="I396">
        <v>7</v>
      </c>
      <c r="J396" t="s">
        <v>41</v>
      </c>
      <c r="K396" t="s">
        <v>30</v>
      </c>
      <c r="L396" s="1">
        <v>45384</v>
      </c>
      <c r="M396" t="s">
        <v>141</v>
      </c>
      <c r="N396" t="s">
        <v>110</v>
      </c>
      <c r="O396" t="s">
        <v>33</v>
      </c>
      <c r="P396">
        <v>319</v>
      </c>
      <c r="Q396">
        <v>2009</v>
      </c>
      <c r="R396" t="s">
        <v>74</v>
      </c>
    </row>
    <row r="397" spans="2:18" hidden="1" x14ac:dyDescent="0.3">
      <c r="B397">
        <v>1055</v>
      </c>
      <c r="C397">
        <v>526</v>
      </c>
      <c r="D397" s="1">
        <v>45849</v>
      </c>
      <c r="F397" t="s">
        <v>140</v>
      </c>
      <c r="G397" t="s">
        <v>80</v>
      </c>
      <c r="H397" t="s">
        <v>125</v>
      </c>
      <c r="I397">
        <v>9</v>
      </c>
      <c r="J397" t="s">
        <v>21</v>
      </c>
      <c r="K397" t="s">
        <v>30</v>
      </c>
      <c r="L397" s="1">
        <v>45661</v>
      </c>
      <c r="M397" t="s">
        <v>86</v>
      </c>
      <c r="N397" t="s">
        <v>70</v>
      </c>
      <c r="O397" t="s">
        <v>87</v>
      </c>
      <c r="P397">
        <v>125</v>
      </c>
      <c r="Q397">
        <v>2016</v>
      </c>
      <c r="R397" t="s">
        <v>26</v>
      </c>
    </row>
    <row r="398" spans="2:18" hidden="1" x14ac:dyDescent="0.3">
      <c r="B398">
        <v>1061</v>
      </c>
      <c r="C398">
        <v>513</v>
      </c>
      <c r="D398" s="1">
        <v>45844</v>
      </c>
      <c r="F398" t="s">
        <v>140</v>
      </c>
      <c r="G398" t="s">
        <v>84</v>
      </c>
      <c r="H398" t="s">
        <v>54</v>
      </c>
      <c r="I398">
        <v>9</v>
      </c>
      <c r="J398" t="s">
        <v>103</v>
      </c>
      <c r="K398" t="s">
        <v>22</v>
      </c>
      <c r="L398" s="1">
        <v>45043</v>
      </c>
      <c r="M398" t="s">
        <v>31</v>
      </c>
      <c r="N398" t="s">
        <v>32</v>
      </c>
      <c r="O398" t="s">
        <v>33</v>
      </c>
      <c r="P398">
        <v>294</v>
      </c>
      <c r="Q398">
        <v>2021</v>
      </c>
      <c r="R398" t="s">
        <v>34</v>
      </c>
    </row>
    <row r="399" spans="2:18" x14ac:dyDescent="0.3">
      <c r="B399">
        <v>1012</v>
      </c>
      <c r="C399">
        <v>509</v>
      </c>
      <c r="D399" s="1">
        <v>45849</v>
      </c>
      <c r="F399" t="s">
        <v>140</v>
      </c>
      <c r="G399" t="s">
        <v>119</v>
      </c>
      <c r="H399" t="s">
        <v>59</v>
      </c>
      <c r="I399">
        <v>7</v>
      </c>
      <c r="J399" t="s">
        <v>65</v>
      </c>
      <c r="K399" t="s">
        <v>30</v>
      </c>
      <c r="L399" s="1">
        <v>45999</v>
      </c>
      <c r="M399" t="s">
        <v>116</v>
      </c>
      <c r="N399" t="s">
        <v>101</v>
      </c>
      <c r="O399" t="s">
        <v>25</v>
      </c>
      <c r="P399">
        <v>221</v>
      </c>
      <c r="Q399">
        <v>2011</v>
      </c>
      <c r="R399" t="s">
        <v>47</v>
      </c>
    </row>
    <row r="400" spans="2:18" x14ac:dyDescent="0.3">
      <c r="B400">
        <v>1007</v>
      </c>
      <c r="C400">
        <v>510</v>
      </c>
      <c r="D400" s="1">
        <v>45845</v>
      </c>
      <c r="F400" t="s">
        <v>140</v>
      </c>
      <c r="G400" t="s">
        <v>66</v>
      </c>
      <c r="H400" t="s">
        <v>81</v>
      </c>
      <c r="I400">
        <v>6</v>
      </c>
      <c r="J400" t="s">
        <v>65</v>
      </c>
      <c r="K400" t="s">
        <v>30</v>
      </c>
      <c r="L400" s="1">
        <v>45887</v>
      </c>
      <c r="M400" t="s">
        <v>100</v>
      </c>
      <c r="N400" t="s">
        <v>101</v>
      </c>
      <c r="O400" t="s">
        <v>25</v>
      </c>
      <c r="P400">
        <v>134</v>
      </c>
      <c r="Q400">
        <v>2013</v>
      </c>
      <c r="R400" t="s">
        <v>74</v>
      </c>
    </row>
    <row r="401" spans="2:18" hidden="1" x14ac:dyDescent="0.3">
      <c r="B401">
        <v>1073</v>
      </c>
      <c r="C401">
        <v>530</v>
      </c>
      <c r="D401" s="1">
        <v>45845</v>
      </c>
      <c r="F401" t="s">
        <v>140</v>
      </c>
      <c r="G401" t="s">
        <v>132</v>
      </c>
      <c r="H401" t="s">
        <v>125</v>
      </c>
      <c r="I401">
        <v>7</v>
      </c>
      <c r="J401" t="s">
        <v>29</v>
      </c>
      <c r="K401" t="s">
        <v>22</v>
      </c>
      <c r="L401" s="1">
        <v>45895</v>
      </c>
      <c r="M401" t="s">
        <v>96</v>
      </c>
      <c r="N401" t="s">
        <v>97</v>
      </c>
      <c r="O401" t="s">
        <v>57</v>
      </c>
      <c r="P401">
        <v>208</v>
      </c>
      <c r="Q401">
        <v>2012</v>
      </c>
      <c r="R401" t="s">
        <v>34</v>
      </c>
    </row>
    <row r="402" spans="2:18" x14ac:dyDescent="0.3">
      <c r="B402">
        <v>1003</v>
      </c>
      <c r="C402">
        <v>501</v>
      </c>
      <c r="D402" s="1">
        <v>45846</v>
      </c>
      <c r="F402" t="s">
        <v>140</v>
      </c>
      <c r="G402" t="s">
        <v>127</v>
      </c>
      <c r="H402" t="s">
        <v>59</v>
      </c>
      <c r="I402">
        <v>6</v>
      </c>
      <c r="J402" t="s">
        <v>65</v>
      </c>
      <c r="K402" t="s">
        <v>30</v>
      </c>
      <c r="L402" s="1">
        <v>45770</v>
      </c>
      <c r="M402" t="s">
        <v>55</v>
      </c>
      <c r="N402" t="s">
        <v>56</v>
      </c>
      <c r="O402" t="s">
        <v>57</v>
      </c>
      <c r="P402">
        <v>128</v>
      </c>
      <c r="Q402">
        <v>2017</v>
      </c>
      <c r="R402" t="s">
        <v>47</v>
      </c>
    </row>
    <row r="403" spans="2:18" x14ac:dyDescent="0.3">
      <c r="B403">
        <v>1017</v>
      </c>
      <c r="C403">
        <v>507</v>
      </c>
      <c r="D403" s="1">
        <v>45849</v>
      </c>
      <c r="F403" t="s">
        <v>140</v>
      </c>
      <c r="G403" t="s">
        <v>35</v>
      </c>
      <c r="H403" t="s">
        <v>139</v>
      </c>
      <c r="I403">
        <v>9</v>
      </c>
      <c r="J403" t="s">
        <v>65</v>
      </c>
      <c r="K403" t="s">
        <v>30</v>
      </c>
      <c r="L403" s="1">
        <v>45850</v>
      </c>
      <c r="M403" t="s">
        <v>82</v>
      </c>
      <c r="N403" t="s">
        <v>83</v>
      </c>
      <c r="O403" t="s">
        <v>33</v>
      </c>
      <c r="P403">
        <v>160</v>
      </c>
      <c r="Q403">
        <v>2024</v>
      </c>
      <c r="R403" t="s">
        <v>47</v>
      </c>
    </row>
    <row r="404" spans="2:18" hidden="1" x14ac:dyDescent="0.3">
      <c r="B404">
        <v>1061</v>
      </c>
      <c r="C404">
        <v>504</v>
      </c>
      <c r="D404" s="1">
        <v>45844</v>
      </c>
      <c r="F404" t="s">
        <v>140</v>
      </c>
      <c r="G404" t="s">
        <v>84</v>
      </c>
      <c r="H404" t="s">
        <v>54</v>
      </c>
      <c r="I404">
        <v>9</v>
      </c>
      <c r="J404" t="s">
        <v>103</v>
      </c>
      <c r="K404" t="s">
        <v>22</v>
      </c>
      <c r="L404" s="1">
        <v>45043</v>
      </c>
      <c r="M404" t="s">
        <v>141</v>
      </c>
      <c r="N404" t="s">
        <v>110</v>
      </c>
      <c r="O404" t="s">
        <v>33</v>
      </c>
      <c r="P404">
        <v>319</v>
      </c>
      <c r="Q404">
        <v>2009</v>
      </c>
      <c r="R404" t="s">
        <v>74</v>
      </c>
    </row>
    <row r="405" spans="2:18" hidden="1" x14ac:dyDescent="0.3">
      <c r="B405">
        <v>1041</v>
      </c>
      <c r="C405">
        <v>512</v>
      </c>
      <c r="D405" s="1">
        <v>45844</v>
      </c>
      <c r="F405" t="s">
        <v>140</v>
      </c>
      <c r="G405" t="s">
        <v>40</v>
      </c>
      <c r="H405" t="s">
        <v>20</v>
      </c>
      <c r="I405">
        <v>7</v>
      </c>
      <c r="J405" t="s">
        <v>41</v>
      </c>
      <c r="K405" t="s">
        <v>30</v>
      </c>
      <c r="L405" s="1">
        <v>45384</v>
      </c>
      <c r="M405" t="s">
        <v>130</v>
      </c>
      <c r="N405" t="s">
        <v>46</v>
      </c>
      <c r="O405" t="s">
        <v>57</v>
      </c>
      <c r="P405">
        <v>238</v>
      </c>
      <c r="Q405">
        <v>2022</v>
      </c>
      <c r="R405" t="s">
        <v>26</v>
      </c>
    </row>
  </sheetData>
  <autoFilter ref="A1:R405" xr:uid="{9102DA17-E100-41C2-B973-2D8B6E315275}">
    <filterColumn colId="9">
      <filters>
        <filter val="Maadi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93C8-3F82-4A3F-AD0D-94823F3AE594}">
  <dimension ref="A1:I11"/>
  <sheetViews>
    <sheetView tabSelected="1" workbookViewId="0">
      <selection activeCell="H14" sqref="H14"/>
    </sheetView>
  </sheetViews>
  <sheetFormatPr defaultRowHeight="14.4" x14ac:dyDescent="0.3"/>
  <cols>
    <col min="1" max="1" width="18.21875" customWidth="1"/>
    <col min="5" max="5" width="17.77734375" bestFit="1" customWidth="1"/>
    <col min="8" max="8" width="12" customWidth="1"/>
  </cols>
  <sheetData>
    <row r="1" spans="1:9" x14ac:dyDescent="0.3">
      <c r="A1" t="s">
        <v>14</v>
      </c>
      <c r="B1" t="s">
        <v>142</v>
      </c>
      <c r="E1" t="s">
        <v>17</v>
      </c>
      <c r="F1" t="s">
        <v>142</v>
      </c>
      <c r="H1" s="2" t="s">
        <v>9</v>
      </c>
      <c r="I1" s="2" t="s">
        <v>142</v>
      </c>
    </row>
    <row r="2" spans="1:9" x14ac:dyDescent="0.3">
      <c r="A2" t="s">
        <v>25</v>
      </c>
      <c r="B2">
        <f>COUNTIF(task2_cleaned_data!O:O,summary!A2)</f>
        <v>43</v>
      </c>
      <c r="E2" t="s">
        <v>26</v>
      </c>
      <c r="F2">
        <f>COUNTIF(task2_cleaned_data!R:R,summary!E2)</f>
        <v>40</v>
      </c>
      <c r="H2" s="2" t="s">
        <v>21</v>
      </c>
      <c r="I2" s="2">
        <f>COUNTIF(task2_cleaned_data!J:J,summary!H2)</f>
        <v>87</v>
      </c>
    </row>
    <row r="3" spans="1:9" x14ac:dyDescent="0.3">
      <c r="A3" t="s">
        <v>33</v>
      </c>
      <c r="B3">
        <f>COUNTIF(task2_cleaned_data!O:O,summary!A3)</f>
        <v>112</v>
      </c>
      <c r="E3" t="s">
        <v>34</v>
      </c>
      <c r="F3">
        <f>COUNTIF(task2_cleaned_data!R:R,summary!E3)</f>
        <v>110</v>
      </c>
      <c r="H3" s="2" t="s">
        <v>29</v>
      </c>
      <c r="I3" s="2">
        <f>COUNTIF(task2_cleaned_data!J:J,summary!H3)</f>
        <v>68</v>
      </c>
    </row>
    <row r="4" spans="1:9" x14ac:dyDescent="0.3">
      <c r="A4" t="s">
        <v>39</v>
      </c>
      <c r="B4">
        <f>COUNTIF(task2_cleaned_data!O:O,summary!A4)</f>
        <v>31</v>
      </c>
      <c r="E4" t="s">
        <v>47</v>
      </c>
      <c r="F4">
        <f>COUNTIF(task2_cleaned_data!R:R,summary!E4)</f>
        <v>202</v>
      </c>
      <c r="H4" s="2" t="s">
        <v>41</v>
      </c>
      <c r="I4" s="2">
        <f>COUNTIF(task2_cleaned_data!J:J,summary!H4)</f>
        <v>101</v>
      </c>
    </row>
    <row r="5" spans="1:9" x14ac:dyDescent="0.3">
      <c r="A5" t="s">
        <v>52</v>
      </c>
      <c r="B5">
        <f>COUNTIF(task2_cleaned_data!O:O,summary!A5)</f>
        <v>23</v>
      </c>
      <c r="E5" t="s">
        <v>74</v>
      </c>
      <c r="F5">
        <f>COUNTIF(task2_cleaned_data!R:R,summary!E5)</f>
        <v>52</v>
      </c>
      <c r="H5" s="2" t="s">
        <v>44</v>
      </c>
      <c r="I5" s="2">
        <f>COUNTIF(task2_cleaned_data!J:J,summary!H5)</f>
        <v>34</v>
      </c>
    </row>
    <row r="6" spans="1:9" x14ac:dyDescent="0.3">
      <c r="A6" t="s">
        <v>57</v>
      </c>
      <c r="B6">
        <f>COUNTIF(task2_cleaned_data!O:O,summary!A6)</f>
        <v>109</v>
      </c>
      <c r="H6" s="2" t="s">
        <v>65</v>
      </c>
      <c r="I6" s="2">
        <f>COUNTIF(task2_cleaned_data!J:J,summary!H6)</f>
        <v>114</v>
      </c>
    </row>
    <row r="7" spans="1:9" x14ac:dyDescent="0.3">
      <c r="A7" t="s">
        <v>63</v>
      </c>
      <c r="B7">
        <f>COUNTIF(task2_cleaned_data!O:O,summary!A7)</f>
        <v>61</v>
      </c>
      <c r="H7" s="2"/>
      <c r="I7" s="2"/>
    </row>
    <row r="8" spans="1:9" x14ac:dyDescent="0.3">
      <c r="A8" t="s">
        <v>73</v>
      </c>
      <c r="B8">
        <f>COUNTIF(task2_cleaned_data!O:O,summary!A8)</f>
        <v>5</v>
      </c>
      <c r="H8" s="2" t="s">
        <v>143</v>
      </c>
      <c r="I8" s="2">
        <f>SUM(I2:I7)</f>
        <v>404</v>
      </c>
    </row>
    <row r="9" spans="1:9" x14ac:dyDescent="0.3">
      <c r="A9" t="s">
        <v>87</v>
      </c>
      <c r="B9">
        <f>COUNTIF(task2_cleaned_data!O:O,summary!A9)</f>
        <v>20</v>
      </c>
    </row>
    <row r="11" spans="1:9" x14ac:dyDescent="0.3">
      <c r="B11">
        <f>SUM(B2:B9)</f>
        <v>404</v>
      </c>
      <c r="F11">
        <f>SUM(F2:F5)</f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task2_cleaned_data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د/ محمد ريحان</cp:lastModifiedBy>
  <dcterms:created xsi:type="dcterms:W3CDTF">2026-08-31T19:00:38Z</dcterms:created>
  <dcterms:modified xsi:type="dcterms:W3CDTF">2026-08-31T19:27:29Z</dcterms:modified>
</cp:coreProperties>
</file>