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28.56127057147508</v>
      </c>
      <c r="C5" s="8">
        <f>DCF!C62</f>
        <v/>
      </c>
      <c r="D5" s="7" t="n">
        <v>137.7336876137142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28.56127057147508</v>
      </c>
    </row>
    <row r="7">
      <c r="A7" s="6" t="inlineStr">
        <is>
          <t xml:space="preserve">  bull</t>
        </is>
      </c>
      <c r="B7" s="6" t="inlineStr">
        <is>
          <t>margin +1.5pp, stronger currency path, −2pp cost of capital, g 6%</t>
        </is>
      </c>
      <c r="C7" s="7" t="n">
        <v>137.7336876137142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33.87910174981675</v>
      </c>
      <c r="E24" s="7" t="n">
        <v>64.15244367864858</v>
      </c>
    </row>
    <row r="25">
      <c r="A25" s="6" t="inlineStr">
        <is>
          <t>Expert 3</t>
        </is>
      </c>
      <c r="B25" s="6" t="inlineStr">
        <is>
          <t>cash returns vs cost of capital</t>
        </is>
      </c>
      <c r="C25" s="7" t="n">
        <v>89.33482995346847</v>
      </c>
      <c r="D25" s="7" t="n">
        <v>66.64132982804048</v>
      </c>
      <c r="E25" s="7" t="n">
        <v>81.67504702609115</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126491.9551090501</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84.85465173953861</v>
      </c>
      <c r="C23" s="7" t="n">
        <v>87.7632711606884</v>
      </c>
      <c r="D23" s="7" t="n">
        <v>93.58051000298806</v>
      </c>
      <c r="E23" s="7" t="n">
        <v>100.8520585558626</v>
      </c>
      <c r="F23" s="7" t="n">
        <v>108.1236071087373</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83.40034202896365</v>
      </c>
      <c r="C25" s="7" t="n">
        <v>85.58180659482602</v>
      </c>
      <c r="D25" s="7" t="n">
        <v>87.7632711606884</v>
      </c>
      <c r="E25" s="7" t="n">
        <v>89.94473572655079</v>
      </c>
      <c r="F25" s="7" t="n">
        <v>92.12620029241313</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2026-09-13T14:28:23Z</dcterms:created>
  <dcterms:modified xmlns:dcterms="http://purl.org/dc/terms/" xmlns:xsi="http://www.w3.org/2001/XMLSchema-instance" xsi:type="dcterms:W3CDTF">2026-09-13T14:28:23Z</dcterms:modified>
</cp:coreProperties>
</file>