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1.587928101520202</v>
      </c>
      <c r="C6" s="9">
        <f>'Fundamental Valuation'!B10</f>
        <v/>
      </c>
      <c r="D6" s="8" t="n">
        <v>24.97497139340252</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7.123993899224735</v>
      </c>
      <c r="C8" s="9">
        <f>'Fundamental Valuation'!D12</f>
        <v/>
      </c>
      <c r="D8" s="8" t="n">
        <v>11.32165152290333</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20" customHeight="1">
      <c r="A7" s="7" t="inlineStr">
        <is>
          <t>Spot price, EGP</t>
        </is>
      </c>
      <c r="B7" s="8" t="n">
        <v>13.5</v>
      </c>
      <c r="C7" s="7" t="inlineStr">
        <is>
          <t>Company</t>
        </is>
      </c>
      <c r="D7" s="7" t="inlineStr">
        <is>
          <t>2026-09-03</t>
        </is>
      </c>
      <c r="E7" s="4" t="inlineStr">
        <is>
          <t>AMOC closing price on the Egyptian Exchange, 3 September 2026, from the prices supplied by the principal and committed at engine/prices/SUPPLIED_03-09-2026.json</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0.117073</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0.102439</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0.08780499999999999</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0.073171</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0.06829300000000001</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7" t="inlineStr">
        <is>
          <t>Egyptian inflation factor, 2026E</t>
        </is>
      </c>
      <c r="B167" s="28" t="n">
        <v>1.145</v>
      </c>
      <c r="C167" s="7" t="inlineStr">
        <is>
          <t>Country</t>
        </is>
      </c>
      <c r="D167" s="7"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7" t="inlineStr">
        <is>
          <t>Egyptian inflation factor, 2027E</t>
        </is>
      </c>
      <c r="B168" s="28" t="n">
        <v>1.13</v>
      </c>
      <c r="C168" s="7" t="inlineStr">
        <is>
          <t>Country</t>
        </is>
      </c>
      <c r="D168" s="7"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7" t="inlineStr">
        <is>
          <t>Egyptian inflation factor, 2028E</t>
        </is>
      </c>
      <c r="B169" s="28" t="n">
        <v>1.115</v>
      </c>
      <c r="C169" s="7" t="inlineStr">
        <is>
          <t>Country</t>
        </is>
      </c>
      <c r="D169" s="7"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7" t="inlineStr">
        <is>
          <t>Egyptian inflation factor, 2029E</t>
        </is>
      </c>
      <c r="B170" s="28" t="n">
        <v>1.1</v>
      </c>
      <c r="C170" s="7" t="inlineStr">
        <is>
          <t>Country</t>
        </is>
      </c>
      <c r="D170" s="7"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7" t="inlineStr">
        <is>
          <t>Egyptian inflation factor, 2030E</t>
        </is>
      </c>
      <c r="B171" s="28" t="n">
        <v>1.095</v>
      </c>
      <c r="C171" s="7" t="inlineStr">
        <is>
          <t>Country</t>
        </is>
      </c>
      <c r="D171" s="7"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2026-09-03T11:55:47Z</dcterms:created>
  <dcterms:modified xmlns:dcterms="http://purl.org/dc/terms/" xmlns:xsi="http://www.w3.org/2001/XMLSchema-instance" xsi:type="dcterms:W3CDTF">2026-09-03T11:55:48Z</dcterms:modified>
</cp:coreProperties>
</file>