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CDB312C8_EF45_44D8_B316_E4A590B5DAF9_.wvu.FilterData">'Feuille 1'!$A$1:$AC$678</definedName>
  </definedNames>
  <calcPr/>
  <customWorkbookViews>
    <customWorkbookView activeSheetId="0" maximized="1" windowHeight="0" windowWidth="0" guid="{CDB312C8-EF45-44D8-B316-E4A590B5DAF9}"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<sst xmlns="http://schemas.openxmlformats.org/spreadsheetml/2006/main" count="6957" uniqueCount="3974">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</sst>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3" fontId="4" numFmtId="0" xfId="0" applyAlignment="1" applyBorder="1" applyFont="1">
      <alignment readingOrder="0"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38"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79"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0" t="s">
        <v>1121</v>
      </c>
      <c r="D122" s="21"/>
      <c r="E122" s="62"/>
      <c r="F122" s="96" t="s">
        <v>1122</v>
      </c>
      <c r="G122" s="21" t="s">
        <v>1123</v>
      </c>
      <c r="H122" s="147" t="s">
        <v>1124</v>
      </c>
      <c r="I122" s="155" t="s">
        <v>1125</v>
      </c>
      <c r="J122" s="22" t="s">
        <v>1126</v>
      </c>
      <c r="K122" s="35"/>
      <c r="L122" s="35"/>
      <c r="M122" s="155" t="s">
        <v>1127</v>
      </c>
      <c r="N122" s="179" t="s">
        <v>1128</v>
      </c>
      <c r="O122" s="181"/>
      <c r="P122" s="64"/>
      <c r="Q122" s="81"/>
      <c r="R122" s="182" t="s">
        <v>1129</v>
      </c>
      <c r="S122" s="21" t="s">
        <v>42</v>
      </c>
      <c r="T122" s="21"/>
      <c r="U122" s="28" t="s">
        <v>1130</v>
      </c>
      <c r="V122" s="183" t="s">
        <v>1131</v>
      </c>
      <c r="W122" s="29"/>
      <c r="X122" s="29"/>
      <c r="Y122" s="30" t="s">
        <v>1132</v>
      </c>
      <c r="Z122" s="30"/>
      <c r="AA122" s="30"/>
      <c r="AB122" s="31" t="s">
        <v>1133</v>
      </c>
      <c r="AC122" s="184"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5"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6" t="s">
        <v>1174</v>
      </c>
      <c r="C127" s="21" t="s">
        <v>177</v>
      </c>
      <c r="D127" s="21"/>
      <c r="E127" s="62"/>
      <c r="F127" s="32" t="s">
        <v>1166</v>
      </c>
      <c r="G127" s="21"/>
      <c r="H127" s="147" t="s">
        <v>1175</v>
      </c>
      <c r="I127" s="155" t="s">
        <v>1176</v>
      </c>
      <c r="J127" s="22"/>
      <c r="K127" s="22"/>
      <c r="L127" s="22"/>
      <c r="M127" s="187"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8"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89"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0"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1" t="s">
        <v>1209</v>
      </c>
      <c r="D131" s="32"/>
      <c r="E131" s="62"/>
      <c r="F131" s="16" t="s">
        <v>1210</v>
      </c>
      <c r="G131" s="32"/>
      <c r="H131" s="109" t="s">
        <v>1211</v>
      </c>
      <c r="I131" s="43" t="s">
        <v>1212</v>
      </c>
      <c r="J131" s="22"/>
      <c r="K131" s="22"/>
      <c r="L131" s="22"/>
      <c r="M131" s="36" t="s">
        <v>1213</v>
      </c>
      <c r="N131" s="38" t="s">
        <v>1214</v>
      </c>
      <c r="O131" s="38"/>
      <c r="P131" s="80" t="s">
        <v>112</v>
      </c>
      <c r="Q131" s="26" t="s">
        <v>113</v>
      </c>
      <c r="R131" s="110" t="s">
        <v>83</v>
      </c>
      <c r="S131" s="32" t="s">
        <v>42</v>
      </c>
      <c r="T131" s="147"/>
      <c r="U131" s="148" t="s">
        <v>1161</v>
      </c>
      <c r="V131" s="183"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19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79" t="s">
        <v>1289</v>
      </c>
      <c r="O141" s="179"/>
      <c r="P141" s="80"/>
      <c r="Q141" s="81"/>
      <c r="R141" s="182" t="s">
        <v>1129</v>
      </c>
      <c r="S141" s="21" t="s">
        <v>42</v>
      </c>
      <c r="T141" s="21"/>
      <c r="U141" s="28" t="s">
        <v>1130</v>
      </c>
      <c r="V141" s="183"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79" t="s">
        <v>1305</v>
      </c>
      <c r="O143" s="179"/>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4" t="s">
        <v>1307</v>
      </c>
      <c r="G144" s="21" t="s">
        <v>1308</v>
      </c>
      <c r="H144" s="147" t="s">
        <v>1309</v>
      </c>
      <c r="I144" s="155" t="s">
        <v>1310</v>
      </c>
      <c r="J144" s="22" t="s">
        <v>1287</v>
      </c>
      <c r="K144" s="22"/>
      <c r="L144" s="22"/>
      <c r="M144" s="155" t="s">
        <v>1288</v>
      </c>
      <c r="N144" s="179" t="s">
        <v>1311</v>
      </c>
      <c r="O144" s="179"/>
      <c r="P144" s="80"/>
      <c r="Q144" s="81"/>
      <c r="R144" s="182"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79" t="s">
        <v>1325</v>
      </c>
      <c r="O146" s="179"/>
      <c r="P146" s="80"/>
      <c r="Q146" s="81"/>
      <c r="R146" s="182" t="s">
        <v>1129</v>
      </c>
      <c r="S146" s="21" t="s">
        <v>42</v>
      </c>
      <c r="T146" s="21" t="s">
        <v>1326</v>
      </c>
      <c r="U146" s="28" t="s">
        <v>1130</v>
      </c>
      <c r="V146" s="183"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79" t="s">
        <v>1339</v>
      </c>
      <c r="O148" s="179"/>
      <c r="P148" s="80"/>
      <c r="Q148" s="81"/>
      <c r="R148" s="182" t="s">
        <v>1340</v>
      </c>
      <c r="S148" s="21" t="s">
        <v>42</v>
      </c>
      <c r="T148" s="21"/>
      <c r="U148" s="28" t="s">
        <v>1130</v>
      </c>
      <c r="V148" s="183"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79" t="s">
        <v>1348</v>
      </c>
      <c r="O149" s="179"/>
      <c r="P149" s="80"/>
      <c r="Q149" s="81"/>
      <c r="R149" s="182" t="s">
        <v>1340</v>
      </c>
      <c r="S149" s="21" t="s">
        <v>42</v>
      </c>
      <c r="T149" s="21"/>
      <c r="U149" s="28" t="s">
        <v>1130</v>
      </c>
      <c r="V149" s="183"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4" t="s">
        <v>1389</v>
      </c>
      <c r="G155" s="21" t="s">
        <v>1390</v>
      </c>
      <c r="H155" s="147" t="s">
        <v>1391</v>
      </c>
      <c r="I155" s="155" t="s">
        <v>1392</v>
      </c>
      <c r="J155" s="129" t="s">
        <v>1393</v>
      </c>
      <c r="K155" s="113"/>
      <c r="L155" s="113"/>
      <c r="M155" s="155" t="s">
        <v>1394</v>
      </c>
      <c r="N155" s="179" t="s">
        <v>1395</v>
      </c>
      <c r="O155" s="179"/>
      <c r="P155" s="80"/>
      <c r="Q155" s="81"/>
      <c r="R155" s="182" t="s">
        <v>1129</v>
      </c>
      <c r="S155" s="21" t="s">
        <v>42</v>
      </c>
      <c r="T155" s="21" t="s">
        <v>1396</v>
      </c>
      <c r="U155" s="28" t="s">
        <v>1130</v>
      </c>
      <c r="V155" s="183" t="s">
        <v>1397</v>
      </c>
      <c r="W155" s="29"/>
      <c r="X155" s="29"/>
      <c r="Y155" s="30" t="s">
        <v>1398</v>
      </c>
      <c r="Z155" s="30"/>
      <c r="AA155" s="30"/>
      <c r="AB155" s="31" t="s">
        <v>1133</v>
      </c>
      <c r="AC155" s="184"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79" t="s">
        <v>1407</v>
      </c>
      <c r="O156" s="179"/>
      <c r="P156" s="80"/>
      <c r="Q156" s="81"/>
      <c r="R156" s="182" t="s">
        <v>1129</v>
      </c>
      <c r="S156" s="21" t="s">
        <v>42</v>
      </c>
      <c r="T156" s="21" t="s">
        <v>1408</v>
      </c>
      <c r="U156" s="28" t="s">
        <v>1130</v>
      </c>
      <c r="V156" s="183"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4"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2"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2" t="s">
        <v>1340</v>
      </c>
      <c r="S161" s="21" t="s">
        <v>42</v>
      </c>
      <c r="T161" s="21"/>
      <c r="U161" s="28" t="s">
        <v>1130</v>
      </c>
      <c r="V161" s="183"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2" t="s">
        <v>1129</v>
      </c>
      <c r="S166" s="21" t="s">
        <v>42</v>
      </c>
      <c r="T166" s="21"/>
      <c r="U166" s="28" t="s">
        <v>1130</v>
      </c>
      <c r="V166" s="183"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79" t="s">
        <v>1348</v>
      </c>
      <c r="O168" s="179"/>
      <c r="P168" s="80"/>
      <c r="Q168" s="81"/>
      <c r="R168" s="182" t="s">
        <v>1129</v>
      </c>
      <c r="S168" s="21" t="s">
        <v>42</v>
      </c>
      <c r="T168" s="21"/>
      <c r="U168" s="28" t="s">
        <v>1130</v>
      </c>
      <c r="V168" s="183"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2" t="s">
        <v>1129</v>
      </c>
      <c r="S173" s="21" t="s">
        <v>42</v>
      </c>
      <c r="T173" s="21"/>
      <c r="U173" s="28" t="s">
        <v>1130</v>
      </c>
      <c r="V173" s="183"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79"/>
      <c r="P177" s="80"/>
      <c r="Q177" s="81"/>
      <c r="R177" s="182" t="s">
        <v>1129</v>
      </c>
      <c r="S177" s="21" t="s">
        <v>42</v>
      </c>
      <c r="T177" s="21" t="s">
        <v>1580</v>
      </c>
      <c r="U177" s="28" t="s">
        <v>1130</v>
      </c>
      <c r="V177" s="183"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79" t="s">
        <v>1589</v>
      </c>
      <c r="O178" s="179"/>
      <c r="P178" s="80"/>
      <c r="Q178" s="81"/>
      <c r="R178" s="182" t="s">
        <v>1129</v>
      </c>
      <c r="S178" s="21" t="s">
        <v>42</v>
      </c>
      <c r="T178" s="21" t="s">
        <v>1590</v>
      </c>
      <c r="U178" s="28" t="s">
        <v>1130</v>
      </c>
      <c r="V178" s="183"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79" t="s">
        <v>1325</v>
      </c>
      <c r="O180" s="179"/>
      <c r="P180" s="80"/>
      <c r="Q180" s="81"/>
      <c r="R180" s="182"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2" t="s">
        <v>1129</v>
      </c>
      <c r="S181" s="21" t="s">
        <v>42</v>
      </c>
      <c r="T181" s="21"/>
      <c r="U181" s="28" t="s">
        <v>1130</v>
      </c>
      <c r="V181" s="183"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3"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3"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79" t="s">
        <v>1678</v>
      </c>
      <c r="O189" s="179"/>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4"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3"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3"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3"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3"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3"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3"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3"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3"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4"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3"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7"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3"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3"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4"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70"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6"/>
      <c r="U305" s="247"/>
      <c r="V305" s="247"/>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8"/>
      <c r="F306" s="249" t="s">
        <v>2636</v>
      </c>
      <c r="G306" s="244"/>
      <c r="H306" s="250"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8"/>
      <c r="F307" s="249" t="s">
        <v>2648</v>
      </c>
      <c r="G307" s="244"/>
      <c r="H307" s="250" t="s">
        <v>2649</v>
      </c>
      <c r="I307" s="250"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1"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2" t="s">
        <v>2668</v>
      </c>
      <c r="B309" s="33" t="s">
        <v>463</v>
      </c>
      <c r="C309" s="16" t="s">
        <v>2669</v>
      </c>
      <c r="D309" s="16"/>
      <c r="E309" s="62"/>
      <c r="F309" s="16" t="s">
        <v>2670</v>
      </c>
      <c r="G309" s="32"/>
      <c r="H309" s="250"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3"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3"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0"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2" t="s">
        <v>2701</v>
      </c>
      <c r="B313" s="15" t="s">
        <v>463</v>
      </c>
      <c r="C313" s="180" t="s">
        <v>149</v>
      </c>
      <c r="D313" s="21"/>
      <c r="E313" s="62"/>
      <c r="F313" s="21" t="s">
        <v>2702</v>
      </c>
      <c r="G313" s="21"/>
      <c r="H313" s="254" t="s">
        <v>2703</v>
      </c>
      <c r="I313" s="254" t="s">
        <v>2681</v>
      </c>
      <c r="J313" s="255" t="s">
        <v>2704</v>
      </c>
      <c r="K313" s="90"/>
      <c r="L313" s="90" t="s">
        <v>2705</v>
      </c>
      <c r="M313" s="112" t="s">
        <v>2706</v>
      </c>
      <c r="N313" s="70" t="s">
        <v>2707</v>
      </c>
      <c r="O313" s="70"/>
      <c r="P313" s="256"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0" t="s">
        <v>2714</v>
      </c>
      <c r="I314" s="250" t="s">
        <v>2681</v>
      </c>
      <c r="J314" s="22" t="s">
        <v>2715</v>
      </c>
      <c r="K314" s="255"/>
      <c r="L314" s="255" t="s">
        <v>2716</v>
      </c>
      <c r="M314" s="84" t="s">
        <v>2717</v>
      </c>
      <c r="N314" s="38" t="s">
        <v>2718</v>
      </c>
      <c r="O314" s="38"/>
      <c r="P314" s="25"/>
      <c r="Q314" s="26"/>
      <c r="R314" s="39" t="s">
        <v>397</v>
      </c>
      <c r="S314" s="84" t="s">
        <v>42</v>
      </c>
      <c r="T314" s="257"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0"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8" t="s">
        <v>2730</v>
      </c>
      <c r="Z316" s="25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5"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59"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0"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2" t="s">
        <v>2789</v>
      </c>
      <c r="B323" s="33" t="s">
        <v>463</v>
      </c>
      <c r="C323" s="21" t="s">
        <v>177</v>
      </c>
      <c r="D323" s="32"/>
      <c r="E323" s="62"/>
      <c r="F323" s="16" t="s">
        <v>2790</v>
      </c>
      <c r="G323" s="32"/>
      <c r="H323" s="250" t="s">
        <v>2791</v>
      </c>
      <c r="I323" s="32" t="s">
        <v>2792</v>
      </c>
      <c r="J323" s="35"/>
      <c r="K323" s="129"/>
      <c r="L323" s="129" t="s">
        <v>2793</v>
      </c>
      <c r="M323" s="260"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0"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1"/>
      <c r="E325" s="248"/>
      <c r="F325" s="249"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0"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8"/>
      <c r="F327" s="262"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0"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8" t="s">
        <v>2839</v>
      </c>
      <c r="Z328" s="263"/>
      <c r="AA328" s="264" t="s">
        <v>2840</v>
      </c>
      <c r="AB328" s="47" t="s">
        <v>2841</v>
      </c>
      <c r="AC328" s="265"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0"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2"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3"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0"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0"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3"/>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3" t="s">
        <v>2892</v>
      </c>
      <c r="I335" s="245" t="s">
        <v>2893</v>
      </c>
      <c r="J335" s="22"/>
      <c r="K335" s="22"/>
      <c r="L335" s="22" t="s">
        <v>2894</v>
      </c>
      <c r="M335" s="266"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2"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7"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0" t="s">
        <v>2921</v>
      </c>
      <c r="I338" s="250"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8"/>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69"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0" t="s">
        <v>2950</v>
      </c>
      <c r="I341" s="271"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2"/>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0"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3"/>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0" t="s">
        <v>2967</v>
      </c>
      <c r="I343" s="250"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3"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2" t="s">
        <v>2985</v>
      </c>
      <c r="B345" s="33" t="s">
        <v>463</v>
      </c>
      <c r="C345" s="21" t="s">
        <v>177</v>
      </c>
      <c r="D345" s="32"/>
      <c r="E345" s="62"/>
      <c r="F345" s="16" t="s">
        <v>2986</v>
      </c>
      <c r="G345" s="32"/>
      <c r="H345" s="270" t="s">
        <v>2987</v>
      </c>
      <c r="I345" s="245" t="s">
        <v>2638</v>
      </c>
      <c r="J345" s="22"/>
      <c r="K345" s="22"/>
      <c r="L345" s="22" t="s">
        <v>1360</v>
      </c>
      <c r="M345" s="187"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3" t="s">
        <v>2997</v>
      </c>
      <c r="I346" s="245" t="s">
        <v>2998</v>
      </c>
      <c r="J346" s="22" t="s">
        <v>2999</v>
      </c>
      <c r="K346" s="22"/>
      <c r="L346" s="22"/>
      <c r="M346" s="274"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2" t="s">
        <v>3002</v>
      </c>
      <c r="B347" s="33" t="s">
        <v>463</v>
      </c>
      <c r="C347" s="21" t="s">
        <v>177</v>
      </c>
      <c r="D347" s="244"/>
      <c r="E347" s="248"/>
      <c r="F347" s="275" t="s">
        <v>3003</v>
      </c>
      <c r="G347" s="244"/>
      <c r="H347" s="273"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3"/>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3"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0" t="s">
        <v>3031</v>
      </c>
      <c r="I350" s="250" t="s">
        <v>2638</v>
      </c>
      <c r="J350" s="22"/>
      <c r="K350" s="22"/>
      <c r="L350" s="22" t="s">
        <v>578</v>
      </c>
      <c r="M350" s="276" t="s">
        <v>2836</v>
      </c>
      <c r="N350" s="38" t="s">
        <v>3032</v>
      </c>
      <c r="O350" s="63"/>
      <c r="P350" s="153"/>
      <c r="Q350" s="26"/>
      <c r="R350" s="117" t="s">
        <v>581</v>
      </c>
      <c r="S350" s="84" t="s">
        <v>42</v>
      </c>
      <c r="T350" s="242"/>
      <c r="U350" s="243"/>
      <c r="V350" s="243"/>
      <c r="W350" s="135" t="s">
        <v>2349</v>
      </c>
      <c r="X350" s="135" t="s">
        <v>2350</v>
      </c>
      <c r="Y350" s="30" t="s">
        <v>3033</v>
      </c>
      <c r="Z350" s="263"/>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3"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0"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0" t="s">
        <v>3051</v>
      </c>
      <c r="I353" s="250"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3"/>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0" t="s">
        <v>3059</v>
      </c>
      <c r="I354" s="250"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0" t="s">
        <v>3067</v>
      </c>
      <c r="I355" s="250"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0"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0" t="s">
        <v>3085</v>
      </c>
      <c r="I357" s="250" t="s">
        <v>2638</v>
      </c>
      <c r="J357" s="22"/>
      <c r="K357" s="106"/>
      <c r="L357" s="106"/>
      <c r="M357" s="169" t="s">
        <v>3086</v>
      </c>
      <c r="N357" s="70" t="s">
        <v>3087</v>
      </c>
      <c r="O357" s="70"/>
      <c r="P357" s="56"/>
      <c r="Q357" s="57"/>
      <c r="R357" s="117" t="s">
        <v>581</v>
      </c>
      <c r="S357" s="84" t="s">
        <v>42</v>
      </c>
      <c r="T357" s="21"/>
      <c r="U357" s="28"/>
      <c r="V357" s="28"/>
      <c r="W357" s="29" t="s">
        <v>2349</v>
      </c>
      <c r="X357" s="29" t="s">
        <v>2350</v>
      </c>
      <c r="Y357" s="277" t="s">
        <v>3088</v>
      </c>
      <c r="Z357" s="278" t="s">
        <v>3089</v>
      </c>
      <c r="AA357" s="278"/>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8"/>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0"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4"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0"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0"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8" t="s">
        <v>3141</v>
      </c>
      <c r="Z364" s="272"/>
      <c r="AA364" s="258"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0" t="s">
        <v>3147</v>
      </c>
      <c r="I365" s="250"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3"/>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0" t="s">
        <v>3153</v>
      </c>
      <c r="I366" s="250"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0" t="s">
        <v>3163</v>
      </c>
      <c r="I367" s="250"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2" t="s">
        <v>3171</v>
      </c>
      <c r="B368" s="33" t="s">
        <v>463</v>
      </c>
      <c r="C368" s="16" t="s">
        <v>3172</v>
      </c>
      <c r="D368" s="32"/>
      <c r="E368" s="62"/>
      <c r="F368" s="16" t="s">
        <v>3173</v>
      </c>
      <c r="G368" s="32"/>
      <c r="H368" s="32" t="s">
        <v>3174</v>
      </c>
      <c r="I368" s="250"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0"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8" t="s">
        <v>3188</v>
      </c>
      <c r="Z369" s="263"/>
      <c r="AA369" s="258" t="s">
        <v>3189</v>
      </c>
      <c r="AB369" s="279"/>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0" t="s">
        <v>3202</v>
      </c>
      <c r="I371" s="250" t="s">
        <v>2638</v>
      </c>
      <c r="J371" s="90"/>
      <c r="K371" s="90"/>
      <c r="L371" s="90" t="s">
        <v>3203</v>
      </c>
      <c r="M371" s="280"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0" t="s">
        <v>3211</v>
      </c>
      <c r="I372" s="32" t="s">
        <v>3212</v>
      </c>
      <c r="J372" s="123" t="s">
        <v>3213</v>
      </c>
      <c r="K372" s="123"/>
      <c r="L372" s="123"/>
      <c r="M372" s="43" t="s">
        <v>143</v>
      </c>
      <c r="N372" s="55" t="s">
        <v>3214</v>
      </c>
      <c r="O372" s="55"/>
      <c r="P372" s="56"/>
      <c r="Q372" s="57"/>
      <c r="R372" s="281"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0" t="s">
        <v>3218</v>
      </c>
      <c r="I373" s="250"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0" t="s">
        <v>3228</v>
      </c>
      <c r="I374" s="250" t="s">
        <v>2638</v>
      </c>
      <c r="J374" s="90" t="s">
        <v>3229</v>
      </c>
      <c r="K374" s="90"/>
      <c r="L374" s="90"/>
      <c r="M374" s="140" t="s">
        <v>3230</v>
      </c>
      <c r="N374" s="55" t="s">
        <v>3231</v>
      </c>
      <c r="O374" s="63" t="s">
        <v>39</v>
      </c>
      <c r="P374" s="137"/>
      <c r="Q374" s="57" t="s">
        <v>40</v>
      </c>
      <c r="R374" s="110" t="s">
        <v>581</v>
      </c>
      <c r="S374" s="276" t="s">
        <v>42</v>
      </c>
      <c r="T374" s="21"/>
      <c r="U374" s="28"/>
      <c r="V374" s="28"/>
      <c r="W374" s="29" t="s">
        <v>2349</v>
      </c>
      <c r="X374" s="29" t="s">
        <v>2350</v>
      </c>
      <c r="Y374" s="282" t="s">
        <v>3232</v>
      </c>
      <c r="Z374" s="272"/>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3" t="s">
        <v>3235</v>
      </c>
      <c r="B375" s="33"/>
      <c r="C375" s="21"/>
      <c r="D375" s="32"/>
      <c r="E375" s="62"/>
      <c r="F375" s="48" t="s">
        <v>3236</v>
      </c>
      <c r="G375" s="32"/>
      <c r="H375" s="270"/>
      <c r="I375" s="32" t="s">
        <v>3237</v>
      </c>
      <c r="J375" s="90"/>
      <c r="K375" s="90"/>
      <c r="L375" s="90"/>
      <c r="M375" s="169"/>
      <c r="N375" s="55"/>
      <c r="O375" s="136"/>
      <c r="P375" s="64"/>
      <c r="Q375" s="57"/>
      <c r="R375" s="107"/>
      <c r="S375" s="84"/>
      <c r="T375" s="21"/>
      <c r="U375" s="28"/>
      <c r="V375" s="28"/>
      <c r="W375" s="29"/>
      <c r="X375" s="29"/>
      <c r="Y375" s="272"/>
      <c r="Z375" s="272"/>
      <c r="AA375" s="258"/>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0"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2" t="s">
        <v>2954</v>
      </c>
      <c r="Z376" s="272"/>
      <c r="AA376" s="258"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0" t="s">
        <v>3249</v>
      </c>
      <c r="I377" s="250"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3" t="s">
        <v>2954</v>
      </c>
      <c r="Z377" s="263"/>
      <c r="AA377" s="263"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0" t="s">
        <v>3257</v>
      </c>
      <c r="I378" s="250"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0" t="s">
        <v>3268</v>
      </c>
      <c r="I379" s="250"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0" t="s">
        <v>3279</v>
      </c>
      <c r="I380" s="32" t="s">
        <v>2638</v>
      </c>
      <c r="J380" s="113"/>
      <c r="K380" s="123"/>
      <c r="L380" s="123" t="s">
        <v>3280</v>
      </c>
      <c r="M380" s="169" t="s">
        <v>579</v>
      </c>
      <c r="N380" s="55" t="s">
        <v>3281</v>
      </c>
      <c r="O380" s="55"/>
      <c r="P380" s="56"/>
      <c r="Q380" s="284"/>
      <c r="R380" s="107" t="s">
        <v>581</v>
      </c>
      <c r="S380" s="84" t="s">
        <v>42</v>
      </c>
      <c r="T380" s="21"/>
      <c r="U380" s="28"/>
      <c r="V380" s="28"/>
      <c r="W380" s="29" t="s">
        <v>2349</v>
      </c>
      <c r="X380" s="29" t="s">
        <v>2350</v>
      </c>
      <c r="Y380" s="258" t="s">
        <v>2954</v>
      </c>
      <c r="Z380" s="263"/>
      <c r="AA380" s="285"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0" t="s">
        <v>3287</v>
      </c>
      <c r="I381" s="250"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0" t="s">
        <v>2757</v>
      </c>
      <c r="I382" s="250"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0" t="s">
        <v>3297</v>
      </c>
      <c r="I383" s="250"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0" t="s">
        <v>3303</v>
      </c>
      <c r="I384" s="250"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0" t="s">
        <v>3308</v>
      </c>
      <c r="I385" s="250" t="s">
        <v>2638</v>
      </c>
      <c r="J385" s="22" t="s">
        <v>1880</v>
      </c>
      <c r="K385" s="22"/>
      <c r="L385" s="22"/>
      <c r="M385" s="286"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1"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3" t="s">
        <v>3325</v>
      </c>
      <c r="B387" s="33"/>
      <c r="C387" s="95"/>
      <c r="D387" s="32"/>
      <c r="E387" s="62"/>
      <c r="F387" s="48" t="s">
        <v>3326</v>
      </c>
      <c r="G387" s="32"/>
      <c r="H387" s="49"/>
      <c r="I387" s="245" t="s">
        <v>3327</v>
      </c>
      <c r="J387" s="90"/>
      <c r="K387" s="90"/>
      <c r="L387" s="90"/>
      <c r="M387" s="280"/>
      <c r="N387" s="55"/>
      <c r="O387" s="136"/>
      <c r="P387" s="137"/>
      <c r="Q387" s="57"/>
      <c r="R387" s="281"/>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0" t="s">
        <v>3333</v>
      </c>
      <c r="N388" s="55" t="s">
        <v>3334</v>
      </c>
      <c r="O388" s="136"/>
      <c r="P388" s="137"/>
      <c r="Q388" s="57"/>
      <c r="R388" s="281"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0" t="s">
        <v>3338</v>
      </c>
      <c r="I389" s="32" t="s">
        <v>2681</v>
      </c>
      <c r="J389" s="113"/>
      <c r="K389" s="213"/>
      <c r="L389" s="255"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2" t="s">
        <v>3346</v>
      </c>
      <c r="B390" s="33" t="s">
        <v>463</v>
      </c>
      <c r="C390" s="21" t="s">
        <v>177</v>
      </c>
      <c r="D390" s="32"/>
      <c r="E390" s="62"/>
      <c r="F390" s="16" t="s">
        <v>3347</v>
      </c>
      <c r="G390" s="32"/>
      <c r="H390" s="270" t="s">
        <v>3348</v>
      </c>
      <c r="I390" s="250"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1" t="s">
        <v>3353</v>
      </c>
      <c r="B391" s="146" t="s">
        <v>463</v>
      </c>
      <c r="C391" s="124" t="s">
        <v>177</v>
      </c>
      <c r="D391" s="39"/>
      <c r="E391" s="170"/>
      <c r="F391" s="61" t="s">
        <v>3354</v>
      </c>
      <c r="G391" s="32"/>
      <c r="H391" s="287" t="s">
        <v>3355</v>
      </c>
      <c r="I391" s="39" t="s">
        <v>2638</v>
      </c>
      <c r="J391" s="90"/>
      <c r="K391" s="90"/>
      <c r="L391" s="90" t="s">
        <v>3332</v>
      </c>
      <c r="M391" s="169" t="s">
        <v>579</v>
      </c>
      <c r="N391" s="136" t="s">
        <v>3356</v>
      </c>
      <c r="O391" s="136"/>
      <c r="P391" s="137"/>
      <c r="Q391" s="150"/>
      <c r="R391" s="110" t="s">
        <v>581</v>
      </c>
      <c r="S391" s="281" t="s">
        <v>42</v>
      </c>
      <c r="T391" s="124" t="s">
        <v>3357</v>
      </c>
      <c r="U391" s="288"/>
      <c r="V391" s="288"/>
      <c r="W391" s="29" t="s">
        <v>2349</v>
      </c>
      <c r="X391" s="29" t="s">
        <v>2350</v>
      </c>
      <c r="Y391" s="121" t="s">
        <v>3358</v>
      </c>
      <c r="Z391" s="121"/>
      <c r="AA391" s="121" t="s">
        <v>3359</v>
      </c>
      <c r="AB391" s="279"/>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0"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8" t="s">
        <v>3364</v>
      </c>
      <c r="Z392" s="258"/>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0" t="s">
        <v>3355</v>
      </c>
      <c r="I394" s="250"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0" t="s">
        <v>3384</v>
      </c>
      <c r="I395" s="250"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8" t="s">
        <v>3389</v>
      </c>
      <c r="Z395" s="263"/>
      <c r="AA395" s="258"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0" t="s">
        <v>3396</v>
      </c>
      <c r="I396" s="250" t="s">
        <v>2638</v>
      </c>
      <c r="J396" s="22"/>
      <c r="K396" s="22"/>
      <c r="L396" s="22"/>
      <c r="M396" s="169" t="s">
        <v>3113</v>
      </c>
      <c r="N396" s="55" t="s">
        <v>3397</v>
      </c>
      <c r="O396" s="55"/>
      <c r="P396" s="289"/>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0" t="s">
        <v>3401</v>
      </c>
      <c r="I397" s="32" t="s">
        <v>3402</v>
      </c>
      <c r="J397" s="22"/>
      <c r="K397" s="22"/>
      <c r="L397" s="22"/>
      <c r="M397" s="280"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0" t="s">
        <v>3407</v>
      </c>
      <c r="I398" s="250"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0" t="s">
        <v>3416</v>
      </c>
      <c r="I399" s="32" t="s">
        <v>2681</v>
      </c>
      <c r="J399" s="22"/>
      <c r="K399" s="290" t="s">
        <v>35</v>
      </c>
      <c r="L399" s="290"/>
      <c r="M399" s="291"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0" t="s">
        <v>3425</v>
      </c>
      <c r="I400" s="32" t="s">
        <v>2681</v>
      </c>
      <c r="J400" s="22" t="s">
        <v>3426</v>
      </c>
      <c r="K400" s="22"/>
      <c r="L400" s="22"/>
      <c r="M400" s="185" t="s">
        <v>143</v>
      </c>
      <c r="N400" s="55" t="s">
        <v>3427</v>
      </c>
      <c r="O400" s="55"/>
      <c r="P400" s="56"/>
      <c r="Q400" s="57"/>
      <c r="R400" s="281"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2" t="s">
        <v>3429</v>
      </c>
      <c r="B401" s="33" t="s">
        <v>463</v>
      </c>
      <c r="C401" s="21" t="s">
        <v>177</v>
      </c>
      <c r="D401" s="32"/>
      <c r="E401" s="62"/>
      <c r="F401" s="16" t="s">
        <v>3430</v>
      </c>
      <c r="G401" s="32"/>
      <c r="H401" s="49" t="s">
        <v>3431</v>
      </c>
      <c r="I401" s="245" t="s">
        <v>2681</v>
      </c>
      <c r="J401" s="22"/>
      <c r="K401" s="22"/>
      <c r="L401" s="22" t="s">
        <v>3432</v>
      </c>
      <c r="M401" s="291"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0" t="s">
        <v>3442</v>
      </c>
      <c r="I402" s="250" t="s">
        <v>2638</v>
      </c>
      <c r="J402" s="22" t="s">
        <v>3443</v>
      </c>
      <c r="K402" s="22"/>
      <c r="L402" s="22" t="s">
        <v>3444</v>
      </c>
      <c r="M402" s="187" t="s">
        <v>645</v>
      </c>
      <c r="N402" s="38" t="s">
        <v>3445</v>
      </c>
      <c r="O402" s="38"/>
      <c r="P402" s="25"/>
      <c r="Q402" s="57"/>
      <c r="R402" s="107" t="s">
        <v>581</v>
      </c>
      <c r="S402" s="84" t="s">
        <v>42</v>
      </c>
      <c r="T402" s="21"/>
      <c r="U402" s="28"/>
      <c r="V402" s="28"/>
      <c r="W402" s="29" t="s">
        <v>3311</v>
      </c>
      <c r="X402" s="78" t="s">
        <v>3312</v>
      </c>
      <c r="Y402" s="258" t="s">
        <v>3446</v>
      </c>
      <c r="Z402" s="272"/>
      <c r="AA402" s="258"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0" t="s">
        <v>3452</v>
      </c>
      <c r="I403" s="250" t="s">
        <v>2638</v>
      </c>
      <c r="J403" s="90"/>
      <c r="K403" s="90"/>
      <c r="L403" s="90"/>
      <c r="M403" s="187" t="s">
        <v>1361</v>
      </c>
      <c r="N403" s="38" t="s">
        <v>3453</v>
      </c>
      <c r="O403" s="38"/>
      <c r="P403" s="25" t="s">
        <v>39</v>
      </c>
      <c r="Q403" s="57" t="s">
        <v>1240</v>
      </c>
      <c r="R403" s="110" t="s">
        <v>581</v>
      </c>
      <c r="S403" s="84" t="s">
        <v>42</v>
      </c>
      <c r="T403" s="21"/>
      <c r="U403" s="28"/>
      <c r="V403" s="28"/>
      <c r="W403" s="29" t="s">
        <v>3311</v>
      </c>
      <c r="X403" s="29" t="s">
        <v>3312</v>
      </c>
      <c r="Y403" s="258" t="s">
        <v>3454</v>
      </c>
      <c r="Z403" s="272"/>
      <c r="AA403" s="258"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0" t="s">
        <v>3459</v>
      </c>
      <c r="I404" s="250" t="s">
        <v>2638</v>
      </c>
      <c r="J404" s="22"/>
      <c r="K404" s="22"/>
      <c r="L404" s="22"/>
      <c r="M404" s="187" t="s">
        <v>3288</v>
      </c>
      <c r="N404" s="38" t="s">
        <v>3460</v>
      </c>
      <c r="O404" s="70" t="s">
        <v>39</v>
      </c>
      <c r="P404" s="25"/>
      <c r="Q404" s="26" t="s">
        <v>1240</v>
      </c>
      <c r="R404" s="107" t="s">
        <v>3461</v>
      </c>
      <c r="S404" s="84" t="s">
        <v>42</v>
      </c>
      <c r="T404" s="21" t="s">
        <v>3462</v>
      </c>
      <c r="U404" s="28"/>
      <c r="V404" s="28"/>
      <c r="W404" s="29" t="s">
        <v>3311</v>
      </c>
      <c r="X404" s="29" t="s">
        <v>3312</v>
      </c>
      <c r="Y404" s="258" t="s">
        <v>3420</v>
      </c>
      <c r="Z404" s="272"/>
      <c r="AA404" s="258"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0" t="s">
        <v>3467</v>
      </c>
      <c r="I405" s="250"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3"/>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8"/>
      <c r="F406" s="249"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8"/>
      <c r="F407" s="275" t="s">
        <v>3482</v>
      </c>
      <c r="G407" s="244"/>
      <c r="H407" s="49" t="s">
        <v>3483</v>
      </c>
      <c r="I407" s="245" t="s">
        <v>2681</v>
      </c>
      <c r="J407" s="123" t="s">
        <v>3484</v>
      </c>
      <c r="K407" s="123"/>
      <c r="L407" s="129"/>
      <c r="M407" s="276"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0" t="s">
        <v>3492</v>
      </c>
      <c r="I408" s="250"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0" t="s">
        <v>3500</v>
      </c>
      <c r="I409" s="250"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0"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3"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3" t="s">
        <v>3521</v>
      </c>
      <c r="I412" s="245" t="s">
        <v>3522</v>
      </c>
      <c r="J412" s="22" t="s">
        <v>3523</v>
      </c>
      <c r="K412" s="22"/>
      <c r="L412" s="22"/>
      <c r="M412" s="185" t="s">
        <v>143</v>
      </c>
      <c r="N412" s="38" t="s">
        <v>3524</v>
      </c>
      <c r="O412" s="38"/>
      <c r="P412" s="25"/>
      <c r="Q412" s="57"/>
      <c r="R412" s="182"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8"/>
      <c r="F413" s="249" t="s">
        <v>3527</v>
      </c>
      <c r="G413" s="244"/>
      <c r="H413" s="270"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0" t="s">
        <v>3534</v>
      </c>
      <c r="I414" s="32" t="s">
        <v>2638</v>
      </c>
      <c r="J414" s="22"/>
      <c r="K414" s="22"/>
      <c r="L414" s="22"/>
      <c r="M414" s="187" t="s">
        <v>1929</v>
      </c>
      <c r="N414" s="38" t="s">
        <v>3535</v>
      </c>
      <c r="O414" s="70" t="s">
        <v>39</v>
      </c>
      <c r="P414" s="25"/>
      <c r="Q414" s="26" t="s">
        <v>1240</v>
      </c>
      <c r="R414" s="117" t="s">
        <v>581</v>
      </c>
      <c r="S414" s="84" t="s">
        <v>42</v>
      </c>
      <c r="T414" s="21"/>
      <c r="U414" s="28"/>
      <c r="V414" s="28"/>
      <c r="W414" s="29" t="s">
        <v>3311</v>
      </c>
      <c r="X414" s="29" t="s">
        <v>3312</v>
      </c>
      <c r="Y414" s="30" t="s">
        <v>3536</v>
      </c>
      <c r="Z414" s="263"/>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0" t="s">
        <v>3541</v>
      </c>
      <c r="I415" s="32" t="s">
        <v>3542</v>
      </c>
      <c r="J415" s="22"/>
      <c r="K415" s="22"/>
      <c r="L415" s="22"/>
      <c r="M415" s="140" t="s">
        <v>3543</v>
      </c>
      <c r="N415" s="38" t="s">
        <v>3544</v>
      </c>
      <c r="O415" s="38"/>
      <c r="P415" s="25"/>
      <c r="Q415" s="26"/>
      <c r="R415" s="142" t="s">
        <v>411</v>
      </c>
      <c r="S415" s="27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2" t="s">
        <v>3545</v>
      </c>
      <c r="B416" s="33" t="s">
        <v>463</v>
      </c>
      <c r="C416" s="124" t="s">
        <v>177</v>
      </c>
      <c r="D416" s="32"/>
      <c r="E416" s="62"/>
      <c r="F416" s="48" t="s">
        <v>3546</v>
      </c>
      <c r="G416" s="32"/>
      <c r="H416" s="39" t="s">
        <v>3547</v>
      </c>
      <c r="I416" s="250" t="s">
        <v>3548</v>
      </c>
      <c r="J416" s="129" t="s">
        <v>3549</v>
      </c>
      <c r="K416" s="129"/>
      <c r="L416" s="129" t="s">
        <v>3203</v>
      </c>
      <c r="M416" s="43" t="s">
        <v>143</v>
      </c>
      <c r="N416" s="38" t="s">
        <v>3550</v>
      </c>
      <c r="O416" s="38"/>
      <c r="P416" s="25"/>
      <c r="Q416" s="57"/>
      <c r="R416" s="36" t="s">
        <v>145</v>
      </c>
      <c r="S416" s="27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3" t="s">
        <v>3554</v>
      </c>
      <c r="I417" s="245" t="s">
        <v>3555</v>
      </c>
      <c r="J417" s="22" t="s">
        <v>3556</v>
      </c>
      <c r="K417" s="22"/>
      <c r="L417" s="22"/>
      <c r="M417" s="43" t="s">
        <v>143</v>
      </c>
      <c r="N417" s="38" t="s">
        <v>3557</v>
      </c>
      <c r="O417" s="38"/>
      <c r="P417" s="25"/>
      <c r="Q417" s="57"/>
      <c r="R417" s="281" t="s">
        <v>145</v>
      </c>
      <c r="S417" s="273"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8"/>
      <c r="F418" s="249" t="s">
        <v>3559</v>
      </c>
      <c r="G418" s="244"/>
      <c r="H418" s="250" t="s">
        <v>3560</v>
      </c>
      <c r="I418" s="250"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2"/>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0"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3"/>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8"/>
      <c r="F420" s="249" t="s">
        <v>3574</v>
      </c>
      <c r="G420" s="244"/>
      <c r="H420" s="270" t="s">
        <v>3575</v>
      </c>
      <c r="I420" s="250"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8"/>
      <c r="F421" s="249" t="s">
        <v>3585</v>
      </c>
      <c r="G421" s="244"/>
      <c r="H421" s="270" t="s">
        <v>3586</v>
      </c>
      <c r="I421" s="250"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0" t="s">
        <v>3595</v>
      </c>
      <c r="I422" s="245" t="s">
        <v>3596</v>
      </c>
      <c r="J422" s="90"/>
      <c r="K422" s="90"/>
      <c r="L422" s="90"/>
      <c r="M422" s="169" t="s">
        <v>2610</v>
      </c>
      <c r="N422" s="38" t="s">
        <v>2611</v>
      </c>
      <c r="O422" s="63"/>
      <c r="P422" s="153"/>
      <c r="Q422" s="57"/>
      <c r="R422" s="142" t="s">
        <v>411</v>
      </c>
      <c r="S422" s="27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0" t="s">
        <v>3601</v>
      </c>
      <c r="I423" s="293" t="s">
        <v>625</v>
      </c>
      <c r="J423" s="35"/>
      <c r="K423" s="22"/>
      <c r="L423" s="22" t="s">
        <v>3602</v>
      </c>
      <c r="M423" s="294"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0" t="s">
        <v>3609</v>
      </c>
      <c r="I424" s="293"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0"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0" t="s">
        <v>3621</v>
      </c>
      <c r="I427" s="250"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0" t="s">
        <v>3624</v>
      </c>
      <c r="I428" s="250"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0" t="s">
        <v>3628</v>
      </c>
      <c r="I429" s="250" t="s">
        <v>2681</v>
      </c>
      <c r="J429" s="90"/>
      <c r="K429" s="90"/>
      <c r="L429" s="22"/>
      <c r="M429" s="169" t="s">
        <v>3113</v>
      </c>
      <c r="N429" s="38" t="s">
        <v>3625</v>
      </c>
      <c r="O429" s="38"/>
      <c r="P429" s="25"/>
      <c r="Q429" s="26"/>
      <c r="R429" s="142" t="s">
        <v>411</v>
      </c>
      <c r="S429" s="27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0" t="s">
        <v>3631</v>
      </c>
      <c r="I430" s="250"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0" t="s">
        <v>3638</v>
      </c>
      <c r="I431" s="250" t="s">
        <v>2638</v>
      </c>
      <c r="J431" s="22"/>
      <c r="K431" s="22"/>
      <c r="L431" s="22"/>
      <c r="M431" s="169" t="s">
        <v>1702</v>
      </c>
      <c r="N431" s="55" t="s">
        <v>1314</v>
      </c>
      <c r="O431" s="55" t="s">
        <v>3639</v>
      </c>
      <c r="P431" s="56"/>
      <c r="Q431" s="57" t="s">
        <v>3640</v>
      </c>
      <c r="R431" s="32" t="s">
        <v>556</v>
      </c>
      <c r="S431" s="276"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0" t="s">
        <v>3645</v>
      </c>
      <c r="I432" s="250" t="s">
        <v>2681</v>
      </c>
      <c r="J432" s="22"/>
      <c r="K432" s="22"/>
      <c r="L432" s="22"/>
      <c r="M432" s="169" t="s">
        <v>2872</v>
      </c>
      <c r="N432" s="165" t="s">
        <v>3646</v>
      </c>
      <c r="O432" s="55"/>
      <c r="P432" s="56"/>
      <c r="Q432" s="57"/>
      <c r="R432" s="117" t="s">
        <v>1172</v>
      </c>
      <c r="S432" s="276"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0" t="s">
        <v>3650</v>
      </c>
      <c r="I433" s="250" t="s">
        <v>2681</v>
      </c>
      <c r="J433" s="22"/>
      <c r="K433" s="22"/>
      <c r="L433" s="22"/>
      <c r="M433" s="43" t="s">
        <v>263</v>
      </c>
      <c r="N433" s="55" t="s">
        <v>3651</v>
      </c>
      <c r="O433" s="55"/>
      <c r="P433" s="56"/>
      <c r="Q433" s="57"/>
      <c r="R433" s="110" t="s">
        <v>83</v>
      </c>
      <c r="S433" s="27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0" t="s">
        <v>3654</v>
      </c>
      <c r="I434" s="32" t="s">
        <v>3655</v>
      </c>
      <c r="J434" s="90" t="s">
        <v>3136</v>
      </c>
      <c r="K434" s="90"/>
      <c r="L434" s="22"/>
      <c r="M434" s="169" t="s">
        <v>2182</v>
      </c>
      <c r="N434" s="55" t="s">
        <v>2183</v>
      </c>
      <c r="O434" s="55"/>
      <c r="P434" s="56"/>
      <c r="Q434" s="57"/>
      <c r="R434" s="253" t="s">
        <v>689</v>
      </c>
      <c r="S434" s="27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0" t="s">
        <v>3660</v>
      </c>
      <c r="I435" s="250" t="s">
        <v>2681</v>
      </c>
      <c r="J435" s="35"/>
      <c r="K435" s="22"/>
      <c r="L435" s="22" t="s">
        <v>3661</v>
      </c>
      <c r="M435" s="276" t="s">
        <v>512</v>
      </c>
      <c r="N435" s="55" t="s">
        <v>3662</v>
      </c>
      <c r="O435" s="55"/>
      <c r="P435" s="56"/>
      <c r="Q435" s="57"/>
      <c r="R435" s="119" t="s">
        <v>41</v>
      </c>
      <c r="S435" s="276"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0" t="s">
        <v>3668</v>
      </c>
      <c r="I436" s="250" t="s">
        <v>2681</v>
      </c>
      <c r="J436" s="123" t="s">
        <v>3669</v>
      </c>
      <c r="K436" s="123"/>
      <c r="L436" s="129"/>
      <c r="M436" s="43" t="s">
        <v>143</v>
      </c>
      <c r="N436" s="55" t="s">
        <v>3670</v>
      </c>
      <c r="O436" s="55"/>
      <c r="P436" s="56"/>
      <c r="Q436" s="57"/>
      <c r="R436" s="140" t="s">
        <v>145</v>
      </c>
      <c r="S436" s="276"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0" t="s">
        <v>3674</v>
      </c>
      <c r="I437" s="32" t="s">
        <v>2681</v>
      </c>
      <c r="J437" s="35"/>
      <c r="K437" s="90"/>
      <c r="L437" s="90" t="s">
        <v>3675</v>
      </c>
      <c r="M437" s="276"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0" t="s">
        <v>3681</v>
      </c>
      <c r="I438" s="32" t="s">
        <v>2681</v>
      </c>
      <c r="J438" s="90"/>
      <c r="K438" s="90"/>
      <c r="L438" s="90" t="s">
        <v>1739</v>
      </c>
      <c r="M438" s="276"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0" t="s">
        <v>3684</v>
      </c>
      <c r="I439" s="250"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0"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0"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8"/>
      <c r="F443" s="249" t="s">
        <v>3713</v>
      </c>
      <c r="G443" s="244" t="s">
        <v>3714</v>
      </c>
      <c r="H443" s="49" t="s">
        <v>3715</v>
      </c>
      <c r="I443" s="32" t="s">
        <v>2681</v>
      </c>
      <c r="J443" s="113"/>
      <c r="K443" s="123"/>
      <c r="L443" s="129" t="s">
        <v>3716</v>
      </c>
      <c r="M443" s="276"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8"/>
      <c r="F444" s="249" t="s">
        <v>3721</v>
      </c>
      <c r="G444" s="244" t="s">
        <v>3722</v>
      </c>
      <c r="H444" s="49" t="s">
        <v>3723</v>
      </c>
      <c r="I444" s="32" t="s">
        <v>2681</v>
      </c>
      <c r="J444" s="35"/>
      <c r="K444" s="129"/>
      <c r="L444" s="129" t="s">
        <v>3724</v>
      </c>
      <c r="M444" s="276"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0" t="s">
        <v>3730</v>
      </c>
      <c r="I445" s="250"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0"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0" t="s">
        <v>3741</v>
      </c>
      <c r="I447" s="250"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5"/>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0"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5"/>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0" t="s">
        <v>3752</v>
      </c>
      <c r="I449" s="250"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6"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0" t="s">
        <v>3757</v>
      </c>
      <c r="I450" s="250"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7"/>
      <c r="U452" s="298"/>
      <c r="V452" s="298"/>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0"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0" t="s">
        <v>3790</v>
      </c>
      <c r="I455" s="250"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0"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299"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0" t="s">
        <v>2390</v>
      </c>
      <c r="K462" s="300"/>
      <c r="L462" s="300"/>
      <c r="M462" s="140" t="s">
        <v>1684</v>
      </c>
      <c r="N462" s="38" t="s">
        <v>3841</v>
      </c>
      <c r="O462" s="38"/>
      <c r="P462" s="25"/>
      <c r="Q462" s="26"/>
      <c r="R462" s="281"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19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2" t="s">
        <v>3862</v>
      </c>
      <c r="B465" s="109" t="s">
        <v>463</v>
      </c>
      <c r="C465" s="96" t="s">
        <v>3863</v>
      </c>
      <c r="D465" s="16" t="s">
        <v>3864</v>
      </c>
      <c r="E465" s="62" t="s">
        <v>3865</v>
      </c>
      <c r="F465" s="301" t="s">
        <v>3866</v>
      </c>
      <c r="G465" s="16" t="s">
        <v>3863</v>
      </c>
      <c r="H465" s="273" t="s">
        <v>3867</v>
      </c>
      <c r="I465" s="245" t="s">
        <v>3868</v>
      </c>
      <c r="J465" s="22"/>
      <c r="K465" s="22"/>
      <c r="L465" s="22"/>
      <c r="M465" s="169" t="s">
        <v>3869</v>
      </c>
      <c r="N465" s="38" t="s">
        <v>3870</v>
      </c>
      <c r="O465" s="38"/>
      <c r="P465" s="25" t="s">
        <v>3871</v>
      </c>
      <c r="Q465" s="57" t="s">
        <v>3872</v>
      </c>
      <c r="R465" s="267"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7"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2"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1" t="s">
        <v>3913</v>
      </c>
      <c r="B471" s="109" t="s">
        <v>2401</v>
      </c>
      <c r="C471" s="21" t="s">
        <v>177</v>
      </c>
      <c r="D471" s="71"/>
      <c r="E471" s="72"/>
      <c r="F471" s="61" t="s">
        <v>3914</v>
      </c>
      <c r="G471" s="39" t="s">
        <v>3915</v>
      </c>
      <c r="H471" s="302" t="s">
        <v>3916</v>
      </c>
      <c r="I471" s="303" t="s">
        <v>2778</v>
      </c>
      <c r="J471" s="90" t="s">
        <v>2999</v>
      </c>
      <c r="K471" s="90"/>
      <c r="L471" s="90"/>
      <c r="M471" s="187"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0" t="s">
        <v>3920</v>
      </c>
      <c r="I472" s="250" t="s">
        <v>2638</v>
      </c>
      <c r="J472" s="22"/>
      <c r="K472" s="22"/>
      <c r="L472" s="22" t="s">
        <v>854</v>
      </c>
      <c r="M472" s="140" t="s">
        <v>855</v>
      </c>
      <c r="N472" s="38" t="s">
        <v>3921</v>
      </c>
      <c r="O472" s="38" t="s">
        <v>857</v>
      </c>
      <c r="P472" s="25"/>
      <c r="Q472" s="26" t="s">
        <v>858</v>
      </c>
      <c r="R472" s="32" t="s">
        <v>556</v>
      </c>
      <c r="S472" s="281"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7" t="s">
        <v>1702</v>
      </c>
      <c r="N473" s="38" t="s">
        <v>3928</v>
      </c>
      <c r="O473" s="38" t="s">
        <v>3929</v>
      </c>
      <c r="P473" s="25"/>
      <c r="Q473" s="26" t="s">
        <v>3930</v>
      </c>
      <c r="R473" s="32" t="s">
        <v>556</v>
      </c>
      <c r="S473" s="281"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7"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0"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4"/>
      <c r="F479" s="117"/>
      <c r="G479" s="117"/>
      <c r="H479" s="305"/>
      <c r="I479" s="117"/>
      <c r="J479" s="35"/>
      <c r="K479" s="35"/>
      <c r="L479" s="35"/>
      <c r="M479" s="117"/>
      <c r="N479" s="117"/>
      <c r="O479" s="117"/>
      <c r="P479" s="306"/>
      <c r="Q479" s="307"/>
      <c r="R479" s="117"/>
      <c r="S479" s="117"/>
      <c r="T479" s="206"/>
      <c r="U479" s="207"/>
      <c r="V479" s="207"/>
      <c r="W479" s="134"/>
      <c r="X479" s="134"/>
      <c r="Y479" s="263"/>
      <c r="Z479" s="263"/>
      <c r="AA479" s="263"/>
      <c r="AB479" s="308"/>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4"/>
      <c r="F480" s="117"/>
      <c r="G480" s="117"/>
      <c r="H480" s="305"/>
      <c r="I480" s="117"/>
      <c r="J480" s="35"/>
      <c r="K480" s="35"/>
      <c r="L480" s="35"/>
      <c r="M480" s="117"/>
      <c r="N480" s="117"/>
      <c r="O480" s="117"/>
      <c r="P480" s="306"/>
      <c r="Q480" s="307"/>
      <c r="R480" s="117"/>
      <c r="S480" s="117"/>
      <c r="T480" s="206"/>
      <c r="U480" s="207"/>
      <c r="V480" s="207"/>
      <c r="W480" s="134"/>
      <c r="X480" s="134"/>
      <c r="Y480" s="263"/>
      <c r="Z480" s="263"/>
      <c r="AA480" s="263"/>
      <c r="AB480" s="308"/>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4"/>
      <c r="F481" s="117"/>
      <c r="G481" s="117"/>
      <c r="H481" s="305"/>
      <c r="I481" s="117"/>
      <c r="J481" s="35"/>
      <c r="K481" s="35"/>
      <c r="L481" s="35"/>
      <c r="M481" s="117"/>
      <c r="N481" s="117"/>
      <c r="O481" s="117"/>
      <c r="P481" s="306"/>
      <c r="Q481" s="307"/>
      <c r="R481" s="117"/>
      <c r="S481" s="117"/>
      <c r="T481" s="206"/>
      <c r="U481" s="207"/>
      <c r="V481" s="207"/>
      <c r="W481" s="134"/>
      <c r="X481" s="134"/>
      <c r="Y481" s="263"/>
      <c r="Z481" s="263"/>
      <c r="AA481" s="263"/>
      <c r="AB481" s="308"/>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4"/>
      <c r="F482" s="117"/>
      <c r="G482" s="117"/>
      <c r="H482" s="305"/>
      <c r="I482" s="117"/>
      <c r="J482" s="35"/>
      <c r="K482" s="35"/>
      <c r="L482" s="35"/>
      <c r="M482" s="117"/>
      <c r="N482" s="117"/>
      <c r="O482" s="117"/>
      <c r="P482" s="306"/>
      <c r="Q482" s="307"/>
      <c r="R482" s="117"/>
      <c r="S482" s="117"/>
      <c r="T482" s="206"/>
      <c r="U482" s="207"/>
      <c r="V482" s="207"/>
      <c r="W482" s="134"/>
      <c r="X482" s="134"/>
      <c r="Y482" s="263"/>
      <c r="Z482" s="263"/>
      <c r="AA482" s="263"/>
      <c r="AB482" s="308"/>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4"/>
      <c r="F483" s="117"/>
      <c r="G483" s="117"/>
      <c r="H483" s="305"/>
      <c r="I483" s="117"/>
      <c r="J483" s="35"/>
      <c r="K483" s="35"/>
      <c r="L483" s="35"/>
      <c r="M483" s="117"/>
      <c r="N483" s="117"/>
      <c r="O483" s="117"/>
      <c r="P483" s="306"/>
      <c r="Q483" s="307"/>
      <c r="R483" s="117"/>
      <c r="S483" s="117"/>
      <c r="T483" s="206"/>
      <c r="U483" s="207"/>
      <c r="V483" s="207"/>
      <c r="W483" s="134"/>
      <c r="X483" s="134"/>
      <c r="Y483" s="263"/>
      <c r="Z483" s="263"/>
      <c r="AA483" s="263"/>
      <c r="AB483" s="308"/>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4"/>
      <c r="F484" s="117"/>
      <c r="G484" s="117"/>
      <c r="H484" s="305"/>
      <c r="I484" s="117"/>
      <c r="J484" s="35"/>
      <c r="K484" s="35"/>
      <c r="L484" s="35"/>
      <c r="M484" s="117"/>
      <c r="N484" s="117"/>
      <c r="O484" s="117"/>
      <c r="P484" s="306"/>
      <c r="Q484" s="307"/>
      <c r="R484" s="117"/>
      <c r="S484" s="117"/>
      <c r="T484" s="206"/>
      <c r="U484" s="207"/>
      <c r="V484" s="207"/>
      <c r="W484" s="134"/>
      <c r="X484" s="134"/>
      <c r="Y484" s="263"/>
      <c r="Z484" s="263"/>
      <c r="AA484" s="263"/>
      <c r="AB484" s="308"/>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4"/>
      <c r="F485" s="117"/>
      <c r="G485" s="117"/>
      <c r="H485" s="305"/>
      <c r="I485" s="117"/>
      <c r="J485" s="35"/>
      <c r="K485" s="35"/>
      <c r="L485" s="35"/>
      <c r="M485" s="117"/>
      <c r="N485" s="117"/>
      <c r="O485" s="117"/>
      <c r="P485" s="306"/>
      <c r="Q485" s="307"/>
      <c r="R485" s="117"/>
      <c r="S485" s="117"/>
      <c r="T485" s="206"/>
      <c r="U485" s="207"/>
      <c r="V485" s="207"/>
      <c r="W485" s="134"/>
      <c r="X485" s="134"/>
      <c r="Y485" s="263"/>
      <c r="Z485" s="263"/>
      <c r="AA485" s="263"/>
      <c r="AB485" s="308"/>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4"/>
      <c r="F486" s="117"/>
      <c r="G486" s="117"/>
      <c r="H486" s="305"/>
      <c r="I486" s="117"/>
      <c r="J486" s="35"/>
      <c r="K486" s="35"/>
      <c r="L486" s="35"/>
      <c r="M486" s="117"/>
      <c r="N486" s="117"/>
      <c r="O486" s="117"/>
      <c r="P486" s="306"/>
      <c r="Q486" s="307"/>
      <c r="R486" s="117"/>
      <c r="S486" s="117"/>
      <c r="T486" s="206"/>
      <c r="U486" s="207"/>
      <c r="V486" s="207"/>
      <c r="W486" s="134"/>
      <c r="X486" s="134"/>
      <c r="Y486" s="263"/>
      <c r="Z486" s="263"/>
      <c r="AA486" s="263"/>
      <c r="AB486" s="308"/>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4"/>
      <c r="F487" s="117"/>
      <c r="G487" s="117"/>
      <c r="H487" s="305"/>
      <c r="I487" s="117"/>
      <c r="J487" s="35"/>
      <c r="K487" s="35"/>
      <c r="L487" s="35"/>
      <c r="M487" s="117"/>
      <c r="N487" s="117"/>
      <c r="O487" s="117"/>
      <c r="P487" s="306"/>
      <c r="Q487" s="307"/>
      <c r="R487" s="117"/>
      <c r="S487" s="117"/>
      <c r="T487" s="206"/>
      <c r="U487" s="207"/>
      <c r="V487" s="207"/>
      <c r="W487" s="134"/>
      <c r="X487" s="134"/>
      <c r="Y487" s="263"/>
      <c r="Z487" s="263"/>
      <c r="AA487" s="263"/>
      <c r="AB487" s="308"/>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4"/>
      <c r="F488" s="117"/>
      <c r="G488" s="117"/>
      <c r="H488" s="305"/>
      <c r="I488" s="117"/>
      <c r="J488" s="35"/>
      <c r="K488" s="35"/>
      <c r="L488" s="35"/>
      <c r="M488" s="117"/>
      <c r="N488" s="117"/>
      <c r="O488" s="117"/>
      <c r="P488" s="306"/>
      <c r="Q488" s="307"/>
      <c r="R488" s="117"/>
      <c r="S488" s="117"/>
      <c r="T488" s="206"/>
      <c r="U488" s="207"/>
      <c r="V488" s="207"/>
      <c r="W488" s="134"/>
      <c r="X488" s="134"/>
      <c r="Y488" s="263"/>
      <c r="Z488" s="263"/>
      <c r="AA488" s="263"/>
      <c r="AB488" s="308"/>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4"/>
      <c r="F489" s="117"/>
      <c r="G489" s="117"/>
      <c r="H489" s="305"/>
      <c r="I489" s="117"/>
      <c r="J489" s="35"/>
      <c r="K489" s="35"/>
      <c r="L489" s="35"/>
      <c r="M489" s="117"/>
      <c r="N489" s="117"/>
      <c r="O489" s="117"/>
      <c r="P489" s="306"/>
      <c r="Q489" s="307"/>
      <c r="R489" s="117"/>
      <c r="S489" s="117"/>
      <c r="T489" s="206"/>
      <c r="U489" s="207"/>
      <c r="V489" s="207"/>
      <c r="W489" s="134"/>
      <c r="X489" s="134"/>
      <c r="Y489" s="263"/>
      <c r="Z489" s="263"/>
      <c r="AA489" s="263"/>
      <c r="AB489" s="308"/>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4"/>
      <c r="F490" s="117"/>
      <c r="G490" s="117"/>
      <c r="H490" s="305"/>
      <c r="I490" s="117"/>
      <c r="J490" s="35"/>
      <c r="K490" s="35"/>
      <c r="L490" s="35"/>
      <c r="M490" s="117"/>
      <c r="N490" s="117"/>
      <c r="O490" s="117"/>
      <c r="P490" s="306"/>
      <c r="Q490" s="307"/>
      <c r="R490" s="117"/>
      <c r="S490" s="117"/>
      <c r="T490" s="206"/>
      <c r="U490" s="207"/>
      <c r="V490" s="207"/>
      <c r="W490" s="134"/>
      <c r="X490" s="134"/>
      <c r="Y490" s="263"/>
      <c r="Z490" s="263"/>
      <c r="AA490" s="263"/>
      <c r="AB490" s="308"/>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4"/>
      <c r="F491" s="117"/>
      <c r="G491" s="117"/>
      <c r="H491" s="305"/>
      <c r="I491" s="117"/>
      <c r="J491" s="35"/>
      <c r="K491" s="35"/>
      <c r="L491" s="35"/>
      <c r="M491" s="117"/>
      <c r="N491" s="117"/>
      <c r="O491" s="117"/>
      <c r="P491" s="306"/>
      <c r="Q491" s="307"/>
      <c r="R491" s="117"/>
      <c r="S491" s="117"/>
      <c r="T491" s="206"/>
      <c r="U491" s="207"/>
      <c r="V491" s="207"/>
      <c r="W491" s="134"/>
      <c r="X491" s="134"/>
      <c r="Y491" s="263"/>
      <c r="Z491" s="263"/>
      <c r="AA491" s="263"/>
      <c r="AB491" s="308"/>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4"/>
      <c r="F492" s="117"/>
      <c r="G492" s="117"/>
      <c r="H492" s="305"/>
      <c r="I492" s="117"/>
      <c r="J492" s="35"/>
      <c r="K492" s="35"/>
      <c r="L492" s="35"/>
      <c r="M492" s="117"/>
      <c r="N492" s="117"/>
      <c r="O492" s="117"/>
      <c r="P492" s="306"/>
      <c r="Q492" s="307"/>
      <c r="R492" s="117"/>
      <c r="S492" s="117"/>
      <c r="T492" s="206"/>
      <c r="U492" s="207"/>
      <c r="V492" s="207"/>
      <c r="W492" s="134"/>
      <c r="X492" s="134"/>
      <c r="Y492" s="263"/>
      <c r="Z492" s="263"/>
      <c r="AA492" s="263"/>
      <c r="AB492" s="308"/>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4"/>
      <c r="F493" s="117"/>
      <c r="G493" s="117"/>
      <c r="H493" s="305"/>
      <c r="I493" s="117"/>
      <c r="J493" s="35"/>
      <c r="K493" s="35"/>
      <c r="L493" s="35"/>
      <c r="M493" s="117"/>
      <c r="N493" s="117"/>
      <c r="O493" s="117"/>
      <c r="P493" s="306"/>
      <c r="Q493" s="307"/>
      <c r="R493" s="117"/>
      <c r="S493" s="117"/>
      <c r="T493" s="206"/>
      <c r="U493" s="207"/>
      <c r="V493" s="207"/>
      <c r="W493" s="134"/>
      <c r="X493" s="134"/>
      <c r="Y493" s="263"/>
      <c r="Z493" s="263"/>
      <c r="AA493" s="263"/>
      <c r="AB493" s="308"/>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4"/>
      <c r="F494" s="117"/>
      <c r="G494" s="117"/>
      <c r="H494" s="305"/>
      <c r="I494" s="117"/>
      <c r="J494" s="35"/>
      <c r="K494" s="35"/>
      <c r="L494" s="35"/>
      <c r="M494" s="117"/>
      <c r="N494" s="117"/>
      <c r="O494" s="117"/>
      <c r="P494" s="306"/>
      <c r="Q494" s="307"/>
      <c r="R494" s="117"/>
      <c r="S494" s="117"/>
      <c r="T494" s="206"/>
      <c r="U494" s="207"/>
      <c r="V494" s="207"/>
      <c r="W494" s="134"/>
      <c r="X494" s="134"/>
      <c r="Y494" s="263"/>
      <c r="Z494" s="263"/>
      <c r="AA494" s="263"/>
      <c r="AB494" s="308"/>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4"/>
      <c r="F495" s="117"/>
      <c r="G495" s="117"/>
      <c r="H495" s="305"/>
      <c r="I495" s="117"/>
      <c r="J495" s="35"/>
      <c r="K495" s="35"/>
      <c r="L495" s="35"/>
      <c r="M495" s="117"/>
      <c r="N495" s="117"/>
      <c r="O495" s="117"/>
      <c r="P495" s="306"/>
      <c r="Q495" s="307"/>
      <c r="R495" s="117"/>
      <c r="S495" s="117"/>
      <c r="T495" s="206"/>
      <c r="U495" s="207"/>
      <c r="V495" s="207"/>
      <c r="W495" s="134"/>
      <c r="X495" s="134"/>
      <c r="Y495" s="263"/>
      <c r="Z495" s="263"/>
      <c r="AA495" s="263"/>
      <c r="AB495" s="308"/>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4"/>
      <c r="F496" s="117"/>
      <c r="G496" s="117"/>
      <c r="H496" s="305"/>
      <c r="I496" s="117"/>
      <c r="J496" s="35"/>
      <c r="K496" s="35"/>
      <c r="L496" s="35"/>
      <c r="M496" s="117"/>
      <c r="N496" s="117"/>
      <c r="O496" s="117"/>
      <c r="P496" s="306"/>
      <c r="Q496" s="307"/>
      <c r="R496" s="117"/>
      <c r="S496" s="117"/>
      <c r="T496" s="206"/>
      <c r="U496" s="207"/>
      <c r="V496" s="207"/>
      <c r="W496" s="134"/>
      <c r="X496" s="134"/>
      <c r="Y496" s="263"/>
      <c r="Z496" s="263"/>
      <c r="AA496" s="263"/>
      <c r="AB496" s="308"/>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4"/>
      <c r="F497" s="117"/>
      <c r="G497" s="117"/>
      <c r="H497" s="305"/>
      <c r="I497" s="117"/>
      <c r="J497" s="35"/>
      <c r="K497" s="35"/>
      <c r="L497" s="35"/>
      <c r="M497" s="117"/>
      <c r="N497" s="117"/>
      <c r="O497" s="117"/>
      <c r="P497" s="306"/>
      <c r="Q497" s="307"/>
      <c r="R497" s="117"/>
      <c r="S497" s="117"/>
      <c r="T497" s="206"/>
      <c r="U497" s="207"/>
      <c r="V497" s="207"/>
      <c r="W497" s="134"/>
      <c r="X497" s="134"/>
      <c r="Y497" s="263"/>
      <c r="Z497" s="263"/>
      <c r="AA497" s="263"/>
      <c r="AB497" s="308"/>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4"/>
      <c r="F498" s="117"/>
      <c r="G498" s="117"/>
      <c r="H498" s="305"/>
      <c r="I498" s="117"/>
      <c r="J498" s="35"/>
      <c r="K498" s="35"/>
      <c r="L498" s="35"/>
      <c r="M498" s="117"/>
      <c r="N498" s="117"/>
      <c r="O498" s="117"/>
      <c r="P498" s="306"/>
      <c r="Q498" s="307"/>
      <c r="R498" s="117"/>
      <c r="S498" s="117"/>
      <c r="T498" s="206"/>
      <c r="U498" s="207"/>
      <c r="V498" s="207"/>
      <c r="W498" s="134"/>
      <c r="X498" s="134"/>
      <c r="Y498" s="263"/>
      <c r="Z498" s="263"/>
      <c r="AA498" s="263"/>
      <c r="AB498" s="308"/>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4"/>
      <c r="F499" s="117"/>
      <c r="G499" s="117"/>
      <c r="H499" s="305"/>
      <c r="I499" s="117"/>
      <c r="J499" s="35"/>
      <c r="K499" s="35"/>
      <c r="L499" s="35"/>
      <c r="M499" s="117"/>
      <c r="N499" s="117"/>
      <c r="O499" s="117"/>
      <c r="P499" s="306"/>
      <c r="Q499" s="307"/>
      <c r="R499" s="117"/>
      <c r="S499" s="117"/>
      <c r="T499" s="206"/>
      <c r="U499" s="207"/>
      <c r="V499" s="207"/>
      <c r="W499" s="134"/>
      <c r="X499" s="134"/>
      <c r="Y499" s="263"/>
      <c r="Z499" s="263"/>
      <c r="AA499" s="263"/>
      <c r="AB499" s="308"/>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4"/>
      <c r="F500" s="117"/>
      <c r="G500" s="117"/>
      <c r="H500" s="305"/>
      <c r="I500" s="117"/>
      <c r="J500" s="35"/>
      <c r="K500" s="35"/>
      <c r="L500" s="35"/>
      <c r="M500" s="117"/>
      <c r="N500" s="117"/>
      <c r="O500" s="117"/>
      <c r="P500" s="306"/>
      <c r="Q500" s="307"/>
      <c r="R500" s="117"/>
      <c r="S500" s="117"/>
      <c r="T500" s="206"/>
      <c r="U500" s="207"/>
      <c r="V500" s="207"/>
      <c r="W500" s="134"/>
      <c r="X500" s="134"/>
      <c r="Y500" s="263"/>
      <c r="Z500" s="263"/>
      <c r="AA500" s="263"/>
      <c r="AB500" s="308"/>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4"/>
      <c r="F501" s="117"/>
      <c r="G501" s="117"/>
      <c r="H501" s="305"/>
      <c r="I501" s="117"/>
      <c r="J501" s="35"/>
      <c r="K501" s="35"/>
      <c r="L501" s="35"/>
      <c r="M501" s="117"/>
      <c r="N501" s="117"/>
      <c r="O501" s="117"/>
      <c r="P501" s="306"/>
      <c r="Q501" s="307"/>
      <c r="R501" s="117"/>
      <c r="S501" s="117"/>
      <c r="T501" s="206"/>
      <c r="U501" s="207"/>
      <c r="V501" s="207"/>
      <c r="W501" s="134"/>
      <c r="X501" s="134"/>
      <c r="Y501" s="263"/>
      <c r="Z501" s="263"/>
      <c r="AA501" s="263"/>
      <c r="AB501" s="308"/>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4"/>
      <c r="F502" s="117"/>
      <c r="G502" s="117"/>
      <c r="H502" s="305"/>
      <c r="I502" s="117"/>
      <c r="J502" s="35"/>
      <c r="K502" s="35"/>
      <c r="L502" s="35"/>
      <c r="M502" s="117"/>
      <c r="N502" s="117"/>
      <c r="O502" s="117"/>
      <c r="P502" s="306"/>
      <c r="Q502" s="307"/>
      <c r="R502" s="117"/>
      <c r="S502" s="117"/>
      <c r="T502" s="206"/>
      <c r="U502" s="207"/>
      <c r="V502" s="207"/>
      <c r="W502" s="134"/>
      <c r="X502" s="134"/>
      <c r="Y502" s="263"/>
      <c r="Z502" s="263"/>
      <c r="AA502" s="263"/>
      <c r="AB502" s="308"/>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4"/>
      <c r="F503" s="117"/>
      <c r="G503" s="117"/>
      <c r="H503" s="305"/>
      <c r="I503" s="117"/>
      <c r="J503" s="35"/>
      <c r="K503" s="35"/>
      <c r="L503" s="35"/>
      <c r="M503" s="117"/>
      <c r="N503" s="117"/>
      <c r="O503" s="117"/>
      <c r="P503" s="306"/>
      <c r="Q503" s="307"/>
      <c r="R503" s="117"/>
      <c r="S503" s="117"/>
      <c r="T503" s="206"/>
      <c r="U503" s="207"/>
      <c r="V503" s="207"/>
      <c r="W503" s="134"/>
      <c r="X503" s="134"/>
      <c r="Y503" s="263"/>
      <c r="Z503" s="263"/>
      <c r="AA503" s="263"/>
      <c r="AB503" s="308"/>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4"/>
      <c r="F504" s="117"/>
      <c r="G504" s="117"/>
      <c r="H504" s="305"/>
      <c r="I504" s="117"/>
      <c r="J504" s="35"/>
      <c r="K504" s="35"/>
      <c r="L504" s="35"/>
      <c r="M504" s="117"/>
      <c r="N504" s="117"/>
      <c r="O504" s="117"/>
      <c r="P504" s="306"/>
      <c r="Q504" s="307"/>
      <c r="R504" s="117"/>
      <c r="S504" s="117"/>
      <c r="T504" s="206"/>
      <c r="U504" s="207"/>
      <c r="V504" s="207"/>
      <c r="W504" s="134"/>
      <c r="X504" s="134"/>
      <c r="Y504" s="263"/>
      <c r="Z504" s="263"/>
      <c r="AA504" s="263"/>
      <c r="AB504" s="308"/>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4"/>
      <c r="F505" s="117"/>
      <c r="G505" s="117"/>
      <c r="H505" s="305"/>
      <c r="I505" s="117"/>
      <c r="J505" s="35"/>
      <c r="K505" s="35"/>
      <c r="L505" s="35"/>
      <c r="M505" s="117"/>
      <c r="N505" s="117"/>
      <c r="O505" s="117"/>
      <c r="P505" s="306"/>
      <c r="Q505" s="307"/>
      <c r="R505" s="117"/>
      <c r="S505" s="117"/>
      <c r="T505" s="206"/>
      <c r="U505" s="207"/>
      <c r="V505" s="207"/>
      <c r="W505" s="134"/>
      <c r="X505" s="134"/>
      <c r="Y505" s="263"/>
      <c r="Z505" s="263"/>
      <c r="AA505" s="263"/>
      <c r="AB505" s="308"/>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4"/>
      <c r="F506" s="117"/>
      <c r="G506" s="117"/>
      <c r="H506" s="305"/>
      <c r="I506" s="117"/>
      <c r="J506" s="35"/>
      <c r="K506" s="35"/>
      <c r="L506" s="35"/>
      <c r="M506" s="117"/>
      <c r="N506" s="117"/>
      <c r="O506" s="117"/>
      <c r="P506" s="306"/>
      <c r="Q506" s="307"/>
      <c r="R506" s="117"/>
      <c r="S506" s="117"/>
      <c r="T506" s="206"/>
      <c r="U506" s="207"/>
      <c r="V506" s="207"/>
      <c r="W506" s="134"/>
      <c r="X506" s="134"/>
      <c r="Y506" s="263"/>
      <c r="Z506" s="263"/>
      <c r="AA506" s="263"/>
      <c r="AB506" s="308"/>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4"/>
      <c r="F507" s="117"/>
      <c r="G507" s="117"/>
      <c r="H507" s="305"/>
      <c r="I507" s="117"/>
      <c r="J507" s="35"/>
      <c r="K507" s="35"/>
      <c r="L507" s="35"/>
      <c r="M507" s="117"/>
      <c r="N507" s="117"/>
      <c r="O507" s="117"/>
      <c r="P507" s="306"/>
      <c r="Q507" s="307"/>
      <c r="R507" s="117"/>
      <c r="S507" s="117"/>
      <c r="T507" s="206"/>
      <c r="U507" s="207"/>
      <c r="V507" s="207"/>
      <c r="W507" s="134"/>
      <c r="X507" s="134"/>
      <c r="Y507" s="263"/>
      <c r="Z507" s="263"/>
      <c r="AA507" s="263"/>
      <c r="AB507" s="308"/>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4"/>
      <c r="F508" s="117"/>
      <c r="G508" s="117"/>
      <c r="H508" s="305"/>
      <c r="I508" s="117"/>
      <c r="J508" s="35"/>
      <c r="K508" s="35"/>
      <c r="L508" s="35"/>
      <c r="M508" s="117"/>
      <c r="N508" s="117"/>
      <c r="O508" s="117"/>
      <c r="P508" s="306"/>
      <c r="Q508" s="307"/>
      <c r="R508" s="117"/>
      <c r="S508" s="117"/>
      <c r="T508" s="206"/>
      <c r="U508" s="207"/>
      <c r="V508" s="207"/>
      <c r="W508" s="134"/>
      <c r="X508" s="134"/>
      <c r="Y508" s="263"/>
      <c r="Z508" s="263"/>
      <c r="AA508" s="263"/>
      <c r="AB508" s="308"/>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4"/>
      <c r="F509" s="117"/>
      <c r="G509" s="117"/>
      <c r="H509" s="305"/>
      <c r="I509" s="117"/>
      <c r="J509" s="35"/>
      <c r="K509" s="35"/>
      <c r="L509" s="35"/>
      <c r="M509" s="117"/>
      <c r="N509" s="117"/>
      <c r="O509" s="117"/>
      <c r="P509" s="306"/>
      <c r="Q509" s="307"/>
      <c r="R509" s="117"/>
      <c r="S509" s="117"/>
      <c r="T509" s="206"/>
      <c r="U509" s="207"/>
      <c r="V509" s="207"/>
      <c r="W509" s="134"/>
      <c r="X509" s="134"/>
      <c r="Y509" s="263"/>
      <c r="Z509" s="263"/>
      <c r="AA509" s="263"/>
      <c r="AB509" s="308"/>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4"/>
      <c r="F510" s="117"/>
      <c r="G510" s="117"/>
      <c r="H510" s="305"/>
      <c r="I510" s="117"/>
      <c r="J510" s="35"/>
      <c r="K510" s="35"/>
      <c r="L510" s="35"/>
      <c r="M510" s="117"/>
      <c r="N510" s="117"/>
      <c r="O510" s="117"/>
      <c r="P510" s="306"/>
      <c r="Q510" s="307"/>
      <c r="R510" s="117"/>
      <c r="S510" s="117"/>
      <c r="T510" s="206"/>
      <c r="U510" s="207"/>
      <c r="V510" s="207"/>
      <c r="W510" s="134"/>
      <c r="X510" s="134"/>
      <c r="Y510" s="263"/>
      <c r="Z510" s="263"/>
      <c r="AA510" s="263"/>
      <c r="AB510" s="308"/>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4"/>
      <c r="F511" s="117"/>
      <c r="G511" s="117"/>
      <c r="H511" s="305"/>
      <c r="I511" s="117"/>
      <c r="J511" s="35"/>
      <c r="K511" s="35"/>
      <c r="L511" s="35"/>
      <c r="M511" s="117"/>
      <c r="N511" s="117"/>
      <c r="O511" s="117"/>
      <c r="P511" s="306"/>
      <c r="Q511" s="307"/>
      <c r="R511" s="117"/>
      <c r="S511" s="117"/>
      <c r="T511" s="206"/>
      <c r="U511" s="207"/>
      <c r="V511" s="207"/>
      <c r="W511" s="134"/>
      <c r="X511" s="134"/>
      <c r="Y511" s="263"/>
      <c r="Z511" s="263"/>
      <c r="AA511" s="263"/>
      <c r="AB511" s="308"/>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4"/>
      <c r="F512" s="117"/>
      <c r="G512" s="117"/>
      <c r="H512" s="305"/>
      <c r="I512" s="117"/>
      <c r="J512" s="35"/>
      <c r="K512" s="35"/>
      <c r="L512" s="35"/>
      <c r="M512" s="117"/>
      <c r="N512" s="117"/>
      <c r="O512" s="117"/>
      <c r="P512" s="306"/>
      <c r="Q512" s="307"/>
      <c r="R512" s="117"/>
      <c r="S512" s="117"/>
      <c r="T512" s="206"/>
      <c r="U512" s="207"/>
      <c r="V512" s="207"/>
      <c r="W512" s="134"/>
      <c r="X512" s="134"/>
      <c r="Y512" s="263"/>
      <c r="Z512" s="263"/>
      <c r="AA512" s="263"/>
      <c r="AB512" s="308"/>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4"/>
      <c r="F513" s="117"/>
      <c r="G513" s="117"/>
      <c r="H513" s="305"/>
      <c r="I513" s="117"/>
      <c r="J513" s="35"/>
      <c r="K513" s="35"/>
      <c r="L513" s="35"/>
      <c r="M513" s="117"/>
      <c r="N513" s="117"/>
      <c r="O513" s="117"/>
      <c r="P513" s="306"/>
      <c r="Q513" s="307"/>
      <c r="R513" s="117"/>
      <c r="S513" s="117"/>
      <c r="T513" s="206"/>
      <c r="U513" s="207"/>
      <c r="V513" s="207"/>
      <c r="W513" s="134"/>
      <c r="X513" s="134"/>
      <c r="Y513" s="263"/>
      <c r="Z513" s="263"/>
      <c r="AA513" s="263"/>
      <c r="AB513" s="308"/>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4"/>
      <c r="F514" s="117"/>
      <c r="G514" s="117"/>
      <c r="H514" s="305"/>
      <c r="I514" s="117"/>
      <c r="J514" s="35"/>
      <c r="K514" s="35"/>
      <c r="L514" s="35"/>
      <c r="M514" s="117"/>
      <c r="N514" s="117"/>
      <c r="O514" s="117"/>
      <c r="P514" s="306"/>
      <c r="Q514" s="307"/>
      <c r="R514" s="117"/>
      <c r="S514" s="117"/>
      <c r="T514" s="206"/>
      <c r="U514" s="207"/>
      <c r="V514" s="207"/>
      <c r="W514" s="134"/>
      <c r="X514" s="134"/>
      <c r="Y514" s="263"/>
      <c r="Z514" s="263"/>
      <c r="AA514" s="263"/>
      <c r="AB514" s="308"/>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4"/>
      <c r="F515" s="117"/>
      <c r="G515" s="117"/>
      <c r="H515" s="305"/>
      <c r="I515" s="117"/>
      <c r="J515" s="35"/>
      <c r="K515" s="35"/>
      <c r="L515" s="35"/>
      <c r="M515" s="117"/>
      <c r="N515" s="117"/>
      <c r="O515" s="117"/>
      <c r="P515" s="306"/>
      <c r="Q515" s="307"/>
      <c r="R515" s="117"/>
      <c r="S515" s="117"/>
      <c r="T515" s="206"/>
      <c r="U515" s="207"/>
      <c r="V515" s="207"/>
      <c r="W515" s="134"/>
      <c r="X515" s="134"/>
      <c r="Y515" s="263"/>
      <c r="Z515" s="263"/>
      <c r="AA515" s="263"/>
      <c r="AB515" s="308"/>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4"/>
      <c r="F516" s="117"/>
      <c r="G516" s="117"/>
      <c r="H516" s="305"/>
      <c r="I516" s="117"/>
      <c r="J516" s="35"/>
      <c r="K516" s="35"/>
      <c r="L516" s="35"/>
      <c r="M516" s="117"/>
      <c r="N516" s="117"/>
      <c r="O516" s="117"/>
      <c r="P516" s="306"/>
      <c r="Q516" s="307"/>
      <c r="R516" s="117"/>
      <c r="S516" s="117"/>
      <c r="T516" s="206"/>
      <c r="U516" s="207"/>
      <c r="V516" s="207"/>
      <c r="W516" s="134"/>
      <c r="X516" s="134"/>
      <c r="Y516" s="263"/>
      <c r="Z516" s="263"/>
      <c r="AA516" s="263"/>
      <c r="AB516" s="308"/>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4"/>
      <c r="F517" s="117"/>
      <c r="G517" s="117"/>
      <c r="H517" s="305"/>
      <c r="I517" s="117"/>
      <c r="J517" s="35"/>
      <c r="K517" s="35"/>
      <c r="L517" s="35"/>
      <c r="M517" s="117"/>
      <c r="N517" s="117"/>
      <c r="O517" s="117"/>
      <c r="P517" s="306"/>
      <c r="Q517" s="307"/>
      <c r="R517" s="117"/>
      <c r="S517" s="117"/>
      <c r="T517" s="206"/>
      <c r="U517" s="207"/>
      <c r="V517" s="207"/>
      <c r="W517" s="134"/>
      <c r="X517" s="134"/>
      <c r="Y517" s="263"/>
      <c r="Z517" s="263"/>
      <c r="AA517" s="263"/>
      <c r="AB517" s="308"/>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4"/>
      <c r="F518" s="117"/>
      <c r="G518" s="117"/>
      <c r="H518" s="305"/>
      <c r="I518" s="117"/>
      <c r="J518" s="35"/>
      <c r="K518" s="35"/>
      <c r="L518" s="35"/>
      <c r="M518" s="117"/>
      <c r="N518" s="117"/>
      <c r="O518" s="117"/>
      <c r="P518" s="306"/>
      <c r="Q518" s="307"/>
      <c r="R518" s="117"/>
      <c r="S518" s="117"/>
      <c r="T518" s="206"/>
      <c r="U518" s="207"/>
      <c r="V518" s="207"/>
      <c r="W518" s="134"/>
      <c r="X518" s="134"/>
      <c r="Y518" s="263"/>
      <c r="Z518" s="263"/>
      <c r="AA518" s="263"/>
      <c r="AB518" s="308"/>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4"/>
      <c r="F519" s="117"/>
      <c r="G519" s="117"/>
      <c r="H519" s="305"/>
      <c r="I519" s="117"/>
      <c r="J519" s="35"/>
      <c r="K519" s="35"/>
      <c r="L519" s="35"/>
      <c r="M519" s="117"/>
      <c r="N519" s="117"/>
      <c r="O519" s="117"/>
      <c r="P519" s="306"/>
      <c r="Q519" s="307"/>
      <c r="R519" s="117"/>
      <c r="S519" s="117"/>
      <c r="T519" s="206"/>
      <c r="U519" s="207"/>
      <c r="V519" s="207"/>
      <c r="W519" s="134"/>
      <c r="X519" s="134"/>
      <c r="Y519" s="263"/>
      <c r="Z519" s="263"/>
      <c r="AA519" s="263"/>
      <c r="AB519" s="308"/>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4"/>
      <c r="F520" s="117"/>
      <c r="G520" s="117"/>
      <c r="H520" s="305"/>
      <c r="I520" s="117"/>
      <c r="J520" s="35"/>
      <c r="K520" s="35"/>
      <c r="L520" s="35"/>
      <c r="M520" s="117"/>
      <c r="N520" s="117"/>
      <c r="O520" s="117"/>
      <c r="P520" s="306"/>
      <c r="Q520" s="307"/>
      <c r="R520" s="117"/>
      <c r="S520" s="117"/>
      <c r="T520" s="206"/>
      <c r="U520" s="207"/>
      <c r="V520" s="207"/>
      <c r="W520" s="134"/>
      <c r="X520" s="134"/>
      <c r="Y520" s="263"/>
      <c r="Z520" s="263"/>
      <c r="AA520" s="263"/>
      <c r="AB520" s="308"/>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4"/>
      <c r="F521" s="117"/>
      <c r="G521" s="117"/>
      <c r="H521" s="305"/>
      <c r="I521" s="117"/>
      <c r="J521" s="35"/>
      <c r="K521" s="35"/>
      <c r="L521" s="35"/>
      <c r="M521" s="117"/>
      <c r="N521" s="117"/>
      <c r="O521" s="117"/>
      <c r="P521" s="306"/>
      <c r="Q521" s="307"/>
      <c r="R521" s="117"/>
      <c r="S521" s="117"/>
      <c r="T521" s="206"/>
      <c r="U521" s="207"/>
      <c r="V521" s="207"/>
      <c r="W521" s="134"/>
      <c r="X521" s="134"/>
      <c r="Y521" s="263"/>
      <c r="Z521" s="263"/>
      <c r="AA521" s="263"/>
      <c r="AB521" s="308"/>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4"/>
      <c r="F522" s="117"/>
      <c r="G522" s="117"/>
      <c r="H522" s="305"/>
      <c r="I522" s="117"/>
      <c r="J522" s="35"/>
      <c r="K522" s="35"/>
      <c r="L522" s="35"/>
      <c r="M522" s="117"/>
      <c r="N522" s="117"/>
      <c r="O522" s="117"/>
      <c r="P522" s="306"/>
      <c r="Q522" s="307"/>
      <c r="R522" s="117"/>
      <c r="S522" s="117"/>
      <c r="T522" s="206"/>
      <c r="U522" s="207"/>
      <c r="V522" s="207"/>
      <c r="W522" s="134"/>
      <c r="X522" s="134"/>
      <c r="Y522" s="263"/>
      <c r="Z522" s="263"/>
      <c r="AA522" s="263"/>
      <c r="AB522" s="308"/>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4"/>
      <c r="F523" s="117"/>
      <c r="G523" s="117"/>
      <c r="H523" s="305"/>
      <c r="I523" s="117"/>
      <c r="J523" s="35"/>
      <c r="K523" s="35"/>
      <c r="L523" s="35"/>
      <c r="M523" s="117"/>
      <c r="N523" s="117"/>
      <c r="O523" s="117"/>
      <c r="P523" s="306"/>
      <c r="Q523" s="307"/>
      <c r="R523" s="117"/>
      <c r="S523" s="117"/>
      <c r="T523" s="206"/>
      <c r="U523" s="207"/>
      <c r="V523" s="207"/>
      <c r="W523" s="134"/>
      <c r="X523" s="134"/>
      <c r="Y523" s="263"/>
      <c r="Z523" s="263"/>
      <c r="AA523" s="263"/>
      <c r="AB523" s="308"/>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4"/>
      <c r="F524" s="117"/>
      <c r="G524" s="117"/>
      <c r="H524" s="305"/>
      <c r="I524" s="117"/>
      <c r="J524" s="35"/>
      <c r="K524" s="35"/>
      <c r="L524" s="35"/>
      <c r="M524" s="117"/>
      <c r="N524" s="117"/>
      <c r="O524" s="117"/>
      <c r="P524" s="306"/>
      <c r="Q524" s="307"/>
      <c r="R524" s="117"/>
      <c r="S524" s="117"/>
      <c r="T524" s="206"/>
      <c r="U524" s="207"/>
      <c r="V524" s="207"/>
      <c r="W524" s="134"/>
      <c r="X524" s="134"/>
      <c r="Y524" s="263"/>
      <c r="Z524" s="263"/>
      <c r="AA524" s="263"/>
      <c r="AB524" s="308"/>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4"/>
      <c r="F525" s="117"/>
      <c r="G525" s="117"/>
      <c r="H525" s="305"/>
      <c r="I525" s="117"/>
      <c r="J525" s="35"/>
      <c r="K525" s="35"/>
      <c r="L525" s="35"/>
      <c r="M525" s="117"/>
      <c r="N525" s="117"/>
      <c r="O525" s="117"/>
      <c r="P525" s="306"/>
      <c r="Q525" s="307"/>
      <c r="R525" s="117"/>
      <c r="S525" s="117"/>
      <c r="T525" s="206"/>
      <c r="U525" s="207"/>
      <c r="V525" s="207"/>
      <c r="W525" s="134"/>
      <c r="X525" s="134"/>
      <c r="Y525" s="263"/>
      <c r="Z525" s="263"/>
      <c r="AA525" s="263"/>
      <c r="AB525" s="308"/>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4"/>
      <c r="F526" s="117"/>
      <c r="G526" s="117"/>
      <c r="H526" s="305"/>
      <c r="I526" s="117"/>
      <c r="J526" s="35"/>
      <c r="K526" s="35"/>
      <c r="L526" s="35"/>
      <c r="M526" s="117"/>
      <c r="N526" s="117"/>
      <c r="O526" s="117"/>
      <c r="P526" s="306"/>
      <c r="Q526" s="307"/>
      <c r="R526" s="117"/>
      <c r="S526" s="117"/>
      <c r="T526" s="206"/>
      <c r="U526" s="207"/>
      <c r="V526" s="207"/>
      <c r="W526" s="134"/>
      <c r="X526" s="134"/>
      <c r="Y526" s="263"/>
      <c r="Z526" s="263"/>
      <c r="AA526" s="263"/>
      <c r="AB526" s="308"/>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4"/>
      <c r="F527" s="117"/>
      <c r="G527" s="117"/>
      <c r="H527" s="305"/>
      <c r="I527" s="117"/>
      <c r="J527" s="35"/>
      <c r="K527" s="35"/>
      <c r="L527" s="35"/>
      <c r="M527" s="117"/>
      <c r="N527" s="117"/>
      <c r="O527" s="117"/>
      <c r="P527" s="306"/>
      <c r="Q527" s="307"/>
      <c r="R527" s="117"/>
      <c r="S527" s="117"/>
      <c r="T527" s="206"/>
      <c r="U527" s="207"/>
      <c r="V527" s="207"/>
      <c r="W527" s="134"/>
      <c r="X527" s="134"/>
      <c r="Y527" s="263"/>
      <c r="Z527" s="263"/>
      <c r="AA527" s="263"/>
      <c r="AB527" s="308"/>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4"/>
      <c r="F528" s="117"/>
      <c r="G528" s="117"/>
      <c r="H528" s="305"/>
      <c r="I528" s="117"/>
      <c r="J528" s="35"/>
      <c r="K528" s="35"/>
      <c r="L528" s="35"/>
      <c r="M528" s="117"/>
      <c r="N528" s="117"/>
      <c r="O528" s="117"/>
      <c r="P528" s="306"/>
      <c r="Q528" s="307"/>
      <c r="R528" s="117"/>
      <c r="S528" s="117"/>
      <c r="T528" s="206"/>
      <c r="U528" s="207"/>
      <c r="V528" s="207"/>
      <c r="W528" s="134"/>
      <c r="X528" s="134"/>
      <c r="Y528" s="263"/>
      <c r="Z528" s="263"/>
      <c r="AA528" s="263"/>
      <c r="AB528" s="308"/>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4"/>
      <c r="F529" s="117"/>
      <c r="G529" s="117"/>
      <c r="H529" s="305"/>
      <c r="I529" s="117"/>
      <c r="J529" s="35"/>
      <c r="K529" s="35"/>
      <c r="L529" s="35"/>
      <c r="M529" s="117"/>
      <c r="N529" s="117"/>
      <c r="O529" s="117"/>
      <c r="P529" s="306"/>
      <c r="Q529" s="307"/>
      <c r="R529" s="117"/>
      <c r="S529" s="117"/>
      <c r="T529" s="206"/>
      <c r="U529" s="207"/>
      <c r="V529" s="207"/>
      <c r="W529" s="134"/>
      <c r="X529" s="134"/>
      <c r="Y529" s="263"/>
      <c r="Z529" s="263"/>
      <c r="AA529" s="263"/>
      <c r="AB529" s="308"/>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4"/>
      <c r="F530" s="117"/>
      <c r="G530" s="117"/>
      <c r="H530" s="305"/>
      <c r="I530" s="117"/>
      <c r="J530" s="35"/>
      <c r="K530" s="35"/>
      <c r="L530" s="35"/>
      <c r="M530" s="117"/>
      <c r="N530" s="117"/>
      <c r="O530" s="117"/>
      <c r="P530" s="306"/>
      <c r="Q530" s="307"/>
      <c r="R530" s="117"/>
      <c r="S530" s="117"/>
      <c r="T530" s="206"/>
      <c r="U530" s="207"/>
      <c r="V530" s="207"/>
      <c r="W530" s="134"/>
      <c r="X530" s="134"/>
      <c r="Y530" s="263"/>
      <c r="Z530" s="263"/>
      <c r="AA530" s="263"/>
      <c r="AB530" s="308"/>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4"/>
      <c r="F531" s="117"/>
      <c r="G531" s="117"/>
      <c r="H531" s="305"/>
      <c r="I531" s="117"/>
      <c r="J531" s="35"/>
      <c r="K531" s="35"/>
      <c r="L531" s="35"/>
      <c r="M531" s="117"/>
      <c r="N531" s="117"/>
      <c r="O531" s="117"/>
      <c r="P531" s="306"/>
      <c r="Q531" s="307"/>
      <c r="R531" s="117"/>
      <c r="S531" s="117"/>
      <c r="T531" s="206"/>
      <c r="U531" s="207"/>
      <c r="V531" s="207"/>
      <c r="W531" s="134"/>
      <c r="X531" s="134"/>
      <c r="Y531" s="263"/>
      <c r="Z531" s="263"/>
      <c r="AA531" s="263"/>
      <c r="AB531" s="308"/>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4"/>
      <c r="F532" s="117"/>
      <c r="G532" s="117"/>
      <c r="H532" s="305"/>
      <c r="I532" s="117"/>
      <c r="J532" s="35"/>
      <c r="K532" s="35"/>
      <c r="L532" s="35"/>
      <c r="M532" s="117"/>
      <c r="N532" s="117"/>
      <c r="O532" s="117"/>
      <c r="P532" s="306"/>
      <c r="Q532" s="307"/>
      <c r="R532" s="117"/>
      <c r="S532" s="117"/>
      <c r="T532" s="206"/>
      <c r="U532" s="207"/>
      <c r="V532" s="207"/>
      <c r="W532" s="134"/>
      <c r="X532" s="134"/>
      <c r="Y532" s="263"/>
      <c r="Z532" s="263"/>
      <c r="AA532" s="263"/>
      <c r="AB532" s="308"/>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4"/>
      <c r="F533" s="117"/>
      <c r="G533" s="117"/>
      <c r="H533" s="305"/>
      <c r="I533" s="117"/>
      <c r="J533" s="35"/>
      <c r="K533" s="35"/>
      <c r="L533" s="35"/>
      <c r="M533" s="117"/>
      <c r="N533" s="117"/>
      <c r="O533" s="117"/>
      <c r="P533" s="306"/>
      <c r="Q533" s="307"/>
      <c r="R533" s="117"/>
      <c r="S533" s="117"/>
      <c r="T533" s="206"/>
      <c r="U533" s="207"/>
      <c r="V533" s="207"/>
      <c r="W533" s="134"/>
      <c r="X533" s="134"/>
      <c r="Y533" s="263"/>
      <c r="Z533" s="263"/>
      <c r="AA533" s="263"/>
      <c r="AB533" s="308"/>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4"/>
      <c r="F534" s="117"/>
      <c r="G534" s="117"/>
      <c r="H534" s="305"/>
      <c r="I534" s="117"/>
      <c r="J534" s="35"/>
      <c r="K534" s="35"/>
      <c r="L534" s="35"/>
      <c r="M534" s="117"/>
      <c r="N534" s="117"/>
      <c r="O534" s="117"/>
      <c r="P534" s="306"/>
      <c r="Q534" s="307"/>
      <c r="R534" s="117"/>
      <c r="S534" s="117"/>
      <c r="T534" s="206"/>
      <c r="U534" s="207"/>
      <c r="V534" s="207"/>
      <c r="W534" s="134"/>
      <c r="X534" s="134"/>
      <c r="Y534" s="263"/>
      <c r="Z534" s="263"/>
      <c r="AA534" s="263"/>
      <c r="AB534" s="308"/>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4"/>
      <c r="F535" s="117"/>
      <c r="G535" s="117"/>
      <c r="H535" s="305"/>
      <c r="I535" s="117"/>
      <c r="J535" s="35"/>
      <c r="K535" s="35"/>
      <c r="L535" s="35"/>
      <c r="M535" s="117"/>
      <c r="N535" s="117"/>
      <c r="O535" s="117"/>
      <c r="P535" s="306"/>
      <c r="Q535" s="307"/>
      <c r="R535" s="117"/>
      <c r="S535" s="117"/>
      <c r="T535" s="206"/>
      <c r="U535" s="207"/>
      <c r="V535" s="207"/>
      <c r="W535" s="134"/>
      <c r="X535" s="134"/>
      <c r="Y535" s="263"/>
      <c r="Z535" s="263"/>
      <c r="AA535" s="263"/>
      <c r="AB535" s="308"/>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4"/>
      <c r="F536" s="117"/>
      <c r="G536" s="117"/>
      <c r="H536" s="305"/>
      <c r="I536" s="117"/>
      <c r="J536" s="35"/>
      <c r="K536" s="35"/>
      <c r="L536" s="35"/>
      <c r="M536" s="117"/>
      <c r="N536" s="117"/>
      <c r="O536" s="117"/>
      <c r="P536" s="306"/>
      <c r="Q536" s="307"/>
      <c r="R536" s="117"/>
      <c r="S536" s="117"/>
      <c r="T536" s="206"/>
      <c r="U536" s="207"/>
      <c r="V536" s="207"/>
      <c r="W536" s="134"/>
      <c r="X536" s="134"/>
      <c r="Y536" s="263"/>
      <c r="Z536" s="263"/>
      <c r="AA536" s="263"/>
      <c r="AB536" s="308"/>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4"/>
      <c r="F537" s="117"/>
      <c r="G537" s="117"/>
      <c r="H537" s="305"/>
      <c r="I537" s="117"/>
      <c r="J537" s="35"/>
      <c r="K537" s="35"/>
      <c r="L537" s="35"/>
      <c r="M537" s="117"/>
      <c r="N537" s="117"/>
      <c r="O537" s="117"/>
      <c r="P537" s="306"/>
      <c r="Q537" s="307"/>
      <c r="R537" s="117"/>
      <c r="S537" s="117"/>
      <c r="T537" s="206"/>
      <c r="U537" s="207"/>
      <c r="V537" s="207"/>
      <c r="W537" s="134"/>
      <c r="X537" s="134"/>
      <c r="Y537" s="263"/>
      <c r="Z537" s="263"/>
      <c r="AA537" s="263"/>
      <c r="AB537" s="308"/>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4"/>
      <c r="F538" s="117"/>
      <c r="G538" s="117"/>
      <c r="H538" s="305"/>
      <c r="I538" s="117"/>
      <c r="J538" s="35"/>
      <c r="K538" s="35"/>
      <c r="L538" s="35"/>
      <c r="M538" s="117"/>
      <c r="N538" s="117"/>
      <c r="O538" s="117"/>
      <c r="P538" s="306"/>
      <c r="Q538" s="307"/>
      <c r="R538" s="117"/>
      <c r="S538" s="117"/>
      <c r="T538" s="206"/>
      <c r="U538" s="207"/>
      <c r="V538" s="207"/>
      <c r="W538" s="134"/>
      <c r="X538" s="134"/>
      <c r="Y538" s="263"/>
      <c r="Z538" s="263"/>
      <c r="AA538" s="263"/>
      <c r="AB538" s="308"/>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4"/>
      <c r="F539" s="117"/>
      <c r="G539" s="117"/>
      <c r="H539" s="305"/>
      <c r="I539" s="117"/>
      <c r="J539" s="35"/>
      <c r="K539" s="35"/>
      <c r="L539" s="35"/>
      <c r="M539" s="117"/>
      <c r="N539" s="117"/>
      <c r="O539" s="117"/>
      <c r="P539" s="306"/>
      <c r="Q539" s="307"/>
      <c r="R539" s="117"/>
      <c r="S539" s="117"/>
      <c r="T539" s="206"/>
      <c r="U539" s="207"/>
      <c r="V539" s="207"/>
      <c r="W539" s="134"/>
      <c r="X539" s="134"/>
      <c r="Y539" s="263"/>
      <c r="Z539" s="263"/>
      <c r="AA539" s="263"/>
      <c r="AB539" s="308"/>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4"/>
      <c r="F540" s="117"/>
      <c r="G540" s="117"/>
      <c r="H540" s="305"/>
      <c r="I540" s="117"/>
      <c r="J540" s="35"/>
      <c r="K540" s="35"/>
      <c r="L540" s="35"/>
      <c r="M540" s="117"/>
      <c r="N540" s="117"/>
      <c r="O540" s="117"/>
      <c r="P540" s="306"/>
      <c r="Q540" s="307"/>
      <c r="R540" s="117"/>
      <c r="S540" s="117"/>
      <c r="T540" s="206"/>
      <c r="U540" s="207"/>
      <c r="V540" s="207"/>
      <c r="W540" s="134"/>
      <c r="X540" s="134"/>
      <c r="Y540" s="263"/>
      <c r="Z540" s="263"/>
      <c r="AA540" s="263"/>
      <c r="AB540" s="308"/>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4"/>
      <c r="F541" s="117"/>
      <c r="G541" s="117"/>
      <c r="H541" s="305"/>
      <c r="I541" s="117"/>
      <c r="J541" s="35"/>
      <c r="K541" s="35"/>
      <c r="L541" s="35"/>
      <c r="M541" s="117"/>
      <c r="N541" s="117"/>
      <c r="O541" s="117"/>
      <c r="P541" s="306"/>
      <c r="Q541" s="307"/>
      <c r="R541" s="117"/>
      <c r="S541" s="117"/>
      <c r="T541" s="206"/>
      <c r="U541" s="207"/>
      <c r="V541" s="207"/>
      <c r="W541" s="134"/>
      <c r="X541" s="134"/>
      <c r="Y541" s="263"/>
      <c r="Z541" s="263"/>
      <c r="AA541" s="263"/>
      <c r="AB541" s="308"/>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4"/>
      <c r="F542" s="117"/>
      <c r="G542" s="117"/>
      <c r="H542" s="305"/>
      <c r="I542" s="117"/>
      <c r="J542" s="35"/>
      <c r="K542" s="35"/>
      <c r="L542" s="35"/>
      <c r="M542" s="117"/>
      <c r="N542" s="117"/>
      <c r="O542" s="117"/>
      <c r="P542" s="306"/>
      <c r="Q542" s="307"/>
      <c r="R542" s="117"/>
      <c r="S542" s="117"/>
      <c r="T542" s="206"/>
      <c r="U542" s="207"/>
      <c r="V542" s="207"/>
      <c r="W542" s="134"/>
      <c r="X542" s="134"/>
      <c r="Y542" s="263"/>
      <c r="Z542" s="263"/>
      <c r="AA542" s="263"/>
      <c r="AB542" s="308"/>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4"/>
      <c r="F543" s="117"/>
      <c r="G543" s="117"/>
      <c r="H543" s="305"/>
      <c r="I543" s="117"/>
      <c r="J543" s="35"/>
      <c r="K543" s="35"/>
      <c r="L543" s="35"/>
      <c r="M543" s="117"/>
      <c r="N543" s="117"/>
      <c r="O543" s="117"/>
      <c r="P543" s="306"/>
      <c r="Q543" s="307"/>
      <c r="R543" s="117"/>
      <c r="S543" s="117"/>
      <c r="T543" s="206"/>
      <c r="U543" s="207"/>
      <c r="V543" s="207"/>
      <c r="W543" s="134"/>
      <c r="X543" s="134"/>
      <c r="Y543" s="263"/>
      <c r="Z543" s="263"/>
      <c r="AA543" s="263"/>
      <c r="AB543" s="308"/>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4"/>
      <c r="F544" s="117"/>
      <c r="G544" s="117"/>
      <c r="H544" s="305"/>
      <c r="I544" s="117"/>
      <c r="J544" s="35"/>
      <c r="K544" s="35"/>
      <c r="L544" s="35"/>
      <c r="M544" s="117"/>
      <c r="N544" s="117"/>
      <c r="O544" s="117"/>
      <c r="P544" s="306"/>
      <c r="Q544" s="307"/>
      <c r="R544" s="117"/>
      <c r="S544" s="117"/>
      <c r="T544" s="206"/>
      <c r="U544" s="207"/>
      <c r="V544" s="207"/>
      <c r="W544" s="134"/>
      <c r="X544" s="134"/>
      <c r="Y544" s="263"/>
      <c r="Z544" s="263"/>
      <c r="AA544" s="263"/>
      <c r="AB544" s="308"/>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4"/>
      <c r="F545" s="117"/>
      <c r="G545" s="117"/>
      <c r="H545" s="305"/>
      <c r="I545" s="117"/>
      <c r="J545" s="35"/>
      <c r="K545" s="35"/>
      <c r="L545" s="35"/>
      <c r="M545" s="117"/>
      <c r="N545" s="117"/>
      <c r="O545" s="117"/>
      <c r="P545" s="306"/>
      <c r="Q545" s="307"/>
      <c r="R545" s="117"/>
      <c r="S545" s="117"/>
      <c r="T545" s="206"/>
      <c r="U545" s="207"/>
      <c r="V545" s="207"/>
      <c r="W545" s="134"/>
      <c r="X545" s="134"/>
      <c r="Y545" s="263"/>
      <c r="Z545" s="263"/>
      <c r="AA545" s="263"/>
      <c r="AB545" s="308"/>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4"/>
      <c r="F546" s="117"/>
      <c r="G546" s="117"/>
      <c r="H546" s="305"/>
      <c r="I546" s="117"/>
      <c r="J546" s="35"/>
      <c r="K546" s="35"/>
      <c r="L546" s="35"/>
      <c r="M546" s="117"/>
      <c r="N546" s="117"/>
      <c r="O546" s="117"/>
      <c r="P546" s="306"/>
      <c r="Q546" s="307"/>
      <c r="R546" s="117"/>
      <c r="S546" s="117"/>
      <c r="T546" s="206"/>
      <c r="U546" s="207"/>
      <c r="V546" s="207"/>
      <c r="W546" s="134"/>
      <c r="X546" s="134"/>
      <c r="Y546" s="263"/>
      <c r="Z546" s="263"/>
      <c r="AA546" s="263"/>
      <c r="AB546" s="308"/>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4"/>
      <c r="F547" s="117"/>
      <c r="G547" s="117"/>
      <c r="H547" s="305"/>
      <c r="I547" s="117"/>
      <c r="J547" s="35"/>
      <c r="K547" s="35"/>
      <c r="L547" s="35"/>
      <c r="M547" s="117"/>
      <c r="N547" s="117"/>
      <c r="O547" s="117"/>
      <c r="P547" s="306"/>
      <c r="Q547" s="307"/>
      <c r="R547" s="117"/>
      <c r="S547" s="117"/>
      <c r="T547" s="206"/>
      <c r="U547" s="207"/>
      <c r="V547" s="207"/>
      <c r="W547" s="134"/>
      <c r="X547" s="134"/>
      <c r="Y547" s="263"/>
      <c r="Z547" s="263"/>
      <c r="AA547" s="263"/>
      <c r="AB547" s="308"/>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4"/>
      <c r="F548" s="117"/>
      <c r="G548" s="117"/>
      <c r="H548" s="305"/>
      <c r="I548" s="117"/>
      <c r="J548" s="35"/>
      <c r="K548" s="35"/>
      <c r="L548" s="35"/>
      <c r="M548" s="117"/>
      <c r="N548" s="117"/>
      <c r="O548" s="117"/>
      <c r="P548" s="306"/>
      <c r="Q548" s="307"/>
      <c r="R548" s="117"/>
      <c r="S548" s="117"/>
      <c r="T548" s="206"/>
      <c r="U548" s="207"/>
      <c r="V548" s="207"/>
      <c r="W548" s="134"/>
      <c r="X548" s="134"/>
      <c r="Y548" s="263"/>
      <c r="Z548" s="263"/>
      <c r="AA548" s="263"/>
      <c r="AB548" s="308"/>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4"/>
      <c r="F549" s="117"/>
      <c r="G549" s="117"/>
      <c r="H549" s="305"/>
      <c r="I549" s="117"/>
      <c r="J549" s="35"/>
      <c r="K549" s="35"/>
      <c r="L549" s="35"/>
      <c r="M549" s="117"/>
      <c r="N549" s="117"/>
      <c r="O549" s="117"/>
      <c r="P549" s="306"/>
      <c r="Q549" s="307"/>
      <c r="R549" s="117"/>
      <c r="S549" s="117"/>
      <c r="T549" s="206"/>
      <c r="U549" s="207"/>
      <c r="V549" s="207"/>
      <c r="W549" s="134"/>
      <c r="X549" s="134"/>
      <c r="Y549" s="263"/>
      <c r="Z549" s="263"/>
      <c r="AA549" s="263"/>
      <c r="AB549" s="308"/>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4"/>
      <c r="F550" s="117"/>
      <c r="G550" s="117"/>
      <c r="H550" s="305"/>
      <c r="I550" s="117"/>
      <c r="J550" s="35"/>
      <c r="K550" s="35"/>
      <c r="L550" s="35"/>
      <c r="M550" s="117"/>
      <c r="N550" s="117"/>
      <c r="O550" s="117"/>
      <c r="P550" s="306"/>
      <c r="Q550" s="307"/>
      <c r="R550" s="117"/>
      <c r="S550" s="117"/>
      <c r="T550" s="206"/>
      <c r="U550" s="207"/>
      <c r="V550" s="207"/>
      <c r="W550" s="134"/>
      <c r="X550" s="134"/>
      <c r="Y550" s="263"/>
      <c r="Z550" s="263"/>
      <c r="AA550" s="263"/>
      <c r="AB550" s="308"/>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4"/>
      <c r="F551" s="117"/>
      <c r="G551" s="117"/>
      <c r="H551" s="305"/>
      <c r="I551" s="117"/>
      <c r="J551" s="35"/>
      <c r="K551" s="35"/>
      <c r="L551" s="35"/>
      <c r="M551" s="117"/>
      <c r="N551" s="117"/>
      <c r="O551" s="117"/>
      <c r="P551" s="306"/>
      <c r="Q551" s="307"/>
      <c r="R551" s="117"/>
      <c r="S551" s="117"/>
      <c r="T551" s="206"/>
      <c r="U551" s="207"/>
      <c r="V551" s="207"/>
      <c r="W551" s="134"/>
      <c r="X551" s="134"/>
      <c r="Y551" s="263"/>
      <c r="Z551" s="263"/>
      <c r="AA551" s="263"/>
      <c r="AB551" s="308"/>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4"/>
      <c r="F552" s="117"/>
      <c r="G552" s="117"/>
      <c r="H552" s="305"/>
      <c r="I552" s="117"/>
      <c r="J552" s="35"/>
      <c r="K552" s="35"/>
      <c r="L552" s="35"/>
      <c r="M552" s="117"/>
      <c r="N552" s="117"/>
      <c r="O552" s="117"/>
      <c r="P552" s="306"/>
      <c r="Q552" s="307"/>
      <c r="R552" s="117"/>
      <c r="S552" s="117"/>
      <c r="T552" s="206"/>
      <c r="U552" s="207"/>
      <c r="V552" s="207"/>
      <c r="W552" s="134"/>
      <c r="X552" s="134"/>
      <c r="Y552" s="263"/>
      <c r="Z552" s="263"/>
      <c r="AA552" s="263"/>
      <c r="AB552" s="308"/>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4"/>
      <c r="F553" s="117"/>
      <c r="G553" s="117"/>
      <c r="H553" s="305"/>
      <c r="I553" s="117"/>
      <c r="J553" s="35"/>
      <c r="K553" s="35"/>
      <c r="L553" s="35"/>
      <c r="M553" s="117"/>
      <c r="N553" s="117"/>
      <c r="O553" s="117"/>
      <c r="P553" s="306"/>
      <c r="Q553" s="307"/>
      <c r="R553" s="117"/>
      <c r="S553" s="117"/>
      <c r="T553" s="206"/>
      <c r="U553" s="207"/>
      <c r="V553" s="207"/>
      <c r="W553" s="134"/>
      <c r="X553" s="134"/>
      <c r="Y553" s="263"/>
      <c r="Z553" s="263"/>
      <c r="AA553" s="263"/>
      <c r="AB553" s="308"/>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4"/>
      <c r="F554" s="117"/>
      <c r="G554" s="117"/>
      <c r="H554" s="305"/>
      <c r="I554" s="117"/>
      <c r="J554" s="35"/>
      <c r="K554" s="35"/>
      <c r="L554" s="35"/>
      <c r="M554" s="117"/>
      <c r="N554" s="117"/>
      <c r="O554" s="117"/>
      <c r="P554" s="306"/>
      <c r="Q554" s="307"/>
      <c r="R554" s="117"/>
      <c r="S554" s="117"/>
      <c r="T554" s="206"/>
      <c r="U554" s="207"/>
      <c r="V554" s="207"/>
      <c r="W554" s="134"/>
      <c r="X554" s="134"/>
      <c r="Y554" s="263"/>
      <c r="Z554" s="263"/>
      <c r="AA554" s="263"/>
      <c r="AB554" s="308"/>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4"/>
      <c r="F555" s="117"/>
      <c r="G555" s="117"/>
      <c r="H555" s="305"/>
      <c r="I555" s="117"/>
      <c r="J555" s="35"/>
      <c r="K555" s="35"/>
      <c r="L555" s="35"/>
      <c r="M555" s="117"/>
      <c r="N555" s="117"/>
      <c r="O555" s="117"/>
      <c r="P555" s="306"/>
      <c r="Q555" s="307"/>
      <c r="R555" s="117"/>
      <c r="S555" s="117"/>
      <c r="T555" s="206"/>
      <c r="U555" s="207"/>
      <c r="V555" s="207"/>
      <c r="W555" s="134"/>
      <c r="X555" s="134"/>
      <c r="Y555" s="263"/>
      <c r="Z555" s="263"/>
      <c r="AA555" s="263"/>
      <c r="AB555" s="308"/>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4"/>
      <c r="F556" s="117"/>
      <c r="G556" s="117"/>
      <c r="H556" s="305"/>
      <c r="I556" s="117"/>
      <c r="J556" s="35"/>
      <c r="K556" s="35"/>
      <c r="L556" s="35"/>
      <c r="M556" s="117"/>
      <c r="N556" s="117"/>
      <c r="O556" s="117"/>
      <c r="P556" s="306"/>
      <c r="Q556" s="307"/>
      <c r="R556" s="117"/>
      <c r="S556" s="117"/>
      <c r="T556" s="206"/>
      <c r="U556" s="207"/>
      <c r="V556" s="207"/>
      <c r="W556" s="134"/>
      <c r="X556" s="134"/>
      <c r="Y556" s="263"/>
      <c r="Z556" s="263"/>
      <c r="AA556" s="263"/>
      <c r="AB556" s="308"/>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4"/>
      <c r="F557" s="117"/>
      <c r="G557" s="117"/>
      <c r="H557" s="305"/>
      <c r="I557" s="117"/>
      <c r="J557" s="35"/>
      <c r="K557" s="35"/>
      <c r="L557" s="35"/>
      <c r="M557" s="117"/>
      <c r="N557" s="117"/>
      <c r="O557" s="117"/>
      <c r="P557" s="306"/>
      <c r="Q557" s="307"/>
      <c r="R557" s="117"/>
      <c r="S557" s="117"/>
      <c r="T557" s="206"/>
      <c r="U557" s="207"/>
      <c r="V557" s="207"/>
      <c r="W557" s="134"/>
      <c r="X557" s="134"/>
      <c r="Y557" s="263"/>
      <c r="Z557" s="263"/>
      <c r="AA557" s="263"/>
      <c r="AB557" s="308"/>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4"/>
      <c r="F558" s="117"/>
      <c r="G558" s="117"/>
      <c r="H558" s="305"/>
      <c r="I558" s="117"/>
      <c r="J558" s="35"/>
      <c r="K558" s="35"/>
      <c r="L558" s="35"/>
      <c r="M558" s="117"/>
      <c r="N558" s="117"/>
      <c r="O558" s="117"/>
      <c r="P558" s="306"/>
      <c r="Q558" s="307"/>
      <c r="R558" s="117"/>
      <c r="S558" s="117"/>
      <c r="T558" s="206"/>
      <c r="U558" s="207"/>
      <c r="V558" s="207"/>
      <c r="W558" s="134"/>
      <c r="X558" s="134"/>
      <c r="Y558" s="263"/>
      <c r="Z558" s="263"/>
      <c r="AA558" s="263"/>
      <c r="AB558" s="308"/>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4"/>
      <c r="F559" s="117"/>
      <c r="G559" s="117"/>
      <c r="H559" s="305"/>
      <c r="I559" s="117"/>
      <c r="J559" s="35"/>
      <c r="K559" s="35"/>
      <c r="L559" s="35"/>
      <c r="M559" s="117"/>
      <c r="N559" s="117"/>
      <c r="O559" s="117"/>
      <c r="P559" s="306"/>
      <c r="Q559" s="307"/>
      <c r="R559" s="117"/>
      <c r="S559" s="117"/>
      <c r="T559" s="206"/>
      <c r="U559" s="207"/>
      <c r="V559" s="207"/>
      <c r="W559" s="134"/>
      <c r="X559" s="134"/>
      <c r="Y559" s="263"/>
      <c r="Z559" s="263"/>
      <c r="AA559" s="263"/>
      <c r="AB559" s="308"/>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4"/>
      <c r="F560" s="117"/>
      <c r="G560" s="117"/>
      <c r="H560" s="305"/>
      <c r="I560" s="117"/>
      <c r="J560" s="35"/>
      <c r="K560" s="35"/>
      <c r="L560" s="35"/>
      <c r="M560" s="117"/>
      <c r="N560" s="117"/>
      <c r="O560" s="117"/>
      <c r="P560" s="306"/>
      <c r="Q560" s="307"/>
      <c r="R560" s="117"/>
      <c r="S560" s="117"/>
      <c r="T560" s="206"/>
      <c r="U560" s="207"/>
      <c r="V560" s="207"/>
      <c r="W560" s="134"/>
      <c r="X560" s="134"/>
      <c r="Y560" s="263"/>
      <c r="Z560" s="263"/>
      <c r="AA560" s="263"/>
      <c r="AB560" s="308"/>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4"/>
      <c r="F561" s="117"/>
      <c r="G561" s="117"/>
      <c r="H561" s="305"/>
      <c r="I561" s="117"/>
      <c r="J561" s="35"/>
      <c r="K561" s="35"/>
      <c r="L561" s="35"/>
      <c r="M561" s="117"/>
      <c r="N561" s="117"/>
      <c r="O561" s="117"/>
      <c r="P561" s="306"/>
      <c r="Q561" s="307"/>
      <c r="R561" s="117"/>
      <c r="S561" s="117"/>
      <c r="T561" s="206"/>
      <c r="U561" s="207"/>
      <c r="V561" s="207"/>
      <c r="W561" s="134"/>
      <c r="X561" s="134"/>
      <c r="Y561" s="263"/>
      <c r="Z561" s="263"/>
      <c r="AA561" s="263"/>
      <c r="AB561" s="308"/>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4"/>
      <c r="F562" s="117"/>
      <c r="G562" s="117"/>
      <c r="H562" s="305"/>
      <c r="I562" s="117"/>
      <c r="J562" s="35"/>
      <c r="K562" s="35"/>
      <c r="L562" s="35"/>
      <c r="M562" s="117"/>
      <c r="N562" s="117"/>
      <c r="O562" s="117"/>
      <c r="P562" s="306"/>
      <c r="Q562" s="307"/>
      <c r="R562" s="117"/>
      <c r="S562" s="117"/>
      <c r="T562" s="206"/>
      <c r="U562" s="207"/>
      <c r="V562" s="207"/>
      <c r="W562" s="134"/>
      <c r="X562" s="134"/>
      <c r="Y562" s="263"/>
      <c r="Z562" s="263"/>
      <c r="AA562" s="263"/>
      <c r="AB562" s="308"/>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4"/>
      <c r="F563" s="117"/>
      <c r="G563" s="117"/>
      <c r="H563" s="305"/>
      <c r="I563" s="117"/>
      <c r="J563" s="35"/>
      <c r="K563" s="35"/>
      <c r="L563" s="35"/>
      <c r="M563" s="117"/>
      <c r="N563" s="117"/>
      <c r="O563" s="117"/>
      <c r="P563" s="306"/>
      <c r="Q563" s="307"/>
      <c r="R563" s="117"/>
      <c r="S563" s="117"/>
      <c r="T563" s="206"/>
      <c r="U563" s="207"/>
      <c r="V563" s="207"/>
      <c r="W563" s="134"/>
      <c r="X563" s="134"/>
      <c r="Y563" s="263"/>
      <c r="Z563" s="263"/>
      <c r="AA563" s="263"/>
      <c r="AB563" s="308"/>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4"/>
      <c r="F564" s="117"/>
      <c r="G564" s="117"/>
      <c r="H564" s="305"/>
      <c r="I564" s="117"/>
      <c r="J564" s="35"/>
      <c r="K564" s="35"/>
      <c r="L564" s="35"/>
      <c r="M564" s="117"/>
      <c r="N564" s="117"/>
      <c r="O564" s="117"/>
      <c r="P564" s="306"/>
      <c r="Q564" s="307"/>
      <c r="R564" s="117"/>
      <c r="S564" s="117"/>
      <c r="T564" s="206"/>
      <c r="U564" s="207"/>
      <c r="V564" s="207"/>
      <c r="W564" s="134"/>
      <c r="X564" s="134"/>
      <c r="Y564" s="263"/>
      <c r="Z564" s="263"/>
      <c r="AA564" s="263"/>
      <c r="AB564" s="308"/>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4"/>
      <c r="F565" s="117"/>
      <c r="G565" s="117"/>
      <c r="H565" s="305"/>
      <c r="I565" s="117"/>
      <c r="J565" s="35"/>
      <c r="K565" s="35"/>
      <c r="L565" s="35"/>
      <c r="M565" s="117"/>
      <c r="N565" s="117"/>
      <c r="O565" s="117"/>
      <c r="P565" s="306"/>
      <c r="Q565" s="307"/>
      <c r="R565" s="117"/>
      <c r="S565" s="117"/>
      <c r="T565" s="206"/>
      <c r="U565" s="207"/>
      <c r="V565" s="207"/>
      <c r="W565" s="134"/>
      <c r="X565" s="134"/>
      <c r="Y565" s="263"/>
      <c r="Z565" s="263"/>
      <c r="AA565" s="263"/>
      <c r="AB565" s="308"/>
      <c r="AC565" s="117"/>
      <c r="AD565" s="309"/>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4"/>
      <c r="F566" s="117"/>
      <c r="G566" s="117"/>
      <c r="H566" s="305"/>
      <c r="I566" s="117"/>
      <c r="J566" s="35"/>
      <c r="K566" s="35"/>
      <c r="L566" s="35"/>
      <c r="M566" s="117"/>
      <c r="N566" s="117"/>
      <c r="O566" s="117"/>
      <c r="P566" s="306"/>
      <c r="Q566" s="307"/>
      <c r="R566" s="117"/>
      <c r="S566" s="117"/>
      <c r="T566" s="206"/>
      <c r="U566" s="207"/>
      <c r="V566" s="207"/>
      <c r="W566" s="134"/>
      <c r="X566" s="134"/>
      <c r="Y566" s="263"/>
      <c r="Z566" s="263"/>
      <c r="AA566" s="263"/>
      <c r="AB566" s="308"/>
      <c r="AC566" s="117"/>
      <c r="AD566" s="309"/>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4"/>
      <c r="F567" s="117"/>
      <c r="G567" s="117"/>
      <c r="H567" s="305"/>
      <c r="I567" s="117"/>
      <c r="J567" s="35"/>
      <c r="K567" s="35"/>
      <c r="L567" s="35"/>
      <c r="M567" s="117"/>
      <c r="N567" s="117"/>
      <c r="O567" s="117"/>
      <c r="P567" s="306"/>
      <c r="Q567" s="307"/>
      <c r="R567" s="117"/>
      <c r="S567" s="117"/>
      <c r="T567" s="206"/>
      <c r="U567" s="207"/>
      <c r="V567" s="207"/>
      <c r="W567" s="134"/>
      <c r="X567" s="134"/>
      <c r="Y567" s="263"/>
      <c r="Z567" s="263"/>
      <c r="AA567" s="263"/>
      <c r="AB567" s="308"/>
      <c r="AC567" s="117"/>
      <c r="AD567" s="309"/>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4"/>
      <c r="F568" s="117"/>
      <c r="G568" s="117"/>
      <c r="H568" s="305"/>
      <c r="I568" s="117"/>
      <c r="J568" s="35"/>
      <c r="K568" s="35"/>
      <c r="L568" s="35"/>
      <c r="M568" s="117"/>
      <c r="N568" s="117"/>
      <c r="O568" s="117"/>
      <c r="P568" s="306"/>
      <c r="Q568" s="307"/>
      <c r="R568" s="117"/>
      <c r="S568" s="117"/>
      <c r="T568" s="206"/>
      <c r="U568" s="207"/>
      <c r="V568" s="207"/>
      <c r="W568" s="134"/>
      <c r="X568" s="134"/>
      <c r="Y568" s="263"/>
      <c r="Z568" s="263"/>
      <c r="AA568" s="263"/>
      <c r="AB568" s="308"/>
      <c r="AC568" s="117"/>
      <c r="AD568" s="309"/>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4"/>
      <c r="F569" s="117"/>
      <c r="G569" s="117"/>
      <c r="H569" s="305"/>
      <c r="I569" s="117"/>
      <c r="J569" s="35"/>
      <c r="K569" s="35"/>
      <c r="L569" s="35"/>
      <c r="M569" s="117"/>
      <c r="N569" s="117"/>
      <c r="O569" s="117"/>
      <c r="P569" s="306"/>
      <c r="Q569" s="307"/>
      <c r="R569" s="117"/>
      <c r="S569" s="117"/>
      <c r="T569" s="206"/>
      <c r="U569" s="207"/>
      <c r="V569" s="207"/>
      <c r="W569" s="134"/>
      <c r="X569" s="134"/>
      <c r="Y569" s="263"/>
      <c r="Z569" s="263"/>
      <c r="AA569" s="263"/>
      <c r="AB569" s="308"/>
      <c r="AC569" s="117"/>
      <c r="AD569" s="309"/>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4"/>
      <c r="F570" s="117"/>
      <c r="G570" s="117"/>
      <c r="H570" s="305"/>
      <c r="I570" s="117"/>
      <c r="J570" s="35"/>
      <c r="K570" s="35"/>
      <c r="L570" s="35"/>
      <c r="M570" s="117"/>
      <c r="N570" s="117"/>
      <c r="O570" s="117"/>
      <c r="P570" s="306"/>
      <c r="Q570" s="307"/>
      <c r="R570" s="117"/>
      <c r="S570" s="117"/>
      <c r="T570" s="206"/>
      <c r="U570" s="207"/>
      <c r="V570" s="207"/>
      <c r="W570" s="134"/>
      <c r="X570" s="134"/>
      <c r="Y570" s="263"/>
      <c r="Z570" s="263"/>
      <c r="AA570" s="263"/>
      <c r="AB570" s="308"/>
      <c r="AC570" s="117"/>
      <c r="AD570" s="309"/>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4"/>
      <c r="F571" s="117"/>
      <c r="G571" s="117"/>
      <c r="H571" s="305"/>
      <c r="I571" s="117"/>
      <c r="J571" s="35"/>
      <c r="K571" s="35"/>
      <c r="L571" s="35"/>
      <c r="M571" s="117"/>
      <c r="N571" s="117"/>
      <c r="O571" s="117"/>
      <c r="P571" s="306"/>
      <c r="Q571" s="307"/>
      <c r="R571" s="117"/>
      <c r="S571" s="117"/>
      <c r="T571" s="206"/>
      <c r="U571" s="207"/>
      <c r="V571" s="207"/>
      <c r="W571" s="134"/>
      <c r="X571" s="134"/>
      <c r="Y571" s="263"/>
      <c r="Z571" s="263"/>
      <c r="AA571" s="263"/>
      <c r="AB571" s="308"/>
      <c r="AC571" s="117"/>
      <c r="AD571" s="309"/>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4"/>
      <c r="F572" s="117"/>
      <c r="G572" s="117"/>
      <c r="H572" s="305"/>
      <c r="I572" s="117"/>
      <c r="J572" s="35"/>
      <c r="K572" s="35"/>
      <c r="L572" s="35"/>
      <c r="M572" s="117"/>
      <c r="N572" s="117"/>
      <c r="O572" s="117"/>
      <c r="P572" s="306"/>
      <c r="Q572" s="307"/>
      <c r="R572" s="117"/>
      <c r="S572" s="117"/>
      <c r="T572" s="206"/>
      <c r="U572" s="207"/>
      <c r="V572" s="207"/>
      <c r="W572" s="134"/>
      <c r="X572" s="134"/>
      <c r="Y572" s="263"/>
      <c r="Z572" s="263"/>
      <c r="AA572" s="263"/>
      <c r="AB572" s="308"/>
      <c r="AC572" s="117"/>
      <c r="AD572" s="309"/>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4"/>
      <c r="F573" s="117"/>
      <c r="G573" s="117"/>
      <c r="H573" s="305"/>
      <c r="I573" s="117"/>
      <c r="J573" s="35"/>
      <c r="K573" s="35"/>
      <c r="L573" s="35"/>
      <c r="M573" s="117"/>
      <c r="N573" s="117"/>
      <c r="O573" s="117"/>
      <c r="P573" s="306"/>
      <c r="Q573" s="307"/>
      <c r="R573" s="117"/>
      <c r="S573" s="117"/>
      <c r="T573" s="206"/>
      <c r="U573" s="207"/>
      <c r="V573" s="207"/>
      <c r="W573" s="134"/>
      <c r="X573" s="134"/>
      <c r="Y573" s="263"/>
      <c r="Z573" s="263"/>
      <c r="AA573" s="263"/>
      <c r="AB573" s="308"/>
      <c r="AC573" s="117"/>
      <c r="AD573" s="309"/>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4"/>
      <c r="F574" s="117"/>
      <c r="G574" s="117"/>
      <c r="H574" s="305"/>
      <c r="I574" s="117"/>
      <c r="J574" s="35"/>
      <c r="K574" s="35"/>
      <c r="L574" s="35"/>
      <c r="M574" s="117"/>
      <c r="N574" s="117"/>
      <c r="O574" s="117"/>
      <c r="P574" s="306"/>
      <c r="Q574" s="307"/>
      <c r="R574" s="117"/>
      <c r="S574" s="117"/>
      <c r="T574" s="206"/>
      <c r="U574" s="207"/>
      <c r="V574" s="207"/>
      <c r="W574" s="134"/>
      <c r="X574" s="134"/>
      <c r="Y574" s="263"/>
      <c r="Z574" s="263"/>
      <c r="AA574" s="263"/>
      <c r="AB574" s="308"/>
      <c r="AC574" s="117"/>
      <c r="AD574" s="309"/>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4"/>
      <c r="F575" s="117"/>
      <c r="G575" s="117"/>
      <c r="H575" s="305"/>
      <c r="I575" s="117"/>
      <c r="J575" s="35"/>
      <c r="K575" s="35"/>
      <c r="L575" s="35"/>
      <c r="M575" s="117"/>
      <c r="N575" s="117"/>
      <c r="O575" s="117"/>
      <c r="P575" s="306"/>
      <c r="Q575" s="307"/>
      <c r="R575" s="117"/>
      <c r="S575" s="117"/>
      <c r="T575" s="206"/>
      <c r="U575" s="207"/>
      <c r="V575" s="207"/>
      <c r="W575" s="134"/>
      <c r="X575" s="134"/>
      <c r="Y575" s="263"/>
      <c r="Z575" s="263"/>
      <c r="AA575" s="263"/>
      <c r="AB575" s="308"/>
      <c r="AC575" s="117"/>
      <c r="AD575" s="309"/>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4"/>
      <c r="F576" s="117"/>
      <c r="G576" s="117"/>
      <c r="H576" s="305"/>
      <c r="I576" s="117"/>
      <c r="J576" s="35"/>
      <c r="K576" s="35"/>
      <c r="L576" s="35"/>
      <c r="M576" s="117"/>
      <c r="N576" s="117"/>
      <c r="O576" s="117"/>
      <c r="P576" s="306"/>
      <c r="Q576" s="307"/>
      <c r="R576" s="117"/>
      <c r="S576" s="117"/>
      <c r="T576" s="206"/>
      <c r="U576" s="207"/>
      <c r="V576" s="207"/>
      <c r="W576" s="134"/>
      <c r="X576" s="134"/>
      <c r="Y576" s="263"/>
      <c r="Z576" s="263"/>
      <c r="AA576" s="263"/>
      <c r="AB576" s="308"/>
      <c r="AC576" s="117"/>
      <c r="AD576" s="309"/>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4"/>
      <c r="F577" s="117"/>
      <c r="G577" s="117"/>
      <c r="H577" s="305"/>
      <c r="I577" s="117"/>
      <c r="J577" s="35"/>
      <c r="K577" s="35"/>
      <c r="L577" s="35"/>
      <c r="M577" s="117"/>
      <c r="N577" s="117"/>
      <c r="O577" s="117"/>
      <c r="P577" s="306"/>
      <c r="Q577" s="307"/>
      <c r="R577" s="117"/>
      <c r="S577" s="117"/>
      <c r="T577" s="206"/>
      <c r="U577" s="207"/>
      <c r="V577" s="207"/>
      <c r="W577" s="134"/>
      <c r="X577" s="134"/>
      <c r="Y577" s="263"/>
      <c r="Z577" s="263"/>
      <c r="AA577" s="263"/>
      <c r="AB577" s="308"/>
      <c r="AC577" s="117"/>
      <c r="AD577" s="309"/>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4"/>
      <c r="F578" s="117"/>
      <c r="G578" s="117"/>
      <c r="H578" s="305"/>
      <c r="I578" s="117"/>
      <c r="J578" s="35"/>
      <c r="K578" s="35"/>
      <c r="L578" s="35"/>
      <c r="M578" s="117"/>
      <c r="N578" s="117"/>
      <c r="O578" s="117"/>
      <c r="P578" s="306"/>
      <c r="Q578" s="307"/>
      <c r="R578" s="117"/>
      <c r="S578" s="117"/>
      <c r="T578" s="206"/>
      <c r="U578" s="207"/>
      <c r="V578" s="207"/>
      <c r="W578" s="134"/>
      <c r="X578" s="134"/>
      <c r="Y578" s="263"/>
      <c r="Z578" s="263"/>
      <c r="AA578" s="263"/>
      <c r="AB578" s="308"/>
      <c r="AC578" s="117"/>
      <c r="AD578" s="309"/>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4"/>
      <c r="F579" s="117"/>
      <c r="G579" s="117"/>
      <c r="H579" s="305"/>
      <c r="I579" s="117"/>
      <c r="J579" s="35"/>
      <c r="K579" s="35"/>
      <c r="L579" s="35"/>
      <c r="M579" s="117"/>
      <c r="N579" s="117"/>
      <c r="O579" s="117"/>
      <c r="P579" s="306"/>
      <c r="Q579" s="307"/>
      <c r="R579" s="117"/>
      <c r="S579" s="117"/>
      <c r="T579" s="206"/>
      <c r="U579" s="207"/>
      <c r="V579" s="207"/>
      <c r="W579" s="134"/>
      <c r="X579" s="134"/>
      <c r="Y579" s="263"/>
      <c r="Z579" s="263"/>
      <c r="AA579" s="263"/>
      <c r="AB579" s="308"/>
      <c r="AC579" s="117"/>
      <c r="AD579" s="309"/>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4"/>
      <c r="F580" s="117"/>
      <c r="G580" s="117"/>
      <c r="H580" s="305"/>
      <c r="I580" s="117"/>
      <c r="J580" s="35"/>
      <c r="K580" s="35"/>
      <c r="L580" s="35"/>
      <c r="M580" s="117"/>
      <c r="N580" s="117"/>
      <c r="O580" s="117"/>
      <c r="P580" s="306"/>
      <c r="Q580" s="307"/>
      <c r="R580" s="117"/>
      <c r="S580" s="117"/>
      <c r="T580" s="206"/>
      <c r="U580" s="207"/>
      <c r="V580" s="207"/>
      <c r="W580" s="134"/>
      <c r="X580" s="134"/>
      <c r="Y580" s="263"/>
      <c r="Z580" s="263"/>
      <c r="AA580" s="263"/>
      <c r="AB580" s="308"/>
      <c r="AC580" s="117"/>
      <c r="AD580" s="309"/>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4"/>
      <c r="F581" s="117"/>
      <c r="G581" s="117"/>
      <c r="H581" s="305"/>
      <c r="I581" s="117"/>
      <c r="J581" s="35"/>
      <c r="K581" s="35"/>
      <c r="L581" s="35"/>
      <c r="M581" s="117"/>
      <c r="N581" s="117"/>
      <c r="O581" s="117"/>
      <c r="P581" s="306"/>
      <c r="Q581" s="307"/>
      <c r="R581" s="117"/>
      <c r="S581" s="117"/>
      <c r="T581" s="206"/>
      <c r="U581" s="207"/>
      <c r="V581" s="207"/>
      <c r="W581" s="134"/>
      <c r="X581" s="134"/>
      <c r="Y581" s="263"/>
      <c r="Z581" s="263"/>
      <c r="AA581" s="263"/>
      <c r="AB581" s="308"/>
      <c r="AC581" s="117"/>
      <c r="AD581" s="309"/>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4"/>
      <c r="F582" s="117"/>
      <c r="G582" s="117"/>
      <c r="H582" s="305"/>
      <c r="I582" s="117"/>
      <c r="J582" s="35"/>
      <c r="K582" s="35"/>
      <c r="L582" s="35"/>
      <c r="M582" s="117"/>
      <c r="N582" s="117"/>
      <c r="O582" s="117"/>
      <c r="P582" s="306"/>
      <c r="Q582" s="307"/>
      <c r="R582" s="117"/>
      <c r="S582" s="117"/>
      <c r="T582" s="206"/>
      <c r="U582" s="207"/>
      <c r="V582" s="207"/>
      <c r="W582" s="134"/>
      <c r="X582" s="134"/>
      <c r="Y582" s="263"/>
      <c r="Z582" s="263"/>
      <c r="AA582" s="263"/>
      <c r="AB582" s="308"/>
      <c r="AC582" s="117"/>
      <c r="AD582" s="309"/>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4"/>
      <c r="F583" s="117"/>
      <c r="G583" s="117"/>
      <c r="H583" s="305"/>
      <c r="I583" s="117"/>
      <c r="J583" s="35"/>
      <c r="K583" s="35"/>
      <c r="L583" s="35"/>
      <c r="M583" s="117"/>
      <c r="N583" s="117"/>
      <c r="O583" s="117"/>
      <c r="P583" s="306"/>
      <c r="Q583" s="307"/>
      <c r="R583" s="117"/>
      <c r="S583" s="117"/>
      <c r="T583" s="206"/>
      <c r="U583" s="207"/>
      <c r="V583" s="207"/>
      <c r="W583" s="134"/>
      <c r="X583" s="134"/>
      <c r="Y583" s="263"/>
      <c r="Z583" s="263"/>
      <c r="AA583" s="263"/>
      <c r="AB583" s="308"/>
      <c r="AC583" s="117"/>
      <c r="AD583" s="309"/>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4"/>
      <c r="F584" s="117"/>
      <c r="G584" s="117"/>
      <c r="H584" s="305"/>
      <c r="I584" s="117"/>
      <c r="J584" s="35"/>
      <c r="K584" s="35"/>
      <c r="L584" s="35"/>
      <c r="M584" s="117"/>
      <c r="N584" s="117"/>
      <c r="O584" s="117"/>
      <c r="P584" s="306"/>
      <c r="Q584" s="307"/>
      <c r="R584" s="117"/>
      <c r="S584" s="117"/>
      <c r="T584" s="206"/>
      <c r="U584" s="207"/>
      <c r="V584" s="207"/>
      <c r="W584" s="134"/>
      <c r="X584" s="134"/>
      <c r="Y584" s="263"/>
      <c r="Z584" s="263"/>
      <c r="AA584" s="263"/>
      <c r="AB584" s="308"/>
      <c r="AC584" s="117"/>
      <c r="AD584" s="309"/>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4"/>
      <c r="F585" s="117"/>
      <c r="G585" s="117"/>
      <c r="H585" s="305"/>
      <c r="I585" s="117"/>
      <c r="J585" s="35"/>
      <c r="K585" s="35"/>
      <c r="L585" s="35"/>
      <c r="M585" s="117"/>
      <c r="N585" s="117"/>
      <c r="O585" s="117"/>
      <c r="P585" s="306"/>
      <c r="Q585" s="307"/>
      <c r="R585" s="117"/>
      <c r="S585" s="117"/>
      <c r="T585" s="206"/>
      <c r="U585" s="207"/>
      <c r="V585" s="207"/>
      <c r="W585" s="134"/>
      <c r="X585" s="134"/>
      <c r="Y585" s="263"/>
      <c r="Z585" s="263"/>
      <c r="AA585" s="263"/>
      <c r="AB585" s="308"/>
      <c r="AC585" s="117"/>
      <c r="AD585" s="309"/>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4"/>
      <c r="F586" s="117"/>
      <c r="G586" s="117"/>
      <c r="H586" s="305"/>
      <c r="I586" s="117"/>
      <c r="J586" s="35"/>
      <c r="K586" s="35"/>
      <c r="L586" s="35"/>
      <c r="M586" s="117"/>
      <c r="N586" s="117"/>
      <c r="O586" s="117"/>
      <c r="P586" s="306"/>
      <c r="Q586" s="307"/>
      <c r="R586" s="117"/>
      <c r="S586" s="117"/>
      <c r="T586" s="206"/>
      <c r="U586" s="207"/>
      <c r="V586" s="207"/>
      <c r="W586" s="134"/>
      <c r="X586" s="134"/>
      <c r="Y586" s="263"/>
      <c r="Z586" s="263"/>
      <c r="AA586" s="263"/>
      <c r="AB586" s="308"/>
      <c r="AC586" s="117"/>
      <c r="AD586" s="309"/>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4"/>
      <c r="F587" s="117"/>
      <c r="G587" s="117"/>
      <c r="H587" s="305"/>
      <c r="I587" s="117"/>
      <c r="J587" s="35"/>
      <c r="K587" s="35"/>
      <c r="L587" s="35"/>
      <c r="M587" s="117"/>
      <c r="N587" s="117"/>
      <c r="O587" s="117"/>
      <c r="P587" s="306"/>
      <c r="Q587" s="307"/>
      <c r="R587" s="117"/>
      <c r="S587" s="117"/>
      <c r="T587" s="206"/>
      <c r="U587" s="207"/>
      <c r="V587" s="207"/>
      <c r="W587" s="134"/>
      <c r="X587" s="134"/>
      <c r="Y587" s="263"/>
      <c r="Z587" s="263"/>
      <c r="AA587" s="263"/>
      <c r="AB587" s="308"/>
      <c r="AC587" s="117"/>
      <c r="AD587" s="309"/>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4"/>
      <c r="F588" s="117"/>
      <c r="G588" s="117"/>
      <c r="H588" s="305"/>
      <c r="I588" s="117"/>
      <c r="J588" s="35"/>
      <c r="K588" s="35"/>
      <c r="L588" s="35"/>
      <c r="M588" s="117"/>
      <c r="N588" s="117"/>
      <c r="O588" s="117"/>
      <c r="P588" s="306"/>
      <c r="Q588" s="307"/>
      <c r="R588" s="117"/>
      <c r="S588" s="117"/>
      <c r="T588" s="206"/>
      <c r="U588" s="207"/>
      <c r="V588" s="207"/>
      <c r="W588" s="134"/>
      <c r="X588" s="134"/>
      <c r="Y588" s="263"/>
      <c r="Z588" s="263"/>
      <c r="AA588" s="263"/>
      <c r="AB588" s="308"/>
      <c r="AC588" s="117"/>
      <c r="AD588" s="309"/>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4"/>
      <c r="F589" s="117"/>
      <c r="G589" s="117"/>
      <c r="H589" s="305"/>
      <c r="I589" s="117"/>
      <c r="J589" s="35"/>
      <c r="K589" s="35"/>
      <c r="L589" s="35"/>
      <c r="M589" s="117"/>
      <c r="N589" s="117"/>
      <c r="O589" s="117"/>
      <c r="P589" s="306"/>
      <c r="Q589" s="307"/>
      <c r="R589" s="117"/>
      <c r="S589" s="117"/>
      <c r="T589" s="206"/>
      <c r="U589" s="207"/>
      <c r="V589" s="207"/>
      <c r="W589" s="134"/>
      <c r="X589" s="134"/>
      <c r="Y589" s="263"/>
      <c r="Z589" s="263"/>
      <c r="AA589" s="263"/>
      <c r="AB589" s="308"/>
      <c r="AC589" s="117"/>
      <c r="AD589" s="309"/>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4"/>
      <c r="F590" s="117"/>
      <c r="G590" s="117"/>
      <c r="H590" s="305"/>
      <c r="I590" s="117"/>
      <c r="J590" s="35"/>
      <c r="K590" s="35"/>
      <c r="L590" s="35"/>
      <c r="M590" s="117"/>
      <c r="N590" s="117"/>
      <c r="O590" s="117"/>
      <c r="P590" s="306"/>
      <c r="Q590" s="307"/>
      <c r="R590" s="117"/>
      <c r="S590" s="117"/>
      <c r="T590" s="206"/>
      <c r="U590" s="207"/>
      <c r="V590" s="207"/>
      <c r="W590" s="134"/>
      <c r="X590" s="134"/>
      <c r="Y590" s="263"/>
      <c r="Z590" s="263"/>
      <c r="AA590" s="263"/>
      <c r="AB590" s="308"/>
      <c r="AC590" s="117"/>
      <c r="AD590" s="309"/>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4"/>
      <c r="F591" s="117"/>
      <c r="G591" s="117"/>
      <c r="H591" s="305"/>
      <c r="I591" s="117"/>
      <c r="J591" s="35"/>
      <c r="K591" s="35"/>
      <c r="L591" s="35"/>
      <c r="M591" s="117"/>
      <c r="N591" s="117"/>
      <c r="O591" s="117"/>
      <c r="P591" s="306"/>
      <c r="Q591" s="307"/>
      <c r="R591" s="117"/>
      <c r="S591" s="117"/>
      <c r="T591" s="206"/>
      <c r="U591" s="207"/>
      <c r="V591" s="207"/>
      <c r="W591" s="134"/>
      <c r="X591" s="134"/>
      <c r="Y591" s="263"/>
      <c r="Z591" s="263"/>
      <c r="AA591" s="263"/>
      <c r="AB591" s="308"/>
      <c r="AC591" s="117"/>
      <c r="AD591" s="309"/>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4"/>
      <c r="F592" s="117"/>
      <c r="G592" s="117"/>
      <c r="H592" s="305"/>
      <c r="I592" s="117"/>
      <c r="J592" s="35"/>
      <c r="K592" s="35"/>
      <c r="L592" s="35"/>
      <c r="M592" s="117"/>
      <c r="N592" s="117"/>
      <c r="O592" s="117"/>
      <c r="P592" s="306"/>
      <c r="Q592" s="307"/>
      <c r="R592" s="117"/>
      <c r="S592" s="117"/>
      <c r="T592" s="206"/>
      <c r="U592" s="207"/>
      <c r="V592" s="207"/>
      <c r="W592" s="134"/>
      <c r="X592" s="134"/>
      <c r="Y592" s="263"/>
      <c r="Z592" s="263"/>
      <c r="AA592" s="263"/>
      <c r="AB592" s="308"/>
      <c r="AC592" s="117"/>
      <c r="AD592" s="309"/>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4"/>
      <c r="F593" s="117"/>
      <c r="G593" s="117"/>
      <c r="H593" s="305"/>
      <c r="I593" s="117"/>
      <c r="J593" s="35"/>
      <c r="K593" s="35"/>
      <c r="L593" s="35"/>
      <c r="M593" s="117"/>
      <c r="N593" s="117"/>
      <c r="O593" s="117"/>
      <c r="P593" s="306"/>
      <c r="Q593" s="307"/>
      <c r="R593" s="117"/>
      <c r="S593" s="117"/>
      <c r="T593" s="206"/>
      <c r="U593" s="207"/>
      <c r="V593" s="207"/>
      <c r="W593" s="134"/>
      <c r="X593" s="134"/>
      <c r="Y593" s="263"/>
      <c r="Z593" s="263"/>
      <c r="AA593" s="263"/>
      <c r="AB593" s="308"/>
      <c r="AC593" s="117"/>
      <c r="AD593" s="309"/>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4"/>
      <c r="F594" s="117"/>
      <c r="G594" s="117"/>
      <c r="H594" s="305"/>
      <c r="I594" s="117"/>
      <c r="J594" s="35"/>
      <c r="K594" s="35"/>
      <c r="L594" s="35"/>
      <c r="M594" s="117"/>
      <c r="N594" s="117"/>
      <c r="O594" s="117"/>
      <c r="P594" s="306"/>
      <c r="Q594" s="307"/>
      <c r="R594" s="117"/>
      <c r="S594" s="117"/>
      <c r="T594" s="206"/>
      <c r="U594" s="207"/>
      <c r="V594" s="207"/>
      <c r="W594" s="134"/>
      <c r="X594" s="134"/>
      <c r="Y594" s="263"/>
      <c r="Z594" s="263"/>
      <c r="AA594" s="263"/>
      <c r="AB594" s="308"/>
      <c r="AC594" s="117"/>
      <c r="AD594" s="309"/>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4"/>
      <c r="F595" s="117"/>
      <c r="G595" s="117"/>
      <c r="H595" s="305"/>
      <c r="I595" s="117"/>
      <c r="J595" s="35"/>
      <c r="K595" s="35"/>
      <c r="L595" s="35"/>
      <c r="M595" s="117"/>
      <c r="N595" s="117"/>
      <c r="O595" s="117"/>
      <c r="P595" s="306"/>
      <c r="Q595" s="307"/>
      <c r="R595" s="117"/>
      <c r="S595" s="117"/>
      <c r="T595" s="206"/>
      <c r="U595" s="207"/>
      <c r="V595" s="207"/>
      <c r="W595" s="134"/>
      <c r="X595" s="134"/>
      <c r="Y595" s="263"/>
      <c r="Z595" s="263"/>
      <c r="AA595" s="263"/>
      <c r="AB595" s="308"/>
      <c r="AC595" s="117"/>
      <c r="AD595" s="309"/>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4"/>
      <c r="F596" s="117"/>
      <c r="G596" s="117"/>
      <c r="H596" s="305"/>
      <c r="I596" s="117"/>
      <c r="J596" s="35"/>
      <c r="K596" s="35"/>
      <c r="L596" s="35"/>
      <c r="M596" s="117"/>
      <c r="N596" s="117"/>
      <c r="O596" s="117"/>
      <c r="P596" s="306"/>
      <c r="Q596" s="307"/>
      <c r="R596" s="117"/>
      <c r="S596" s="117"/>
      <c r="T596" s="206"/>
      <c r="U596" s="207"/>
      <c r="V596" s="207"/>
      <c r="W596" s="134"/>
      <c r="X596" s="134"/>
      <c r="Y596" s="263"/>
      <c r="Z596" s="263"/>
      <c r="AA596" s="263"/>
      <c r="AB596" s="308"/>
      <c r="AC596" s="117"/>
      <c r="AD596" s="309"/>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4"/>
      <c r="F597" s="117"/>
      <c r="G597" s="117"/>
      <c r="H597" s="305"/>
      <c r="I597" s="117"/>
      <c r="J597" s="35"/>
      <c r="K597" s="35"/>
      <c r="L597" s="35"/>
      <c r="M597" s="117"/>
      <c r="N597" s="117"/>
      <c r="O597" s="117"/>
      <c r="P597" s="306"/>
      <c r="Q597" s="307"/>
      <c r="R597" s="117"/>
      <c r="S597" s="117"/>
      <c r="T597" s="206"/>
      <c r="U597" s="207"/>
      <c r="V597" s="207"/>
      <c r="W597" s="134"/>
      <c r="X597" s="134"/>
      <c r="Y597" s="263"/>
      <c r="Z597" s="263"/>
      <c r="AA597" s="263"/>
      <c r="AB597" s="308"/>
      <c r="AC597" s="117"/>
      <c r="AD597" s="309"/>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4"/>
      <c r="F598" s="117"/>
      <c r="G598" s="117"/>
      <c r="H598" s="305"/>
      <c r="I598" s="117"/>
      <c r="J598" s="35"/>
      <c r="K598" s="35"/>
      <c r="L598" s="35"/>
      <c r="M598" s="117"/>
      <c r="N598" s="117"/>
      <c r="O598" s="117"/>
      <c r="P598" s="306"/>
      <c r="Q598" s="307"/>
      <c r="R598" s="117"/>
      <c r="S598" s="117"/>
      <c r="T598" s="206"/>
      <c r="U598" s="207"/>
      <c r="V598" s="207"/>
      <c r="W598" s="134"/>
      <c r="X598" s="134"/>
      <c r="Y598" s="263"/>
      <c r="Z598" s="263"/>
      <c r="AA598" s="263"/>
      <c r="AB598" s="308"/>
      <c r="AC598" s="117"/>
      <c r="AD598" s="309"/>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4"/>
      <c r="F599" s="117"/>
      <c r="G599" s="117"/>
      <c r="H599" s="305"/>
      <c r="I599" s="117"/>
      <c r="J599" s="35"/>
      <c r="K599" s="35"/>
      <c r="L599" s="35"/>
      <c r="M599" s="117"/>
      <c r="N599" s="117"/>
      <c r="O599" s="117"/>
      <c r="P599" s="306"/>
      <c r="Q599" s="307"/>
      <c r="R599" s="117"/>
      <c r="S599" s="117"/>
      <c r="T599" s="206"/>
      <c r="U599" s="207"/>
      <c r="V599" s="207"/>
      <c r="W599" s="134"/>
      <c r="X599" s="134"/>
      <c r="Y599" s="263"/>
      <c r="Z599" s="263"/>
      <c r="AA599" s="263"/>
      <c r="AB599" s="308"/>
      <c r="AC599" s="117"/>
      <c r="AD599" s="309"/>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4"/>
      <c r="F600" s="117"/>
      <c r="G600" s="117"/>
      <c r="H600" s="305"/>
      <c r="I600" s="117"/>
      <c r="J600" s="35"/>
      <c r="K600" s="35"/>
      <c r="L600" s="35"/>
      <c r="M600" s="117"/>
      <c r="N600" s="117"/>
      <c r="O600" s="117"/>
      <c r="P600" s="306"/>
      <c r="Q600" s="307"/>
      <c r="R600" s="117"/>
      <c r="S600" s="117"/>
      <c r="T600" s="206"/>
      <c r="U600" s="207"/>
      <c r="V600" s="207"/>
      <c r="W600" s="134"/>
      <c r="X600" s="134"/>
      <c r="Y600" s="263"/>
      <c r="Z600" s="263"/>
      <c r="AA600" s="263"/>
      <c r="AB600" s="308"/>
      <c r="AC600" s="117"/>
      <c r="AD600" s="309"/>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4"/>
      <c r="F601" s="117"/>
      <c r="G601" s="117"/>
      <c r="H601" s="305"/>
      <c r="I601" s="117"/>
      <c r="J601" s="35"/>
      <c r="K601" s="35"/>
      <c r="L601" s="35"/>
      <c r="M601" s="117"/>
      <c r="N601" s="117"/>
      <c r="O601" s="117"/>
      <c r="P601" s="306"/>
      <c r="Q601" s="307"/>
      <c r="R601" s="117"/>
      <c r="S601" s="117"/>
      <c r="T601" s="206"/>
      <c r="U601" s="207"/>
      <c r="V601" s="207"/>
      <c r="W601" s="134"/>
      <c r="X601" s="134"/>
      <c r="Y601" s="263"/>
      <c r="Z601" s="263"/>
      <c r="AA601" s="263"/>
      <c r="AB601" s="308"/>
      <c r="AC601" s="117"/>
      <c r="AD601" s="309"/>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4"/>
      <c r="F602" s="117"/>
      <c r="G602" s="117"/>
      <c r="H602" s="305"/>
      <c r="I602" s="117"/>
      <c r="J602" s="35"/>
      <c r="K602" s="35"/>
      <c r="L602" s="35"/>
      <c r="M602" s="117"/>
      <c r="N602" s="117"/>
      <c r="O602" s="117"/>
      <c r="P602" s="306"/>
      <c r="Q602" s="307"/>
      <c r="R602" s="117"/>
      <c r="S602" s="117"/>
      <c r="T602" s="206"/>
      <c r="U602" s="207"/>
      <c r="V602" s="207"/>
      <c r="W602" s="134"/>
      <c r="X602" s="134"/>
      <c r="Y602" s="263"/>
      <c r="Z602" s="263"/>
      <c r="AA602" s="263"/>
      <c r="AB602" s="308"/>
      <c r="AC602" s="117"/>
      <c r="AD602" s="309"/>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4"/>
      <c r="F603" s="117"/>
      <c r="G603" s="117"/>
      <c r="H603" s="305"/>
      <c r="I603" s="117"/>
      <c r="J603" s="35"/>
      <c r="K603" s="35"/>
      <c r="L603" s="35"/>
      <c r="M603" s="117"/>
      <c r="N603" s="117"/>
      <c r="O603" s="117"/>
      <c r="P603" s="306"/>
      <c r="Q603" s="307"/>
      <c r="R603" s="117"/>
      <c r="S603" s="117"/>
      <c r="T603" s="206"/>
      <c r="U603" s="207"/>
      <c r="V603" s="207"/>
      <c r="W603" s="134"/>
      <c r="X603" s="134"/>
      <c r="Y603" s="263"/>
      <c r="Z603" s="263"/>
      <c r="AA603" s="263"/>
      <c r="AB603" s="308"/>
      <c r="AC603" s="117"/>
      <c r="AD603" s="309"/>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4"/>
      <c r="F604" s="117"/>
      <c r="G604" s="117"/>
      <c r="H604" s="305"/>
      <c r="I604" s="117"/>
      <c r="J604" s="35"/>
      <c r="K604" s="35"/>
      <c r="L604" s="35"/>
      <c r="M604" s="117"/>
      <c r="N604" s="117"/>
      <c r="O604" s="117"/>
      <c r="P604" s="306"/>
      <c r="Q604" s="307"/>
      <c r="R604" s="117"/>
      <c r="S604" s="117"/>
      <c r="T604" s="206"/>
      <c r="U604" s="207"/>
      <c r="V604" s="207"/>
      <c r="W604" s="134"/>
      <c r="X604" s="134"/>
      <c r="Y604" s="263"/>
      <c r="Z604" s="263"/>
      <c r="AA604" s="263"/>
      <c r="AB604" s="308"/>
      <c r="AC604" s="117"/>
      <c r="AD604" s="309"/>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4"/>
      <c r="F605" s="117"/>
      <c r="G605" s="117"/>
      <c r="H605" s="305"/>
      <c r="I605" s="117"/>
      <c r="J605" s="35"/>
      <c r="K605" s="35"/>
      <c r="L605" s="35"/>
      <c r="M605" s="117"/>
      <c r="N605" s="117"/>
      <c r="O605" s="117"/>
      <c r="P605" s="306"/>
      <c r="Q605" s="307"/>
      <c r="R605" s="117"/>
      <c r="S605" s="117"/>
      <c r="T605" s="206"/>
      <c r="U605" s="207"/>
      <c r="V605" s="207"/>
      <c r="W605" s="134"/>
      <c r="X605" s="134"/>
      <c r="Y605" s="263"/>
      <c r="Z605" s="263"/>
      <c r="AA605" s="263"/>
      <c r="AB605" s="308"/>
      <c r="AC605" s="117"/>
      <c r="AD605" s="309"/>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4"/>
      <c r="F606" s="117"/>
      <c r="G606" s="117"/>
      <c r="H606" s="305"/>
      <c r="I606" s="117"/>
      <c r="J606" s="35"/>
      <c r="K606" s="35"/>
      <c r="L606" s="35"/>
      <c r="M606" s="117"/>
      <c r="N606" s="117"/>
      <c r="O606" s="117"/>
      <c r="P606" s="306"/>
      <c r="Q606" s="307"/>
      <c r="R606" s="117"/>
      <c r="S606" s="117"/>
      <c r="T606" s="206"/>
      <c r="U606" s="207"/>
      <c r="V606" s="207"/>
      <c r="W606" s="134"/>
      <c r="X606" s="134"/>
      <c r="Y606" s="263"/>
      <c r="Z606" s="263"/>
      <c r="AA606" s="263"/>
      <c r="AB606" s="308"/>
      <c r="AC606" s="117"/>
      <c r="AD606" s="309"/>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4"/>
      <c r="F607" s="117"/>
      <c r="G607" s="117"/>
      <c r="H607" s="305"/>
      <c r="I607" s="117"/>
      <c r="J607" s="35"/>
      <c r="K607" s="35"/>
      <c r="L607" s="35"/>
      <c r="M607" s="117"/>
      <c r="N607" s="117"/>
      <c r="O607" s="117"/>
      <c r="P607" s="306"/>
      <c r="Q607" s="307"/>
      <c r="R607" s="117"/>
      <c r="S607" s="117"/>
      <c r="T607" s="206"/>
      <c r="U607" s="207"/>
      <c r="V607" s="207"/>
      <c r="W607" s="134"/>
      <c r="X607" s="134"/>
      <c r="Y607" s="263"/>
      <c r="Z607" s="263"/>
      <c r="AA607" s="263"/>
      <c r="AB607" s="308"/>
      <c r="AC607" s="117"/>
      <c r="AD607" s="309"/>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4"/>
      <c r="F608" s="117"/>
      <c r="G608" s="117"/>
      <c r="H608" s="305"/>
      <c r="I608" s="117"/>
      <c r="J608" s="35"/>
      <c r="K608" s="35"/>
      <c r="L608" s="35"/>
      <c r="M608" s="117"/>
      <c r="N608" s="117"/>
      <c r="O608" s="117"/>
      <c r="P608" s="306"/>
      <c r="Q608" s="307"/>
      <c r="R608" s="117"/>
      <c r="S608" s="117"/>
      <c r="T608" s="206"/>
      <c r="U608" s="207"/>
      <c r="V608" s="207"/>
      <c r="W608" s="134"/>
      <c r="X608" s="134"/>
      <c r="Y608" s="263"/>
      <c r="Z608" s="263"/>
      <c r="AA608" s="263"/>
      <c r="AB608" s="308"/>
      <c r="AC608" s="117"/>
      <c r="AD608" s="309"/>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4"/>
      <c r="F609" s="117"/>
      <c r="G609" s="117"/>
      <c r="H609" s="305"/>
      <c r="I609" s="117"/>
      <c r="J609" s="35"/>
      <c r="K609" s="35"/>
      <c r="L609" s="35"/>
      <c r="M609" s="117"/>
      <c r="N609" s="117"/>
      <c r="O609" s="117"/>
      <c r="P609" s="306"/>
      <c r="Q609" s="307"/>
      <c r="R609" s="117"/>
      <c r="S609" s="117"/>
      <c r="T609" s="206"/>
      <c r="U609" s="207"/>
      <c r="V609" s="207"/>
      <c r="W609" s="134"/>
      <c r="X609" s="134"/>
      <c r="Y609" s="263"/>
      <c r="Z609" s="263"/>
      <c r="AA609" s="263"/>
      <c r="AB609" s="308"/>
      <c r="AC609" s="117"/>
      <c r="AD609" s="309"/>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4"/>
      <c r="F610" s="117"/>
      <c r="G610" s="117"/>
      <c r="H610" s="305"/>
      <c r="I610" s="117"/>
      <c r="J610" s="35"/>
      <c r="K610" s="35"/>
      <c r="L610" s="35"/>
      <c r="M610" s="117"/>
      <c r="N610" s="117"/>
      <c r="O610" s="117"/>
      <c r="P610" s="306"/>
      <c r="Q610" s="307"/>
      <c r="R610" s="117"/>
      <c r="S610" s="117"/>
      <c r="T610" s="206"/>
      <c r="U610" s="207"/>
      <c r="V610" s="207"/>
      <c r="W610" s="134"/>
      <c r="X610" s="134"/>
      <c r="Y610" s="263"/>
      <c r="Z610" s="263"/>
      <c r="AA610" s="263"/>
      <c r="AB610" s="308"/>
      <c r="AC610" s="117"/>
      <c r="AD610" s="309"/>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4"/>
      <c r="F611" s="117"/>
      <c r="G611" s="117"/>
      <c r="H611" s="305"/>
      <c r="I611" s="117"/>
      <c r="J611" s="35"/>
      <c r="K611" s="35"/>
      <c r="L611" s="35"/>
      <c r="M611" s="117"/>
      <c r="N611" s="117"/>
      <c r="O611" s="117"/>
      <c r="P611" s="306"/>
      <c r="Q611" s="307"/>
      <c r="R611" s="117"/>
      <c r="S611" s="117"/>
      <c r="T611" s="206"/>
      <c r="U611" s="207"/>
      <c r="V611" s="207"/>
      <c r="W611" s="134"/>
      <c r="X611" s="134"/>
      <c r="Y611" s="263"/>
      <c r="Z611" s="263"/>
      <c r="AA611" s="263"/>
      <c r="AB611" s="308"/>
      <c r="AC611" s="117"/>
      <c r="AD611" s="309"/>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4"/>
      <c r="F612" s="117"/>
      <c r="G612" s="117"/>
      <c r="H612" s="305"/>
      <c r="I612" s="117"/>
      <c r="J612" s="35"/>
      <c r="K612" s="35"/>
      <c r="L612" s="35"/>
      <c r="M612" s="117"/>
      <c r="N612" s="117"/>
      <c r="O612" s="117"/>
      <c r="P612" s="306"/>
      <c r="Q612" s="307"/>
      <c r="R612" s="117"/>
      <c r="S612" s="117"/>
      <c r="T612" s="206"/>
      <c r="U612" s="207"/>
      <c r="V612" s="207"/>
      <c r="W612" s="134"/>
      <c r="X612" s="134"/>
      <c r="Y612" s="263"/>
      <c r="Z612" s="263"/>
      <c r="AA612" s="263"/>
      <c r="AB612" s="308"/>
      <c r="AC612" s="117"/>
      <c r="AD612" s="309"/>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4"/>
      <c r="F613" s="117"/>
      <c r="G613" s="117"/>
      <c r="H613" s="305"/>
      <c r="I613" s="117"/>
      <c r="J613" s="35"/>
      <c r="K613" s="35"/>
      <c r="L613" s="35"/>
      <c r="M613" s="117"/>
      <c r="N613" s="117"/>
      <c r="O613" s="117"/>
      <c r="P613" s="306"/>
      <c r="Q613" s="307"/>
      <c r="R613" s="117"/>
      <c r="S613" s="117"/>
      <c r="T613" s="206"/>
      <c r="U613" s="207"/>
      <c r="V613" s="207"/>
      <c r="W613" s="134"/>
      <c r="X613" s="134"/>
      <c r="Y613" s="263"/>
      <c r="Z613" s="263"/>
      <c r="AA613" s="263"/>
      <c r="AB613" s="308"/>
      <c r="AC613" s="117"/>
      <c r="AD613" s="309"/>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4"/>
      <c r="F614" s="117"/>
      <c r="G614" s="117"/>
      <c r="H614" s="305"/>
      <c r="I614" s="117"/>
      <c r="J614" s="35"/>
      <c r="K614" s="35"/>
      <c r="L614" s="35"/>
      <c r="M614" s="117"/>
      <c r="N614" s="117"/>
      <c r="O614" s="117"/>
      <c r="P614" s="306"/>
      <c r="Q614" s="307"/>
      <c r="R614" s="117"/>
      <c r="S614" s="117"/>
      <c r="T614" s="206"/>
      <c r="U614" s="207"/>
      <c r="V614" s="207"/>
      <c r="W614" s="134"/>
      <c r="X614" s="134"/>
      <c r="Y614" s="263"/>
      <c r="Z614" s="263"/>
      <c r="AA614" s="263"/>
      <c r="AB614" s="308"/>
      <c r="AC614" s="117"/>
      <c r="AD614" s="309"/>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4"/>
      <c r="F615" s="117"/>
      <c r="G615" s="117"/>
      <c r="H615" s="305"/>
      <c r="I615" s="117"/>
      <c r="J615" s="35"/>
      <c r="K615" s="35"/>
      <c r="L615" s="35"/>
      <c r="M615" s="117"/>
      <c r="N615" s="117"/>
      <c r="O615" s="117"/>
      <c r="P615" s="306"/>
      <c r="Q615" s="307"/>
      <c r="R615" s="117"/>
      <c r="S615" s="117"/>
      <c r="T615" s="206"/>
      <c r="U615" s="207"/>
      <c r="V615" s="207"/>
      <c r="W615" s="134"/>
      <c r="X615" s="134"/>
      <c r="Y615" s="263"/>
      <c r="Z615" s="263"/>
      <c r="AA615" s="263"/>
      <c r="AB615" s="308"/>
      <c r="AC615" s="117"/>
      <c r="AD615" s="309"/>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4"/>
      <c r="F616" s="117"/>
      <c r="G616" s="117"/>
      <c r="H616" s="305"/>
      <c r="I616" s="117"/>
      <c r="J616" s="35"/>
      <c r="K616" s="35"/>
      <c r="L616" s="35"/>
      <c r="M616" s="117"/>
      <c r="N616" s="117"/>
      <c r="O616" s="117"/>
      <c r="P616" s="306"/>
      <c r="Q616" s="307"/>
      <c r="R616" s="117"/>
      <c r="S616" s="117"/>
      <c r="T616" s="206"/>
      <c r="U616" s="207"/>
      <c r="V616" s="207"/>
      <c r="W616" s="134"/>
      <c r="X616" s="134"/>
      <c r="Y616" s="263"/>
      <c r="Z616" s="263"/>
      <c r="AA616" s="263"/>
      <c r="AB616" s="308"/>
      <c r="AC616" s="117"/>
      <c r="AD616" s="309"/>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4"/>
      <c r="F617" s="117"/>
      <c r="G617" s="117"/>
      <c r="H617" s="305"/>
      <c r="I617" s="117"/>
      <c r="J617" s="35"/>
      <c r="K617" s="35"/>
      <c r="L617" s="35"/>
      <c r="M617" s="117"/>
      <c r="N617" s="117"/>
      <c r="O617" s="117"/>
      <c r="P617" s="306"/>
      <c r="Q617" s="307"/>
      <c r="R617" s="117"/>
      <c r="S617" s="117"/>
      <c r="T617" s="206"/>
      <c r="U617" s="207"/>
      <c r="V617" s="207"/>
      <c r="W617" s="134"/>
      <c r="X617" s="134"/>
      <c r="Y617" s="263"/>
      <c r="Z617" s="263"/>
      <c r="AA617" s="263"/>
      <c r="AB617" s="308"/>
      <c r="AC617" s="117"/>
      <c r="AD617" s="309"/>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4"/>
      <c r="F618" s="117"/>
      <c r="G618" s="117"/>
      <c r="H618" s="305"/>
      <c r="I618" s="117"/>
      <c r="J618" s="35"/>
      <c r="K618" s="35"/>
      <c r="L618" s="35"/>
      <c r="M618" s="117"/>
      <c r="N618" s="117"/>
      <c r="O618" s="117"/>
      <c r="P618" s="306"/>
      <c r="Q618" s="307"/>
      <c r="R618" s="117"/>
      <c r="S618" s="117"/>
      <c r="T618" s="206"/>
      <c r="U618" s="207"/>
      <c r="V618" s="207"/>
      <c r="W618" s="134"/>
      <c r="X618" s="134"/>
      <c r="Y618" s="263"/>
      <c r="Z618" s="263"/>
      <c r="AA618" s="263"/>
      <c r="AB618" s="308"/>
      <c r="AC618" s="117"/>
      <c r="AD618" s="309"/>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4"/>
      <c r="F619" s="117"/>
      <c r="G619" s="117"/>
      <c r="H619" s="305"/>
      <c r="I619" s="117"/>
      <c r="J619" s="35"/>
      <c r="K619" s="35"/>
      <c r="L619" s="35"/>
      <c r="M619" s="117"/>
      <c r="N619" s="117"/>
      <c r="O619" s="117"/>
      <c r="P619" s="306"/>
      <c r="Q619" s="307"/>
      <c r="R619" s="117"/>
      <c r="S619" s="117"/>
      <c r="T619" s="206"/>
      <c r="U619" s="207"/>
      <c r="V619" s="207"/>
      <c r="W619" s="134"/>
      <c r="X619" s="134"/>
      <c r="Y619" s="263"/>
      <c r="Z619" s="263"/>
      <c r="AA619" s="263"/>
      <c r="AB619" s="308"/>
      <c r="AC619" s="117"/>
      <c r="AD619" s="309"/>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4"/>
      <c r="F620" s="117"/>
      <c r="G620" s="117"/>
      <c r="H620" s="305"/>
      <c r="I620" s="117"/>
      <c r="J620" s="35"/>
      <c r="K620" s="35"/>
      <c r="L620" s="35"/>
      <c r="M620" s="117"/>
      <c r="N620" s="117"/>
      <c r="O620" s="117"/>
      <c r="P620" s="306"/>
      <c r="Q620" s="307"/>
      <c r="R620" s="117"/>
      <c r="S620" s="117"/>
      <c r="T620" s="206"/>
      <c r="U620" s="207"/>
      <c r="V620" s="207"/>
      <c r="W620" s="134"/>
      <c r="X620" s="134"/>
      <c r="Y620" s="263"/>
      <c r="Z620" s="263"/>
      <c r="AA620" s="263"/>
      <c r="AB620" s="308"/>
      <c r="AC620" s="117"/>
      <c r="AD620" s="309"/>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4"/>
      <c r="F621" s="117"/>
      <c r="G621" s="117"/>
      <c r="H621" s="305"/>
      <c r="I621" s="117"/>
      <c r="J621" s="35"/>
      <c r="K621" s="35"/>
      <c r="L621" s="35"/>
      <c r="M621" s="117"/>
      <c r="N621" s="117"/>
      <c r="O621" s="117"/>
      <c r="P621" s="306"/>
      <c r="Q621" s="307"/>
      <c r="R621" s="117"/>
      <c r="S621" s="117"/>
      <c r="T621" s="206"/>
      <c r="U621" s="207"/>
      <c r="V621" s="207"/>
      <c r="W621" s="134"/>
      <c r="X621" s="134"/>
      <c r="Y621" s="263"/>
      <c r="Z621" s="263"/>
      <c r="AA621" s="263"/>
      <c r="AB621" s="308"/>
      <c r="AC621" s="117"/>
      <c r="AD621" s="309"/>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4"/>
      <c r="F622" s="117"/>
      <c r="G622" s="117"/>
      <c r="H622" s="305"/>
      <c r="I622" s="117"/>
      <c r="J622" s="35"/>
      <c r="K622" s="35"/>
      <c r="L622" s="35"/>
      <c r="M622" s="117"/>
      <c r="N622" s="117"/>
      <c r="O622" s="117"/>
      <c r="P622" s="306"/>
      <c r="Q622" s="307"/>
      <c r="R622" s="117"/>
      <c r="S622" s="117"/>
      <c r="T622" s="206"/>
      <c r="U622" s="207"/>
      <c r="V622" s="207"/>
      <c r="W622" s="134"/>
      <c r="X622" s="134"/>
      <c r="Y622" s="263"/>
      <c r="Z622" s="263"/>
      <c r="AA622" s="263"/>
      <c r="AB622" s="308"/>
      <c r="AC622" s="117"/>
      <c r="AD622" s="309"/>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4"/>
      <c r="F623" s="117"/>
      <c r="G623" s="117"/>
      <c r="H623" s="305"/>
      <c r="I623" s="117"/>
      <c r="J623" s="35"/>
      <c r="K623" s="35"/>
      <c r="L623" s="35"/>
      <c r="M623" s="117"/>
      <c r="N623" s="117"/>
      <c r="O623" s="117"/>
      <c r="P623" s="306"/>
      <c r="Q623" s="307"/>
      <c r="R623" s="117"/>
      <c r="S623" s="117"/>
      <c r="T623" s="206"/>
      <c r="U623" s="207"/>
      <c r="V623" s="207"/>
      <c r="W623" s="134"/>
      <c r="X623" s="134"/>
      <c r="Y623" s="263"/>
      <c r="Z623" s="263"/>
      <c r="AA623" s="263"/>
      <c r="AB623" s="308"/>
      <c r="AC623" s="117"/>
      <c r="AD623" s="309"/>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4"/>
      <c r="F624" s="117"/>
      <c r="G624" s="117"/>
      <c r="H624" s="305"/>
      <c r="I624" s="117"/>
      <c r="J624" s="35"/>
      <c r="K624" s="35"/>
      <c r="L624" s="35"/>
      <c r="M624" s="117"/>
      <c r="N624" s="117"/>
      <c r="O624" s="117"/>
      <c r="P624" s="306"/>
      <c r="Q624" s="307"/>
      <c r="R624" s="117"/>
      <c r="S624" s="117"/>
      <c r="T624" s="206"/>
      <c r="U624" s="207"/>
      <c r="V624" s="207"/>
      <c r="W624" s="134"/>
      <c r="X624" s="134"/>
      <c r="Y624" s="263"/>
      <c r="Z624" s="263"/>
      <c r="AA624" s="263"/>
      <c r="AB624" s="308"/>
      <c r="AC624" s="117"/>
      <c r="AD624" s="309"/>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4"/>
      <c r="F625" s="117"/>
      <c r="G625" s="117"/>
      <c r="H625" s="305"/>
      <c r="I625" s="117"/>
      <c r="J625" s="35"/>
      <c r="K625" s="35"/>
      <c r="L625" s="35"/>
      <c r="M625" s="117"/>
      <c r="N625" s="117"/>
      <c r="O625" s="117"/>
      <c r="P625" s="306"/>
      <c r="Q625" s="307"/>
      <c r="R625" s="117"/>
      <c r="S625" s="117"/>
      <c r="T625" s="206"/>
      <c r="U625" s="207"/>
      <c r="V625" s="207"/>
      <c r="W625" s="134"/>
      <c r="X625" s="134"/>
      <c r="Y625" s="263"/>
      <c r="Z625" s="263"/>
      <c r="AA625" s="263"/>
      <c r="AB625" s="308"/>
      <c r="AC625" s="117"/>
      <c r="AD625" s="309"/>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4"/>
      <c r="F626" s="117"/>
      <c r="G626" s="117"/>
      <c r="H626" s="305"/>
      <c r="I626" s="117"/>
      <c r="J626" s="35"/>
      <c r="K626" s="35"/>
      <c r="L626" s="35"/>
      <c r="M626" s="117"/>
      <c r="N626" s="117"/>
      <c r="O626" s="117"/>
      <c r="P626" s="306"/>
      <c r="Q626" s="307"/>
      <c r="R626" s="117"/>
      <c r="S626" s="117"/>
      <c r="T626" s="206"/>
      <c r="U626" s="207"/>
      <c r="V626" s="207"/>
      <c r="W626" s="134"/>
      <c r="X626" s="134"/>
      <c r="Y626" s="263"/>
      <c r="Z626" s="263"/>
      <c r="AA626" s="263"/>
      <c r="AB626" s="308"/>
      <c r="AC626" s="117"/>
      <c r="AD626" s="309"/>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4"/>
      <c r="F627" s="117"/>
      <c r="G627" s="117"/>
      <c r="H627" s="305"/>
      <c r="I627" s="117"/>
      <c r="J627" s="35"/>
      <c r="K627" s="35"/>
      <c r="L627" s="35"/>
      <c r="M627" s="117"/>
      <c r="N627" s="117"/>
      <c r="O627" s="117"/>
      <c r="P627" s="306"/>
      <c r="Q627" s="307"/>
      <c r="R627" s="117"/>
      <c r="S627" s="117"/>
      <c r="T627" s="206"/>
      <c r="U627" s="207"/>
      <c r="V627" s="207"/>
      <c r="W627" s="134"/>
      <c r="X627" s="134"/>
      <c r="Y627" s="263"/>
      <c r="Z627" s="263"/>
      <c r="AA627" s="263"/>
      <c r="AB627" s="308"/>
      <c r="AC627" s="117"/>
      <c r="AD627" s="309"/>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4"/>
      <c r="F628" s="117"/>
      <c r="G628" s="117"/>
      <c r="H628" s="305"/>
      <c r="I628" s="117"/>
      <c r="J628" s="35"/>
      <c r="K628" s="35"/>
      <c r="L628" s="35"/>
      <c r="M628" s="117"/>
      <c r="N628" s="117"/>
      <c r="O628" s="117"/>
      <c r="P628" s="306"/>
      <c r="Q628" s="307"/>
      <c r="R628" s="117"/>
      <c r="S628" s="117"/>
      <c r="T628" s="206"/>
      <c r="U628" s="207"/>
      <c r="V628" s="207"/>
      <c r="W628" s="134"/>
      <c r="X628" s="134"/>
      <c r="Y628" s="263"/>
      <c r="Z628" s="263"/>
      <c r="AA628" s="263"/>
      <c r="AB628" s="308"/>
      <c r="AC628" s="117"/>
      <c r="AD628" s="309"/>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4"/>
      <c r="F629" s="117"/>
      <c r="G629" s="117"/>
      <c r="H629" s="305"/>
      <c r="I629" s="117"/>
      <c r="J629" s="35"/>
      <c r="K629" s="35"/>
      <c r="L629" s="35"/>
      <c r="M629" s="117"/>
      <c r="N629" s="117"/>
      <c r="O629" s="117"/>
      <c r="P629" s="306"/>
      <c r="Q629" s="307"/>
      <c r="R629" s="117"/>
      <c r="S629" s="117"/>
      <c r="T629" s="206"/>
      <c r="U629" s="207"/>
      <c r="V629" s="207"/>
      <c r="W629" s="134"/>
      <c r="X629" s="134"/>
      <c r="Y629" s="263"/>
      <c r="Z629" s="263"/>
      <c r="AA629" s="263"/>
      <c r="AB629" s="308"/>
      <c r="AC629" s="117"/>
      <c r="AD629" s="309"/>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4"/>
      <c r="F630" s="117"/>
      <c r="G630" s="117"/>
      <c r="H630" s="305"/>
      <c r="I630" s="117"/>
      <c r="J630" s="35"/>
      <c r="K630" s="35"/>
      <c r="L630" s="35"/>
      <c r="M630" s="117"/>
      <c r="N630" s="117"/>
      <c r="O630" s="117"/>
      <c r="P630" s="306"/>
      <c r="Q630" s="307"/>
      <c r="R630" s="117"/>
      <c r="S630" s="117"/>
      <c r="T630" s="206"/>
      <c r="U630" s="207"/>
      <c r="V630" s="207"/>
      <c r="W630" s="134"/>
      <c r="X630" s="134"/>
      <c r="Y630" s="263"/>
      <c r="Z630" s="263"/>
      <c r="AA630" s="263"/>
      <c r="AB630" s="308"/>
      <c r="AC630" s="117"/>
      <c r="AD630" s="309"/>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4"/>
      <c r="F631" s="117"/>
      <c r="G631" s="117"/>
      <c r="H631" s="305"/>
      <c r="I631" s="117"/>
      <c r="J631" s="35"/>
      <c r="K631" s="35"/>
      <c r="L631" s="35"/>
      <c r="M631" s="117"/>
      <c r="N631" s="117"/>
      <c r="O631" s="117"/>
      <c r="P631" s="306"/>
      <c r="Q631" s="307"/>
      <c r="R631" s="117"/>
      <c r="S631" s="117"/>
      <c r="T631" s="206"/>
      <c r="U631" s="207"/>
      <c r="V631" s="207"/>
      <c r="W631" s="134"/>
      <c r="X631" s="134"/>
      <c r="Y631" s="263"/>
      <c r="Z631" s="263"/>
      <c r="AA631" s="263"/>
      <c r="AB631" s="308"/>
      <c r="AC631" s="117"/>
      <c r="AD631" s="309"/>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4"/>
      <c r="F632" s="117"/>
      <c r="G632" s="117"/>
      <c r="H632" s="305"/>
      <c r="I632" s="117"/>
      <c r="J632" s="35"/>
      <c r="K632" s="35"/>
      <c r="L632" s="35"/>
      <c r="M632" s="117"/>
      <c r="N632" s="117"/>
      <c r="O632" s="117"/>
      <c r="P632" s="306"/>
      <c r="Q632" s="307"/>
      <c r="R632" s="117"/>
      <c r="S632" s="117"/>
      <c r="T632" s="206"/>
      <c r="U632" s="207"/>
      <c r="V632" s="207"/>
      <c r="W632" s="134"/>
      <c r="X632" s="134"/>
      <c r="Y632" s="263"/>
      <c r="Z632" s="263"/>
      <c r="AA632" s="263"/>
      <c r="AB632" s="308"/>
      <c r="AC632" s="117"/>
      <c r="AD632" s="309"/>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4"/>
      <c r="F633" s="117"/>
      <c r="G633" s="117"/>
      <c r="H633" s="305"/>
      <c r="I633" s="117"/>
      <c r="J633" s="35"/>
      <c r="K633" s="35"/>
      <c r="L633" s="35"/>
      <c r="M633" s="117"/>
      <c r="N633" s="117"/>
      <c r="O633" s="117"/>
      <c r="P633" s="306"/>
      <c r="Q633" s="307"/>
      <c r="R633" s="117"/>
      <c r="S633" s="117"/>
      <c r="T633" s="206"/>
      <c r="U633" s="207"/>
      <c r="V633" s="207"/>
      <c r="W633" s="134"/>
      <c r="X633" s="134"/>
      <c r="Y633" s="263"/>
      <c r="Z633" s="263"/>
      <c r="AA633" s="263"/>
      <c r="AB633" s="308"/>
      <c r="AC633" s="117"/>
      <c r="AD633" s="309"/>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4"/>
      <c r="F634" s="117"/>
      <c r="G634" s="117"/>
      <c r="H634" s="305"/>
      <c r="I634" s="117"/>
      <c r="J634" s="35"/>
      <c r="K634" s="35"/>
      <c r="L634" s="35"/>
      <c r="M634" s="117"/>
      <c r="N634" s="117"/>
      <c r="O634" s="117"/>
      <c r="P634" s="306"/>
      <c r="Q634" s="307"/>
      <c r="R634" s="117"/>
      <c r="S634" s="117"/>
      <c r="T634" s="206"/>
      <c r="U634" s="207"/>
      <c r="V634" s="207"/>
      <c r="W634" s="134"/>
      <c r="X634" s="134"/>
      <c r="Y634" s="263"/>
      <c r="Z634" s="263"/>
      <c r="AA634" s="263"/>
      <c r="AB634" s="308"/>
      <c r="AC634" s="117"/>
      <c r="AD634" s="309"/>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4"/>
      <c r="F635" s="117"/>
      <c r="G635" s="117"/>
      <c r="H635" s="305"/>
      <c r="I635" s="117"/>
      <c r="J635" s="35"/>
      <c r="K635" s="35"/>
      <c r="L635" s="35"/>
      <c r="M635" s="117"/>
      <c r="N635" s="117"/>
      <c r="O635" s="117"/>
      <c r="P635" s="306"/>
      <c r="Q635" s="307"/>
      <c r="R635" s="117"/>
      <c r="S635" s="117"/>
      <c r="T635" s="206"/>
      <c r="U635" s="207"/>
      <c r="V635" s="207"/>
      <c r="W635" s="134"/>
      <c r="X635" s="134"/>
      <c r="Y635" s="263"/>
      <c r="Z635" s="263"/>
      <c r="AA635" s="263"/>
      <c r="AB635" s="308"/>
      <c r="AC635" s="117"/>
      <c r="AD635" s="309"/>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4"/>
      <c r="F636" s="117"/>
      <c r="G636" s="117"/>
      <c r="H636" s="305"/>
      <c r="I636" s="117"/>
      <c r="J636" s="35"/>
      <c r="K636" s="35"/>
      <c r="L636" s="35"/>
      <c r="M636" s="117"/>
      <c r="N636" s="117"/>
      <c r="O636" s="117"/>
      <c r="P636" s="306"/>
      <c r="Q636" s="307"/>
      <c r="R636" s="117"/>
      <c r="S636" s="117"/>
      <c r="T636" s="206"/>
      <c r="U636" s="207"/>
      <c r="V636" s="207"/>
      <c r="W636" s="134"/>
      <c r="X636" s="134"/>
      <c r="Y636" s="263"/>
      <c r="Z636" s="263"/>
      <c r="AA636" s="263"/>
      <c r="AB636" s="308"/>
      <c r="AC636" s="117"/>
      <c r="AD636" s="309"/>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4"/>
      <c r="F637" s="117"/>
      <c r="G637" s="117"/>
      <c r="H637" s="305"/>
      <c r="I637" s="117"/>
      <c r="J637" s="35"/>
      <c r="K637" s="35"/>
      <c r="L637" s="35"/>
      <c r="M637" s="117"/>
      <c r="N637" s="117"/>
      <c r="O637" s="117"/>
      <c r="P637" s="306"/>
      <c r="Q637" s="307"/>
      <c r="R637" s="117"/>
      <c r="S637" s="117"/>
      <c r="T637" s="206"/>
      <c r="U637" s="207"/>
      <c r="V637" s="207"/>
      <c r="W637" s="134"/>
      <c r="X637" s="134"/>
      <c r="Y637" s="263"/>
      <c r="Z637" s="263"/>
      <c r="AA637" s="263"/>
      <c r="AB637" s="308"/>
      <c r="AC637" s="117"/>
      <c r="AD637" s="309"/>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4"/>
      <c r="F638" s="117"/>
      <c r="G638" s="117"/>
      <c r="H638" s="305"/>
      <c r="I638" s="117"/>
      <c r="J638" s="35"/>
      <c r="K638" s="35"/>
      <c r="L638" s="35"/>
      <c r="M638" s="117"/>
      <c r="N638" s="117"/>
      <c r="O638" s="117"/>
      <c r="P638" s="306"/>
      <c r="Q638" s="307"/>
      <c r="R638" s="117"/>
      <c r="S638" s="117"/>
      <c r="T638" s="206"/>
      <c r="U638" s="207"/>
      <c r="V638" s="207"/>
      <c r="W638" s="134"/>
      <c r="X638" s="134"/>
      <c r="Y638" s="263"/>
      <c r="Z638" s="263"/>
      <c r="AA638" s="263"/>
      <c r="AB638" s="308"/>
      <c r="AC638" s="117"/>
      <c r="AD638" s="309"/>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4"/>
      <c r="F639" s="117"/>
      <c r="G639" s="117"/>
      <c r="H639" s="305"/>
      <c r="I639" s="117"/>
      <c r="J639" s="35"/>
      <c r="K639" s="35"/>
      <c r="L639" s="35"/>
      <c r="M639" s="117"/>
      <c r="N639" s="117"/>
      <c r="O639" s="117"/>
      <c r="P639" s="306"/>
      <c r="Q639" s="307"/>
      <c r="R639" s="117"/>
      <c r="S639" s="117"/>
      <c r="T639" s="206"/>
      <c r="U639" s="207"/>
      <c r="V639" s="207"/>
      <c r="W639" s="134"/>
      <c r="X639" s="134"/>
      <c r="Y639" s="263"/>
      <c r="Z639" s="263"/>
      <c r="AA639" s="263"/>
      <c r="AB639" s="308"/>
      <c r="AC639" s="117"/>
      <c r="AD639" s="309"/>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4"/>
      <c r="F640" s="117"/>
      <c r="G640" s="117"/>
      <c r="H640" s="305"/>
      <c r="I640" s="117"/>
      <c r="J640" s="35"/>
      <c r="K640" s="35"/>
      <c r="L640" s="35"/>
      <c r="M640" s="117"/>
      <c r="N640" s="117"/>
      <c r="O640" s="117"/>
      <c r="P640" s="306"/>
      <c r="Q640" s="307"/>
      <c r="R640" s="117"/>
      <c r="S640" s="117"/>
      <c r="T640" s="206"/>
      <c r="U640" s="207"/>
      <c r="V640" s="207"/>
      <c r="W640" s="134"/>
      <c r="X640" s="134"/>
      <c r="Y640" s="263"/>
      <c r="Z640" s="263"/>
      <c r="AA640" s="263"/>
      <c r="AB640" s="308"/>
      <c r="AC640" s="117"/>
      <c r="AD640" s="309"/>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4"/>
      <c r="F641" s="117"/>
      <c r="G641" s="117"/>
      <c r="H641" s="305"/>
      <c r="I641" s="117"/>
      <c r="J641" s="35"/>
      <c r="K641" s="35"/>
      <c r="L641" s="35"/>
      <c r="M641" s="117"/>
      <c r="N641" s="117"/>
      <c r="O641" s="117"/>
      <c r="P641" s="306"/>
      <c r="Q641" s="307"/>
      <c r="R641" s="117"/>
      <c r="S641" s="117"/>
      <c r="T641" s="206"/>
      <c r="U641" s="207"/>
      <c r="V641" s="207"/>
      <c r="W641" s="134"/>
      <c r="X641" s="134"/>
      <c r="Y641" s="263"/>
      <c r="Z641" s="263"/>
      <c r="AA641" s="263"/>
      <c r="AB641" s="308"/>
      <c r="AC641" s="117"/>
      <c r="AD641" s="309"/>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4"/>
      <c r="F642" s="117"/>
      <c r="G642" s="117"/>
      <c r="H642" s="305"/>
      <c r="I642" s="117"/>
      <c r="J642" s="35"/>
      <c r="K642" s="35"/>
      <c r="L642" s="35"/>
      <c r="M642" s="117"/>
      <c r="N642" s="117"/>
      <c r="O642" s="117"/>
      <c r="P642" s="306"/>
      <c r="Q642" s="307"/>
      <c r="R642" s="117"/>
      <c r="S642" s="117"/>
      <c r="T642" s="206"/>
      <c r="U642" s="207"/>
      <c r="V642" s="207"/>
      <c r="W642" s="134"/>
      <c r="X642" s="134"/>
      <c r="Y642" s="263"/>
      <c r="Z642" s="263"/>
      <c r="AA642" s="263"/>
      <c r="AB642" s="308"/>
      <c r="AC642" s="117"/>
      <c r="AD642" s="309"/>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4"/>
      <c r="F643" s="117"/>
      <c r="G643" s="117"/>
      <c r="H643" s="305"/>
      <c r="I643" s="117"/>
      <c r="J643" s="35"/>
      <c r="K643" s="35"/>
      <c r="L643" s="35"/>
      <c r="M643" s="117"/>
      <c r="N643" s="117"/>
      <c r="O643" s="117"/>
      <c r="P643" s="306"/>
      <c r="Q643" s="307"/>
      <c r="R643" s="117"/>
      <c r="S643" s="117"/>
      <c r="T643" s="206"/>
      <c r="U643" s="207"/>
      <c r="V643" s="207"/>
      <c r="W643" s="134"/>
      <c r="X643" s="134"/>
      <c r="Y643" s="263"/>
      <c r="Z643" s="263"/>
      <c r="AA643" s="263"/>
      <c r="AB643" s="308"/>
      <c r="AC643" s="117"/>
      <c r="AD643" s="309"/>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4"/>
      <c r="F644" s="117"/>
      <c r="G644" s="117"/>
      <c r="H644" s="305"/>
      <c r="I644" s="117"/>
      <c r="J644" s="35"/>
      <c r="K644" s="35"/>
      <c r="L644" s="35"/>
      <c r="M644" s="117"/>
      <c r="N644" s="117"/>
      <c r="O644" s="117"/>
      <c r="P644" s="306"/>
      <c r="Q644" s="307"/>
      <c r="R644" s="117"/>
      <c r="S644" s="117"/>
      <c r="T644" s="206"/>
      <c r="U644" s="207"/>
      <c r="V644" s="207"/>
      <c r="W644" s="134"/>
      <c r="X644" s="134"/>
      <c r="Y644" s="263"/>
      <c r="Z644" s="263"/>
      <c r="AA644" s="263"/>
      <c r="AB644" s="308"/>
      <c r="AC644" s="117"/>
      <c r="AD644" s="309"/>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4"/>
      <c r="F645" s="117"/>
      <c r="G645" s="117"/>
      <c r="H645" s="305"/>
      <c r="I645" s="117"/>
      <c r="J645" s="35"/>
      <c r="K645" s="35"/>
      <c r="L645" s="35"/>
      <c r="M645" s="117"/>
      <c r="N645" s="117"/>
      <c r="O645" s="117"/>
      <c r="P645" s="306"/>
      <c r="Q645" s="307"/>
      <c r="R645" s="117"/>
      <c r="S645" s="117"/>
      <c r="T645" s="206"/>
      <c r="U645" s="207"/>
      <c r="V645" s="207"/>
      <c r="W645" s="134"/>
      <c r="X645" s="134"/>
      <c r="Y645" s="263"/>
      <c r="Z645" s="263"/>
      <c r="AA645" s="263"/>
      <c r="AB645" s="308"/>
      <c r="AC645" s="117"/>
      <c r="AD645" s="309"/>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4"/>
      <c r="F646" s="117"/>
      <c r="G646" s="117"/>
      <c r="H646" s="305"/>
      <c r="I646" s="117"/>
      <c r="J646" s="35"/>
      <c r="K646" s="35"/>
      <c r="L646" s="35"/>
      <c r="M646" s="117"/>
      <c r="N646" s="117"/>
      <c r="O646" s="117"/>
      <c r="P646" s="306"/>
      <c r="Q646" s="307"/>
      <c r="R646" s="117"/>
      <c r="S646" s="117"/>
      <c r="T646" s="206"/>
      <c r="U646" s="207"/>
      <c r="V646" s="207"/>
      <c r="W646" s="134"/>
      <c r="X646" s="134"/>
      <c r="Y646" s="263"/>
      <c r="Z646" s="263"/>
      <c r="AA646" s="263"/>
      <c r="AB646" s="308"/>
      <c r="AC646" s="117"/>
      <c r="AD646" s="309"/>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4"/>
      <c r="F647" s="117"/>
      <c r="G647" s="117"/>
      <c r="H647" s="305"/>
      <c r="I647" s="117"/>
      <c r="J647" s="35"/>
      <c r="K647" s="35"/>
      <c r="L647" s="35"/>
      <c r="M647" s="117"/>
      <c r="N647" s="117"/>
      <c r="O647" s="117"/>
      <c r="P647" s="306"/>
      <c r="Q647" s="307"/>
      <c r="R647" s="117"/>
      <c r="S647" s="117"/>
      <c r="T647" s="206"/>
      <c r="U647" s="207"/>
      <c r="V647" s="207"/>
      <c r="W647" s="134"/>
      <c r="X647" s="134"/>
      <c r="Y647" s="263"/>
      <c r="Z647" s="263"/>
      <c r="AA647" s="263"/>
      <c r="AB647" s="308"/>
      <c r="AC647" s="117"/>
      <c r="AD647" s="309"/>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4"/>
      <c r="F648" s="117"/>
      <c r="G648" s="117"/>
      <c r="H648" s="305"/>
      <c r="I648" s="117"/>
      <c r="J648" s="35"/>
      <c r="K648" s="35"/>
      <c r="L648" s="35"/>
      <c r="M648" s="117"/>
      <c r="N648" s="117"/>
      <c r="O648" s="117"/>
      <c r="P648" s="306"/>
      <c r="Q648" s="307"/>
      <c r="R648" s="117"/>
      <c r="S648" s="117"/>
      <c r="T648" s="206"/>
      <c r="U648" s="207"/>
      <c r="V648" s="207"/>
      <c r="W648" s="134"/>
      <c r="X648" s="134"/>
      <c r="Y648" s="263"/>
      <c r="Z648" s="263"/>
      <c r="AA648" s="263"/>
      <c r="AB648" s="308"/>
      <c r="AC648" s="117"/>
      <c r="AD648" s="309"/>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4"/>
      <c r="F649" s="117"/>
      <c r="G649" s="117"/>
      <c r="H649" s="305"/>
      <c r="I649" s="117"/>
      <c r="J649" s="35"/>
      <c r="K649" s="35"/>
      <c r="L649" s="35"/>
      <c r="M649" s="117"/>
      <c r="N649" s="117"/>
      <c r="O649" s="117"/>
      <c r="P649" s="306"/>
      <c r="Q649" s="307"/>
      <c r="R649" s="117"/>
      <c r="S649" s="117"/>
      <c r="T649" s="206"/>
      <c r="U649" s="207"/>
      <c r="V649" s="207"/>
      <c r="W649" s="134"/>
      <c r="X649" s="134"/>
      <c r="Y649" s="263"/>
      <c r="Z649" s="263"/>
      <c r="AA649" s="263"/>
      <c r="AB649" s="308"/>
      <c r="AC649" s="117"/>
      <c r="AD649" s="309"/>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4"/>
      <c r="F650" s="117"/>
      <c r="G650" s="117"/>
      <c r="H650" s="305"/>
      <c r="I650" s="117"/>
      <c r="J650" s="35"/>
      <c r="K650" s="35"/>
      <c r="L650" s="35"/>
      <c r="M650" s="117"/>
      <c r="N650" s="117"/>
      <c r="O650" s="117"/>
      <c r="P650" s="306"/>
      <c r="Q650" s="307"/>
      <c r="R650" s="117"/>
      <c r="S650" s="117"/>
      <c r="T650" s="206"/>
      <c r="U650" s="207"/>
      <c r="V650" s="207"/>
      <c r="W650" s="134"/>
      <c r="X650" s="134"/>
      <c r="Y650" s="263"/>
      <c r="Z650" s="263"/>
      <c r="AA650" s="263"/>
      <c r="AB650" s="308"/>
      <c r="AC650" s="117"/>
      <c r="AD650" s="309"/>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4"/>
      <c r="F651" s="117"/>
      <c r="G651" s="117"/>
      <c r="H651" s="305"/>
      <c r="I651" s="117"/>
      <c r="J651" s="35"/>
      <c r="K651" s="35"/>
      <c r="L651" s="35"/>
      <c r="M651" s="117"/>
      <c r="N651" s="117"/>
      <c r="O651" s="117"/>
      <c r="P651" s="306"/>
      <c r="Q651" s="307"/>
      <c r="R651" s="117"/>
      <c r="S651" s="117"/>
      <c r="T651" s="206"/>
      <c r="U651" s="207"/>
      <c r="V651" s="207"/>
      <c r="W651" s="134"/>
      <c r="X651" s="134"/>
      <c r="Y651" s="263"/>
      <c r="Z651" s="263"/>
      <c r="AA651" s="263"/>
      <c r="AB651" s="308"/>
      <c r="AC651" s="117"/>
      <c r="AD651" s="309"/>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4"/>
      <c r="F652" s="117"/>
      <c r="G652" s="117"/>
      <c r="H652" s="305"/>
      <c r="I652" s="117"/>
      <c r="J652" s="35"/>
      <c r="K652" s="35"/>
      <c r="L652" s="35"/>
      <c r="M652" s="117"/>
      <c r="N652" s="117"/>
      <c r="O652" s="117"/>
      <c r="P652" s="306"/>
      <c r="Q652" s="307"/>
      <c r="R652" s="117"/>
      <c r="S652" s="117"/>
      <c r="T652" s="206"/>
      <c r="U652" s="207"/>
      <c r="V652" s="207"/>
      <c r="W652" s="134"/>
      <c r="X652" s="134"/>
      <c r="Y652" s="263"/>
      <c r="Z652" s="263"/>
      <c r="AA652" s="263"/>
      <c r="AB652" s="308"/>
      <c r="AC652" s="117"/>
      <c r="AD652" s="309"/>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4"/>
      <c r="F653" s="117"/>
      <c r="G653" s="117"/>
      <c r="H653" s="305"/>
      <c r="I653" s="117"/>
      <c r="J653" s="35"/>
      <c r="K653" s="35"/>
      <c r="L653" s="35"/>
      <c r="M653" s="117"/>
      <c r="N653" s="117"/>
      <c r="O653" s="117"/>
      <c r="P653" s="306"/>
      <c r="Q653" s="307"/>
      <c r="R653" s="117"/>
      <c r="S653" s="117"/>
      <c r="T653" s="206"/>
      <c r="U653" s="207"/>
      <c r="V653" s="207"/>
      <c r="W653" s="134"/>
      <c r="X653" s="134"/>
      <c r="Y653" s="263"/>
      <c r="Z653" s="263"/>
      <c r="AA653" s="263"/>
      <c r="AB653" s="308"/>
      <c r="AC653" s="117"/>
      <c r="AD653" s="309"/>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4"/>
      <c r="F654" s="117"/>
      <c r="G654" s="117"/>
      <c r="H654" s="305"/>
      <c r="I654" s="117"/>
      <c r="J654" s="35"/>
      <c r="K654" s="35"/>
      <c r="L654" s="35"/>
      <c r="M654" s="117"/>
      <c r="N654" s="117"/>
      <c r="O654" s="117"/>
      <c r="P654" s="306"/>
      <c r="Q654" s="307"/>
      <c r="R654" s="117"/>
      <c r="S654" s="117"/>
      <c r="T654" s="206"/>
      <c r="U654" s="207"/>
      <c r="V654" s="207"/>
      <c r="W654" s="134"/>
      <c r="X654" s="134"/>
      <c r="Y654" s="263"/>
      <c r="Z654" s="263"/>
      <c r="AA654" s="263"/>
      <c r="AB654" s="308"/>
      <c r="AC654" s="117"/>
      <c r="AD654" s="309"/>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4"/>
      <c r="F655" s="117"/>
      <c r="G655" s="117"/>
      <c r="H655" s="305"/>
      <c r="I655" s="117"/>
      <c r="J655" s="35"/>
      <c r="K655" s="35"/>
      <c r="L655" s="35"/>
      <c r="M655" s="117"/>
      <c r="N655" s="117"/>
      <c r="O655" s="117"/>
      <c r="P655" s="306"/>
      <c r="Q655" s="307"/>
      <c r="R655" s="117"/>
      <c r="S655" s="117"/>
      <c r="T655" s="206"/>
      <c r="U655" s="207"/>
      <c r="V655" s="207"/>
      <c r="W655" s="134"/>
      <c r="X655" s="134"/>
      <c r="Y655" s="263"/>
      <c r="Z655" s="263"/>
      <c r="AA655" s="263"/>
      <c r="AB655" s="308"/>
      <c r="AC655" s="117"/>
      <c r="AD655" s="309"/>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4"/>
      <c r="F656" s="117"/>
      <c r="G656" s="117"/>
      <c r="H656" s="305"/>
      <c r="I656" s="117"/>
      <c r="J656" s="35"/>
      <c r="K656" s="35"/>
      <c r="L656" s="35"/>
      <c r="M656" s="117"/>
      <c r="N656" s="117"/>
      <c r="O656" s="117"/>
      <c r="P656" s="306"/>
      <c r="Q656" s="307"/>
      <c r="R656" s="117"/>
      <c r="S656" s="117"/>
      <c r="T656" s="206"/>
      <c r="U656" s="207"/>
      <c r="V656" s="207"/>
      <c r="W656" s="134"/>
      <c r="X656" s="134"/>
      <c r="Y656" s="263"/>
      <c r="Z656" s="263"/>
      <c r="AA656" s="263"/>
      <c r="AB656" s="308"/>
      <c r="AC656" s="117"/>
      <c r="AD656" s="309"/>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4"/>
      <c r="F657" s="117"/>
      <c r="G657" s="117"/>
      <c r="H657" s="305"/>
      <c r="I657" s="117"/>
      <c r="J657" s="35"/>
      <c r="K657" s="35"/>
      <c r="L657" s="35"/>
      <c r="M657" s="117"/>
      <c r="N657" s="117"/>
      <c r="O657" s="117"/>
      <c r="P657" s="306"/>
      <c r="Q657" s="307"/>
      <c r="R657" s="117"/>
      <c r="S657" s="117"/>
      <c r="T657" s="206"/>
      <c r="U657" s="207"/>
      <c r="V657" s="207"/>
      <c r="W657" s="134"/>
      <c r="X657" s="134"/>
      <c r="Y657" s="263"/>
      <c r="Z657" s="263"/>
      <c r="AA657" s="263"/>
      <c r="AB657" s="308"/>
      <c r="AC657" s="117"/>
      <c r="AD657" s="309"/>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4"/>
      <c r="F658" s="117"/>
      <c r="G658" s="117"/>
      <c r="H658" s="305"/>
      <c r="I658" s="117"/>
      <c r="J658" s="35"/>
      <c r="K658" s="35"/>
      <c r="L658" s="35"/>
      <c r="M658" s="117"/>
      <c r="N658" s="117"/>
      <c r="O658" s="117"/>
      <c r="P658" s="306"/>
      <c r="Q658" s="307"/>
      <c r="R658" s="117"/>
      <c r="S658" s="117"/>
      <c r="T658" s="206"/>
      <c r="U658" s="207"/>
      <c r="V658" s="207"/>
      <c r="W658" s="134"/>
      <c r="X658" s="134"/>
      <c r="Y658" s="263"/>
      <c r="Z658" s="263"/>
      <c r="AA658" s="263"/>
      <c r="AB658" s="308"/>
      <c r="AC658" s="117"/>
      <c r="AD658" s="309"/>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4"/>
      <c r="F659" s="117"/>
      <c r="G659" s="117"/>
      <c r="H659" s="305"/>
      <c r="I659" s="117"/>
      <c r="J659" s="35"/>
      <c r="K659" s="35"/>
      <c r="L659" s="35"/>
      <c r="M659" s="117"/>
      <c r="N659" s="117"/>
      <c r="O659" s="117"/>
      <c r="P659" s="306"/>
      <c r="Q659" s="307"/>
      <c r="R659" s="117"/>
      <c r="S659" s="117"/>
      <c r="T659" s="206"/>
      <c r="U659" s="207"/>
      <c r="V659" s="207"/>
      <c r="W659" s="134"/>
      <c r="X659" s="134"/>
      <c r="Y659" s="263"/>
      <c r="Z659" s="263"/>
      <c r="AA659" s="263"/>
      <c r="AB659" s="308"/>
      <c r="AC659" s="117"/>
      <c r="AD659" s="309"/>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4"/>
      <c r="F660" s="117"/>
      <c r="G660" s="117"/>
      <c r="H660" s="305"/>
      <c r="I660" s="117"/>
      <c r="J660" s="35"/>
      <c r="K660" s="35"/>
      <c r="L660" s="35"/>
      <c r="M660" s="117"/>
      <c r="N660" s="117"/>
      <c r="O660" s="117"/>
      <c r="P660" s="306"/>
      <c r="Q660" s="307"/>
      <c r="R660" s="117"/>
      <c r="S660" s="117"/>
      <c r="T660" s="206"/>
      <c r="U660" s="207"/>
      <c r="V660" s="207"/>
      <c r="W660" s="134"/>
      <c r="X660" s="134"/>
      <c r="Y660" s="263"/>
      <c r="Z660" s="263"/>
      <c r="AA660" s="263"/>
      <c r="AB660" s="308"/>
      <c r="AC660" s="117"/>
      <c r="AD660" s="309"/>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4"/>
      <c r="F661" s="117"/>
      <c r="G661" s="117"/>
      <c r="H661" s="305"/>
      <c r="I661" s="117"/>
      <c r="J661" s="35"/>
      <c r="K661" s="35"/>
      <c r="L661" s="35"/>
      <c r="M661" s="117"/>
      <c r="N661" s="117"/>
      <c r="O661" s="117"/>
      <c r="P661" s="306"/>
      <c r="Q661" s="307"/>
      <c r="R661" s="117"/>
      <c r="S661" s="117"/>
      <c r="T661" s="206"/>
      <c r="U661" s="207"/>
      <c r="V661" s="207"/>
      <c r="W661" s="134"/>
      <c r="X661" s="134"/>
      <c r="Y661" s="263"/>
      <c r="Z661" s="263"/>
      <c r="AA661" s="263"/>
      <c r="AB661" s="308"/>
      <c r="AC661" s="117"/>
      <c r="AD661" s="309"/>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4"/>
      <c r="F662" s="117"/>
      <c r="G662" s="117"/>
      <c r="H662" s="305"/>
      <c r="I662" s="117"/>
      <c r="J662" s="35"/>
      <c r="K662" s="35"/>
      <c r="L662" s="35"/>
      <c r="M662" s="117"/>
      <c r="N662" s="117"/>
      <c r="O662" s="117"/>
      <c r="P662" s="306"/>
      <c r="Q662" s="307"/>
      <c r="R662" s="117"/>
      <c r="S662" s="117"/>
      <c r="T662" s="206"/>
      <c r="U662" s="207"/>
      <c r="V662" s="207"/>
      <c r="W662" s="134"/>
      <c r="X662" s="134"/>
      <c r="Y662" s="263"/>
      <c r="Z662" s="263"/>
      <c r="AA662" s="263"/>
      <c r="AB662" s="308"/>
      <c r="AC662" s="117"/>
      <c r="AD662" s="309"/>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4"/>
      <c r="F663" s="117"/>
      <c r="G663" s="117"/>
      <c r="H663" s="305"/>
      <c r="I663" s="117"/>
      <c r="J663" s="35"/>
      <c r="K663" s="35"/>
      <c r="L663" s="35"/>
      <c r="M663" s="117"/>
      <c r="N663" s="117"/>
      <c r="O663" s="117"/>
      <c r="P663" s="306"/>
      <c r="Q663" s="307"/>
      <c r="R663" s="117"/>
      <c r="S663" s="117"/>
      <c r="T663" s="206"/>
      <c r="U663" s="207"/>
      <c r="V663" s="207"/>
      <c r="W663" s="134"/>
      <c r="X663" s="134"/>
      <c r="Y663" s="263"/>
      <c r="Z663" s="263"/>
      <c r="AA663" s="263"/>
      <c r="AB663" s="308"/>
      <c r="AC663" s="117"/>
      <c r="AD663" s="309"/>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4"/>
      <c r="F664" s="117"/>
      <c r="G664" s="117"/>
      <c r="H664" s="305"/>
      <c r="I664" s="117"/>
      <c r="J664" s="35"/>
      <c r="K664" s="35"/>
      <c r="L664" s="35"/>
      <c r="M664" s="117"/>
      <c r="N664" s="117"/>
      <c r="O664" s="117"/>
      <c r="P664" s="306"/>
      <c r="Q664" s="307"/>
      <c r="R664" s="117"/>
      <c r="S664" s="117"/>
      <c r="T664" s="206"/>
      <c r="U664" s="207"/>
      <c r="V664" s="207"/>
      <c r="W664" s="134"/>
      <c r="X664" s="134"/>
      <c r="Y664" s="263"/>
      <c r="Z664" s="263"/>
      <c r="AA664" s="263"/>
      <c r="AB664" s="308"/>
      <c r="AC664" s="117"/>
      <c r="AD664" s="309"/>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4"/>
      <c r="F665" s="117"/>
      <c r="G665" s="117"/>
      <c r="H665" s="305"/>
      <c r="I665" s="117"/>
      <c r="J665" s="35"/>
      <c r="K665" s="35"/>
      <c r="L665" s="35"/>
      <c r="M665" s="117"/>
      <c r="N665" s="117"/>
      <c r="O665" s="117"/>
      <c r="P665" s="306"/>
      <c r="Q665" s="307"/>
      <c r="R665" s="117"/>
      <c r="S665" s="117"/>
      <c r="T665" s="206"/>
      <c r="U665" s="207"/>
      <c r="V665" s="207"/>
      <c r="W665" s="134"/>
      <c r="X665" s="134"/>
      <c r="Y665" s="263"/>
      <c r="Z665" s="263"/>
      <c r="AA665" s="263"/>
      <c r="AB665" s="308"/>
      <c r="AC665" s="117"/>
      <c r="AD665" s="309"/>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4"/>
      <c r="F666" s="117"/>
      <c r="G666" s="117"/>
      <c r="H666" s="305"/>
      <c r="I666" s="117"/>
      <c r="J666" s="35"/>
      <c r="K666" s="35"/>
      <c r="L666" s="35"/>
      <c r="M666" s="117"/>
      <c r="N666" s="117"/>
      <c r="O666" s="117"/>
      <c r="P666" s="306"/>
      <c r="Q666" s="307"/>
      <c r="R666" s="117"/>
      <c r="S666" s="117"/>
      <c r="T666" s="206"/>
      <c r="U666" s="207"/>
      <c r="V666" s="207"/>
      <c r="W666" s="134"/>
      <c r="X666" s="134"/>
      <c r="Y666" s="263"/>
      <c r="Z666" s="263"/>
      <c r="AA666" s="263"/>
      <c r="AB666" s="308"/>
      <c r="AC666" s="117"/>
      <c r="AD666" s="309"/>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4"/>
      <c r="F667" s="117"/>
      <c r="G667" s="117"/>
      <c r="H667" s="305"/>
      <c r="I667" s="117"/>
      <c r="J667" s="35"/>
      <c r="K667" s="35"/>
      <c r="L667" s="35"/>
      <c r="M667" s="117"/>
      <c r="N667" s="117"/>
      <c r="O667" s="117"/>
      <c r="P667" s="306"/>
      <c r="Q667" s="307"/>
      <c r="R667" s="117"/>
      <c r="S667" s="117"/>
      <c r="T667" s="206"/>
      <c r="U667" s="207"/>
      <c r="V667" s="207"/>
      <c r="W667" s="134"/>
      <c r="X667" s="134"/>
      <c r="Y667" s="263"/>
      <c r="Z667" s="263"/>
      <c r="AA667" s="263"/>
      <c r="AB667" s="308"/>
      <c r="AC667" s="117"/>
      <c r="AD667" s="309"/>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4"/>
      <c r="F668" s="117"/>
      <c r="G668" s="117"/>
      <c r="H668" s="305"/>
      <c r="I668" s="117"/>
      <c r="J668" s="35"/>
      <c r="K668" s="35"/>
      <c r="L668" s="35"/>
      <c r="M668" s="117"/>
      <c r="N668" s="117"/>
      <c r="O668" s="117"/>
      <c r="P668" s="306"/>
      <c r="Q668" s="307"/>
      <c r="R668" s="117"/>
      <c r="S668" s="117"/>
      <c r="T668" s="206"/>
      <c r="U668" s="207"/>
      <c r="V668" s="207"/>
      <c r="W668" s="134"/>
      <c r="X668" s="134"/>
      <c r="Y668" s="263"/>
      <c r="Z668" s="263"/>
      <c r="AA668" s="263"/>
      <c r="AB668" s="308"/>
      <c r="AC668" s="117"/>
      <c r="AD668" s="309"/>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4"/>
      <c r="F669" s="117"/>
      <c r="G669" s="117"/>
      <c r="H669" s="305"/>
      <c r="I669" s="117"/>
      <c r="J669" s="35"/>
      <c r="K669" s="35"/>
      <c r="L669" s="35"/>
      <c r="M669" s="117"/>
      <c r="N669" s="117"/>
      <c r="O669" s="117"/>
      <c r="P669" s="306"/>
      <c r="Q669" s="307"/>
      <c r="R669" s="117"/>
      <c r="S669" s="117"/>
      <c r="T669" s="206"/>
      <c r="U669" s="207"/>
      <c r="V669" s="207"/>
      <c r="W669" s="134"/>
      <c r="X669" s="134"/>
      <c r="Y669" s="263"/>
      <c r="Z669" s="263"/>
      <c r="AA669" s="263"/>
      <c r="AB669" s="308"/>
      <c r="AC669" s="117"/>
      <c r="AD669" s="309"/>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4"/>
      <c r="F670" s="117"/>
      <c r="G670" s="117"/>
      <c r="H670" s="305"/>
      <c r="I670" s="117"/>
      <c r="J670" s="35"/>
      <c r="K670" s="35"/>
      <c r="L670" s="35"/>
      <c r="M670" s="117"/>
      <c r="N670" s="117"/>
      <c r="O670" s="117"/>
      <c r="P670" s="306"/>
      <c r="Q670" s="307"/>
      <c r="R670" s="117"/>
      <c r="S670" s="117"/>
      <c r="T670" s="206"/>
      <c r="U670" s="207"/>
      <c r="V670" s="207"/>
      <c r="W670" s="134"/>
      <c r="X670" s="134"/>
      <c r="Y670" s="263"/>
      <c r="Z670" s="263"/>
      <c r="AA670" s="263"/>
      <c r="AB670" s="308"/>
      <c r="AC670" s="117"/>
      <c r="AD670" s="309"/>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4"/>
      <c r="F671" s="117"/>
      <c r="G671" s="117"/>
      <c r="H671" s="305"/>
      <c r="I671" s="117"/>
      <c r="J671" s="35"/>
      <c r="K671" s="35"/>
      <c r="L671" s="35"/>
      <c r="M671" s="117"/>
      <c r="N671" s="117"/>
      <c r="O671" s="117"/>
      <c r="P671" s="306"/>
      <c r="Q671" s="307"/>
      <c r="R671" s="117"/>
      <c r="S671" s="117"/>
      <c r="T671" s="206"/>
      <c r="U671" s="207"/>
      <c r="V671" s="207"/>
      <c r="W671" s="134"/>
      <c r="X671" s="134"/>
      <c r="Y671" s="263"/>
      <c r="Z671" s="263"/>
      <c r="AA671" s="263"/>
      <c r="AB671" s="308"/>
      <c r="AC671" s="117"/>
      <c r="AD671" s="309"/>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4"/>
      <c r="F672" s="117"/>
      <c r="G672" s="117"/>
      <c r="H672" s="305"/>
      <c r="I672" s="117"/>
      <c r="J672" s="35"/>
      <c r="K672" s="35"/>
      <c r="L672" s="35"/>
      <c r="M672" s="117"/>
      <c r="N672" s="117"/>
      <c r="O672" s="117"/>
      <c r="P672" s="306"/>
      <c r="Q672" s="307"/>
      <c r="R672" s="117"/>
      <c r="S672" s="117"/>
      <c r="T672" s="206"/>
      <c r="U672" s="207"/>
      <c r="V672" s="207"/>
      <c r="W672" s="134"/>
      <c r="X672" s="134"/>
      <c r="Y672" s="263"/>
      <c r="Z672" s="263"/>
      <c r="AA672" s="263"/>
      <c r="AB672" s="308"/>
      <c r="AC672" s="117"/>
      <c r="AD672" s="309"/>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4"/>
      <c r="F673" s="117"/>
      <c r="G673" s="117"/>
      <c r="H673" s="305"/>
      <c r="I673" s="117"/>
      <c r="J673" s="35"/>
      <c r="K673" s="35"/>
      <c r="L673" s="35"/>
      <c r="M673" s="117"/>
      <c r="N673" s="117"/>
      <c r="O673" s="117"/>
      <c r="P673" s="306"/>
      <c r="Q673" s="307"/>
      <c r="R673" s="117"/>
      <c r="S673" s="117"/>
      <c r="T673" s="206"/>
      <c r="U673" s="207"/>
      <c r="V673" s="207"/>
      <c r="W673" s="134"/>
      <c r="X673" s="134"/>
      <c r="Y673" s="263"/>
      <c r="Z673" s="263"/>
      <c r="AA673" s="263"/>
      <c r="AB673" s="308"/>
      <c r="AC673" s="117"/>
      <c r="AD673" s="309"/>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4"/>
      <c r="F674" s="117"/>
      <c r="G674" s="117"/>
      <c r="H674" s="305"/>
      <c r="I674" s="117"/>
      <c r="J674" s="35"/>
      <c r="K674" s="35"/>
      <c r="L674" s="35"/>
      <c r="M674" s="117"/>
      <c r="N674" s="117"/>
      <c r="O674" s="117"/>
      <c r="P674" s="306"/>
      <c r="Q674" s="307"/>
      <c r="R674" s="117"/>
      <c r="S674" s="117"/>
      <c r="T674" s="206"/>
      <c r="U674" s="207"/>
      <c r="V674" s="207"/>
      <c r="W674" s="134"/>
      <c r="X674" s="134"/>
      <c r="Y674" s="263"/>
      <c r="Z674" s="263"/>
      <c r="AA674" s="263"/>
      <c r="AB674" s="308"/>
      <c r="AC674" s="117"/>
      <c r="AD674" s="309"/>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4"/>
      <c r="F675" s="117"/>
      <c r="G675" s="117"/>
      <c r="H675" s="305"/>
      <c r="I675" s="117"/>
      <c r="J675" s="35"/>
      <c r="K675" s="35"/>
      <c r="L675" s="35"/>
      <c r="M675" s="117"/>
      <c r="N675" s="117"/>
      <c r="O675" s="117"/>
      <c r="P675" s="306"/>
      <c r="Q675" s="307"/>
      <c r="R675" s="117"/>
      <c r="S675" s="117"/>
      <c r="T675" s="206"/>
      <c r="U675" s="207"/>
      <c r="V675" s="207"/>
      <c r="W675" s="134"/>
      <c r="X675" s="134"/>
      <c r="Y675" s="263"/>
      <c r="Z675" s="263"/>
      <c r="AA675" s="263"/>
      <c r="AB675" s="308"/>
      <c r="AC675" s="117"/>
      <c r="AD675" s="309"/>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4"/>
      <c r="F676" s="117"/>
      <c r="G676" s="117"/>
      <c r="H676" s="305"/>
      <c r="I676" s="117"/>
      <c r="J676" s="35"/>
      <c r="K676" s="35"/>
      <c r="L676" s="35"/>
      <c r="M676" s="117"/>
      <c r="N676" s="117"/>
      <c r="O676" s="117"/>
      <c r="P676" s="306"/>
      <c r="Q676" s="307"/>
      <c r="R676" s="117"/>
      <c r="S676" s="117"/>
      <c r="T676" s="206"/>
      <c r="U676" s="207"/>
      <c r="V676" s="207"/>
      <c r="W676" s="134"/>
      <c r="X676" s="134"/>
      <c r="Y676" s="263"/>
      <c r="Z676" s="263"/>
      <c r="AA676" s="263"/>
      <c r="AB676" s="308"/>
      <c r="AC676" s="117"/>
      <c r="AD676" s="309"/>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4"/>
      <c r="F677" s="117"/>
      <c r="G677" s="117"/>
      <c r="H677" s="305"/>
      <c r="I677" s="117"/>
      <c r="J677" s="35"/>
      <c r="K677" s="35"/>
      <c r="L677" s="35"/>
      <c r="M677" s="117"/>
      <c r="N677" s="117"/>
      <c r="O677" s="117"/>
      <c r="P677" s="306"/>
      <c r="Q677" s="307"/>
      <c r="R677" s="117"/>
      <c r="S677" s="117"/>
      <c r="T677" s="206"/>
      <c r="U677" s="207"/>
      <c r="V677" s="207"/>
      <c r="W677" s="134"/>
      <c r="X677" s="134"/>
      <c r="Y677" s="263"/>
      <c r="Z677" s="263"/>
      <c r="AA677" s="263"/>
      <c r="AB677" s="308"/>
      <c r="AC677" s="117"/>
      <c r="AD677" s="309"/>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4"/>
      <c r="F678" s="117"/>
      <c r="G678" s="117"/>
      <c r="H678" s="305"/>
      <c r="I678" s="117"/>
      <c r="J678" s="35"/>
      <c r="K678" s="35"/>
      <c r="L678" s="35"/>
      <c r="M678" s="117"/>
      <c r="N678" s="117"/>
      <c r="O678" s="117"/>
      <c r="P678" s="306"/>
      <c r="Q678" s="307"/>
      <c r="R678" s="117"/>
      <c r="S678" s="117"/>
      <c r="T678" s="206"/>
      <c r="U678" s="207"/>
      <c r="V678" s="207"/>
      <c r="W678" s="134"/>
      <c r="X678" s="134"/>
      <c r="Y678" s="263"/>
      <c r="Z678" s="263"/>
      <c r="AA678" s="263"/>
      <c r="AB678" s="308"/>
      <c r="AC678" s="117"/>
      <c r="AD678" s="309"/>
      <c r="AE678" s="117"/>
      <c r="AF678" s="117"/>
      <c r="AG678" s="117"/>
      <c r="AH678" s="117"/>
      <c r="AI678" s="117"/>
      <c r="AJ678" s="117"/>
      <c r="AK678" s="117"/>
      <c r="AL678" s="117"/>
      <c r="AM678" s="117"/>
      <c r="AN678" s="117"/>
      <c r="AO678" s="117"/>
      <c r="AP678" s="117"/>
      <c r="AQ678" s="117"/>
    </row>
  </sheetData>
  <customSheetViews>
    <customSheetView guid="{CDB312C8-EF45-44D8-B316-E4A590B5DAF9}"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