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kas Penting\Course\Tetris\Capstone\project\data persebaran internet\"/>
    </mc:Choice>
  </mc:AlternateContent>
  <xr:revisionPtr revIDLastSave="0" documentId="13_ncr:1_{8C750C46-B4B9-4005-83EF-F5E11BBB09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rsebaran_pengguna_internet_f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E36" i="1"/>
  <c r="F36" i="1"/>
  <c r="D36" i="1"/>
  <c r="C36" i="1"/>
  <c r="B36" i="1"/>
</calcChain>
</file>

<file path=xl/sharedStrings.xml><?xml version="1.0" encoding="utf-8"?>
<sst xmlns="http://schemas.openxmlformats.org/spreadsheetml/2006/main" count="48" uniqueCount="48">
  <si>
    <t>2015_fix</t>
  </si>
  <si>
    <t>2016_fix</t>
  </si>
  <si>
    <t>2017_fix</t>
  </si>
  <si>
    <t>2018_fix</t>
  </si>
  <si>
    <t>2019_fix</t>
  </si>
  <si>
    <t>2020_fix</t>
  </si>
  <si>
    <t>KALIMANTAN UTARA</t>
  </si>
  <si>
    <t>INDONESIA</t>
  </si>
  <si>
    <t>Aceh</t>
  </si>
  <si>
    <t>Riau</t>
  </si>
  <si>
    <t>Jambi</t>
  </si>
  <si>
    <t>Bengkulu</t>
  </si>
  <si>
    <t>Lampung</t>
  </si>
  <si>
    <t>Bangka Belitung</t>
  </si>
  <si>
    <t>Kepulauan Riau</t>
  </si>
  <si>
    <t>Jakarta Raya</t>
  </si>
  <si>
    <t>Jawa Barat</t>
  </si>
  <si>
    <t>Jawa Tengah</t>
  </si>
  <si>
    <t>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</si>
  <si>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</si>
  <si>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</si>
  <si>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</si>
  <si>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</si>
  <si>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</si>
  <si>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</si>
  <si>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</si>
  <si>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</si>
  <si>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</si>
  <si>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</si>
  <si>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</si>
  <si>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</si>
  <si>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</si>
  <si>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</si>
  <si>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</si>
  <si>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</si>
  <si>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</si>
  <si>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</si>
  <si>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</si>
  <si>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NAME_1</t>
  </si>
  <si>
    <t>Sumatera Utara</t>
  </si>
  <si>
    <t>Sumatera Barat</t>
  </si>
  <si>
    <t>Sumatera Selatan</t>
  </si>
  <si>
    <t>jumlah_penduduk_2020</t>
  </si>
  <si>
    <t>jumlah_penduduk_2018</t>
  </si>
  <si>
    <t>jumlah_penduduk_2019</t>
  </si>
  <si>
    <t>jumlah_penduduk_2015</t>
  </si>
  <si>
    <t>jumlah_penduduk_2016</t>
  </si>
  <si>
    <t>jumlah_penduduk_2017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</si>
</sst>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42" applyNumberFormat="1" applyFont="1"/>
    <xf numFmtId="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36" totalsRowShown="0" headerRowDxfId="13">
  <autoFilter ref="A1:M36" xr:uid="{00000000-0009-0000-0100-000001000000}"/>
  <tableColumns count="13">
    <tableColumn id="1" xr3:uid="{00000000-0010-0000-0000-000001000000}" name="NAME_1" dataDxfId="12"/>
    <tableColumn id="2" xr3:uid="{00000000-0010-0000-0000-000002000000}" name="2015_fix" dataDxfId="11" dataCellStyle="Comma"/>
    <tableColumn id="3" xr3:uid="{00000000-0010-0000-0000-000003000000}" name="2016_fix" dataDxfId="10" dataCellStyle="Comma"/>
    <tableColumn id="4" xr3:uid="{00000000-0010-0000-0000-000004000000}" name="2017_fix" dataDxfId="9" dataCellStyle="Comma"/>
    <tableColumn id="5" xr3:uid="{00000000-0010-0000-0000-000005000000}" name="2018_fix" dataDxfId="8" dataCellStyle="Comma"/>
    <tableColumn id="6" xr3:uid="{00000000-0010-0000-0000-000006000000}" name="2019_fix" dataDxfId="7" dataCellStyle="Comma"/>
    <tableColumn id="7" xr3:uid="{00000000-0010-0000-0000-000007000000}" name="2020_fix" dataDxfId="6" dataCellStyle="Comma"/>
    <tableColumn id="13" xr3:uid="{FBF1FD4F-D613-4445-B818-1543004E3B09}" name="jumlah_penduduk_2015" dataDxfId="0" dataCellStyle="Comma"/>
    <tableColumn id="12" xr3:uid="{98B474B6-CD86-407B-9E08-DCC3F69B9B39}" name="jumlah_penduduk_2016" dataDxfId="1" dataCellStyle="Comma"/>
    <tableColumn id="11" xr3:uid="{1D6B749E-D514-47F9-9845-A0D9CDB982A9}" name="jumlah_penduduk_2017" dataDxfId="2" dataCellStyle="Comma"/>
    <tableColumn id="10" xr3:uid="{BBAA0BC6-8A4C-4C45-B13C-D5BC0A902742}" name="jumlah_penduduk_2018" dataDxfId="5" dataCellStyle="Comma"/>
    <tableColumn id="9" xr3:uid="{91107E33-16D1-4E4E-B159-638ED0966DDE}" name="jumlah_penduduk_2019" dataDxfId="4" dataCellStyle="Comma"/>
    <tableColumn id="8" xr3:uid="{B90C1702-223F-4FA1-BC40-59A4B1DB6C0E}" name="jumlah_penduduk_2020" dataDxfId="3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zoomScale="85" zoomScaleNormal="85" workbookViewId="0">
      <selection activeCell="N5" sqref="N5"/>
    </sheetView>
  </sheetViews>
  <sheetFormatPr defaultRowHeight="15" x14ac:dyDescent="0.25"/>
  <cols>
    <col min="1" max="1" width="18.5703125" customWidth="1"/>
    <col min="2" max="4" width="14.28515625" bestFit="1" customWidth="1"/>
    <col min="5" max="6" width="15.28515625" bestFit="1" customWidth="1"/>
    <col min="7" max="10" width="15.85546875" style="2" customWidth="1"/>
    <col min="11" max="11" width="18.5703125" style="2" customWidth="1"/>
    <col min="12" max="12" width="12.85546875" style="2" customWidth="1"/>
    <col min="13" max="13" width="12.85546875" customWidth="1"/>
  </cols>
  <sheetData>
    <row r="1" spans="1:13" x14ac:dyDescent="0.25">
      <c r="A1" s="1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45</v>
      </c>
      <c r="I1" s="2" t="s">
        <v>46</v>
      </c>
      <c r="J1" s="2" t="s">
        <v>47</v>
      </c>
      <c r="K1" s="2" t="s">
        <v>43</v>
      </c>
      <c r="L1" s="2" t="s">
        <v>44</v>
      </c>
      <c r="M1" s="1" t="s">
        <v>42</v>
      </c>
    </row>
    <row r="2" spans="1:13" x14ac:dyDescent="0.25">
      <c r="A2" s="1" t="s">
        <v>8</v>
      </c>
      <c r="B2" s="3">
        <v>752805</v>
      </c>
      <c r="C2" s="3">
        <v>866065</v>
      </c>
      <c r="D2" s="3">
        <v>1188962</v>
      </c>
      <c r="E2" s="3">
        <v>1625454</v>
      </c>
      <c r="F2" s="3">
        <v>1913868</v>
      </c>
      <c r="G2" s="3">
        <v>3721410</v>
      </c>
      <c r="H2" s="3">
        <v>5018700</v>
      </c>
      <c r="I2" s="3">
        <v>5094500</v>
      </c>
      <c r="J2" s="3">
        <v>5169400</v>
      </c>
      <c r="K2" s="3">
        <v>5243400</v>
      </c>
      <c r="L2" s="3">
        <v>5316300</v>
      </c>
      <c r="M2" s="3">
        <v>5388100</v>
      </c>
    </row>
    <row r="3" spans="1:13" x14ac:dyDescent="0.25">
      <c r="A3" s="1" t="s">
        <v>39</v>
      </c>
      <c r="B3" s="3">
        <v>2513052</v>
      </c>
      <c r="C3" s="3">
        <v>2827360</v>
      </c>
      <c r="D3" s="3">
        <v>4006352</v>
      </c>
      <c r="E3" s="3">
        <v>4921840</v>
      </c>
      <c r="F3" s="3">
        <v>6002154</v>
      </c>
      <c r="G3" s="3">
        <v>11720332</v>
      </c>
      <c r="H3" s="3">
        <v>13961400</v>
      </c>
      <c r="I3" s="3">
        <v>14136800</v>
      </c>
      <c r="J3" s="3">
        <v>14308400</v>
      </c>
      <c r="K3" s="3">
        <v>14476000</v>
      </c>
      <c r="L3" s="3">
        <v>14639400</v>
      </c>
      <c r="M3" s="3">
        <v>14798400</v>
      </c>
    </row>
    <row r="4" spans="1:13" x14ac:dyDescent="0.25">
      <c r="A4" s="1" t="s">
        <v>40</v>
      </c>
      <c r="B4" s="3">
        <v>1196207</v>
      </c>
      <c r="C4" s="3">
        <v>1318125</v>
      </c>
      <c r="D4" s="3">
        <v>1602840</v>
      </c>
      <c r="E4" s="3">
        <v>1948248</v>
      </c>
      <c r="F4" s="3">
        <v>2246595</v>
      </c>
      <c r="G4" s="3">
        <v>5008263</v>
      </c>
      <c r="H4" s="3">
        <v>5200900</v>
      </c>
      <c r="I4" s="3">
        <v>5272500</v>
      </c>
      <c r="J4" s="3">
        <v>5342800</v>
      </c>
      <c r="K4" s="3">
        <v>5411800</v>
      </c>
      <c r="L4" s="3">
        <v>5479500</v>
      </c>
      <c r="M4" s="3">
        <v>5545700</v>
      </c>
    </row>
    <row r="5" spans="1:13" x14ac:dyDescent="0.25">
      <c r="A5" s="1" t="s">
        <v>9</v>
      </c>
      <c r="B5" s="3">
        <v>1462041</v>
      </c>
      <c r="C5" s="3">
        <v>1684384</v>
      </c>
      <c r="D5" s="3">
        <v>2111584</v>
      </c>
      <c r="E5" s="3">
        <v>2687040</v>
      </c>
      <c r="F5" s="3">
        <v>3075795</v>
      </c>
      <c r="G5" s="3">
        <v>4463320</v>
      </c>
      <c r="H5" s="3">
        <v>6356700</v>
      </c>
      <c r="I5" s="3">
        <v>6478400</v>
      </c>
      <c r="J5" s="3">
        <v>6598700</v>
      </c>
      <c r="K5" s="3">
        <v>6717600</v>
      </c>
      <c r="L5" s="3">
        <v>6835100</v>
      </c>
      <c r="M5" s="3">
        <v>6951200</v>
      </c>
    </row>
    <row r="6" spans="1:13" x14ac:dyDescent="0.25">
      <c r="A6" s="1" t="s">
        <v>10</v>
      </c>
      <c r="B6" s="3">
        <v>680780</v>
      </c>
      <c r="C6" s="3">
        <v>758098</v>
      </c>
      <c r="D6" s="3">
        <v>941490</v>
      </c>
      <c r="E6" s="3">
        <v>1269756</v>
      </c>
      <c r="F6" s="3">
        <v>1533466</v>
      </c>
      <c r="G6" s="3">
        <v>2385325</v>
      </c>
      <c r="H6" s="3">
        <v>3403900</v>
      </c>
      <c r="I6" s="3">
        <v>3445900</v>
      </c>
      <c r="J6" s="3">
        <v>3487000</v>
      </c>
      <c r="K6" s="3">
        <v>3527100</v>
      </c>
      <c r="L6" s="3">
        <v>3566200</v>
      </c>
      <c r="M6" s="3">
        <v>3604200</v>
      </c>
    </row>
    <row r="7" spans="1:13" x14ac:dyDescent="0.25">
      <c r="A7" s="1" t="s">
        <v>41</v>
      </c>
      <c r="B7" s="3">
        <v>1451286</v>
      </c>
      <c r="C7" s="3">
        <v>1634820</v>
      </c>
      <c r="D7" s="3">
        <v>2153788</v>
      </c>
      <c r="E7" s="3">
        <v>2769195</v>
      </c>
      <c r="F7" s="3">
        <v>3228936</v>
      </c>
      <c r="G7" s="3">
        <v>6950709</v>
      </c>
      <c r="H7" s="3">
        <v>8062700</v>
      </c>
      <c r="I7" s="3">
        <v>8174100</v>
      </c>
      <c r="J7" s="3">
        <v>8283799.9999999991</v>
      </c>
      <c r="K7" s="3">
        <v>8391500</v>
      </c>
      <c r="L7" s="3">
        <v>8497200</v>
      </c>
      <c r="M7" s="3">
        <v>8600800</v>
      </c>
    </row>
    <row r="8" spans="1:13" x14ac:dyDescent="0.25">
      <c r="A8" s="1" t="s">
        <v>11</v>
      </c>
      <c r="B8" s="3">
        <v>375180</v>
      </c>
      <c r="C8" s="3">
        <v>418154</v>
      </c>
      <c r="D8" s="3">
        <v>519723</v>
      </c>
      <c r="E8" s="3">
        <v>643038</v>
      </c>
      <c r="F8" s="3">
        <v>808438</v>
      </c>
      <c r="G8" s="3">
        <v>1498568</v>
      </c>
      <c r="H8" s="3">
        <v>1875900</v>
      </c>
      <c r="I8" s="3">
        <v>1900700</v>
      </c>
      <c r="J8" s="3">
        <v>1924900</v>
      </c>
      <c r="K8" s="3">
        <v>1948600</v>
      </c>
      <c r="L8" s="3">
        <v>1971800</v>
      </c>
      <c r="M8" s="3">
        <v>1994300</v>
      </c>
    </row>
    <row r="9" spans="1:13" x14ac:dyDescent="0.25">
      <c r="A9" s="1" t="s">
        <v>12</v>
      </c>
      <c r="B9" s="3">
        <v>1055990</v>
      </c>
      <c r="C9" s="3">
        <v>1313648</v>
      </c>
      <c r="D9" s="3">
        <v>1824966</v>
      </c>
      <c r="E9" s="3">
        <v>2680864</v>
      </c>
      <c r="F9" s="3">
        <v>3383040</v>
      </c>
      <c r="G9" s="3">
        <v>5269085</v>
      </c>
      <c r="H9" s="3">
        <v>8123000</v>
      </c>
      <c r="I9" s="3">
        <v>8210299.9999999991</v>
      </c>
      <c r="J9" s="3">
        <v>8295299.9999999991</v>
      </c>
      <c r="K9" s="3">
        <v>8377700.0000000009</v>
      </c>
      <c r="L9" s="3">
        <v>8457600</v>
      </c>
      <c r="M9" s="3">
        <v>8534800</v>
      </c>
    </row>
    <row r="10" spans="1:13" x14ac:dyDescent="0.25">
      <c r="A10" s="1" t="s">
        <v>13</v>
      </c>
      <c r="B10" s="3">
        <v>274660</v>
      </c>
      <c r="C10" s="3">
        <v>320413</v>
      </c>
      <c r="D10" s="3">
        <v>409683</v>
      </c>
      <c r="E10" s="3">
        <v>529877</v>
      </c>
      <c r="F10" s="3">
        <v>667506</v>
      </c>
      <c r="G10" s="3">
        <v>1124602</v>
      </c>
      <c r="H10" s="3">
        <v>1373300</v>
      </c>
      <c r="I10" s="3">
        <v>1393100</v>
      </c>
      <c r="J10" s="3">
        <v>1412700</v>
      </c>
      <c r="K10" s="3">
        <v>1432100</v>
      </c>
      <c r="L10" s="3">
        <v>1451100</v>
      </c>
      <c r="M10" s="3">
        <v>1469800</v>
      </c>
    </row>
    <row r="11" spans="1:13" x14ac:dyDescent="0.25">
      <c r="A11" s="1" t="s">
        <v>14</v>
      </c>
      <c r="B11" s="3">
        <v>733636</v>
      </c>
      <c r="C11" s="3">
        <v>838573</v>
      </c>
      <c r="D11" s="3">
        <v>1012512</v>
      </c>
      <c r="E11" s="3">
        <v>1174392</v>
      </c>
      <c r="F11" s="3">
        <v>1457040</v>
      </c>
      <c r="G11" s="3">
        <v>1943467</v>
      </c>
      <c r="H11" s="3">
        <v>1982800</v>
      </c>
      <c r="I11" s="3">
        <v>2045300</v>
      </c>
      <c r="J11" s="3">
        <v>2109400</v>
      </c>
      <c r="K11" s="3">
        <v>2174800</v>
      </c>
      <c r="L11" s="3">
        <v>2241600</v>
      </c>
      <c r="M11" s="3">
        <v>2309500</v>
      </c>
    </row>
    <row r="12" spans="1:13" x14ac:dyDescent="0.25">
      <c r="A12" s="1" t="s">
        <v>15</v>
      </c>
      <c r="B12" s="3">
        <v>4784130</v>
      </c>
      <c r="C12" s="3">
        <v>5132650</v>
      </c>
      <c r="D12" s="3">
        <v>6312463</v>
      </c>
      <c r="E12" s="3">
        <v>6882480</v>
      </c>
      <c r="F12" s="3">
        <v>7667993</v>
      </c>
      <c r="G12" s="3">
        <v>8928485</v>
      </c>
      <c r="H12" s="3">
        <v>10179000</v>
      </c>
      <c r="I12" s="3">
        <v>10265300</v>
      </c>
      <c r="J12" s="3">
        <v>10348300</v>
      </c>
      <c r="K12" s="3">
        <v>10428000</v>
      </c>
      <c r="L12" s="3">
        <v>10504100</v>
      </c>
      <c r="M12" s="3">
        <v>10576400</v>
      </c>
    </row>
    <row r="13" spans="1:13" x14ac:dyDescent="0.25">
      <c r="A13" s="1" t="s">
        <v>16</v>
      </c>
      <c r="B13" s="3">
        <v>11233248</v>
      </c>
      <c r="C13" s="3">
        <v>13262424</v>
      </c>
      <c r="D13" s="3">
        <v>17731436</v>
      </c>
      <c r="E13" s="3">
        <v>21813974</v>
      </c>
      <c r="F13" s="3">
        <v>26472529</v>
      </c>
      <c r="G13" s="3">
        <v>35100611</v>
      </c>
      <c r="H13" s="3">
        <v>46805200</v>
      </c>
      <c r="I13" s="3">
        <v>47365800</v>
      </c>
      <c r="J13" s="3">
        <v>47922800</v>
      </c>
      <c r="K13" s="3">
        <v>48475500</v>
      </c>
      <c r="L13" s="3">
        <v>49023200</v>
      </c>
      <c r="M13" s="3">
        <v>49565200</v>
      </c>
    </row>
    <row r="14" spans="1:13" x14ac:dyDescent="0.25">
      <c r="A14" s="1" t="s">
        <v>17</v>
      </c>
      <c r="B14" s="3">
        <v>6745780</v>
      </c>
      <c r="C14" s="3">
        <v>8147136</v>
      </c>
      <c r="D14" s="3">
        <v>10588484</v>
      </c>
      <c r="E14" s="3">
        <v>13399815</v>
      </c>
      <c r="F14" s="3">
        <v>16585200</v>
      </c>
      <c r="G14" s="3">
        <v>26536320</v>
      </c>
      <c r="H14" s="3">
        <v>33728900</v>
      </c>
      <c r="I14" s="3">
        <v>33946400</v>
      </c>
      <c r="J14" s="3">
        <v>34156400</v>
      </c>
      <c r="K14" s="3">
        <v>34358500</v>
      </c>
      <c r="L14" s="3">
        <v>34552500</v>
      </c>
      <c r="M14" s="3">
        <v>34738200</v>
      </c>
    </row>
    <row r="15" spans="1:13" x14ac:dyDescent="0.25">
      <c r="A15" s="1" t="s">
        <v>18</v>
      </c>
      <c r="B15" s="3">
        <v>1284220</v>
      </c>
      <c r="C15" s="3">
        <v>1450215</v>
      </c>
      <c r="D15" s="3">
        <v>1695690</v>
      </c>
      <c r="E15" s="3">
        <v>2100065</v>
      </c>
      <c r="F15" s="3">
        <v>2398532</v>
      </c>
      <c r="G15" s="3">
        <v>2746706</v>
      </c>
      <c r="H15" s="3">
        <v>3669200</v>
      </c>
      <c r="I15" s="3">
        <v>3718500</v>
      </c>
      <c r="J15" s="3">
        <v>3768200</v>
      </c>
      <c r="K15" s="3">
        <v>3818300</v>
      </c>
      <c r="L15" s="3">
        <v>3868600</v>
      </c>
      <c r="M15" s="3">
        <v>3919200</v>
      </c>
    </row>
    <row r="16" spans="1:13" x14ac:dyDescent="0.25">
      <c r="A16" s="1" t="s">
        <v>19</v>
      </c>
      <c r="B16" s="3">
        <v>8144703</v>
      </c>
      <c r="C16" s="3">
        <v>9369936</v>
      </c>
      <c r="D16" s="3">
        <v>12179063</v>
      </c>
      <c r="E16" s="3">
        <v>15413540</v>
      </c>
      <c r="F16" s="3">
        <v>18680056</v>
      </c>
      <c r="G16" s="3">
        <v>26350802</v>
      </c>
      <c r="H16" s="3">
        <v>38784300</v>
      </c>
      <c r="I16" s="3">
        <v>39041400</v>
      </c>
      <c r="J16" s="3">
        <v>39287300</v>
      </c>
      <c r="K16" s="3">
        <v>39521900</v>
      </c>
      <c r="L16" s="3">
        <v>39744800</v>
      </c>
      <c r="M16" s="3">
        <v>39955900</v>
      </c>
    </row>
    <row r="17" spans="1:13" x14ac:dyDescent="0.25">
      <c r="A17" s="1" t="s">
        <v>20</v>
      </c>
      <c r="B17" s="3">
        <v>3111576</v>
      </c>
      <c r="C17" s="3">
        <v>3647160</v>
      </c>
      <c r="D17" s="3">
        <v>4567650</v>
      </c>
      <c r="E17" s="3">
        <v>6014784</v>
      </c>
      <c r="F17" s="3">
        <v>7120008</v>
      </c>
      <c r="G17" s="3">
        <v>9980725</v>
      </c>
      <c r="H17" s="3">
        <v>11967600</v>
      </c>
      <c r="I17" s="3">
        <v>12157200</v>
      </c>
      <c r="J17" s="3">
        <v>12345000</v>
      </c>
      <c r="K17" s="3">
        <v>12530800</v>
      </c>
      <c r="L17" s="3">
        <v>12714300</v>
      </c>
      <c r="M17" s="3">
        <v>12895300</v>
      </c>
    </row>
    <row r="18" spans="1:13" x14ac:dyDescent="0.25">
      <c r="A18" s="1" t="s">
        <v>21</v>
      </c>
      <c r="B18" s="3">
        <v>1203036</v>
      </c>
      <c r="C18" s="3">
        <v>1428816</v>
      </c>
      <c r="D18" s="3">
        <v>1659840</v>
      </c>
      <c r="E18" s="3">
        <v>1982232</v>
      </c>
      <c r="F18" s="3">
        <v>2355480</v>
      </c>
      <c r="G18" s="3">
        <v>3411084</v>
      </c>
      <c r="H18" s="3">
        <v>4148399.9999999995</v>
      </c>
      <c r="I18" s="3">
        <v>4202400</v>
      </c>
      <c r="J18" s="3">
        <v>4256000</v>
      </c>
      <c r="K18" s="3">
        <v>4309200</v>
      </c>
      <c r="L18" s="3">
        <v>4362000</v>
      </c>
      <c r="M18" s="3">
        <v>4414400</v>
      </c>
    </row>
    <row r="19" spans="1:13" x14ac:dyDescent="0.25">
      <c r="A19" s="1" t="s">
        <v>22</v>
      </c>
      <c r="B19" s="3">
        <v>678538</v>
      </c>
      <c r="C19" s="3">
        <v>886464</v>
      </c>
      <c r="D19" s="3">
        <v>1150414</v>
      </c>
      <c r="E19" s="3">
        <v>1421756</v>
      </c>
      <c r="F19" s="3">
        <v>2009436</v>
      </c>
      <c r="G19" s="3">
        <v>3766404</v>
      </c>
      <c r="H19" s="3">
        <v>4846700</v>
      </c>
      <c r="I19" s="3">
        <v>4924800</v>
      </c>
      <c r="J19" s="3">
        <v>5001800</v>
      </c>
      <c r="K19" s="3">
        <v>5077700</v>
      </c>
      <c r="L19" s="3">
        <v>5152400</v>
      </c>
      <c r="M19" s="3">
        <v>5225900</v>
      </c>
    </row>
    <row r="20" spans="1:13" x14ac:dyDescent="0.25">
      <c r="A20" s="1" t="s">
        <v>23</v>
      </c>
      <c r="B20" s="3">
        <v>512610</v>
      </c>
      <c r="C20" s="3">
        <v>676611</v>
      </c>
      <c r="D20" s="3">
        <v>950904</v>
      </c>
      <c r="E20" s="3">
        <v>1125663</v>
      </c>
      <c r="F20" s="3">
        <v>1413672</v>
      </c>
      <c r="G20" s="3">
        <v>3338440</v>
      </c>
      <c r="H20" s="3">
        <v>5126100</v>
      </c>
      <c r="I20" s="3">
        <v>5204700</v>
      </c>
      <c r="J20" s="3">
        <v>5282800</v>
      </c>
      <c r="K20" s="3">
        <v>5360300</v>
      </c>
      <c r="L20" s="3">
        <v>5437200</v>
      </c>
      <c r="M20" s="3">
        <v>5513400</v>
      </c>
    </row>
    <row r="21" spans="1:13" x14ac:dyDescent="0.25">
      <c r="A21" s="1" t="s">
        <v>24</v>
      </c>
      <c r="B21" s="3">
        <v>767280</v>
      </c>
      <c r="C21" s="3">
        <v>923381</v>
      </c>
      <c r="D21" s="3">
        <v>1181544</v>
      </c>
      <c r="E21" s="3">
        <v>1545381</v>
      </c>
      <c r="F21" s="3">
        <v>1917366</v>
      </c>
      <c r="G21" s="3">
        <v>3920509</v>
      </c>
      <c r="H21" s="3">
        <v>4795500</v>
      </c>
      <c r="I21" s="3">
        <v>4859900</v>
      </c>
      <c r="J21" s="3">
        <v>4923100</v>
      </c>
      <c r="K21" s="3">
        <v>4985100</v>
      </c>
      <c r="L21" s="3">
        <v>5045700</v>
      </c>
      <c r="M21" s="3">
        <v>5104900</v>
      </c>
    </row>
    <row r="22" spans="1:13" x14ac:dyDescent="0.25">
      <c r="A22" s="1" t="s">
        <v>25</v>
      </c>
      <c r="B22" s="3">
        <v>499460</v>
      </c>
      <c r="C22" s="3">
        <v>583349</v>
      </c>
      <c r="D22" s="3">
        <v>746692</v>
      </c>
      <c r="E22" s="3">
        <v>940536</v>
      </c>
      <c r="F22" s="3">
        <v>1245406</v>
      </c>
      <c r="G22" s="3">
        <v>2005898</v>
      </c>
      <c r="H22" s="3">
        <v>2497300</v>
      </c>
      <c r="I22" s="3">
        <v>2536300</v>
      </c>
      <c r="J22" s="3">
        <v>2574800</v>
      </c>
      <c r="K22" s="3">
        <v>2612600</v>
      </c>
      <c r="L22" s="3">
        <v>2649800</v>
      </c>
      <c r="M22" s="3">
        <v>2686300</v>
      </c>
    </row>
    <row r="23" spans="1:13" x14ac:dyDescent="0.25">
      <c r="A23" s="1" t="s">
        <v>26</v>
      </c>
      <c r="B23" s="3">
        <v>917861</v>
      </c>
      <c r="C23" s="3">
        <v>1093365</v>
      </c>
      <c r="D23" s="3">
        <v>1273108</v>
      </c>
      <c r="E23" s="3">
        <v>1706584</v>
      </c>
      <c r="F23" s="3">
        <v>2108150</v>
      </c>
      <c r="G23" s="3">
        <v>3259199</v>
      </c>
      <c r="H23" s="3">
        <v>3990700</v>
      </c>
      <c r="I23" s="3">
        <v>4049500</v>
      </c>
      <c r="J23" s="3">
        <v>4106800</v>
      </c>
      <c r="K23" s="3">
        <v>4162399.9999999995</v>
      </c>
      <c r="L23" s="3">
        <v>4216300</v>
      </c>
      <c r="M23" s="3">
        <v>4268600</v>
      </c>
    </row>
    <row r="24" spans="1:13" x14ac:dyDescent="0.25">
      <c r="A24" s="1" t="s">
        <v>27</v>
      </c>
      <c r="B24" s="3">
        <v>1098016</v>
      </c>
      <c r="C24" s="3">
        <v>1322248</v>
      </c>
      <c r="D24" s="3">
        <v>1481382</v>
      </c>
      <c r="E24" s="3">
        <v>1786900</v>
      </c>
      <c r="F24" s="3">
        <v>2135623</v>
      </c>
      <c r="G24" s="3">
        <v>2855943</v>
      </c>
      <c r="H24" s="3">
        <v>3431300</v>
      </c>
      <c r="I24" s="3">
        <v>3479600</v>
      </c>
      <c r="J24" s="3">
        <v>3527100</v>
      </c>
      <c r="K24" s="3">
        <v>3573800</v>
      </c>
      <c r="L24" s="3">
        <v>3619700</v>
      </c>
      <c r="M24" s="3">
        <v>3664700</v>
      </c>
    </row>
    <row r="25" spans="1:13" x14ac:dyDescent="0.25">
      <c r="A25" s="1" t="s">
        <v>6</v>
      </c>
      <c r="B25" s="3">
        <v>154680</v>
      </c>
      <c r="C25" s="3">
        <v>203763</v>
      </c>
      <c r="D25" s="3">
        <v>241200</v>
      </c>
      <c r="E25" s="3">
        <v>320916</v>
      </c>
      <c r="F25" s="3">
        <v>375624</v>
      </c>
      <c r="G25" s="3">
        <v>591260</v>
      </c>
      <c r="H25" s="3">
        <v>644500</v>
      </c>
      <c r="I25" s="3">
        <v>657300</v>
      </c>
      <c r="J25" s="3">
        <v>670000</v>
      </c>
      <c r="K25" s="3">
        <v>682800</v>
      </c>
      <c r="L25" s="3">
        <v>695600</v>
      </c>
      <c r="M25" s="3">
        <v>708400</v>
      </c>
    </row>
    <row r="26" spans="1:13" x14ac:dyDescent="0.25">
      <c r="A26" s="1" t="s">
        <v>28</v>
      </c>
      <c r="B26" s="3">
        <v>578328</v>
      </c>
      <c r="C26" s="3">
        <v>705338</v>
      </c>
      <c r="D26" s="3">
        <v>858795</v>
      </c>
      <c r="E26" s="3">
        <v>1014504</v>
      </c>
      <c r="F26" s="3">
        <v>1172227</v>
      </c>
      <c r="G26" s="3">
        <v>1960362</v>
      </c>
      <c r="H26" s="3">
        <v>2409700</v>
      </c>
      <c r="I26" s="3">
        <v>2432200</v>
      </c>
      <c r="J26" s="3">
        <v>2453700</v>
      </c>
      <c r="K26" s="3">
        <v>2474400</v>
      </c>
      <c r="L26" s="3">
        <v>2494100</v>
      </c>
      <c r="M26" s="3">
        <v>2512900</v>
      </c>
    </row>
    <row r="27" spans="1:13" x14ac:dyDescent="0.25">
      <c r="A27" s="1" t="s">
        <v>29</v>
      </c>
      <c r="B27" s="3">
        <v>460480</v>
      </c>
      <c r="C27" s="3">
        <v>525564</v>
      </c>
      <c r="D27" s="3">
        <v>740275</v>
      </c>
      <c r="E27" s="3">
        <v>870551</v>
      </c>
      <c r="F27" s="3">
        <v>1095156</v>
      </c>
      <c r="G27" s="3">
        <v>2260280</v>
      </c>
      <c r="H27" s="3">
        <v>2878000</v>
      </c>
      <c r="I27" s="3">
        <v>2919800</v>
      </c>
      <c r="J27" s="3">
        <v>2961100</v>
      </c>
      <c r="K27" s="3">
        <v>3001900</v>
      </c>
      <c r="L27" s="3">
        <v>3042100</v>
      </c>
      <c r="M27" s="3">
        <v>3081700</v>
      </c>
    </row>
    <row r="28" spans="1:13" x14ac:dyDescent="0.25">
      <c r="A28" s="1" t="s">
        <v>30</v>
      </c>
      <c r="B28" s="3">
        <v>1789368</v>
      </c>
      <c r="C28" s="3">
        <v>2063664</v>
      </c>
      <c r="D28" s="3">
        <v>2602320</v>
      </c>
      <c r="E28" s="3">
        <v>3236797</v>
      </c>
      <c r="F28" s="3">
        <v>3880580</v>
      </c>
      <c r="G28" s="3">
        <v>5750314</v>
      </c>
      <c r="H28" s="3">
        <v>8520800</v>
      </c>
      <c r="I28" s="3">
        <v>8598600</v>
      </c>
      <c r="J28" s="3">
        <v>8674400</v>
      </c>
      <c r="K28" s="3">
        <v>8748100</v>
      </c>
      <c r="L28" s="3">
        <v>8819500</v>
      </c>
      <c r="M28" s="3">
        <v>8888800</v>
      </c>
    </row>
    <row r="29" spans="1:13" x14ac:dyDescent="0.25">
      <c r="A29" s="1" t="s">
        <v>31</v>
      </c>
      <c r="B29" s="3">
        <v>425459</v>
      </c>
      <c r="C29" s="3">
        <v>534051</v>
      </c>
      <c r="D29" s="3">
        <v>671684</v>
      </c>
      <c r="E29" s="3">
        <v>865788</v>
      </c>
      <c r="F29" s="3">
        <v>1118754</v>
      </c>
      <c r="G29" s="3">
        <v>2320083</v>
      </c>
      <c r="H29" s="3">
        <v>2502700</v>
      </c>
      <c r="I29" s="3">
        <v>2543100</v>
      </c>
      <c r="J29" s="3">
        <v>2583400</v>
      </c>
      <c r="K29" s="3">
        <v>2623600</v>
      </c>
      <c r="L29" s="3">
        <v>2663700</v>
      </c>
      <c r="M29" s="3">
        <v>2703500</v>
      </c>
    </row>
    <row r="30" spans="1:13" x14ac:dyDescent="0.25">
      <c r="A30" s="1" t="s">
        <v>32</v>
      </c>
      <c r="B30" s="3">
        <v>204048</v>
      </c>
      <c r="C30" s="3">
        <v>240408</v>
      </c>
      <c r="D30" s="3">
        <v>312012</v>
      </c>
      <c r="E30" s="3">
        <v>408135</v>
      </c>
      <c r="F30" s="3">
        <v>494088</v>
      </c>
      <c r="G30" s="3">
        <v>667018</v>
      </c>
      <c r="H30" s="3">
        <v>1133600</v>
      </c>
      <c r="I30" s="3">
        <v>1144800</v>
      </c>
      <c r="J30" s="3">
        <v>1155600</v>
      </c>
      <c r="K30" s="3">
        <v>1166100</v>
      </c>
      <c r="L30" s="3">
        <v>1176400</v>
      </c>
      <c r="M30" s="3">
        <v>1186300</v>
      </c>
    </row>
    <row r="31" spans="1:13" x14ac:dyDescent="0.25">
      <c r="A31" s="1" t="s">
        <v>33</v>
      </c>
      <c r="B31" s="3">
        <v>153804</v>
      </c>
      <c r="C31" s="3">
        <v>195210</v>
      </c>
      <c r="D31" s="3">
        <v>264180</v>
      </c>
      <c r="E31" s="3">
        <v>348426</v>
      </c>
      <c r="F31" s="3">
        <v>421352</v>
      </c>
      <c r="G31" s="3">
        <v>883480</v>
      </c>
      <c r="H31" s="3">
        <v>1281700</v>
      </c>
      <c r="I31" s="3">
        <v>1301400</v>
      </c>
      <c r="J31" s="3">
        <v>1320900</v>
      </c>
      <c r="K31" s="3">
        <v>1340100</v>
      </c>
      <c r="L31" s="3">
        <v>1359200</v>
      </c>
      <c r="M31" s="3">
        <v>1378100</v>
      </c>
    </row>
    <row r="32" spans="1:13" x14ac:dyDescent="0.25">
      <c r="A32" s="1" t="s">
        <v>34</v>
      </c>
      <c r="B32" s="3">
        <v>287351</v>
      </c>
      <c r="C32" s="3">
        <v>342080</v>
      </c>
      <c r="D32" s="3">
        <v>415248</v>
      </c>
      <c r="E32" s="3">
        <v>524850</v>
      </c>
      <c r="F32" s="3">
        <v>601290</v>
      </c>
      <c r="G32" s="3">
        <v>1520910</v>
      </c>
      <c r="H32" s="3">
        <v>1690300</v>
      </c>
      <c r="I32" s="3">
        <v>1710400</v>
      </c>
      <c r="J32" s="3">
        <v>1730200</v>
      </c>
      <c r="K32" s="3">
        <v>1749500</v>
      </c>
      <c r="L32" s="3">
        <v>1768500</v>
      </c>
      <c r="M32" s="3">
        <v>1787100</v>
      </c>
    </row>
    <row r="33" spans="1:13" x14ac:dyDescent="0.25">
      <c r="A33" s="1" t="s">
        <v>35</v>
      </c>
      <c r="B33" s="3">
        <v>128381</v>
      </c>
      <c r="C33" s="3">
        <v>165830</v>
      </c>
      <c r="D33" s="3">
        <v>228323</v>
      </c>
      <c r="E33" s="3">
        <v>316888</v>
      </c>
      <c r="F33" s="3">
        <v>358353</v>
      </c>
      <c r="G33" s="3">
        <v>824211</v>
      </c>
      <c r="H33" s="3">
        <v>1167100</v>
      </c>
      <c r="I33" s="3">
        <v>1184500</v>
      </c>
      <c r="J33" s="3">
        <v>1201700</v>
      </c>
      <c r="K33" s="3">
        <v>1218800</v>
      </c>
      <c r="L33" s="3">
        <v>1235700</v>
      </c>
      <c r="M33" s="3">
        <v>1252300</v>
      </c>
    </row>
    <row r="34" spans="1:13" x14ac:dyDescent="0.25">
      <c r="A34" s="1" t="s">
        <v>36</v>
      </c>
      <c r="B34" s="3">
        <v>157680</v>
      </c>
      <c r="C34" s="3">
        <v>179520</v>
      </c>
      <c r="D34" s="3">
        <v>248238</v>
      </c>
      <c r="E34" s="3">
        <v>338904</v>
      </c>
      <c r="F34" s="3">
        <v>414348</v>
      </c>
      <c r="G34" s="3">
        <v>722700</v>
      </c>
      <c r="H34" s="3">
        <v>876000</v>
      </c>
      <c r="I34" s="3">
        <v>897600</v>
      </c>
      <c r="J34" s="3">
        <v>919400</v>
      </c>
      <c r="K34" s="3">
        <v>941400</v>
      </c>
      <c r="L34" s="3">
        <v>963600</v>
      </c>
      <c r="M34" s="3">
        <v>986000</v>
      </c>
    </row>
    <row r="35" spans="1:13" x14ac:dyDescent="0.25">
      <c r="A35" s="1" t="s">
        <v>37</v>
      </c>
      <c r="B35" s="3">
        <v>283842</v>
      </c>
      <c r="C35" s="3">
        <v>384408</v>
      </c>
      <c r="D35" s="3">
        <v>552874</v>
      </c>
      <c r="E35" s="3">
        <v>660040</v>
      </c>
      <c r="F35" s="3">
        <v>736362</v>
      </c>
      <c r="G35" s="3">
        <v>2901936</v>
      </c>
      <c r="H35" s="3">
        <v>3153800</v>
      </c>
      <c r="I35" s="3">
        <v>3203400</v>
      </c>
      <c r="J35" s="3">
        <v>3252200</v>
      </c>
      <c r="K35" s="3">
        <v>3300200</v>
      </c>
      <c r="L35" s="3">
        <v>3347100</v>
      </c>
      <c r="M35" s="3">
        <v>3393100</v>
      </c>
    </row>
    <row r="36" spans="1:13" x14ac:dyDescent="0.25">
      <c r="A36" s="1" t="s">
        <v>7</v>
      </c>
      <c r="B36" s="3">
        <f>SUM(B2:B35)</f>
        <v>56099516</v>
      </c>
      <c r="C36" s="3">
        <f t="shared" ref="C36" si="0">SUM(C2:C35)</f>
        <v>65443231</v>
      </c>
      <c r="D36" s="3">
        <f>SUM(D2:D35)</f>
        <v>84425719</v>
      </c>
      <c r="E36" s="3">
        <f t="shared" ref="E36:F36" si="1">SUM(E2:E35)</f>
        <v>105289213</v>
      </c>
      <c r="F36" s="3">
        <f t="shared" si="1"/>
        <v>127094423</v>
      </c>
      <c r="G36" s="3">
        <f>SUM(G2:G35)</f>
        <v>196688761</v>
      </c>
      <c r="H36" s="3">
        <v>255587900</v>
      </c>
      <c r="I36" s="3">
        <v>258496500</v>
      </c>
      <c r="J36" s="3">
        <v>261355500</v>
      </c>
      <c r="K36" s="3">
        <v>264161599.99999997</v>
      </c>
      <c r="L36" s="3">
        <v>266911900.00000003</v>
      </c>
      <c r="M36" s="3">
        <v>269603400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persebaran_pengguna_internet_fi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Sherly Prastica</dc:creator>
  <cp:lastModifiedBy>sherly27pd@gmail.com</cp:lastModifiedBy>
  <dcterms:created xsi:type="dcterms:W3CDTF">2022-03-16T08:40:21Z</dcterms:created>
  <dcterms:modified xsi:type="dcterms:W3CDTF">2022-03-22T09:11:07Z</dcterms:modified>
</cp:coreProperties>
</file>