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combined_sentiments\"/>
    </mc:Choice>
  </mc:AlternateContent>
  <xr:revisionPtr revIDLastSave="0" documentId="13_ncr:1_{DD6799D1-9106-4BCB-9605-2CB2676B04EB}" xr6:coauthVersionLast="45" xr6:coauthVersionMax="45" xr10:uidLastSave="{00000000-0000-0000-0000-000000000000}"/>
  <bookViews>
    <workbookView xWindow="-120" yWindow="-120" windowWidth="20730" windowHeight="11760" xr2:uid="{AD9DA6AE-E5A5-4574-8315-95292C363C90}"/>
  </bookViews>
  <sheets>
    <sheet name="NTU" sheetId="1" r:id="rId1"/>
    <sheet name="NUS" sheetId="2" r:id="rId2"/>
    <sheet name="SM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2" i="3"/>
  <c r="K3" i="2"/>
  <c r="K4" i="2"/>
  <c r="K5" i="2"/>
  <c r="K6" i="2"/>
  <c r="K7" i="2"/>
  <c r="K8" i="2"/>
  <c r="K2" i="2"/>
  <c r="F3" i="2"/>
  <c r="F4" i="2"/>
  <c r="F5" i="2"/>
  <c r="F6" i="2"/>
  <c r="F7" i="2"/>
  <c r="F8" i="2"/>
  <c r="F2" i="2"/>
  <c r="K3" i="1"/>
  <c r="K4" i="1"/>
  <c r="K5" i="1"/>
  <c r="K6" i="1"/>
  <c r="K7" i="1"/>
  <c r="K8" i="1"/>
  <c r="K2" i="1"/>
  <c r="F3" i="1"/>
  <c r="F4" i="1"/>
  <c r="F6" i="1"/>
  <c r="F7" i="1"/>
  <c r="F8" i="1"/>
  <c r="F2" i="1"/>
  <c r="F3" i="3"/>
  <c r="F4" i="3"/>
  <c r="F5" i="3"/>
  <c r="F6" i="3"/>
  <c r="F7" i="3"/>
  <c r="F8" i="3"/>
  <c r="F2" i="3"/>
</calcChain>
</file>

<file path=xl/sharedStrings.xml><?xml version="1.0" encoding="utf-8"?>
<sst xmlns="http://schemas.openxmlformats.org/spreadsheetml/2006/main" count="33" uniqueCount="11">
  <si>
    <t>Year</t>
  </si>
  <si>
    <t>APT</t>
  </si>
  <si>
    <t>DA</t>
  </si>
  <si>
    <t>INT</t>
  </si>
  <si>
    <t>SAL</t>
  </si>
  <si>
    <t>SCH</t>
  </si>
  <si>
    <t>IS</t>
  </si>
  <si>
    <t>Avg</t>
  </si>
  <si>
    <t>AVG</t>
  </si>
  <si>
    <t>CAR</t>
  </si>
  <si>
    <t>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</si>
</sst>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B7B7-FE91-4DAA-A5C1-E5C834202CED}">
  <dimension ref="A1:K8"/>
  <sheetViews>
    <sheetView tabSelected="1" workbookViewId="0">
      <selection activeCell="E11" sqref="E11"/>
    </sheetView>
  </sheetViews>
  <sheetFormatPr defaultRowHeight="15" x14ac:dyDescent="0.25"/>
  <cols>
    <col min="5" max="5" width="10.57031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t="s">
        <v>8</v>
      </c>
      <c r="G1" s="1" t="s">
        <v>9</v>
      </c>
      <c r="H1" s="1" t="s">
        <v>6</v>
      </c>
      <c r="I1" s="1" t="s">
        <v>4</v>
      </c>
      <c r="J1" s="1" t="s">
        <v>10</v>
      </c>
      <c r="K1" t="s">
        <v>8</v>
      </c>
    </row>
    <row r="2" spans="1:11" x14ac:dyDescent="0.25">
      <c r="A2">
        <v>2014</v>
      </c>
      <c r="B2">
        <v>0</v>
      </c>
      <c r="C2">
        <v>0</v>
      </c>
      <c r="D2">
        <v>0.51529294117646995</v>
      </c>
      <c r="E2">
        <v>0.69684347800000002</v>
      </c>
      <c r="F2">
        <f>AVERAGE(B2:E2)</f>
        <v>0.30303410479411752</v>
      </c>
      <c r="G2">
        <v>0.79692352941176403</v>
      </c>
      <c r="H2">
        <v>0.420260589812332</v>
      </c>
      <c r="I2">
        <v>0.63126499999999897</v>
      </c>
      <c r="J2">
        <v>0.58528135593220298</v>
      </c>
      <c r="K2">
        <f>AVERAGE(G2:J2)</f>
        <v>0.60843261878907451</v>
      </c>
    </row>
    <row r="3" spans="1:11" x14ac:dyDescent="0.25">
      <c r="A3">
        <v>2015</v>
      </c>
      <c r="B3">
        <v>0.27205000000000001</v>
      </c>
      <c r="C3">
        <v>0.27205000000000001</v>
      </c>
      <c r="D3">
        <v>0.61495454545454498</v>
      </c>
      <c r="E3">
        <v>0.94815000000000005</v>
      </c>
      <c r="F3">
        <f>AVERAGE(B3:E3)</f>
        <v>0.52680113636363624</v>
      </c>
      <c r="G3">
        <v>0.80236666666666601</v>
      </c>
      <c r="H3">
        <v>0.48094159999999903</v>
      </c>
      <c r="I3">
        <v>0.82681428571428495</v>
      </c>
      <c r="J3">
        <v>0.52209268292682898</v>
      </c>
      <c r="K3">
        <f t="shared" ref="K3:K8" si="0">AVERAGE(G3:J3)</f>
        <v>0.65805380882694475</v>
      </c>
    </row>
    <row r="4" spans="1:11" x14ac:dyDescent="0.25">
      <c r="A4">
        <v>2016</v>
      </c>
      <c r="B4">
        <v>0.79180555555555499</v>
      </c>
      <c r="C4">
        <v>0</v>
      </c>
      <c r="D4">
        <v>0.39669132947976798</v>
      </c>
      <c r="E4">
        <v>0.48417560999999998</v>
      </c>
      <c r="F4">
        <f t="shared" ref="F4:F8" si="1">AVERAGE(B4:E4)</f>
        <v>0.41816812375883072</v>
      </c>
      <c r="G4">
        <v>0.139127586206896</v>
      </c>
      <c r="H4">
        <v>0.40826227709190699</v>
      </c>
      <c r="I4">
        <v>0.38590952380952298</v>
      </c>
      <c r="J4">
        <v>0.50404499999999897</v>
      </c>
      <c r="K4">
        <f t="shared" si="0"/>
        <v>0.35933609677708123</v>
      </c>
    </row>
    <row r="5" spans="1:11" x14ac:dyDescent="0.25">
      <c r="A5">
        <v>2017</v>
      </c>
      <c r="B5">
        <v>0.60502857142857103</v>
      </c>
      <c r="C5">
        <v>0.35316999999999998</v>
      </c>
      <c r="D5">
        <v>0.48916666666666597</v>
      </c>
      <c r="E5">
        <v>0.67638701300000004</v>
      </c>
      <c r="F5">
        <v>0.67638701300000004</v>
      </c>
      <c r="G5">
        <v>0.73058245614035</v>
      </c>
      <c r="H5">
        <v>0.47259892357373501</v>
      </c>
      <c r="I5">
        <v>0.62268510638297803</v>
      </c>
      <c r="J5">
        <v>0.56244534883720898</v>
      </c>
      <c r="K5">
        <f t="shared" si="0"/>
        <v>0.59707795873356795</v>
      </c>
    </row>
    <row r="6" spans="1:11" x14ac:dyDescent="0.25">
      <c r="A6">
        <v>2018</v>
      </c>
      <c r="B6">
        <v>0.66181666666666605</v>
      </c>
      <c r="C6">
        <v>0.30704999999999999</v>
      </c>
      <c r="D6">
        <v>0.45393351955307198</v>
      </c>
      <c r="E6">
        <v>0.67819148900000004</v>
      </c>
      <c r="F6">
        <f t="shared" si="1"/>
        <v>0.5252479188049346</v>
      </c>
      <c r="G6">
        <v>0.862064864864865</v>
      </c>
      <c r="H6">
        <v>0.49948095238095203</v>
      </c>
      <c r="I6">
        <v>0.50354888888888805</v>
      </c>
      <c r="J6">
        <v>0.67538373493975901</v>
      </c>
      <c r="K6">
        <f t="shared" si="0"/>
        <v>0.63511961026861596</v>
      </c>
    </row>
    <row r="7" spans="1:11" x14ac:dyDescent="0.25">
      <c r="A7">
        <v>2019</v>
      </c>
      <c r="B7">
        <v>0.703742857142857</v>
      </c>
      <c r="C7">
        <v>0.74119999999999997</v>
      </c>
      <c r="D7">
        <v>0.54174038461538399</v>
      </c>
      <c r="E7">
        <v>0.83835675700000001</v>
      </c>
      <c r="F7">
        <f t="shared" si="1"/>
        <v>0.70625999968956021</v>
      </c>
      <c r="G7">
        <v>0.97086315789473598</v>
      </c>
      <c r="H7">
        <v>0.57831710526315805</v>
      </c>
      <c r="I7">
        <v>0.76387692307692301</v>
      </c>
      <c r="J7">
        <v>0.665618181818181</v>
      </c>
      <c r="K7">
        <f t="shared" si="0"/>
        <v>0.74466884201324945</v>
      </c>
    </row>
    <row r="8" spans="1:11" x14ac:dyDescent="0.25">
      <c r="A8">
        <v>2020</v>
      </c>
      <c r="B8">
        <v>0</v>
      </c>
      <c r="C8">
        <v>0.77695000000000003</v>
      </c>
      <c r="D8">
        <v>0.51649999999999996</v>
      </c>
      <c r="E8">
        <v>0.51002000000000003</v>
      </c>
      <c r="F8">
        <f t="shared" si="1"/>
        <v>0.45086749999999998</v>
      </c>
      <c r="G8">
        <v>0.72754999999999903</v>
      </c>
      <c r="H8">
        <v>0.337835971223021</v>
      </c>
      <c r="I8">
        <v>0.401554545454545</v>
      </c>
      <c r="J8">
        <v>0.72645999999999999</v>
      </c>
      <c r="K8">
        <f t="shared" si="0"/>
        <v>0.5483501291693913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947-07E6-4AD7-8B48-578CBAC3B353}">
  <dimension ref="A1:K22"/>
  <sheetViews>
    <sheetView workbookViewId="0">
      <selection activeCell="B1" sqref="B1:B1048576"/>
    </sheetView>
  </sheetViews>
  <sheetFormatPr defaultRowHeight="15" x14ac:dyDescent="0.25"/>
  <cols>
    <col min="8" max="8" width="9.1406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t="s">
        <v>8</v>
      </c>
      <c r="G1" s="1" t="s">
        <v>9</v>
      </c>
      <c r="H1" s="1" t="s">
        <v>6</v>
      </c>
      <c r="I1" s="1" t="s">
        <v>4</v>
      </c>
      <c r="J1" s="1" t="s">
        <v>10</v>
      </c>
      <c r="K1" t="s">
        <v>8</v>
      </c>
    </row>
    <row r="2" spans="1:11" x14ac:dyDescent="0.25">
      <c r="A2">
        <v>2014</v>
      </c>
      <c r="B2">
        <v>0.59873333333333301</v>
      </c>
      <c r="C2">
        <v>0.59873333333333301</v>
      </c>
      <c r="D2">
        <v>0.45946891899999998</v>
      </c>
      <c r="E2">
        <v>0.62429999999999997</v>
      </c>
      <c r="F2">
        <f t="shared" ref="F2:F8" si="0">AVERAGE(B2:E2)</f>
        <v>0.57030889641666649</v>
      </c>
      <c r="G2">
        <v>0.45713529411764697</v>
      </c>
      <c r="H2">
        <v>0.39088133802816799</v>
      </c>
      <c r="I2">
        <v>0.44753888888888799</v>
      </c>
      <c r="J2">
        <v>0.59877678571428505</v>
      </c>
      <c r="K2">
        <f t="shared" ref="K2:K8" si="1">AVERAGE(G2:J2)</f>
        <v>0.47358307668724697</v>
      </c>
    </row>
    <row r="3" spans="1:11" x14ac:dyDescent="0.25">
      <c r="A3">
        <v>2015</v>
      </c>
      <c r="B3">
        <v>0.6341</v>
      </c>
      <c r="C3">
        <v>0.6341</v>
      </c>
      <c r="D3">
        <v>0.45511428599999998</v>
      </c>
      <c r="E3">
        <v>0.93001999999999996</v>
      </c>
      <c r="F3">
        <f t="shared" si="0"/>
        <v>0.66333357149999994</v>
      </c>
      <c r="G3">
        <v>0.66053333333333297</v>
      </c>
      <c r="H3">
        <v>0.42449620253164499</v>
      </c>
      <c r="I3">
        <v>0.95733333333333304</v>
      </c>
      <c r="J3">
        <v>0.52510434782608695</v>
      </c>
      <c r="K3">
        <f t="shared" si="1"/>
        <v>0.64186680425609943</v>
      </c>
    </row>
    <row r="4" spans="1:11" x14ac:dyDescent="0.25">
      <c r="A4">
        <v>2016</v>
      </c>
      <c r="B4">
        <v>0.80677199999999905</v>
      </c>
      <c r="C4">
        <v>0.82012857142857098</v>
      </c>
      <c r="D4">
        <v>0.46558244300000001</v>
      </c>
      <c r="E4">
        <v>0.45685151515151501</v>
      </c>
      <c r="F4">
        <f t="shared" si="0"/>
        <v>0.63733363239502128</v>
      </c>
      <c r="G4">
        <v>0.34764615384615299</v>
      </c>
      <c r="H4">
        <v>0.474499810964083</v>
      </c>
      <c r="I4">
        <v>0.436697368421052</v>
      </c>
      <c r="J4">
        <v>0.52988906250000001</v>
      </c>
      <c r="K4">
        <f t="shared" si="1"/>
        <v>0.44718309893282204</v>
      </c>
    </row>
    <row r="5" spans="1:11" x14ac:dyDescent="0.25">
      <c r="A5">
        <v>2017</v>
      </c>
      <c r="B5">
        <v>0.445146428571428</v>
      </c>
      <c r="C5">
        <v>0.46053953488372101</v>
      </c>
      <c r="D5">
        <v>0.47981992000000001</v>
      </c>
      <c r="E5">
        <v>0.67718281249999901</v>
      </c>
      <c r="F5">
        <f t="shared" si="0"/>
        <v>0.51567217398878706</v>
      </c>
      <c r="G5">
        <v>0.740579245283018</v>
      </c>
      <c r="H5">
        <v>0.46670013020833301</v>
      </c>
      <c r="I5">
        <v>0.65103461538461505</v>
      </c>
      <c r="J5">
        <v>0.536496987951807</v>
      </c>
      <c r="K5">
        <f t="shared" si="1"/>
        <v>0.59870274470694329</v>
      </c>
    </row>
    <row r="6" spans="1:11" x14ac:dyDescent="0.25">
      <c r="A6">
        <v>2018</v>
      </c>
      <c r="B6">
        <v>0.669891666666666</v>
      </c>
      <c r="C6">
        <v>0.44797599999999899</v>
      </c>
      <c r="D6">
        <v>0.48560441999999998</v>
      </c>
      <c r="E6">
        <v>0.71527288135593203</v>
      </c>
      <c r="F6">
        <f t="shared" si="0"/>
        <v>0.57968624200564922</v>
      </c>
      <c r="G6">
        <v>0.88790250000000004</v>
      </c>
      <c r="H6">
        <v>0.51869484848484804</v>
      </c>
      <c r="I6">
        <v>0.60772608695652097</v>
      </c>
      <c r="J6">
        <v>0.74869435028248599</v>
      </c>
      <c r="K6">
        <f t="shared" si="1"/>
        <v>0.69075444643096384</v>
      </c>
    </row>
    <row r="7" spans="1:11" x14ac:dyDescent="0.25">
      <c r="A7">
        <v>2019</v>
      </c>
      <c r="B7">
        <v>0.47355714285714201</v>
      </c>
      <c r="C7">
        <v>0.31498181818181797</v>
      </c>
      <c r="D7">
        <v>0.449422973</v>
      </c>
      <c r="E7">
        <v>0.80968181818181795</v>
      </c>
      <c r="F7">
        <f t="shared" si="0"/>
        <v>0.5119109380551945</v>
      </c>
      <c r="G7">
        <v>0.96875</v>
      </c>
      <c r="H7">
        <v>0.49840999999999902</v>
      </c>
      <c r="I7">
        <v>0.88481764705882304</v>
      </c>
      <c r="J7">
        <v>0.60084925373134301</v>
      </c>
      <c r="K7">
        <f t="shared" si="1"/>
        <v>0.73820672519754127</v>
      </c>
    </row>
    <row r="8" spans="1:11" x14ac:dyDescent="0.25">
      <c r="A8">
        <v>2020</v>
      </c>
      <c r="B8">
        <v>0.28670000000000001</v>
      </c>
      <c r="C8">
        <v>0.75355384615384602</v>
      </c>
      <c r="D8">
        <v>0.73203333299999995</v>
      </c>
      <c r="E8">
        <v>0.85373636363636296</v>
      </c>
      <c r="F8">
        <f t="shared" si="0"/>
        <v>0.65650588569755219</v>
      </c>
      <c r="G8">
        <v>0.84052857142857096</v>
      </c>
      <c r="H8">
        <v>0.444436764705882</v>
      </c>
      <c r="I8">
        <v>0.36282916666666598</v>
      </c>
      <c r="J8">
        <v>0.542417647058823</v>
      </c>
      <c r="K8">
        <f t="shared" si="1"/>
        <v>0.5475530374649854</v>
      </c>
    </row>
    <row r="21" spans="8:8" x14ac:dyDescent="0.25">
      <c r="H21" s="1"/>
    </row>
    <row r="22" spans="8:8" x14ac:dyDescent="0.25"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46F-33CA-42E4-88D4-BA53F0044075}">
  <dimension ref="A1:K8"/>
  <sheetViews>
    <sheetView workbookViewId="0">
      <selection activeCell="B1" sqref="B1:B1048576"/>
    </sheetView>
  </sheetViews>
  <sheetFormatPr defaultRowHeight="15" x14ac:dyDescent="0.25"/>
  <cols>
    <col min="8" max="8" width="9.140625" customWidth="1"/>
    <col min="9" max="9" width="10.8554687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t="s">
        <v>7</v>
      </c>
      <c r="G1" s="1" t="s">
        <v>9</v>
      </c>
      <c r="H1" s="1" t="s">
        <v>6</v>
      </c>
      <c r="I1" s="1" t="s">
        <v>4</v>
      </c>
      <c r="J1" s="1" t="s">
        <v>10</v>
      </c>
      <c r="K1" t="s">
        <v>7</v>
      </c>
    </row>
    <row r="2" spans="1:11" x14ac:dyDescent="0.25">
      <c r="A2">
        <v>2014</v>
      </c>
      <c r="B2">
        <v>0</v>
      </c>
      <c r="C2">
        <v>0</v>
      </c>
      <c r="D2">
        <v>0.506168493</v>
      </c>
      <c r="E2">
        <v>0.94195555555555499</v>
      </c>
      <c r="F2">
        <f t="shared" ref="F2:F8" si="0">AVERAGE(B2:E2)</f>
        <v>0.36203101213888877</v>
      </c>
      <c r="G2">
        <v>0.956175</v>
      </c>
      <c r="H2">
        <v>0.50049025999999996</v>
      </c>
      <c r="I2">
        <v>0.54890000000000005</v>
      </c>
      <c r="J2">
        <v>0.64379354838709602</v>
      </c>
      <c r="K2">
        <f>AVERAGE(G2:J2)</f>
        <v>0.66233970209677406</v>
      </c>
    </row>
    <row r="3" spans="1:11" x14ac:dyDescent="0.25">
      <c r="A3">
        <v>2015</v>
      </c>
      <c r="B3">
        <v>0</v>
      </c>
      <c r="C3">
        <v>0</v>
      </c>
      <c r="D3">
        <v>0.54685294100000004</v>
      </c>
      <c r="E3">
        <v>0.94815000000000005</v>
      </c>
      <c r="F3">
        <f t="shared" si="0"/>
        <v>0.37375073525000002</v>
      </c>
      <c r="G3">
        <v>0.980833333333333</v>
      </c>
      <c r="H3">
        <v>0.567718367</v>
      </c>
      <c r="I3">
        <v>0.96145000000000003</v>
      </c>
      <c r="J3">
        <v>0.77653125000000001</v>
      </c>
      <c r="K3">
        <f t="shared" ref="K3:K8" si="1">AVERAGE(G3:J3)</f>
        <v>0.82163323758333329</v>
      </c>
    </row>
    <row r="4" spans="1:11" x14ac:dyDescent="0.25">
      <c r="A4">
        <v>2016</v>
      </c>
      <c r="B4">
        <v>0.86750833333333299</v>
      </c>
      <c r="C4">
        <v>0.88080625000000001</v>
      </c>
      <c r="D4">
        <v>0.40695615000000002</v>
      </c>
      <c r="E4">
        <v>0.78618461538461504</v>
      </c>
      <c r="F4">
        <f t="shared" si="0"/>
        <v>0.73536383717948706</v>
      </c>
      <c r="G4">
        <v>0.42467419354838698</v>
      </c>
      <c r="H4">
        <v>0.46429278400000001</v>
      </c>
      <c r="I4">
        <v>0.68966086956521699</v>
      </c>
      <c r="J4">
        <v>0.54899218749999901</v>
      </c>
      <c r="K4">
        <f t="shared" si="1"/>
        <v>0.53190500865340073</v>
      </c>
    </row>
    <row r="5" spans="1:11" x14ac:dyDescent="0.25">
      <c r="A5">
        <v>2017</v>
      </c>
      <c r="B5">
        <v>0.75602142857142796</v>
      </c>
      <c r="C5">
        <v>0.73149500000000001</v>
      </c>
      <c r="D5">
        <v>0.57121657800000003</v>
      </c>
      <c r="E5">
        <v>0.79765555555555501</v>
      </c>
      <c r="F5">
        <f t="shared" si="0"/>
        <v>0.71409714053174578</v>
      </c>
      <c r="G5">
        <v>0.66554210526315805</v>
      </c>
      <c r="H5">
        <v>0.54178282099999997</v>
      </c>
      <c r="I5">
        <v>0.70187142857142804</v>
      </c>
      <c r="J5">
        <v>0.54638378378378305</v>
      </c>
      <c r="K5">
        <f t="shared" si="1"/>
        <v>0.61389503465459228</v>
      </c>
    </row>
    <row r="6" spans="1:11" x14ac:dyDescent="0.25">
      <c r="A6">
        <v>2018</v>
      </c>
      <c r="B6">
        <v>0.49622499999999897</v>
      </c>
      <c r="C6">
        <v>2.9437499999999998E-2</v>
      </c>
      <c r="D6">
        <v>0.51885795499999998</v>
      </c>
      <c r="E6">
        <v>0.59429736842105196</v>
      </c>
      <c r="F6">
        <f t="shared" si="0"/>
        <v>0.40970445585526272</v>
      </c>
      <c r="G6">
        <v>0.87850399999999895</v>
      </c>
      <c r="H6">
        <v>0.56897265799999996</v>
      </c>
      <c r="I6">
        <v>0.85391785714285695</v>
      </c>
      <c r="J6">
        <v>0.73490909090909096</v>
      </c>
      <c r="K6">
        <f t="shared" si="1"/>
        <v>0.75907590151298665</v>
      </c>
    </row>
    <row r="7" spans="1:11" x14ac:dyDescent="0.25">
      <c r="A7">
        <v>2019</v>
      </c>
      <c r="B7">
        <v>0.60865999999999998</v>
      </c>
      <c r="C7">
        <v>0.60865999999999998</v>
      </c>
      <c r="D7">
        <v>0.43900370399999999</v>
      </c>
      <c r="E7">
        <v>0.86567692307692201</v>
      </c>
      <c r="F7">
        <f t="shared" si="0"/>
        <v>0.63050015676923055</v>
      </c>
      <c r="G7">
        <v>0.97138571428571396</v>
      </c>
      <c r="H7">
        <v>0.58295814000000001</v>
      </c>
      <c r="I7">
        <v>0.91486666666666605</v>
      </c>
      <c r="J7">
        <v>0.81596585365853602</v>
      </c>
      <c r="K7">
        <f t="shared" si="1"/>
        <v>0.8212940936527291</v>
      </c>
    </row>
    <row r="8" spans="1:11" x14ac:dyDescent="0.25">
      <c r="A8">
        <v>2020</v>
      </c>
      <c r="B8">
        <v>0</v>
      </c>
      <c r="C8">
        <v>0.87487999999999999</v>
      </c>
      <c r="D8">
        <v>0</v>
      </c>
      <c r="E8">
        <v>0.86823333333333297</v>
      </c>
      <c r="F8">
        <f t="shared" si="0"/>
        <v>0.43577833333333327</v>
      </c>
      <c r="G8">
        <v>0.58909999999999996</v>
      </c>
      <c r="H8">
        <v>0.74658181800000001</v>
      </c>
      <c r="I8">
        <v>0</v>
      </c>
      <c r="J8">
        <v>0.71063333333333301</v>
      </c>
      <c r="K8">
        <f t="shared" si="1"/>
        <v>0.51157878783333322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NTU</vt:lpstr>
      <vt:lpstr>NUS</vt:lpstr>
      <vt:lpstr>SMU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Wong</dc:creator>
  <cp:lastModifiedBy>aeonpoon</cp:lastModifiedBy>
  <dcterms:created xsi:type="dcterms:W3CDTF">2020-03-24T00:29:34Z</dcterms:created>
  <dcterms:modified xsi:type="dcterms:W3CDTF">2020-03-30T04:15:29Z</dcterms:modified>
</cp:coreProperties>
</file>