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512" codeName="{51196F13-6AD0-C1B8-E2B4-A1F9AE17003E}"/>
  <fileSharing readOnlyRecommended="1"/>
  <workbookPr codeName="ThisWorkbook"/>
  <mc:AlternateContent xmlns:mc="http://schemas.openxmlformats.org/markup-compatibility/2006">
    <mc:Choice Requires="x15">
      <x15ac:absPath xmlns:x15ac="http://schemas.microsoft.com/office/spreadsheetml/2010/11/ac" url="/Users/judhu/Documents/"/>
    </mc:Choice>
  </mc:AlternateContent>
  <xr:revisionPtr revIDLastSave="0" documentId="13_ncr:1_{4A3B6A9C-69B7-B04E-8D2E-B1D879691F6F}" xr6:coauthVersionLast="36" xr6:coauthVersionMax="43" xr10:uidLastSave="{00000000-0000-0000-0000-000000000000}"/>
  <bookViews>
    <workbookView xWindow="0" yWindow="460" windowWidth="28800" windowHeight="15840" tabRatio="867" xr2:uid="{00000000-000D-0000-FFFF-FFFF00000000}"/>
  </bookViews>
  <sheets>
    <sheet name="Summary" sheetId="78" r:id="rId1"/>
    <sheet name="10001_20003_2" sheetId="469" r:id="rId2"/>
    <sheet name="10001_20005_3" sheetId="371" r:id="rId3"/>
    <sheet name="10002_20003_4" sheetId="470" r:id="rId4"/>
    <sheet name="10002_20005_5" sheetId="372" r:id="rId5"/>
    <sheet name="10003_20003_6" sheetId="418" r:id="rId6"/>
    <sheet name="10003_20005_7" sheetId="373" r:id="rId7"/>
    <sheet name="10004_20003_8" sheetId="471" r:id="rId8"/>
    <sheet name="10005_20003_9" sheetId="420" r:id="rId9"/>
    <sheet name="10006_20002_10" sheetId="474" r:id="rId10"/>
    <sheet name="10006_20004_11" sheetId="427" r:id="rId11"/>
    <sheet name="10007_20002_12" sheetId="401" r:id="rId12"/>
    <sheet name="10007_20004_13" sheetId="428" r:id="rId13"/>
    <sheet name="10008_20002_14" sheetId="402" r:id="rId14"/>
    <sheet name="10008_20004_15" sheetId="429" r:id="rId15"/>
    <sheet name="10009_20002_16" sheetId="403" r:id="rId16"/>
    <sheet name="10009_20004_17" sheetId="430" r:id="rId17"/>
    <sheet name="10010_20003_18" sheetId="489" r:id="rId18"/>
    <sheet name="10011_20002_19" sheetId="475" r:id="rId19"/>
    <sheet name="10012_20002_20" sheetId="410" r:id="rId20"/>
    <sheet name="10012_20004_21" sheetId="431" r:id="rId21"/>
    <sheet name="10013_20003_22" sheetId="490" r:id="rId22"/>
    <sheet name="10013_20005_23" sheetId="384" r:id="rId23"/>
    <sheet name="10014_20002.1_24" sheetId="476" r:id="rId24"/>
    <sheet name="10014_20002.2_25" sheetId="477" r:id="rId25"/>
    <sheet name="10014_20002.3_26" sheetId="478" r:id="rId26"/>
    <sheet name="10014_20002.4_27" sheetId="479" r:id="rId27"/>
    <sheet name="10014_20002.5_28" sheetId="480" r:id="rId28"/>
    <sheet name="10014_20002.6_29" sheetId="481" r:id="rId29"/>
    <sheet name="10014_20002.7_30" sheetId="482" r:id="rId30"/>
    <sheet name="10014_20002.8_31" sheetId="483" r:id="rId31"/>
    <sheet name="10014_20005.1_32" sheetId="440" r:id="rId32"/>
    <sheet name="10014_20005.2_33" sheetId="441" r:id="rId33"/>
    <sheet name="10014_20005.3_34" sheetId="446" r:id="rId34"/>
    <sheet name="10014_20005.4_35" sheetId="445" r:id="rId35"/>
    <sheet name="10014_20005.5_36" sheetId="444" r:id="rId36"/>
    <sheet name="10014_20005.6_37" sheetId="443" r:id="rId37"/>
    <sheet name="10014_20005.7_38" sheetId="442" r:id="rId38"/>
    <sheet name="10014_20005.8_39" sheetId="447" r:id="rId39"/>
    <sheet name="10015_20003_40" sheetId="491" r:id="rId40"/>
    <sheet name="10016_20003_41" sheetId="459" r:id="rId41"/>
    <sheet name="10016_20005_42" sheetId="387" r:id="rId42"/>
    <sheet name="10017_20002_43" sheetId="405" r:id="rId43"/>
    <sheet name="10018_20003_44" sheetId="461" r:id="rId44"/>
    <sheet name="10018_20005_45" sheetId="389" r:id="rId45"/>
    <sheet name="10019_20002_46" sheetId="465" r:id="rId46"/>
    <sheet name="10020_20002_47" sheetId="466" r:id="rId47"/>
    <sheet name="10021_20002_48" sheetId="435" r:id="rId48"/>
    <sheet name="10022_20002_49" sheetId="484" r:id="rId49"/>
    <sheet name="10023_20003_50" sheetId="437" r:id="rId50"/>
    <sheet name="10023_20005_51" sheetId="394" r:id="rId51"/>
    <sheet name="10024_20005_52" sheetId="395" r:id="rId52"/>
    <sheet name="10025_20005_53" sheetId="396" r:id="rId53"/>
    <sheet name="10026_20001_54" sheetId="462" r:id="rId54"/>
    <sheet name="10027_20002_55" sheetId="448" r:id="rId55"/>
    <sheet name="10028_20003_56" sheetId="460" r:id="rId56"/>
    <sheet name="10029_20005_57" sheetId="407" r:id="rId57"/>
    <sheet name="10030_20002_58" sheetId="411" r:id="rId58"/>
    <sheet name="10031_20002_59" sheetId="485" r:id="rId59"/>
    <sheet name="10032_20002_60" sheetId="486" r:id="rId60"/>
    <sheet name="10033_20003_61" sheetId="425" r:id="rId61"/>
    <sheet name="10034_20002_62" sheetId="487" r:id="rId62"/>
    <sheet name="10035_20001_63" sheetId="464" r:id="rId63"/>
    <sheet name="10036_20002_64" sheetId="488" r:id="rId64"/>
    <sheet name="10036_20005_65" sheetId="463" r:id="rId65"/>
    <sheet name="10037_20005_66" sheetId="473" r:id="rId66"/>
  </sheets>
  <definedNames>
    <definedName name="_xlnm._FilterDatabase" localSheetId="0" hidden="1">Summary!$F$1:$J$66</definedName>
  </definedNames>
  <calcPr calcId="181029"/>
</workbook>
</file>

<file path=xl/sharedStrings.xml><?xml version="1.0" encoding="utf-8"?>
<sst xmlns="http://schemas.openxmlformats.org/spreadsheetml/2006/main" count="11572" uniqueCount="706">
  <si>
    <t>Test Name</t>
  </si>
  <si>
    <t>SA3-Home Page Analytics</t>
  </si>
  <si>
    <t>QA_Status</t>
  </si>
  <si>
    <t>Failed</t>
  </si>
  <si>
    <t>QA_Date</t>
  </si>
  <si>
    <t>QA_Tester</t>
  </si>
  <si>
    <t>Kelvin</t>
  </si>
  <si>
    <t>Confluence URL</t>
  </si>
  <si>
    <t>https://shawcommunications.atlassian.net/wiki/spaces/SE/pages/895713536/SA3-Home+Page+Analytics</t>
  </si>
  <si>
    <t>Test URL</t>
  </si>
  <si>
    <t xml:space="preserve">	https://shawecomm.nonprod.dsl.aws.shaw.ca/home</t>
  </si>
  <si>
    <t>TestCase_ID</t>
  </si>
  <si>
    <t>SubTestCase_ID</t>
  </si>
  <si>
    <t>Page Level Evar</t>
  </si>
  <si>
    <t>Name</t>
  </si>
  <si>
    <t>Current Value</t>
  </si>
  <si>
    <t>Pass / Failed</t>
  </si>
  <si>
    <t>Expected Value</t>
  </si>
  <si>
    <t>eVar01</t>
  </si>
  <si>
    <t xml:space="preserve">Page Name </t>
  </si>
  <si>
    <t>home</t>
  </si>
  <si>
    <t>Passed</t>
  </si>
  <si>
    <t>eVar02</t>
  </si>
  <si>
    <t>Site Section</t>
  </si>
  <si>
    <t>eVar03</t>
  </si>
  <si>
    <t>Referring URL</t>
  </si>
  <si>
    <t>eVar04</t>
  </si>
  <si>
    <t>New/Repeat visitor</t>
  </si>
  <si>
    <t>New</t>
  </si>
  <si>
    <t>eVar05</t>
  </si>
  <si>
    <t>Local Hour</t>
  </si>
  <si>
    <t>eVar06</t>
  </si>
  <si>
    <t>eVar07</t>
  </si>
  <si>
    <t>date</t>
  </si>
  <si>
    <t>eVar08</t>
  </si>
  <si>
    <t>Site Name</t>
  </si>
  <si>
    <t>eVar09</t>
  </si>
  <si>
    <t>User-Agent String</t>
  </si>
  <si>
    <t>eVar10</t>
  </si>
  <si>
    <t>URL</t>
  </si>
  <si>
    <t>https://shawecomm.nonprod.dsl.aws.shaw.ca/home/</t>
  </si>
  <si>
    <t>eVar11</t>
  </si>
  <si>
    <t>Site Version</t>
  </si>
  <si>
    <t>eVar12</t>
  </si>
  <si>
    <t>eVar13</t>
  </si>
  <si>
    <t>Marketing Cloud Visitor ID</t>
  </si>
  <si>
    <t>eVar14</t>
  </si>
  <si>
    <t>language</t>
  </si>
  <si>
    <t>eVar15</t>
  </si>
  <si>
    <t>eVar19</t>
  </si>
  <si>
    <t>Login State</t>
  </si>
  <si>
    <t>eVar20</t>
  </si>
  <si>
    <t>eVar21</t>
  </si>
  <si>
    <t>eVar22</t>
  </si>
  <si>
    <t>Home Postal Code</t>
  </si>
  <si>
    <t>eVar23</t>
  </si>
  <si>
    <t>eVar34</t>
  </si>
  <si>
    <t>Taxonomy</t>
  </si>
  <si>
    <t>eVar35</t>
  </si>
  <si>
    <t>eVar51</t>
  </si>
  <si>
    <t>User type</t>
  </si>
  <si>
    <t>unknown</t>
  </si>
  <si>
    <t>New / Existing after Service Modal Update</t>
  </si>
  <si>
    <t>eVar52</t>
  </si>
  <si>
    <t>Click Level Evar</t>
  </si>
  <si>
    <t>A1</t>
  </si>
  <si>
    <t>A2</t>
  </si>
  <si>
    <t>content|home|feature-selector|bluecurve-gateway|learn-more</t>
  </si>
  <si>
    <t>A3</t>
  </si>
  <si>
    <t>content|home|2-year-valueplan|internet-300|view-more-details</t>
  </si>
  <si>
    <t>A4</t>
  </si>
  <si>
    <t>content|home|2-year-valueplan|internet-300|choose-this-plan</t>
  </si>
  <si>
    <t>A5</t>
  </si>
  <si>
    <t>content|home|product-selector|see-all-internet-plans</t>
  </si>
  <si>
    <t>A6</t>
  </si>
  <si>
    <t>Untested</t>
  </si>
  <si>
    <t>A7</t>
  </si>
  <si>
    <t>content|home|need-more-help?|connect-on-live-chat</t>
  </si>
  <si>
    <t>A8</t>
  </si>
  <si>
    <t>content|home|need-more-help?|connect-on-messenger</t>
  </si>
  <si>
    <t>A9</t>
  </si>
  <si>
    <t>A10</t>
  </si>
  <si>
    <t>content|home|product-selector|next-plan</t>
  </si>
  <si>
    <t>A11</t>
  </si>
  <si>
    <t>A12</t>
  </si>
  <si>
    <t>Product String level Evar</t>
  </si>
  <si>
    <t>Internet</t>
  </si>
  <si>
    <t>TV</t>
  </si>
  <si>
    <t>Phone</t>
  </si>
  <si>
    <t>Programming</t>
  </si>
  <si>
    <t>Hardware</t>
  </si>
  <si>
    <t>Gift with Purchase</t>
  </si>
  <si>
    <t>Overall Order</t>
  </si>
  <si>
    <t>eVar26</t>
  </si>
  <si>
    <t>Contract Type</t>
  </si>
  <si>
    <t>Products</t>
  </si>
  <si>
    <t>Products String (Merchandising eVar)</t>
  </si>
  <si>
    <t>eVar28</t>
  </si>
  <si>
    <t>Product ID</t>
  </si>
  <si>
    <t>eVar39</t>
  </si>
  <si>
    <t>product order type</t>
  </si>
  <si>
    <t>eVar47</t>
  </si>
  <si>
    <t>Duration Product Offer Discount [in months]</t>
  </si>
  <si>
    <t>eVar48</t>
  </si>
  <si>
    <t>Product Name</t>
  </si>
  <si>
    <t>Ignore below this line</t>
  </si>
  <si>
    <t>eVar49</t>
  </si>
  <si>
    <t xml:space="preserve">Product Type </t>
  </si>
  <si>
    <t>eVar68</t>
  </si>
  <si>
    <t>Gift with Purchase Type</t>
  </si>
  <si>
    <t>Lookups</t>
  </si>
  <si>
    <t>event39</t>
  </si>
  <si>
    <t>Product Regular Price</t>
  </si>
  <si>
    <t>event40</t>
  </si>
  <si>
    <t xml:space="preserve">Product Regular Price - Product Recurring Discount  [post intro rate] </t>
  </si>
  <si>
    <t>event41</t>
  </si>
  <si>
    <t>Product Monthly Recurring Revenue [intro rate]</t>
  </si>
  <si>
    <t>event42</t>
  </si>
  <si>
    <t>Product Recurring Discount  [monthly discount]</t>
  </si>
  <si>
    <t>Conditional_Pass</t>
  </si>
  <si>
    <t>event43</t>
  </si>
  <si>
    <t>Product Offer Discount  [intro discount]</t>
  </si>
  <si>
    <t>event45</t>
  </si>
  <si>
    <t>Gift with Purchase Value</t>
  </si>
  <si>
    <t>event51</t>
  </si>
  <si>
    <t>RGU</t>
  </si>
  <si>
    <t>TestCase ID</t>
  </si>
  <si>
    <t>SubTestCase ID</t>
  </si>
  <si>
    <t>Confluence Name</t>
  </si>
  <si>
    <t>QA Status</t>
  </si>
  <si>
    <t>QA Date</t>
  </si>
  <si>
    <t>QA Tester</t>
  </si>
  <si>
    <t>Malcolm</t>
  </si>
  <si>
    <t>SA3-BlueCurve Page Analytics</t>
  </si>
  <si>
    <t>https://shawecomm.nonprod.dsl.aws.shaw.ca/bluecurve</t>
  </si>
  <si>
    <t>SA3-Pods Page Analytics</t>
  </si>
  <si>
    <t>https://shawecomm.nonprod.dsl.aws.shaw.ca/bluecurve/bluecurve-pods</t>
  </si>
  <si>
    <t>SA3-Internet Page Analytics</t>
  </si>
  <si>
    <t>https://shawecomm.nonprod.dsl.aws.shaw.ca/internet</t>
  </si>
  <si>
    <t>SA3-Shaw Go WiFi Page Analytics</t>
  </si>
  <si>
    <t>https://shawecomm.nonprod.dsl.aws.shaw.ca/internet/wifi</t>
  </si>
  <si>
    <t>SA3-TV Page Analytics</t>
  </si>
  <si>
    <t>https://shawecomm.nonprod.dsl.aws.shaw.ca/tv</t>
  </si>
  <si>
    <t>Chloe</t>
  </si>
  <si>
    <t>Sydney</t>
  </si>
  <si>
    <t>SA3-Channel Listing Page Analytics</t>
  </si>
  <si>
    <t>https://shawecomm.nonprod.dsl.aws.shaw.ca/tv/programming/channels/channel-listings</t>
  </si>
  <si>
    <t>SA3-Channel Add-ons Page Analytics</t>
  </si>
  <si>
    <t>https://shawecomm.nonprod.dsl.aws.shaw.ca/tv/programming/channels</t>
  </si>
  <si>
    <t>SA3- Premium Page Analytics</t>
  </si>
  <si>
    <t>https://shawecomm.nonprod.dsl.aws.shaw.ca/tv/programming/channels/premium</t>
  </si>
  <si>
    <t>SA3- Pick and Pay Page Analytics</t>
  </si>
  <si>
    <t>https://shawecomm.nonprod.dsl.aws.shaw.ca/tv/programming/channels/pick-and-pay</t>
  </si>
  <si>
    <t>SA3-Phone Page Analytics</t>
  </si>
  <si>
    <t>https://shawecomm.nonprod.dsl.aws.shaw.ca/home-phone</t>
  </si>
  <si>
    <t>SA3-Bundles Page Analytics</t>
  </si>
  <si>
    <t xml:space="preserve">	https://shawecomm.nonprod.dsl.aws.shaw.ca/bundles</t>
  </si>
  <si>
    <t>SA3-Buy Flow Analytics</t>
  </si>
  <si>
    <t>https://shawecomm-test.nonprod.dsl.aws.shaw.ca/</t>
  </si>
  <si>
    <t>https://shawecomm.nonprod.dsl.aws.shaw.ca/home</t>
  </si>
  <si>
    <t>SA3-Cart Page &amp; Lead Form Analytics</t>
  </si>
  <si>
    <t>https://shawecomm.nonprod.dsl.aws.shaw.ca/lead-form?addonId=tvOneThousandMinutesInternationalLongDistance</t>
  </si>
  <si>
    <t>SA3-Checkout Page Analytics</t>
  </si>
  <si>
    <t>https://shawecomm.nonprod.dsl.aws.shaw.ca/checkout</t>
  </si>
  <si>
    <t>SA3-Order Confirmation Page Analytics</t>
  </si>
  <si>
    <t>SA3- Sitemap Analytics</t>
  </si>
  <si>
    <t xml:space="preserve">	https://shawecomm.nonprod.dsl.aws.shaw.ca/sitemap</t>
  </si>
  <si>
    <t>SA3- Error Page Analytics</t>
  </si>
  <si>
    <t>VARIOUS</t>
  </si>
  <si>
    <t>SA3-Plan Details Modal Analytics</t>
  </si>
  <si>
    <t>SA3-Plan Comparison Modal</t>
  </si>
  <si>
    <t xml:space="preserve"> Chloe</t>
  </si>
  <si>
    <t>SA3-Gateway Modal Analytics</t>
  </si>
  <si>
    <t>SA3-TV Equipment Modal Analytics</t>
  </si>
  <si>
    <t>SA3- Hero Analytics</t>
  </si>
  <si>
    <t>Various</t>
  </si>
  <si>
    <t>SA3- Global Navigation Analytics- Elements introduced post Beta launch</t>
  </si>
  <si>
    <t>SA3- Serviceability Error Module</t>
  </si>
  <si>
    <t>SA3-Address Validation Modal Analytics WIP</t>
  </si>
  <si>
    <t>SA3-Nav/Promo Bubble Analytics</t>
  </si>
  <si>
    <t>SA3-Lead Acknowledgement Page Analytics</t>
  </si>
  <si>
    <t>Site Level eVar Test</t>
  </si>
  <si>
    <t>SA3-New and Free Previews Page</t>
  </si>
  <si>
    <t xml:space="preserve">	https://shawecomm.nonprod.dsl.aws.shaw.ca/tv/programming/channels/news-and-free-previews</t>
  </si>
  <si>
    <t>SA3- Terms of use</t>
  </si>
  <si>
    <t>https://shawecomm.nonprod.dsl.aws.shaw.ca/terms-of-use</t>
  </si>
  <si>
    <t>SA3- Privacy policy</t>
  </si>
  <si>
    <t>https://shawecomm.nonprod.dsl.aws.shaw.ca/privacy-policy</t>
  </si>
  <si>
    <t>SA3- TV Programming Page</t>
  </si>
  <si>
    <t>https://shawecomm.nonprod.dsl.aws.shaw.ca/tv/programming</t>
  </si>
  <si>
    <t>Non-Analytic Serviceability modal Issue</t>
  </si>
  <si>
    <t>n/a</t>
  </si>
  <si>
    <t>https://shawcommunications.atlassian.net/wiki/spaces/SE/pages/891912363/SA3-BlueCurve+Page+Analytics</t>
  </si>
  <si>
    <t>bluecurve</t>
  </si>
  <si>
    <t>content|bluecurve|bring-home-the-bluecurve-experience|get-shaw-internet</t>
  </si>
  <si>
    <t>content|bluecurve|wifi-in-every-nook-and-cranny|upstairs</t>
  </si>
  <si>
    <t>content|bluecurve|3-up-module|see-internet-plans</t>
  </si>
  <si>
    <t>Already Catch this error in test 10001</t>
  </si>
  <si>
    <t>Element_Missing</t>
  </si>
  <si>
    <t>content|bluecurve|feature-selector|learn-more</t>
  </si>
  <si>
    <t>https://shawcommunications.atlassian.net/wiki/spaces/SE/pages/891977900/SA3-Pods+Page+Analytics</t>
  </si>
  <si>
    <t>bluecurve|bluecurve-pods</t>
  </si>
  <si>
    <t>content|bluecurve-pods|hero|order-now</t>
  </si>
  <si>
    <t>content|bluecurve-pods|skinny-hero|order-now</t>
  </si>
  <si>
    <t>https://shawcommunications.atlassian.net/wiki/spaces/SE/pages/890046116/SA3-Internet+Page+Analytics</t>
  </si>
  <si>
    <t>internet</t>
  </si>
  <si>
    <t>content|internet|download-time|internet-100-toggle</t>
  </si>
  <si>
    <t>content|internet|plan-type|plan-type-tooltip</t>
  </si>
  <si>
    <t>content|internet|no-contract|internet-300|view-more-details</t>
  </si>
  <si>
    <t>content|internet|no-contract|internet-300|choose-this-plan</t>
  </si>
  <si>
    <t>content|internet|compare-plans</t>
  </si>
  <si>
    <t>content|internet|the-wifi-essentials|view-details</t>
  </si>
  <si>
    <t>https://shawcommunications.atlassian.net/wiki/spaces/SE/pages/892666452/SA3-Shaw+Go+WiFi+Page+Analytics</t>
  </si>
  <si>
    <t>internet|wifi</t>
  </si>
  <si>
    <t>content|hotspot-finder|submit-address</t>
  </si>
  <si>
    <t>content|wifi|discover-a-hotspot-near-you|download-on-the-apple-app-store</t>
  </si>
  <si>
    <t>content|wifi|next-plan</t>
  </si>
  <si>
    <t>content|wifi|2-year-valueplan|internet-600|view-more-details</t>
  </si>
  <si>
    <t>content|wifi|2-year-valueplan|internet-600|choose-this-plan</t>
  </si>
  <si>
    <t>content|wifi|see-all-internet-plans</t>
  </si>
  <si>
    <t>content|wifi|register-online|go-to-online-registration</t>
  </si>
  <si>
    <t>https://shawcommunications.atlassian.net/wiki/spaces/SE/pages/892338177/SA3-TV+Page+Analytics</t>
  </si>
  <si>
    <t>tv</t>
  </si>
  <si>
    <t>content|tv|programming-selector|movies</t>
  </si>
  <si>
    <t>content|tv|programming-selector|see-all-programming</t>
  </si>
  <si>
    <t>content|tv|bluesky-tv|the-enhanced-toggle</t>
  </si>
  <si>
    <t>content|tv|bluesky-tv|the-enhanced|explore-bluesky-tv</t>
  </si>
  <si>
    <t>Element missing</t>
  </si>
  <si>
    <t>content|tv|no-contract|limited-tv|more-details</t>
  </si>
  <si>
    <t>content|tv|no-contract|limited-tv|choose-this-plan</t>
  </si>
  <si>
    <t>content|tv|compare-channels</t>
  </si>
  <si>
    <t>content|tv|feature-hero-bluesky-tv|view-detail</t>
  </si>
  <si>
    <t>content|tv|three-up|internet|learn-more</t>
  </si>
  <si>
    <t>https://shawcommunications.atlassian.net/wiki/spaces/SE/pages/894435526/SA3-Channel+Listing+Page+Analytics</t>
  </si>
  <si>
    <t>tv|programming|channels|channel-listings</t>
  </si>
  <si>
    <t>content|tv-programming-channels-channel-listings|filter-channel||search</t>
  </si>
  <si>
    <t>content|tv-programming-channels-channel-listings|filter-bluesky tv|t2s2v2|auto-select</t>
  </si>
  <si>
    <t>content|tv-programming-channels-channel-listings|filter-channel-name-a-to-z|t2s2v2|auto-select</t>
  </si>
  <si>
    <t>content|tv-programming-channels-channel-listings|bluesky tv|t2s2v2|pdf</t>
  </si>
  <si>
    <t>content|tv-programming-channels-channel-listings|channel-listings-search-and-filters|skip-channel-listings</t>
  </si>
  <si>
    <t>Postal Code present</t>
  </si>
  <si>
    <t>https://shawcommunications.atlassian.net/wiki/spaces/SE/pages/894533932/SA3-Channel+Add-ons+Page+Analytics</t>
  </si>
  <si>
    <t>tv|programming|channels</t>
  </si>
  <si>
    <t>content|tv-programming-channels|pick-and-pay|view-more</t>
  </si>
  <si>
    <t>content|tv-programming-channels|multicultural|view-more</t>
  </si>
  <si>
    <t>content|tv-programming-channels|multicultural|order-now</t>
  </si>
  <si>
    <t>https://shawcommunications.atlassian.net/wiki/spaces/SE/pages/894533870/SA3-Premium+Page+Analytics</t>
  </si>
  <si>
    <t>tv|programming|channels|premium</t>
  </si>
  <si>
    <t>content|tv-programming-channels-premium|order-now|wwe-network</t>
  </si>
  <si>
    <t>https://shawcommunications.atlassian.net/wiki/spaces/SE/pages/894501237/SA3-Pick+and+Pay+Page+Analytics</t>
  </si>
  <si>
    <t>tv|programming|channels|pick-and-pay</t>
  </si>
  <si>
    <t>https://shawcommunications.atlassian.net/wiki/spaces/SE/pages/890209734/SA3-Phone+Page+Analytics</t>
  </si>
  <si>
    <t>home-phone</t>
  </si>
  <si>
    <t>Element not available</t>
  </si>
  <si>
    <t>content|home-phone|no-contract|personal-home-phone--features|view-more-details</t>
  </si>
  <si>
    <t>content|home-phone|no-contract|personal-home-phone--features|choose-this-plan</t>
  </si>
  <si>
    <t>content|home-phone|order-now|north-american-long-distance</t>
  </si>
  <si>
    <t>home-phone|most-popular-features|shaw-to-shaw-calling</t>
  </si>
  <si>
    <t>content|home-phone|three-up|internet|learn-more</t>
  </si>
  <si>
    <t>https://shawcommunications.atlassian.net/wiki/spaces/SE/pages/892600686/SA3-Bundles+Page+Analytics</t>
  </si>
  <si>
    <t>bundles</t>
  </si>
  <si>
    <t>https://shawecomm.nonprod.dsl.aws.shaw.ca/bundles</t>
  </si>
  <si>
    <t>content|bundles|feature-selector|bluecurve-pods</t>
  </si>
  <si>
    <t>content|bundles|feature-selector|bluecurve-pods|view-details</t>
  </si>
  <si>
    <t>content|bundles|show-bluecurve-only</t>
  </si>
  <si>
    <t>content|bundles|internet-speed|internet-speed-tooltip</t>
  </si>
  <si>
    <t>content|bundles|service-type|bluesky-tv</t>
  </si>
  <si>
    <t>content|bundles|2-year-valueplan|internet-300--medium-tv|view-more-details</t>
  </si>
  <si>
    <t>content|bundles|2-year-valueplan|internet-300--medium-tv|choose-this-plan</t>
  </si>
  <si>
    <t>content|bundles|compare-channels</t>
  </si>
  <si>
    <t>content|bundles|three-up|phone|learn-more</t>
  </si>
  <si>
    <t>https://shawcommunications.atlassian.net/wiki/spaces/SE/pages/891519247/SA3-Buy+Flow+Analytics</t>
  </si>
  <si>
    <t>A1 - Internet Page</t>
  </si>
  <si>
    <t>mega-nav|go-to-cart</t>
  </si>
  <si>
    <t>content|&lt;page name&gt;|&lt;message-header&gt;|&lt;CTA name&gt;</t>
  </si>
  <si>
    <t>A2 - Internet Page</t>
  </si>
  <si>
    <t>mega-nav|continue-shopping</t>
  </si>
  <si>
    <t>A1 - BlueCurve Pods Page</t>
  </si>
  <si>
    <t>content|cart|we-see-you-are-interested-in-adding-pods-to-your-cart|i-have-blue-curve</t>
  </si>
  <si>
    <t>A2 - BlueCurve Pods Page</t>
  </si>
  <si>
    <t>content|cart|we-see-you-are-interested-in-adding-pods-to-your-cart|see-bluecurve-plans</t>
  </si>
  <si>
    <t>content|cart|good-news-item-is-available-at-your-address|continue</t>
  </si>
  <si>
    <t>A1 - Replace plan in cart</t>
  </si>
  <si>
    <t>content|cart|multiple-product-plan|switch-to-internet-300</t>
  </si>
  <si>
    <t>A2 - Replace plan in cart</t>
  </si>
  <si>
    <t>content|cart|multiple-product-plan|keep-internet-300-with-bluecurve</t>
  </si>
  <si>
    <t>A1 - Adding an add on to compatible plan in cart</t>
  </si>
  <si>
    <t>A2 - Adding an add on to compatible plan in cart</t>
  </si>
  <si>
    <t>content|internet|good-news!|go-to-cart</t>
  </si>
  <si>
    <t>content|internet|good-news!|continue-shopping</t>
  </si>
  <si>
    <t>content|bluecurve-pods|we-see-you-are-interested-in-adding-pods-to-your-cart|i-have-blue-curve</t>
  </si>
  <si>
    <t>contentbluecurve-pods|we-see-you-are-interested-in-adding-pods-to-your-cart|see-bluecurve-plans</t>
  </si>
  <si>
    <t>content|channels|good-news!|continue</t>
  </si>
  <si>
    <t>content|bluecurve|the-bluecurve-gateway|need-help-with-your-modem?</t>
  </si>
  <si>
    <t>Text changed from "Learn more" to "Need help with modem"</t>
  </si>
  <si>
    <t>A7 - Need plan for this product</t>
  </si>
  <si>
    <t>content|cart|thanks-for-your-interest-in-this-item|-see-televison-plans</t>
  </si>
  <si>
    <t>content|channels|thanks-for-your-interest-in-this-item|-see-televison-plans</t>
  </si>
  <si>
    <r>
      <t>content|</t>
    </r>
    <r>
      <rPr>
        <sz val="10"/>
        <color rgb="FFFF0000"/>
        <rFont val="Arial"/>
        <family val="2"/>
      </rPr>
      <t>internet</t>
    </r>
    <r>
      <rPr>
        <sz val="10"/>
        <rFont val="Arial"/>
        <family val="2"/>
      </rPr>
      <t>|multiple-product-plan|</t>
    </r>
    <r>
      <rPr>
        <sz val="10"/>
        <color rgb="FFFF0000"/>
        <rFont val="Arial"/>
        <family val="2"/>
      </rPr>
      <t>switch-to-internet-300-with-bluecurve</t>
    </r>
  </si>
  <si>
    <r>
      <t>content|</t>
    </r>
    <r>
      <rPr>
        <sz val="10"/>
        <color rgb="FFFF0000"/>
        <rFont val="Arial"/>
        <family val="2"/>
      </rPr>
      <t>internet</t>
    </r>
    <r>
      <rPr>
        <sz val="10"/>
        <rFont val="Arial"/>
        <family val="2"/>
      </rPr>
      <t>|multiple-product-plan|keep-internet-300-with-bluecurve</t>
    </r>
  </si>
  <si>
    <t>A1 - Adding an add-on (incompatible)</t>
  </si>
  <si>
    <t>content|cart|thanks-for-your-interest-in-this-item|see-home-phone-plans</t>
  </si>
  <si>
    <r>
      <t>content|</t>
    </r>
    <r>
      <rPr>
        <sz val="10"/>
        <color rgb="FFFF0000"/>
        <rFont val="Arial"/>
        <family val="2"/>
      </rPr>
      <t>home-phone</t>
    </r>
    <r>
      <rPr>
        <sz val="10"/>
        <rFont val="Arial"/>
        <family val="2"/>
      </rPr>
      <t>|thanks-for-your-interest-in-this-item|see-home-phone-plans</t>
    </r>
  </si>
  <si>
    <t>A2 - Adding an add-on (incompatible)</t>
  </si>
  <si>
    <t>Item changed</t>
  </si>
  <si>
    <t>A1 - Adding a Product/Add-on (not available)</t>
  </si>
  <si>
    <t xml:space="preserve">cannot get to the "Pods not available" page, with the address 56 WEST PLAINS DR, Winnipeg </t>
  </si>
  <si>
    <t>A2 - Adding a Product/Add-on (not available)</t>
  </si>
  <si>
    <t>A1 - Product/Add-on - Plan not available</t>
  </si>
  <si>
    <t>mega-nav|explore-available-plans</t>
  </si>
  <si>
    <r>
      <t>content|</t>
    </r>
    <r>
      <rPr>
        <sz val="10"/>
        <color rgb="FFFF0000"/>
        <rFont val="Arial"/>
        <family val="2"/>
      </rPr>
      <t>internet</t>
    </r>
    <r>
      <rPr>
        <sz val="10"/>
        <rFont val="Arial"/>
        <family val="2"/>
      </rPr>
      <t>|???|explore-available-plans</t>
    </r>
  </si>
  <si>
    <t>A1 - No Product is available</t>
  </si>
  <si>
    <t>mega-nav|go-to-shaw-direct</t>
  </si>
  <si>
    <r>
      <t>content|</t>
    </r>
    <r>
      <rPr>
        <sz val="10"/>
        <color rgb="FFFF0000"/>
        <rFont val="Arial"/>
        <family val="2"/>
      </rPr>
      <t>internet</t>
    </r>
    <r>
      <rPr>
        <sz val="10"/>
        <rFont val="Arial"/>
        <family val="2"/>
      </rPr>
      <t>|???|go-to-shaw-direct</t>
    </r>
  </si>
  <si>
    <t>https://shawcommunications.atlassian.net/wiki/spaces/SE/pages/890569147/SA3-Cart+Page+Lead+Form+Analytics</t>
  </si>
  <si>
    <t>blank</t>
  </si>
  <si>
    <t>https://shawcommunications.atlassian.net/wiki/spaces/SE/pages/891224239/SA3-Checkout+Page+Analytics</t>
  </si>
  <si>
    <t>checkout</t>
  </si>
  <si>
    <t>A1 - Step 1 Contact Details</t>
  </si>
  <si>
    <t>content|checkout|contact-info|save-continue</t>
  </si>
  <si>
    <t>B1 - Service Address</t>
  </si>
  <si>
    <t>content|checkout|contact-info|edit</t>
  </si>
  <si>
    <t>B2 - Service Address</t>
  </si>
  <si>
    <t>B3 - Service Address</t>
  </si>
  <si>
    <t>content|checkout|service-address|save-continue</t>
  </si>
  <si>
    <t>C1 - Self Installation</t>
  </si>
  <si>
    <t>self-true|pro0-false</t>
  </si>
  <si>
    <t>C2 - Self Installation</t>
  </si>
  <si>
    <t>content|checkout|installation|save-continue</t>
  </si>
  <si>
    <t>A1 - Professional Installation</t>
  </si>
  <si>
    <t>A2 - Professional Installation</t>
  </si>
  <si>
    <t>A1 - Billing Information</t>
  </si>
  <si>
    <t>No option to choose eBill</t>
  </si>
  <si>
    <t>A2 - Billing Information</t>
  </si>
  <si>
    <t>content|checkout|billing-info|save-continue</t>
  </si>
  <si>
    <t>A1 - Plan Agreement</t>
  </si>
  <si>
    <t>content|checkout|valueplan-agreement|read-and-accept</t>
  </si>
  <si>
    <t>B1 - Plan Agreement</t>
  </si>
  <si>
    <t>content|checkout|value-plan-agreement|close</t>
  </si>
  <si>
    <t>B2 - Plan Agreement</t>
  </si>
  <si>
    <t>content|checkout|valueplan-agreement-modal|accept-agreement</t>
  </si>
  <si>
    <t>A1 - Order Summary</t>
  </si>
  <si>
    <t>A2 - Order Summary</t>
  </si>
  <si>
    <t>content|checkout|service-address|edit</t>
  </si>
  <si>
    <t>A3 - Order Summary</t>
  </si>
  <si>
    <t>content|checkout|installation|edit</t>
  </si>
  <si>
    <t>A4 - Order Summary</t>
  </si>
  <si>
    <t>content|checkout|billing-info</t>
  </si>
  <si>
    <t>A5 - Order Summary</t>
  </si>
  <si>
    <t>content|checkout|valueplan-agreement|view-accepted-agreement</t>
  </si>
  <si>
    <t>A6 - Order Summary</t>
  </si>
  <si>
    <t>content|checkout|summary|submit-order</t>
  </si>
  <si>
    <t>A7 - Order Summary</t>
  </si>
  <si>
    <t>content|checkout|terms-conditions</t>
  </si>
  <si>
    <t>A1 - Price Change Alert Modal</t>
  </si>
  <si>
    <t>A2 - Price Change Alert Modal</t>
  </si>
  <si>
    <t>A1 - Service Down Error Modal</t>
  </si>
  <si>
    <t>Don't know how to Test for this</t>
  </si>
  <si>
    <t>A2 - Service Down Error Modal</t>
  </si>
  <si>
    <t>mega-nav|existing-customer|television-telephony</t>
  </si>
  <si>
    <r>
      <t>mega-nav|</t>
    </r>
    <r>
      <rPr>
        <sz val="10"/>
        <color rgb="FFFF0000"/>
        <rFont val="Arial"/>
        <family val="2"/>
      </rPr>
      <t>serviceability</t>
    </r>
    <r>
      <rPr>
        <sz val="10"/>
        <rFont val="Arial"/>
        <family val="2"/>
      </rPr>
      <t>|existing-customer|television-</t>
    </r>
    <r>
      <rPr>
        <sz val="10"/>
        <color rgb="FFFF0000"/>
        <rFont val="Arial"/>
        <family val="2"/>
      </rPr>
      <t>phone</t>
    </r>
    <r>
      <rPr>
        <sz val="10"/>
        <rFont val="Arial"/>
        <family val="2"/>
      </rPr>
      <t>|</t>
    </r>
    <r>
      <rPr>
        <sz val="10"/>
        <color rgb="FFFF0000"/>
        <rFont val="Arial"/>
        <family val="2"/>
      </rPr>
      <t>Continue</t>
    </r>
  </si>
  <si>
    <t>mega-nav|enter-address</t>
  </si>
  <si>
    <r>
      <t>mega-nav|serviceability|enter-address|</t>
    </r>
    <r>
      <rPr>
        <sz val="10"/>
        <color rgb="FFFF0000"/>
        <rFont val="Arial"/>
        <family val="2"/>
      </rPr>
      <t>continue</t>
    </r>
  </si>
  <si>
    <t>https://shawcommunications.atlassian.net/wiki/spaces/SE/pages/894468435/SA3-Sitemap+Analytics</t>
  </si>
  <si>
    <t>sitemap</t>
  </si>
  <si>
    <t>https://shawecomm.nonprod.dsl.aws.shaw.ca/sitemap</t>
  </si>
  <si>
    <t>sitemap|home</t>
  </si>
  <si>
    <t>sitemap|home|bluecurve</t>
  </si>
  <si>
    <t>sitemap|home|bluecurve|bluecurve-pods</t>
  </si>
  <si>
    <t>https://shawcommunications.atlassian.net/wiki/spaces/SE/pages/895680969/SA3-Error+Page+Analytics</t>
  </si>
  <si>
    <t>page-not-found</t>
  </si>
  <si>
    <t>https://shawecomm.nonprod.dsl.aws.shaw.ca/page-not-found</t>
  </si>
  <si>
    <t>defect captured somewhere else</t>
  </si>
  <si>
    <t>A1 - Page Not Found</t>
  </si>
  <si>
    <t>Missing element</t>
  </si>
  <si>
    <t>A2 - Page Not Found</t>
  </si>
  <si>
    <t>content|page-not-found|need-more-help?|connect-on-live-chat</t>
  </si>
  <si>
    <t>A3 - Page Not Found</t>
  </si>
  <si>
    <t>content|page-not-found|need-more-help?|connect-on-messenger</t>
  </si>
  <si>
    <t>A4 - Page Not Found</t>
  </si>
  <si>
    <t>content|page-not-found|need-more-help?|need-help-call-1-888-433-0924</t>
  </si>
  <si>
    <t>A3 - Server Error</t>
  </si>
  <si>
    <t>content|server-error|refresh-page</t>
  </si>
  <si>
    <t>A4 - Server Error</t>
  </si>
  <si>
    <t>content|server-error|need-more-help|connect-on-live-chat</t>
  </si>
  <si>
    <t>content|server-error|need-more-help|connect-on-messenger</t>
  </si>
  <si>
    <t>content|server-error|need-more-help|need-help-call-1-888-433-0924</t>
  </si>
  <si>
    <t>A3 - Site Under Maintenance</t>
  </si>
  <si>
    <t>content|site-under-maintenance|need-more-help|connect-on-live-chat</t>
  </si>
  <si>
    <t>A4 - Site Under Maintenance</t>
  </si>
  <si>
    <t>content|site-under-maintenance|need-more-help|connect-on-messenger</t>
  </si>
  <si>
    <t>content|site-under-maintenance|need-more-help|need-help-call-1-888-433-0924</t>
  </si>
  <si>
    <t>https://shawcommunications.atlassian.net/wiki/spaces/SE/pages/894402568/SA3-Plan+Details+Modal+Analytics</t>
  </si>
  <si>
    <t>content|more-details|2-year ValuePlan|bluecurve-internet-300|buy-now</t>
  </si>
  <si>
    <t>https://shawcommunications.atlassian.net/wiki/spaces/SE/pages/894435362/SA3-Plan+Comparison+Modal</t>
  </si>
  <si>
    <t>content|internet|plan-compare-modal|2-year ValuePlan</t>
  </si>
  <si>
    <t>content|internet|plan-compare-modal|no-contract|internet-100|choose-this-plan</t>
  </si>
  <si>
    <t>content|internet|plan-compare-modal|2-year ValuePlan|bluecurve-internet-150|add-to-cart</t>
  </si>
  <si>
    <t>https://shawcommunications.atlassian.net/wiki/spaces/SE/pages/893747415/SA3-Gateway+Modal+Analytics</t>
  </si>
  <si>
    <t>content|bluecurve|the-bluecurve-gateway|upgrade-now</t>
  </si>
  <si>
    <r>
      <t>content|bluecurve|gateway-modal|s</t>
    </r>
    <r>
      <rPr>
        <sz val="11"/>
        <color rgb="FF333333"/>
        <rFont val="Segoe UI"/>
        <family val="2"/>
      </rPr>
      <t>ee-blueCurve-internet-plans</t>
    </r>
  </si>
  <si>
    <t>https://shawcommunications.atlassian.net/wiki/spaces/SE/pages/894402841/SA3-Hero+Analytics</t>
  </si>
  <si>
    <t>Page</t>
  </si>
  <si>
    <t>A1 - https://shawecomm.nonprod.dsl.aws.shaw.ca/home</t>
  </si>
  <si>
    <t>content|home|hero|see-plans</t>
  </si>
  <si>
    <t>A1 - https://shawecomm.nonprod.dsl.aws.shaw.ca/bluecurve</t>
  </si>
  <si>
    <t>content|bluecurve|hero|see-plans</t>
  </si>
  <si>
    <t>A1 - https://shawecomm.nonprod.dsl.aws.shaw.ca/bluecurve/bluecurve-pods</t>
  </si>
  <si>
    <t>A1 - https://shawecomm.nonprod.dsl.aws.shaw.ca/internet</t>
  </si>
  <si>
    <t>content|internet|hero|see-plans</t>
  </si>
  <si>
    <t>A1 - https://shawecomm.nonprod.dsl.aws.shaw.ca/tv</t>
  </si>
  <si>
    <t>content|tv|hero|see-plans</t>
  </si>
  <si>
    <t>A1 - https://shawecomm.nonprod.dsl.aws.shaw.ca/tv/programming/channels/premium</t>
  </si>
  <si>
    <t>content|premium|hero|order-now</t>
  </si>
  <si>
    <t>A1 - https://shawecomm.nonprod.dsl.aws.shaw.ca/tv/programming/channels/pick-and-pay</t>
  </si>
  <si>
    <t>content|pick-and-pay|skinny-hero|add-channels</t>
  </si>
  <si>
    <t>A1 - https://shawecomm.nonprod.dsl.aws.shaw.ca/bundles</t>
  </si>
  <si>
    <t>content|bundles|hero|see-plans</t>
  </si>
  <si>
    <t>A2 - https://shawecomm.nonprod.dsl.aws.shaw.ca/tv/programming/channels/pick-and-pay</t>
  </si>
  <si>
    <t>content|pick-and-pay|skinny-hero|download-channel-pricing|pdf</t>
  </si>
  <si>
    <t>https://shawcommunications.atlassian.net/wiki/spaces/SE/pages/895746744/SA3-Address+Validation+Modal+Analytics</t>
  </si>
  <si>
    <t>None</t>
  </si>
  <si>
    <t>logged-out</t>
  </si>
  <si>
    <t>https://shawcommunications.atlassian.net/wiki/spaces/SE/pages/900044188/SA3-News+and+Free+Previews+Analytics</t>
  </si>
  <si>
    <t>tv|programming|channels|news-and-free-previews</t>
  </si>
  <si>
    <t>https://shawecomm.nonprod.dsl.aws.shaw.ca/tv/programming/channels/news-and-free-previews</t>
  </si>
  <si>
    <t>https://shawcommunications.atlassian.net/wiki/spaces/SE/pages/900469286/SA3-Terms+of+Use+Analytics</t>
  </si>
  <si>
    <t>terms-of-use</t>
  </si>
  <si>
    <t>content|terms-of-use|residential</t>
  </si>
  <si>
    <t>content|terms-of-use|residential|multiple-dwelling-units-mdus|back-to-top</t>
  </si>
  <si>
    <t>https://shawcommunications.atlassian.net/wiki/spaces/SE/pages/900370977/SA3-Privacy+Policy+Analytics</t>
  </si>
  <si>
    <t>privacy-policy</t>
  </si>
  <si>
    <t>https://shawcommunications.atlassian.net/wiki/spaces/SE/pages/900464641/SA3-TV+Programming+Analytics</t>
  </si>
  <si>
    <t>tv|programming</t>
  </si>
  <si>
    <t>content|programming|watch-on-the-fly-with-freerange-tv16|download-on-the-apple-app-store</t>
  </si>
  <si>
    <t>content|programming|watch-on-the-fly-with-freerange-tv16|get-it-on-google-play</t>
  </si>
  <si>
    <t>content|programming|skinny-hero|download-list-of-available-tv-apps|pdf</t>
  </si>
  <si>
    <t>Here is an example of the steps I followed with the serviceability modal:</t>
  </si>
  <si>
    <t xml:space="preserve">1. Used this link https://shawecomm.nonprod.dsl.aws.shaw.ca/tv/programming/channels/news-and-free-previews in an incognito window. </t>
  </si>
  <si>
    <t xml:space="preserve">2. Clicked on the serviceability modal and saw this module: </t>
  </si>
  <si>
    <t xml:space="preserve">3. Clicked “yes” and selected “Internet” </t>
  </si>
  <si>
    <t xml:space="preserve">4. Saw this module: </t>
  </si>
  <si>
    <t xml:space="preserve">5. Entered this address: </t>
  </si>
  <si>
    <t xml:space="preserve">6. Should received this confirmation: </t>
  </si>
  <si>
    <t>Following the same steps on link https://shawecomm.nonprod.dsl.aws.shaw.ca/internet  with the same address, I receive this error:</t>
  </si>
  <si>
    <t>Acquisition - 1P Internet à Int 300 2YVP</t>
  </si>
  <si>
    <t>Acquisition - 1P Internet à Int 300 M2M</t>
  </si>
  <si>
    <t>Acquisition - 1P TV à Large TV M2M</t>
  </si>
  <si>
    <t>Acquisition - 1P Phone à Phone M2M</t>
  </si>
  <si>
    <t>Acquisition - 2P Internet TV à Int 300 + Large TV 2YVP</t>
  </si>
  <si>
    <t>Existing – Lead form for Pods</t>
  </si>
  <si>
    <t>Existing – Lead form for TV Add-Ons</t>
  </si>
  <si>
    <t>Existing – Lead form for Phone Add-Ons</t>
  </si>
  <si>
    <t>A1 - 2YVP vs M2M</t>
  </si>
  <si>
    <t>content|cart|3|month-to-month</t>
  </si>
  <si>
    <t>content|cart|internet-300-with-bluecurve|2-year-valueplan|remove</t>
  </si>
  <si>
    <r>
      <t>content|cart|</t>
    </r>
    <r>
      <rPr>
        <sz val="10"/>
        <color rgb="FFFF0000"/>
        <rFont val="Arial"/>
        <family val="2"/>
      </rPr>
      <t>internet-300-with-bluecurve</t>
    </r>
    <r>
      <rPr>
        <sz val="10"/>
        <rFont val="Arial"/>
        <family val="2"/>
      </rPr>
      <t>|month-to-month</t>
    </r>
    <r>
      <rPr>
        <sz val="10"/>
        <rFont val="Arial"/>
        <family val="2"/>
      </rPr>
      <t>|</t>
    </r>
    <r>
      <rPr>
        <sz val="10"/>
        <color rgb="FFFF0000"/>
        <rFont val="Arial"/>
        <family val="2"/>
      </rPr>
      <t>select</t>
    </r>
  </si>
  <si>
    <t>content|cart|internet-300-with-bluecurve|promopricing</t>
  </si>
  <si>
    <t>content|cart|internet-300-with-bluecurve|2-year-valueplan|promopricing</t>
  </si>
  <si>
    <t>&lt;Blank&gt;</t>
  </si>
  <si>
    <t>content|cart|internet-300-with-bluecurve|2-year-valueplan|proceed-to-checkout</t>
  </si>
  <si>
    <t>3_Internet-300_BlueCurve</t>
  </si>
  <si>
    <t>internetService</t>
  </si>
  <si>
    <t>Internet-300_BlueCurve</t>
  </si>
  <si>
    <t>acquisition</t>
  </si>
  <si>
    <t>2YVP</t>
  </si>
  <si>
    <t>50 online credit</t>
  </si>
  <si>
    <t>Promo</t>
  </si>
  <si>
    <t>PromoPricing</t>
  </si>
  <si>
    <t>BlueCurve Home XB6</t>
  </si>
  <si>
    <t>hardwareService</t>
  </si>
  <si>
    <t>See Right</t>
  </si>
  <si>
    <t>Form Step Name</t>
  </si>
  <si>
    <t>Cart Start</t>
  </si>
  <si>
    <t>A5 Installation Step &gt;&gt; "Self-Install -Ffree" vs "Professional Installation - Free"</t>
  </si>
  <si>
    <t>content|cart|internet-300-with-bluecurve|2-year-valueplan|Installation|professional-installation-free</t>
  </si>
  <si>
    <t>A6  Installation Step &gt;&gt; "save-and-continue"</t>
  </si>
  <si>
    <t>1) content|checkout|installation|save-continue; 2) "content|checkout|installation|active-step" and "self-true|pro0-false" fired which is not expected</t>
  </si>
  <si>
    <t>A7 ValuePlan Agreement &gt;&gt; "Read and accept agreement"</t>
  </si>
  <si>
    <t>A8 ValuePlan Agreement &gt;&gt; "Accept Agreement"</t>
  </si>
  <si>
    <t>A9 Review &gt;&gt; "Submit Order"</t>
  </si>
  <si>
    <t>1) "contact info" did not fire at page load, but only fires if the user click on CTA, 2) "Thank-you page is not fired at all", 3) Is there no review-submit, assumption is there 's none</t>
  </si>
  <si>
    <t>https://shawcommunications.atlassian.net/wiki/spaces/SE/pages/896401482/SA3-Nav+Promo+Bubble+Analytics</t>
  </si>
  <si>
    <t>https://shawecomm-test.nonprod.dsl.aws.shaw.ca/?aid=333350</t>
  </si>
  <si>
    <t>content|home|nav-bubble|time-for-an-upgrade?|view-offers</t>
  </si>
  <si>
    <t>content|home|nav-bubble|close-bubble</t>
  </si>
  <si>
    <t>https://shawcommunications.atlassian.net/wiki/spaces/SE/pages/893845892/SA3-TV+Equipment+Modal+Analytics</t>
  </si>
  <si>
    <t>https://shawecomm.nonprod.dsl.aws.shaw.ca/cart?productOfferId=3&amp;planTypeId=2YVP&amp;incentiveTypeId=PromoPricing&amp;featuredProductOfferId=1EQdxv26u86WsO6kEcSMS2</t>
  </si>
  <si>
    <t>cart</t>
  </si>
  <si>
    <t xml:space="preserve">50 online credit </t>
  </si>
  <si>
    <t>https://shawecomm.nonprod.dsl.aws.shaw.ca/cart?productOfferId=4&amp;planTypeId=Month%20to%20Month&amp;&amp;featuredProductOfferId=1IAjv6pvNyCMMIQ6sAY404</t>
  </si>
  <si>
    <t>Month to Month</t>
  </si>
  <si>
    <t>4_Internet-300_BlueCurve</t>
  </si>
  <si>
    <t>Internet-300_blueCurve</t>
  </si>
  <si>
    <t>InternetService</t>
  </si>
  <si>
    <t>https://shawecomm.nonprod.dsl.aws.shaw.ca/cart?productOfferId=23&amp;planTypeId=Month%20to%20Month&amp;&amp;featuredProductOfferId=2vAOoYnX5q43EkMuqXbJIP</t>
  </si>
  <si>
    <t>tvNumberOfTVs</t>
  </si>
  <si>
    <t>tvNumberOfTvs</t>
  </si>
  <si>
    <t>Large-TV</t>
  </si>
  <si>
    <t>tv-Service</t>
  </si>
  <si>
    <t>https://shawecomm.nonprod.dsl.aws.shaw.ca/cart?productOfferId=25&amp;planTypeId=Month%20to%20Month&amp;&amp;featuredProductOfferId=7uK9tFUXoxIgaRErY8UoOt</t>
  </si>
  <si>
    <t>ecomm-checkout|cart start</t>
  </si>
  <si>
    <t>25_Personal-Home-Phone</t>
  </si>
  <si>
    <t>Personal-Home-Phone</t>
  </si>
  <si>
    <t>homePhoneService</t>
  </si>
  <si>
    <t>https://shawecomm.nonprod.dsl.aws.shaw.ca/cart?productOfferId=15&amp;planTypeId=2YVP&amp;incentiveTypeId=PromoPricing&amp;featuredProductOfferId=jsuvGOLIzJHpNihnVDgRtP</t>
  </si>
  <si>
    <t>15_Internet-300_BlueCurve</t>
  </si>
  <si>
    <t>15_bluesky_Large_TV</t>
  </si>
  <si>
    <t xml:space="preserve">BlueCurve Home </t>
  </si>
  <si>
    <t>100 online credit</t>
  </si>
  <si>
    <t>blueSky_Large_TV</t>
  </si>
  <si>
    <t>tvService</t>
  </si>
  <si>
    <t>https://shawecomm.nonprod.dsl.aws.shaw.ca/lead-form?addonId=pods</t>
  </si>
  <si>
    <t>ecomm-leadform|thankyou</t>
  </si>
  <si>
    <t>lead-acknowledgement</t>
  </si>
  <si>
    <t>https://shawecomm.nonprod.dsl.aws.shaw.ca/lead-acknowledgement?leadOrderId=OTAwMDQwMDAz</t>
  </si>
  <si>
    <t>pods</t>
  </si>
  <si>
    <t>upsell</t>
  </si>
  <si>
    <t>https://shawecomm.nonprod.dsl.aws.shaw.ca/lead-form?addonId=tvMulticultural</t>
  </si>
  <si>
    <t>https://shawecomm.nonprod.dsl.aws.shaw.ca/lead-acknowledgement?leadOrderId=OTAwMDQwMDA4</t>
  </si>
  <si>
    <t>tvMulticultural</t>
  </si>
  <si>
    <t>https://shawecomm.nonprod.dsl.aws.shaw.ca/lead-acknowledgement?leadOrderId=OTAwMDQwMDA5</t>
  </si>
  <si>
    <t>tvOneThousandMinutesInternationalLongDistance</t>
  </si>
  <si>
    <t>https://shawcommunications.atlassian.net/wiki/spaces/SE/pages/895713831/SA3-Order+Confirmation+Page+Analytics</t>
  </si>
  <si>
    <t>https://shawecomm.nonprod.dsl.aws.shaw.ca/order-confirmation</t>
  </si>
  <si>
    <t>ecomm-checkout|thankyou</t>
  </si>
  <si>
    <t>order-confirmation</t>
  </si>
  <si>
    <t>[NULL]</t>
  </si>
  <si>
    <t>https://shawecomm.nonprod.dsl.aws.shaw.ca/order-confirmation?orderId=OTAwMDAyMjMx</t>
  </si>
  <si>
    <t>A1 - Left</t>
  </si>
  <si>
    <t>content|order-confirmation|my-shaw-app|learn-more</t>
  </si>
  <si>
    <t>A1 - Middle</t>
  </si>
  <si>
    <t>content|order-confirmation|shaw-go-wifi|learn-more</t>
  </si>
  <si>
    <t>A1 - Right</t>
  </si>
  <si>
    <t>content|order-confirmation|freerange-tv|learn-more</t>
  </si>
  <si>
    <t>content|order-confirmation|terms-conditions</t>
  </si>
  <si>
    <t>https://shawcommunications.atlassian.net/wiki/spaces/SE/pages/896434392/SA3-Lead+Acknowledgement+Page+Analytics</t>
  </si>
  <si>
    <t>https://shawecomm.nonprod.dsl.aws.shaw.ca/lead-acknowledgement</t>
  </si>
  <si>
    <t>https://shawecomm.nonprod.dsl.aws.shaw.ca/lead-acknowledgement?leadOrderId=OTAwMDAyMjMy</t>
  </si>
  <si>
    <t>content|lead-acknowledgement|return-home</t>
  </si>
  <si>
    <t>site-under-maintenance</t>
  </si>
  <si>
    <t>https://shawecomm.nonprod.dsl.aws.shaw.ca/site-under-maintenance</t>
  </si>
  <si>
    <t>unkown</t>
  </si>
  <si>
    <t>NOT TESTABLE</t>
  </si>
  <si>
    <t>Homepage link not present</t>
  </si>
  <si>
    <t>A4 - 1 - Page Not Found</t>
  </si>
  <si>
    <t>A4 - 2 - Page Not Found</t>
  </si>
  <si>
    <t>A2 - Server Error</t>
  </si>
  <si>
    <t>A4 - 1 - Site Under Maintenance</t>
  </si>
  <si>
    <t>A4 - 2 - Site Under Maintenance</t>
  </si>
  <si>
    <t>mega-nav|existing-customer|internet-television</t>
  </si>
  <si>
    <t>https://shawecomm-test.nonprod.dsl.aws.shaw.ca</t>
  </si>
  <si>
    <t>A1 - Proceed-to-checkout</t>
  </si>
  <si>
    <t>leadform start</t>
  </si>
  <si>
    <t>https://shawcommunications.atlassian.net/wiki/spaces/SE/pages/894501400/SA3-Serviceability+Error+Module+Analytics</t>
  </si>
  <si>
    <t>mega-nav|new-customer</t>
  </si>
  <si>
    <t>content|internet|sorry|explore-available-plans</t>
  </si>
  <si>
    <t>should this be "mega-nav"</t>
  </si>
  <si>
    <t>A1 - Modal comes up after choose this plan (Internet)</t>
  </si>
  <si>
    <t>A2 - Needed to enter the address (Internet)</t>
  </si>
  <si>
    <t>A3 - Sorry modal pops up (Internet)</t>
  </si>
  <si>
    <t>content|tv|sorry|explore-available-plans</t>
  </si>
  <si>
    <t>A6 - Sorry modal pops up (tv)</t>
  </si>
  <si>
    <t>MULTIPLE</t>
  </si>
  <si>
    <t>A1 - Home</t>
  </si>
  <si>
    <t>A1 - BlueCurvePods</t>
  </si>
  <si>
    <t>A1 - Internet</t>
  </si>
  <si>
    <t>A1 - TV</t>
  </si>
  <si>
    <t>A1 - Pick and pay channels</t>
  </si>
  <si>
    <t>A2 - Pick and pay channels</t>
  </si>
  <si>
    <t>content|pick-and-pay|turns-out,-you-can-get-what-you-want|add-channels</t>
  </si>
  <si>
    <t>content|pick-and-pay|turns-out,-you-can-get-what-you-want|download-channel-pricing</t>
  </si>
  <si>
    <t>content|&lt;page-name&gt;|Hero|&lt;CTA label&gt;</t>
  </si>
  <si>
    <t>content|&lt;page-name&gt;|Hero|&lt;CTA label&gt;|&lt;file name&gt;</t>
  </si>
  <si>
    <t>https://shawcommunications.atlassian.net/wiki/spaces/SE/pages/894402922/SA3-Global+Navigation+Analytics-+Elements+introduced+post+Beta+launch</t>
  </si>
  <si>
    <t>mega-nav|skiptomaincontent</t>
  </si>
  <si>
    <t>mega-nav|returntonavigation</t>
  </si>
  <si>
    <t>content|channel-listings|breadcrumb|channel-add-ons</t>
  </si>
  <si>
    <t>MC variables Test (Applicable to ALL aids)</t>
  </si>
  <si>
    <t>Promo bubble Test (Applicable to ALL aids)</t>
  </si>
  <si>
    <t>https://shawcommunications.atlassian.net/wiki/spaces/SE/pages/903479330/SA3-MC+Analytics</t>
  </si>
  <si>
    <t>eVar100</t>
  </si>
  <si>
    <t>eVar105</t>
  </si>
  <si>
    <t xml:space="preserve">	Entry Audience</t>
  </si>
  <si>
    <t>Audience qualifier</t>
  </si>
  <si>
    <t>eVar107</t>
  </si>
  <si>
    <t>Not in MVP</t>
  </si>
  <si>
    <t>This will change to bundler if we click</t>
  </si>
  <si>
    <t>content|home|nav-bubble|better-internet.-even-better-savings.|view-offers</t>
  </si>
  <si>
    <t>should there be a "." in the string?</t>
  </si>
  <si>
    <t>should there be a "." in the string? Also missing the bubble header in the string . content|home|nav-bubble|better-internet.-even-better-savings.|close-bubble</t>
  </si>
  <si>
    <t>existing</t>
  </si>
  <si>
    <t>logged out</t>
  </si>
  <si>
    <t>content|internet|plan-compare-modal|internet-100|2-year-valueplan</t>
  </si>
  <si>
    <t>content|internet|plan-compare-modal|internet-100|no-contract</t>
  </si>
  <si>
    <t>element not selectable</t>
  </si>
  <si>
    <t>content|terms-of-use|residential|multiple dwelling units (mdus)</t>
  </si>
  <si>
    <t>content|terms-of-use|residential|multiple dwelling units (mdus)|ontario</t>
  </si>
  <si>
    <t>content|terms-of-use|residential|multiple dwelling units (mdus)|ontario|cayuga</t>
  </si>
  <si>
    <t>content|privacy-policy|privacy-policy|3.-frequently-asked-questions|back-to-top</t>
  </si>
  <si>
    <t>Should we have " " or "." in the string?</t>
  </si>
  <si>
    <t>https://shawecomm-test.nonprod.dsl.aws.shaw.ca/home</t>
  </si>
  <si>
    <t>content|home|quick-links|my-shaw</t>
  </si>
  <si>
    <t>content|home|my-shaw-app|learn-more</t>
  </si>
  <si>
    <t>https://shawecomm-test.nonprod.dsl.aws.shaw.ca/bluecurve</t>
  </si>
  <si>
    <t>content|bluecurve|feature-selector|your-wifi.-your-rules.</t>
  </si>
  <si>
    <t>content|bluecurve|wifi-in-every-nook-and-cranny|centre-room</t>
  </si>
  <si>
    <t>content|bluecurve|change-the-way-you-wifi|see-internet-plans</t>
  </si>
  <si>
    <t>content|bluecurve|the-shaw-wifi-advantage|download-features-chart</t>
  </si>
  <si>
    <t>https://shawecomm-test.nonprod.dsl.aws.shaw.ca/internet</t>
  </si>
  <si>
    <t>content|internet|feature-selector|bluecurve-pods</t>
  </si>
  <si>
    <t>content|internet|feature-selector|bluecurve-pods|learn-more</t>
  </si>
  <si>
    <t>content|internet|bluecurve-selector|show-me-bluecurve-only</t>
  </si>
  <si>
    <t>content|internet|plan type|no-contract</t>
  </si>
  <si>
    <t>https://shawecomm.nonprod.dsl.aws.shaw.ca/?aid=333353</t>
  </si>
  <si>
    <t>Purchase ID Test</t>
  </si>
  <si>
    <t>eVar17</t>
  </si>
  <si>
    <t>Purchase ID</t>
  </si>
  <si>
    <t>content|privacy-policy|3frequentlyaskedquestions</t>
  </si>
  <si>
    <t>content|privacy-policy|3. frequently asked questions|310howcanichallengecomplianceandoffersuggestions</t>
  </si>
  <si>
    <t>content|pick-and-pay|movies--classic-tv|hollywood-suite-2000s</t>
  </si>
  <si>
    <t>Hyphenation should be</t>
  </si>
  <si>
    <t>content|pick-and-pay|movies classic tv|hollywood suite 2000s|s</t>
  </si>
  <si>
    <t>consistent between A1 and A2</t>
  </si>
  <si>
    <t>content|pick-and-pay|sports</t>
  </si>
  <si>
    <t>content|bluecurve-pods|in-order-to-purchase-bluecurve-pods,-youll-need-a-supporting-bluecurve-plan|i-have-blue-curve</t>
  </si>
  <si>
    <t>String too long. Comma should not be included</t>
  </si>
  <si>
    <t>content|bluecurve-pods|in-order-to-purchase-bluecurve-pods,-youll-need-a-supporting-bluecurve-plan|see-bluecurve-plans</t>
  </si>
  <si>
    <t>A1 - Continue to chat or lead form - To lead form</t>
  </si>
  <si>
    <t>content||good-news-item-is-available-at-your-address|continue</t>
  </si>
  <si>
    <t>Double pipes. Should show page name</t>
  </si>
  <si>
    <t>content|bluecurve|good-news-item-is-available-at-your-address|connect-on-live-chat</t>
  </si>
  <si>
    <t>A1 - You need plan for this product</t>
  </si>
  <si>
    <t>content||thanks-for-your-interest-in-this-item|see-television-plans</t>
  </si>
  <si>
    <t>content|internet|multiple-product-plan|switch-to-internet-300-with-bluecurve</t>
  </si>
  <si>
    <t>content|internet|multiple-product-plan|keep-internet-600-with-bluecurve</t>
  </si>
  <si>
    <t>content||this-item-is-compatible-with-your-selected-plan.-when-you-go-to-your-cart,-note-the-items-you-want-under-add-ons.|go-to-cart</t>
  </si>
  <si>
    <t>Double pipes should show page name between them. String too long. Period should not be in data-value</t>
  </si>
  <si>
    <t>content||we-see-you-are-interested-in-enhancing-your-service|continue-shopping</t>
  </si>
  <si>
    <t>Double pipes should show page name between them.</t>
  </si>
  <si>
    <t>ecomm-checkout|contact-info</t>
  </si>
  <si>
    <t>new</t>
  </si>
  <si>
    <t>content|checkout|service-address|townhouse</t>
  </si>
  <si>
    <t>content|checkout|internet 300 with bluecurve|2-year valueplan|installation|self-installation-free</t>
  </si>
  <si>
    <t>content|checkout|internet 300 with bluecurve|2-year valueplan|installation|professional-installation-free</t>
  </si>
  <si>
    <t>content|checkout|billing-info|edit</t>
  </si>
  <si>
    <t>Unable to show this modal</t>
  </si>
  <si>
    <t>content|home|quick-links|webmail</t>
  </si>
  <si>
    <t>content|home|feature-selector|bluecurvegateway</t>
  </si>
  <si>
    <t>Special symbol "?" used</t>
  </si>
  <si>
    <t>https://shawecomm.nonprod.dsl.aws.shaw.ca/</t>
  </si>
  <si>
    <t>Decided to fix this after MVP</t>
  </si>
  <si>
    <t>69a3d624a6f5d494a4b05c9c6b01e8d81dac5a5cf1a6b9e5d8222f10b38aa87d</t>
  </si>
  <si>
    <t>content|cart|proceedtocheckout</t>
  </si>
  <si>
    <r>
      <t>content|cart|proceed</t>
    </r>
    <r>
      <rPr>
        <sz val="10"/>
        <color rgb="FFFF0000"/>
        <rFont val="Arial"/>
        <family val="2"/>
      </rPr>
      <t>-</t>
    </r>
    <r>
      <rPr>
        <sz val="10"/>
        <rFont val="Arial"/>
      </rPr>
      <t>to</t>
    </r>
    <r>
      <rPr>
        <sz val="10"/>
        <color rgb="FFFF0000"/>
        <rFont val="Arial"/>
        <family val="2"/>
      </rPr>
      <t>-</t>
    </r>
    <r>
      <rPr>
        <sz val="10"/>
        <rFont val="Arial"/>
      </rPr>
      <t>checkout</t>
    </r>
  </si>
  <si>
    <t>15_internet_300_bluecurve</t>
  </si>
  <si>
    <t>bluesky large tv</t>
  </si>
  <si>
    <t>internet 300 bluecurve</t>
  </si>
  <si>
    <t>15_bluesky_large_tv</t>
  </si>
  <si>
    <t>15_tv_equipment</t>
  </si>
  <si>
    <t>tv equipment</t>
  </si>
  <si>
    <t>15_bluecurve_home_xb_6</t>
  </si>
  <si>
    <t>bluecurve home xb 6</t>
  </si>
  <si>
    <t>15_200_online_credit</t>
  </si>
  <si>
    <t>200 online credit</t>
  </si>
  <si>
    <t>tv_theme_packs</t>
  </si>
  <si>
    <t>theme packs</t>
  </si>
  <si>
    <t>north american long distance</t>
  </si>
  <si>
    <t>phone_north_american_long_distance</t>
  </si>
  <si>
    <t>content|bluecurve|feature-selector|yourwifiyourrules</t>
  </si>
  <si>
    <r>
      <t>content|bluecurve|feature-selector|</t>
    </r>
    <r>
      <rPr>
        <sz val="10"/>
        <color rgb="FFFF0000"/>
        <rFont val="Arial"/>
        <family val="2"/>
      </rPr>
      <t>your-wifi-your-rules</t>
    </r>
  </si>
  <si>
    <t>content|bluecurve|bluecurvepods|learnmore</t>
  </si>
  <si>
    <r>
      <t>content|bluecurve|bluecurvepods|</t>
    </r>
    <r>
      <rPr>
        <sz val="10"/>
        <color rgb="FFFF0000"/>
        <rFont val="Arial"/>
        <family val="2"/>
      </rPr>
      <t>learn-more</t>
    </r>
  </si>
  <si>
    <t>https://test-ecommerce-discover-test-external.nonprod.dsl.aws.shaw.ca/home</t>
  </si>
  <si>
    <t>https://test-ecommerce-discover-test-external.nonprod.dsl.aws.shaw.ca/bluecurve</t>
  </si>
  <si>
    <t>https://test-ecommerce-discover-test-external.nonprodd.dsl.aws.shaw.ca/bluecurve</t>
  </si>
  <si>
    <t>https://test-ecommerce-discover-test-external.nonprod.dsl.aws.shaw.ca/bluecurve/bluecurve-pods</t>
  </si>
  <si>
    <t>https://test-ecommerce-discover-test-external.nonprod.dsl.aws.shaw.ca/internet</t>
  </si>
  <si>
    <t>https://test-ecommerce-discover-test-external.nonprod.dsl.aws.shaw.ca/internet/wifi</t>
  </si>
  <si>
    <t>https://test-ecommerce-discover-test-external.nonprod.dsl.aws.shaw.ca/tv</t>
  </si>
  <si>
    <t>https://test-ecommerce-discover-test-external.nonprod.dsl.aws.shaw.ca/tv/programming/channels/channel-listings</t>
  </si>
  <si>
    <t>https://test-ecommerce-discover-test-external.nonprod.dsl.aws.shaw.ca/tv/programming/channels</t>
  </si>
  <si>
    <t>https://test-ecommerce-discover-test-external.nonprod.dsl.aws.shaw.ca/tv/programming/channels/premium</t>
  </si>
  <si>
    <t>https://test-ecommerce-discover-test-external.nonprod.dsl.aws.shaw.ca/tv/programming/channels/pick-and-pay</t>
  </si>
  <si>
    <t>https://test-ecommerce-discover-test-external.nonprod.dsl.aws.shaw.ca/home-phone</t>
  </si>
  <si>
    <t>https://test-ecommerce-discover-test-external.nonprod.dsl.aws.shaw.ca/bundles</t>
  </si>
  <si>
    <t>https://test-ecommerce-discover-test-external.nonprod.dsl.aws.shaw.ca/</t>
  </si>
  <si>
    <t>https://test-ecommerce-discover-test-external.nonprod.dsl.aws.shaw.ca/cart?productOfferId=3&amp;planTypeId=2YVP&amp;incentiveTypeId=PromoPricing&amp;featuredProductOfferId=1EQdxv26u86WsO6kEcSMS2</t>
  </si>
  <si>
    <t>https://test-ecommerce-discover-test-external.nonprod.dsl.aws.shaw.ca/cart?productOfferId=4&amp;planTypeId=Month%20to%20Month&amp;&amp;featuredProductOfferId=1IAjv6pvNyCMMIQ6sAY404</t>
  </si>
  <si>
    <t>https://test-ecommerce-discover-test-external.nonprod.dsl.aws.shaw.ca/cart?productOfferId=23&amp;planTypeId=Month%20to%20Month&amp;&amp;featuredProductOfferId=2vAOoYnX5q43EkMuqXbJIP</t>
  </si>
  <si>
    <t>https://test-ecommerce-discover-test-external.nonprod.dsl.aws.shaw.ca/cart?productOfferId=25&amp;planTypeId=Month%20to%20Month&amp;&amp;featuredProductOfferId=7uK9tFUXoxIgaRErY8UoOt</t>
  </si>
  <si>
    <t>https://test-ecommerce-discover-test-external.nonprod.dsl.aws.shaw.ca/cart?productOfferId=15&amp;planTypeId=2YVP&amp;incentiveTypeId=PromoPricing&amp;featuredProductOfferId=jsuvGOLIzJHpNihnVDgRtP</t>
  </si>
  <si>
    <t>https://test-ecommerce-discover-test-external.nonprod.dsl.aws.shaw.ca/lead-form?addonId=pods</t>
  </si>
  <si>
    <t>https://test-ecommerce-discover-test-external.nonprod.dsl.aws.shaw.ca/lead-form?addonId=tvMulticultural</t>
  </si>
  <si>
    <t>https://test-ecommerce-discover-test-external.nonprod.dsl.aws.shaw.ca/lead-form?addonId=tvOneThousandMinutesInternationalLongDistance</t>
  </si>
  <si>
    <t>https://test-ecommerce-discover-test-external.nonprod.dsl.aws.shaw.ca/checkout</t>
  </si>
  <si>
    <t>https://test-ecommerce-discover-test-external.nonprod.dsl.aws.shaw.ca/order-confirmation</t>
  </si>
  <si>
    <t>https://test-ecommerce-discover-test-external.nonprod.dsl.aws.shaw.ca/sitemap</t>
  </si>
  <si>
    <t>https://test-ecommerce-discover-test-external.nonprod.dsl.aws.shaw.ca/?aid=333350</t>
  </si>
  <si>
    <t>https://test-ecommerce-discover-test-external.nonprod.dsl.aws.shaw.ca/lead-acknowledgement</t>
  </si>
  <si>
    <t>https://test-ecommerce-discover-test-external.nonprod.dsl.aws.shaw.ca/tv/programming/channels/news-and-free-previews</t>
  </si>
  <si>
    <t>https://test-ecommerce-discover-test-external.nonprod.dsl.aws.shaw.ca/terms-of-use</t>
  </si>
  <si>
    <t>https://test-ecommerce-discover-test-external.nonprod.dsl.aws.shaw.ca/tv/programming</t>
  </si>
  <si>
    <t>https://test-ecommerce-discover-test-external.nonprod.dsl.aws.shaw.ca/privacy-policy</t>
  </si>
  <si>
    <t>https://test-ecommerce-discover-test-external.nonprod.dsl.aws.shaw.ca</t>
  </si>
  <si>
    <t>https://test-ecommerce-discover-test-external.nonprod.dsl.aws.shaw.ca/?aid=333353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</si>
</sst>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0.0"/>
  </numFmts>
  <fonts count="4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b/>
      <sz val="11"/>
      <color theme="1"/>
      <name val="Calibri"/>
      <family val="2"/>
      <scheme val="minor"/>
    </font>
    <font>
      <b/>
      <sz val="10"/>
      <name val="Arial"/>
      <family val="2"/>
    </font>
    <font>
      <sz val="12"/>
      <color theme="1"/>
      <name val="Calibri"/>
      <family val="2"/>
      <scheme val="minor"/>
    </font>
    <font>
      <b/>
      <sz val="16"/>
      <name val="Arial"/>
      <family val="2"/>
    </font>
    <font>
      <b/>
      <sz val="11"/>
      <name val="Calibri"/>
      <family val="2"/>
      <scheme val="minor"/>
    </font>
    <font>
      <sz val="12"/>
      <name val="Arial"/>
      <family val="2"/>
    </font>
    <font>
      <u/>
      <sz val="10"/>
      <color theme="10"/>
      <name val="Arial"/>
      <family val="2"/>
    </font>
    <font>
      <u/>
      <sz val="10"/>
      <color theme="10"/>
      <name val="Arial"/>
      <family val="2"/>
    </font>
    <font>
      <sz val="10"/>
      <color rgb="FFFF0000"/>
      <name val="Arial"/>
      <family val="2"/>
    </font>
    <font>
      <u/>
      <sz val="10"/>
      <color theme="10"/>
      <name val="Arial"/>
      <family val="2"/>
    </font>
    <font>
      <u/>
      <sz val="10"/>
      <color theme="10"/>
      <name val="Arial"/>
      <family val="2"/>
    </font>
    <font>
      <sz val="10"/>
      <color rgb="FF000000"/>
      <name val="Arial"/>
      <family val="2"/>
    </font>
    <font>
      <b/>
      <sz val="10"/>
      <color rgb="FF000000"/>
      <name val="Arial"/>
      <family val="2"/>
    </font>
    <font>
      <b/>
      <sz val="10"/>
      <color rgb="FFFF0000"/>
      <name val="Arial"/>
      <family val="2"/>
    </font>
    <font>
      <u/>
      <sz val="10"/>
      <color theme="10"/>
      <name val="Arial"/>
      <family val="2"/>
    </font>
    <font>
      <u/>
      <sz val="10"/>
      <name val="Arial"/>
      <family val="2"/>
    </font>
    <font>
      <sz val="10"/>
      <color rgb="FF00B050"/>
      <name val="Arial"/>
      <family val="2"/>
    </font>
    <font>
      <sz val="10"/>
      <color rgb="FF7030A0"/>
      <name val="Arial"/>
      <family val="2"/>
    </font>
    <font>
      <b/>
      <sz val="10"/>
      <color theme="0"/>
      <name val="Arial"/>
      <family val="2"/>
    </font>
    <font>
      <sz val="11"/>
      <name val="Calibri"/>
      <family val="2"/>
      <scheme val="minor"/>
    </font>
    <font>
      <b/>
      <sz val="10"/>
      <color theme="8" tint="0.39997558519241921"/>
      <name val="Arial"/>
      <family val="2"/>
    </font>
    <font>
      <sz val="10"/>
      <color theme="8" tint="0.39997558519241921"/>
      <name val="Arial"/>
      <family val="2"/>
    </font>
    <font>
      <sz val="11"/>
      <color rgb="FF222222"/>
      <name val="Segoe UI"/>
      <family val="2"/>
    </font>
    <font>
      <sz val="11"/>
      <name val="Calibri"/>
      <family val="2"/>
    </font>
    <font>
      <sz val="11"/>
      <color rgb="FF333333"/>
      <name val="Segoe UI"/>
      <family val="2"/>
    </font>
    <font>
      <sz val="11"/>
      <color rgb="FF000000"/>
      <name val="Calibri"/>
      <family val="2"/>
    </font>
    <font>
      <sz val="11"/>
      <color rgb="FFFF0000"/>
      <name val="Calibri"/>
      <family val="2"/>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lightDown"/>
    </fill>
    <fill>
      <patternFill patternType="solid">
        <fgColor theme="7" tint="-0.249977111117893"/>
        <bgColor indexed="64"/>
      </patternFill>
    </fill>
    <fill>
      <patternFill patternType="solid">
        <fgColor theme="4"/>
        <bgColor indexed="64"/>
      </patternFill>
    </fill>
    <fill>
      <patternFill patternType="solid">
        <fgColor rgb="FFFFC000"/>
        <bgColor indexed="64"/>
      </patternFill>
    </fill>
    <fill>
      <patternFill patternType="solid">
        <fgColor rgb="FFFFC000"/>
        <bgColor theme="0" tint="-0.14996795556505021"/>
      </patternFill>
    </fill>
    <fill>
      <patternFill patternType="solid">
        <fgColor indexed="65"/>
        <bgColor indexed="64"/>
      </patternFill>
    </fill>
    <fill>
      <patternFill patternType="solid">
        <fgColor indexed="13"/>
        <bgColor indexed="64"/>
      </patternFill>
    </fill>
    <fill>
      <patternFill patternType="lightDown">
        <bgColor rgb="FFFFFF00"/>
      </patternFill>
    </fill>
    <fill>
      <patternFill patternType="solid">
        <fgColor rgb="FFFFFFFF"/>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medium">
        <color rgb="FFDDDDDD"/>
      </left>
      <right style="medium">
        <color rgb="FFDDDDDD"/>
      </right>
      <top style="medium">
        <color rgb="FFDDDDDD"/>
      </top>
      <bottom style="medium">
        <color rgb="FFDDDDDD"/>
      </bottom>
      <diagonal/>
    </border>
  </borders>
  <cellStyleXfs count="13">
    <xf numFmtId="0" fontId="0" fillId="0" borderId="0" applyNumberFormat="0" applyFont="0" applyFill="0" applyBorder="0" applyAlignment="0" applyProtection="0"/>
    <xf numFmtId="43" fontId="13" fillId="0" borderId="0" applyNumberFormat="0" applyFont="0" applyFill="0" applyBorder="0" applyAlignment="0" applyProtection="0"/>
    <xf numFmtId="0" fontId="14" fillId="0" borderId="0" applyNumberFormat="0" applyFont="0" applyFill="0" applyBorder="0" applyAlignment="0" applyProtection="0"/>
    <xf numFmtId="44" fontId="14" fillId="0" borderId="0" applyNumberFormat="0" applyFont="0" applyFill="0" applyBorder="0" applyAlignment="0" applyProtection="0"/>
    <xf numFmtId="0" fontId="17" fillId="0" borderId="0"/>
    <xf numFmtId="0" fontId="13" fillId="0" borderId="0" applyNumberFormat="0" applyFont="0" applyFill="0" applyBorder="0" applyAlignment="0" applyProtection="0"/>
    <xf numFmtId="0" fontId="13" fillId="0" borderId="0" applyNumberFormat="0" applyFont="0" applyFill="0" applyBorder="0" applyAlignment="0" applyProtection="0"/>
    <xf numFmtId="44" fontId="13" fillId="0" borderId="0" applyNumberFormat="0" applyFon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9" fillId="0" borderId="0" applyNumberFormat="0" applyFill="0" applyBorder="0" applyAlignment="0" applyProtection="0"/>
  </cellStyleXfs>
  <cellXfs count="162">
    <xf numFmtId="0" fontId="0" fillId="0" borderId="0" xfId="0"/>
    <xf numFmtId="0" fontId="13" fillId="0" borderId="0" xfId="0" applyFont="1"/>
    <xf numFmtId="0" fontId="15" fillId="2" borderId="1" xfId="0" applyFont="1" applyFill="1" applyBorder="1"/>
    <xf numFmtId="0" fontId="15" fillId="0" borderId="1" xfId="0" applyFont="1" applyBorder="1"/>
    <xf numFmtId="0" fontId="16" fillId="2" borderId="0" xfId="0" applyFont="1" applyFill="1"/>
    <xf numFmtId="0" fontId="0" fillId="3" borderId="1" xfId="0" applyFill="1" applyBorder="1" applyAlignment="1">
      <alignment horizontal="left" vertical="center"/>
    </xf>
    <xf numFmtId="0" fontId="13" fillId="3" borderId="1" xfId="0" applyFont="1" applyFill="1" applyBorder="1" applyAlignment="1">
      <alignment horizontal="left" vertical="center"/>
    </xf>
    <xf numFmtId="0" fontId="19" fillId="2" borderId="1" xfId="0" applyFont="1" applyFill="1" applyBorder="1"/>
    <xf numFmtId="0" fontId="16" fillId="0" borderId="0" xfId="0" applyFont="1"/>
    <xf numFmtId="0" fontId="0" fillId="0" borderId="0" xfId="0" applyFill="1"/>
    <xf numFmtId="0" fontId="0" fillId="0" borderId="0" xfId="0" applyFill="1" applyBorder="1" applyAlignment="1">
      <alignment horizontal="left" vertical="center"/>
    </xf>
    <xf numFmtId="0" fontId="15" fillId="0" borderId="1" xfId="0" applyFont="1" applyFill="1" applyBorder="1"/>
    <xf numFmtId="0" fontId="16" fillId="0" borderId="0" xfId="0" applyFont="1" applyFill="1" applyAlignment="1">
      <alignment horizontal="right" vertical="center"/>
    </xf>
    <xf numFmtId="0" fontId="0" fillId="0" borderId="0" xfId="0" applyFill="1" applyAlignment="1">
      <alignment vertical="center"/>
    </xf>
    <xf numFmtId="0" fontId="16" fillId="0" borderId="0" xfId="0" applyFont="1" applyFill="1" applyAlignment="1">
      <alignment vertical="center"/>
    </xf>
    <xf numFmtId="0" fontId="13" fillId="0" borderId="0" xfId="0" applyFont="1" applyFill="1" applyAlignment="1">
      <alignment horizontal="center"/>
    </xf>
    <xf numFmtId="0" fontId="0" fillId="0" borderId="0" xfId="0" applyFill="1" applyAlignment="1">
      <alignment horizontal="center"/>
    </xf>
    <xf numFmtId="0" fontId="15" fillId="0" borderId="0" xfId="0" applyFont="1" applyFill="1" applyBorder="1"/>
    <xf numFmtId="0" fontId="13" fillId="0" borderId="0" xfId="0" applyFont="1" applyFill="1"/>
    <xf numFmtId="0" fontId="13" fillId="0" borderId="1" xfId="0" applyFont="1" applyFill="1" applyBorder="1"/>
    <xf numFmtId="14" fontId="20" fillId="4" borderId="0" xfId="0" applyNumberFormat="1" applyFont="1" applyFill="1" applyAlignment="1">
      <alignment horizontal="left" vertical="center"/>
    </xf>
    <xf numFmtId="0" fontId="33" fillId="5" borderId="0" xfId="0" applyFont="1" applyFill="1"/>
    <xf numFmtId="0" fontId="0" fillId="6" borderId="1" xfId="0" applyFill="1" applyBorder="1"/>
    <xf numFmtId="0" fontId="19" fillId="6" borderId="1" xfId="0" applyFont="1" applyFill="1" applyBorder="1"/>
    <xf numFmtId="0" fontId="19" fillId="6" borderId="1" xfId="0" applyFont="1" applyFill="1" applyBorder="1" applyAlignment="1">
      <alignment horizontal="center"/>
    </xf>
    <xf numFmtId="14" fontId="20" fillId="0" borderId="0" xfId="0" applyNumberFormat="1" applyFont="1" applyFill="1" applyBorder="1" applyAlignment="1">
      <alignment horizontal="left" vertical="center"/>
    </xf>
    <xf numFmtId="14" fontId="20" fillId="4" borderId="1" xfId="0" applyNumberFormat="1" applyFont="1" applyFill="1" applyBorder="1" applyAlignment="1">
      <alignment horizontal="left" vertical="center"/>
    </xf>
    <xf numFmtId="0" fontId="13" fillId="3" borderId="0" xfId="0" applyFont="1" applyFill="1" applyAlignment="1">
      <alignment horizontal="center"/>
    </xf>
    <xf numFmtId="14" fontId="0" fillId="3" borderId="0" xfId="0" applyNumberFormat="1" applyFill="1" applyAlignment="1">
      <alignment horizontal="center"/>
    </xf>
    <xf numFmtId="0" fontId="0" fillId="3" borderId="1" xfId="0" applyFill="1" applyBorder="1"/>
    <xf numFmtId="2" fontId="0" fillId="3" borderId="1" xfId="1" applyNumberFormat="1" applyFont="1" applyFill="1" applyBorder="1" applyAlignment="1">
      <alignment horizontal="left" vertical="center"/>
    </xf>
    <xf numFmtId="0" fontId="0" fillId="7" borderId="1" xfId="0" applyFill="1" applyBorder="1" applyAlignment="1">
      <alignment horizontal="left" vertical="center"/>
    </xf>
    <xf numFmtId="0" fontId="13" fillId="7" borderId="1" xfId="0" applyFont="1" applyFill="1" applyBorder="1" applyAlignment="1">
      <alignment horizontal="left" vertical="center"/>
    </xf>
    <xf numFmtId="0" fontId="0" fillId="7" borderId="1" xfId="0" applyFill="1" applyBorder="1"/>
    <xf numFmtId="1" fontId="0" fillId="7" borderId="1" xfId="1" applyNumberFormat="1" applyFont="1" applyFill="1" applyBorder="1" applyAlignment="1">
      <alignment horizontal="left" vertical="center"/>
    </xf>
    <xf numFmtId="2" fontId="0" fillId="7" borderId="1" xfId="1" applyNumberFormat="1" applyFont="1" applyFill="1" applyBorder="1" applyAlignment="1">
      <alignment horizontal="left" vertical="center"/>
    </xf>
    <xf numFmtId="0" fontId="34" fillId="0" borderId="1" xfId="0" applyFont="1" applyFill="1" applyBorder="1"/>
    <xf numFmtId="0" fontId="13" fillId="3" borderId="1" xfId="0" applyFont="1" applyFill="1" applyBorder="1" applyAlignment="1">
      <alignment horizontal="center"/>
    </xf>
    <xf numFmtId="0" fontId="35" fillId="0" borderId="0" xfId="0" applyFont="1" applyFill="1"/>
    <xf numFmtId="0" fontId="36" fillId="0" borderId="0" xfId="0" applyFont="1" applyFill="1"/>
    <xf numFmtId="0" fontId="0" fillId="8" borderId="1" xfId="0" applyFill="1" applyBorder="1" applyAlignment="1">
      <alignment horizontal="left" vertical="center"/>
    </xf>
    <xf numFmtId="0" fontId="15" fillId="9" borderId="1" xfId="0" applyFont="1" applyFill="1" applyBorder="1"/>
    <xf numFmtId="0" fontId="16" fillId="6" borderId="1" xfId="0" applyFont="1" applyFill="1" applyBorder="1"/>
    <xf numFmtId="14" fontId="21" fillId="3" borderId="1" xfId="8" applyNumberFormat="1" applyFill="1" applyBorder="1" applyAlignment="1">
      <alignment horizontal="left" vertical="center"/>
    </xf>
    <xf numFmtId="0" fontId="13" fillId="0" borderId="0" xfId="0" applyFont="1" applyFill="1" applyAlignment="1"/>
    <xf numFmtId="0" fontId="0" fillId="0" borderId="0" xfId="0" applyFill="1" applyAlignment="1"/>
    <xf numFmtId="0" fontId="21" fillId="0" borderId="0" xfId="8" applyFill="1" applyAlignment="1"/>
    <xf numFmtId="0" fontId="16" fillId="0" borderId="0" xfId="0" applyFont="1" applyFill="1" applyAlignment="1">
      <alignment horizontal="center" vertical="center"/>
    </xf>
    <xf numFmtId="14" fontId="16" fillId="0" borderId="0" xfId="0" applyNumberFormat="1" applyFont="1" applyFill="1" applyAlignment="1">
      <alignment horizontal="center" vertical="center"/>
    </xf>
    <xf numFmtId="0" fontId="16" fillId="0" borderId="0" xfId="0" applyFont="1" applyAlignment="1">
      <alignment horizontal="center" vertical="center"/>
    </xf>
    <xf numFmtId="0" fontId="13" fillId="0" borderId="0" xfId="0" applyFont="1" applyFill="1" applyAlignment="1">
      <alignment horizontal="center" vertical="center"/>
    </xf>
    <xf numFmtId="14" fontId="26" fillId="0" borderId="0" xfId="0" applyNumberFormat="1" applyFont="1" applyFill="1" applyAlignment="1">
      <alignment horizontal="center" vertical="center"/>
    </xf>
    <xf numFmtId="14" fontId="13" fillId="0" borderId="0" xfId="0" applyNumberFormat="1" applyFont="1" applyFill="1" applyAlignment="1">
      <alignment horizontal="center" vertical="center"/>
    </xf>
    <xf numFmtId="0" fontId="13" fillId="0" borderId="0" xfId="0" applyFont="1" applyAlignment="1">
      <alignment horizontal="center" vertical="center"/>
    </xf>
    <xf numFmtId="14" fontId="23" fillId="0" borderId="0" xfId="0" applyNumberFormat="1" applyFont="1" applyFill="1" applyAlignment="1">
      <alignment horizontal="center" vertical="center"/>
    </xf>
    <xf numFmtId="0" fontId="30" fillId="0" borderId="0" xfId="8" applyFont="1" applyFill="1" applyAlignment="1">
      <alignment horizontal="center" vertical="center"/>
    </xf>
    <xf numFmtId="14" fontId="27" fillId="0" borderId="0" xfId="0" applyNumberFormat="1" applyFont="1" applyFill="1" applyAlignment="1">
      <alignment horizontal="center" vertical="center"/>
    </xf>
    <xf numFmtId="14" fontId="28" fillId="0" borderId="0" xfId="0" applyNumberFormat="1" applyFont="1" applyFill="1" applyAlignment="1">
      <alignment horizontal="center" vertical="center"/>
    </xf>
    <xf numFmtId="0" fontId="31" fillId="0" borderId="0" xfId="0" applyFont="1" applyFill="1" applyAlignment="1">
      <alignment horizontal="center" vertical="center"/>
    </xf>
    <xf numFmtId="0" fontId="32" fillId="0" borderId="0" xfId="0" applyFont="1" applyFill="1" applyAlignment="1">
      <alignment horizontal="center" vertical="center"/>
    </xf>
    <xf numFmtId="0" fontId="0" fillId="0" borderId="0" xfId="0" applyFill="1" applyAlignment="1">
      <alignment horizontal="center" vertical="center"/>
    </xf>
    <xf numFmtId="14" fontId="0" fillId="0" borderId="0" xfId="0" applyNumberFormat="1" applyFill="1" applyAlignment="1">
      <alignment horizontal="center" vertical="center"/>
    </xf>
    <xf numFmtId="0" fontId="0" fillId="0" borderId="0" xfId="0" applyAlignment="1">
      <alignment horizontal="center" vertical="center"/>
    </xf>
    <xf numFmtId="0" fontId="21" fillId="10" borderId="0" xfId="8" applyFill="1"/>
    <xf numFmtId="0" fontId="21" fillId="0" borderId="0" xfId="8"/>
    <xf numFmtId="2" fontId="21" fillId="3" borderId="1" xfId="8" applyNumberFormat="1" applyFill="1" applyBorder="1" applyAlignment="1">
      <alignment horizontal="left" vertical="center"/>
    </xf>
    <xf numFmtId="0" fontId="0" fillId="3" borderId="1" xfId="0" applyFill="1" applyBorder="1" applyAlignment="1">
      <alignment horizontal="left" vertical="center" wrapText="1"/>
    </xf>
    <xf numFmtId="0" fontId="21" fillId="3" borderId="1" xfId="8" applyFill="1" applyBorder="1"/>
    <xf numFmtId="0" fontId="37" fillId="0" borderId="0" xfId="0" applyFont="1"/>
    <xf numFmtId="0" fontId="38" fillId="0" borderId="0" xfId="0" applyFont="1"/>
    <xf numFmtId="0" fontId="13" fillId="3" borderId="1" xfId="0" applyFont="1" applyFill="1" applyBorder="1"/>
    <xf numFmtId="0" fontId="39" fillId="0" borderId="0" xfId="0" applyFont="1"/>
    <xf numFmtId="0" fontId="21" fillId="0" borderId="0" xfId="8" applyAlignment="1">
      <alignment horizontal="left" vertical="center" wrapText="1" indent="1"/>
    </xf>
    <xf numFmtId="0" fontId="38" fillId="0" borderId="0" xfId="0" applyFont="1" applyAlignment="1">
      <alignment vertical="center"/>
    </xf>
    <xf numFmtId="0" fontId="38" fillId="0" borderId="0" xfId="0" applyFont="1" applyAlignment="1">
      <alignment horizontal="left" vertical="center" indent="1"/>
    </xf>
    <xf numFmtId="0" fontId="21" fillId="0" borderId="0" xfId="8" applyAlignment="1">
      <alignment horizontal="left" vertical="center" indent="1"/>
    </xf>
    <xf numFmtId="0" fontId="0" fillId="0" borderId="0" xfId="0" applyAlignment="1">
      <alignment horizontal="left" vertical="center" indent="1"/>
    </xf>
    <xf numFmtId="0" fontId="21" fillId="0" borderId="0" xfId="8" applyAlignment="1">
      <alignment vertical="center"/>
    </xf>
    <xf numFmtId="0" fontId="16" fillId="0" borderId="0" xfId="6" applyFont="1" applyFill="1" applyAlignment="1">
      <alignment horizontal="right" vertical="center"/>
    </xf>
    <xf numFmtId="0" fontId="13" fillId="0" borderId="0" xfId="6" applyFill="1" applyAlignment="1">
      <alignment vertical="center"/>
    </xf>
    <xf numFmtId="0" fontId="13" fillId="0" borderId="0" xfId="6" applyFill="1"/>
    <xf numFmtId="14" fontId="20" fillId="4" borderId="0" xfId="6" applyNumberFormat="1" applyFont="1" applyFill="1" applyAlignment="1">
      <alignment horizontal="left" vertical="center"/>
    </xf>
    <xf numFmtId="0" fontId="16" fillId="0" borderId="0" xfId="6" applyFont="1" applyFill="1" applyAlignment="1">
      <alignment vertical="center"/>
    </xf>
    <xf numFmtId="0" fontId="13" fillId="3" borderId="0" xfId="6" applyFont="1" applyFill="1" applyAlignment="1">
      <alignment horizontal="center"/>
    </xf>
    <xf numFmtId="14" fontId="13" fillId="3" borderId="0" xfId="6" applyNumberFormat="1" applyFill="1" applyAlignment="1">
      <alignment horizontal="center"/>
    </xf>
    <xf numFmtId="0" fontId="13" fillId="0" borderId="0" xfId="6" applyFill="1" applyAlignment="1">
      <alignment horizontal="center"/>
    </xf>
    <xf numFmtId="0" fontId="13" fillId="0" borderId="0" xfId="6" applyFont="1" applyFill="1" applyAlignment="1">
      <alignment horizontal="center"/>
    </xf>
    <xf numFmtId="14" fontId="20" fillId="0" borderId="0" xfId="6" applyNumberFormat="1" applyFont="1" applyFill="1" applyBorder="1" applyAlignment="1">
      <alignment horizontal="left" vertical="center"/>
    </xf>
    <xf numFmtId="0" fontId="13" fillId="0" borderId="0" xfId="6"/>
    <xf numFmtId="0" fontId="15" fillId="0" borderId="0" xfId="6" applyFont="1" applyFill="1" applyBorder="1"/>
    <xf numFmtId="0" fontId="15" fillId="0" borderId="1" xfId="6" applyFont="1" applyFill="1" applyBorder="1"/>
    <xf numFmtId="0" fontId="33" fillId="5" borderId="0" xfId="6" applyFont="1" applyFill="1"/>
    <xf numFmtId="0" fontId="13" fillId="6" borderId="1" xfId="6" applyFill="1" applyBorder="1"/>
    <xf numFmtId="0" fontId="19" fillId="6" borderId="1" xfId="6" applyFont="1" applyFill="1" applyBorder="1"/>
    <xf numFmtId="0" fontId="19" fillId="6" borderId="1" xfId="6" applyFont="1" applyFill="1" applyBorder="1" applyAlignment="1">
      <alignment horizontal="center"/>
    </xf>
    <xf numFmtId="0" fontId="13" fillId="3" borderId="1" xfId="6" applyFill="1" applyBorder="1" applyAlignment="1">
      <alignment horizontal="left" vertical="center"/>
    </xf>
    <xf numFmtId="0" fontId="13" fillId="3" borderId="1" xfId="6" applyFont="1" applyFill="1" applyBorder="1" applyAlignment="1">
      <alignment horizontal="center"/>
    </xf>
    <xf numFmtId="0" fontId="13" fillId="7" borderId="1" xfId="6" applyFill="1" applyBorder="1" applyAlignment="1">
      <alignment horizontal="left" vertical="center"/>
    </xf>
    <xf numFmtId="0" fontId="13" fillId="3" borderId="1" xfId="6" applyFont="1" applyFill="1" applyBorder="1" applyAlignment="1">
      <alignment horizontal="left" vertical="center"/>
    </xf>
    <xf numFmtId="0" fontId="13" fillId="7" borderId="1" xfId="6" applyFont="1" applyFill="1" applyBorder="1" applyAlignment="1">
      <alignment horizontal="left" vertical="center"/>
    </xf>
    <xf numFmtId="14" fontId="20" fillId="4" borderId="1" xfId="6" applyNumberFormat="1" applyFont="1" applyFill="1" applyBorder="1" applyAlignment="1">
      <alignment horizontal="left" vertical="center"/>
    </xf>
    <xf numFmtId="0" fontId="13" fillId="0" borderId="1" xfId="6" applyFont="1" applyFill="1" applyBorder="1"/>
    <xf numFmtId="0" fontId="13" fillId="3" borderId="1" xfId="6" applyFill="1" applyBorder="1"/>
    <xf numFmtId="0" fontId="13" fillId="7" borderId="1" xfId="6" applyFill="1" applyBorder="1"/>
    <xf numFmtId="0" fontId="34" fillId="0" borderId="1" xfId="6" applyFont="1" applyFill="1" applyBorder="1"/>
    <xf numFmtId="0" fontId="13" fillId="0" borderId="0" xfId="6" applyFill="1" applyBorder="1" applyAlignment="1">
      <alignment horizontal="left" vertical="center"/>
    </xf>
    <xf numFmtId="0" fontId="13" fillId="0" borderId="0" xfId="6" applyFont="1" applyFill="1"/>
    <xf numFmtId="0" fontId="16" fillId="2" borderId="0" xfId="6" applyFont="1" applyFill="1"/>
    <xf numFmtId="0" fontId="16" fillId="6" borderId="1" xfId="6" applyFont="1" applyFill="1" applyBorder="1"/>
    <xf numFmtId="0" fontId="15" fillId="2" borderId="1" xfId="6" applyFont="1" applyFill="1" applyBorder="1"/>
    <xf numFmtId="0" fontId="13" fillId="8" borderId="1" xfId="6" applyFill="1" applyBorder="1" applyAlignment="1">
      <alignment horizontal="left" vertical="center"/>
    </xf>
    <xf numFmtId="0" fontId="19" fillId="2" borderId="1" xfId="6" applyFont="1" applyFill="1" applyBorder="1"/>
    <xf numFmtId="0" fontId="35" fillId="0" borderId="0" xfId="6" applyFont="1" applyFill="1"/>
    <xf numFmtId="0" fontId="15" fillId="0" borderId="1" xfId="6" applyFont="1" applyBorder="1"/>
    <xf numFmtId="0" fontId="15" fillId="9" borderId="1" xfId="6" applyFont="1" applyFill="1" applyBorder="1"/>
    <xf numFmtId="0" fontId="36" fillId="0" borderId="0" xfId="6" applyFont="1" applyFill="1"/>
    <xf numFmtId="0" fontId="12" fillId="0" borderId="1" xfId="0" applyFont="1" applyFill="1" applyBorder="1"/>
    <xf numFmtId="0" fontId="12" fillId="0" borderId="0" xfId="0" applyFont="1" applyFill="1" applyBorder="1"/>
    <xf numFmtId="0" fontId="11" fillId="0" borderId="1" xfId="0" applyFont="1" applyFill="1" applyBorder="1"/>
    <xf numFmtId="0" fontId="40" fillId="0" borderId="0" xfId="0" applyFont="1"/>
    <xf numFmtId="0" fontId="10" fillId="0" borderId="1" xfId="0" applyFont="1" applyFill="1" applyBorder="1"/>
    <xf numFmtId="0" fontId="13" fillId="8" borderId="1" xfId="0" applyFont="1" applyFill="1" applyBorder="1" applyAlignment="1">
      <alignment horizontal="left" vertical="center"/>
    </xf>
    <xf numFmtId="2" fontId="13" fillId="7" borderId="1" xfId="1" applyNumberFormat="1" applyFont="1" applyFill="1" applyBorder="1" applyAlignment="1">
      <alignment horizontal="left" vertical="center"/>
    </xf>
    <xf numFmtId="2" fontId="13" fillId="3" borderId="1" xfId="1" applyNumberFormat="1" applyFont="1" applyFill="1" applyBorder="1" applyAlignment="1">
      <alignment horizontal="left" vertical="center"/>
    </xf>
    <xf numFmtId="2" fontId="23" fillId="7" borderId="1" xfId="1" applyNumberFormat="1" applyFont="1" applyFill="1" applyBorder="1" applyAlignment="1">
      <alignment horizontal="left" vertical="center"/>
    </xf>
    <xf numFmtId="0" fontId="23" fillId="7" borderId="1" xfId="0" applyFont="1" applyFill="1" applyBorder="1" applyAlignment="1">
      <alignment horizontal="left" vertical="center"/>
    </xf>
    <xf numFmtId="0" fontId="10" fillId="0" borderId="1" xfId="6" applyFont="1" applyFill="1" applyBorder="1"/>
    <xf numFmtId="0" fontId="13" fillId="3" borderId="1" xfId="6" applyFont="1" applyFill="1" applyBorder="1"/>
    <xf numFmtId="0" fontId="10" fillId="0" borderId="0" xfId="6" applyFont="1" applyFill="1" applyBorder="1"/>
    <xf numFmtId="0" fontId="40" fillId="0" borderId="0" xfId="6" applyFont="1"/>
    <xf numFmtId="0" fontId="38" fillId="0" borderId="0" xfId="6" applyFont="1"/>
    <xf numFmtId="0" fontId="41" fillId="0" borderId="0" xfId="6" applyFont="1"/>
    <xf numFmtId="0" fontId="38" fillId="7" borderId="0" xfId="6" applyFont="1" applyFill="1"/>
    <xf numFmtId="0" fontId="9" fillId="0" borderId="1" xfId="6" applyFont="1" applyFill="1" applyBorder="1"/>
    <xf numFmtId="0" fontId="9" fillId="0" borderId="0" xfId="6" applyFont="1" applyFill="1" applyBorder="1"/>
    <xf numFmtId="0" fontId="13" fillId="0" borderId="0" xfId="6" applyFont="1" applyAlignment="1">
      <alignment horizontal="center" vertical="center"/>
    </xf>
    <xf numFmtId="0" fontId="8" fillId="0" borderId="1" xfId="0" applyFont="1" applyFill="1" applyBorder="1"/>
    <xf numFmtId="0" fontId="8" fillId="0" borderId="0" xfId="0" applyFont="1" applyFill="1" applyBorder="1"/>
    <xf numFmtId="164" fontId="16" fillId="0" borderId="0" xfId="0" applyNumberFormat="1" applyFont="1" applyFill="1" applyAlignment="1">
      <alignment horizontal="center" vertical="center"/>
    </xf>
    <xf numFmtId="164" fontId="13" fillId="0" borderId="0" xfId="0" applyNumberFormat="1" applyFont="1" applyFill="1" applyAlignment="1">
      <alignment horizontal="center" vertical="center"/>
    </xf>
    <xf numFmtId="164" fontId="0" fillId="0" borderId="0" xfId="0" applyNumberFormat="1" applyFill="1" applyAlignment="1">
      <alignment horizontal="center" vertical="center"/>
    </xf>
    <xf numFmtId="0" fontId="21" fillId="0" borderId="0" xfId="8" applyFill="1"/>
    <xf numFmtId="0" fontId="7" fillId="0" borderId="1" xfId="0" applyFont="1" applyFill="1" applyBorder="1"/>
    <xf numFmtId="1" fontId="23" fillId="7" borderId="1" xfId="1" applyNumberFormat="1" applyFont="1" applyFill="1" applyBorder="1" applyAlignment="1">
      <alignment horizontal="left" vertical="center"/>
    </xf>
    <xf numFmtId="0" fontId="23" fillId="8" borderId="1" xfId="0" applyFont="1" applyFill="1" applyBorder="1" applyAlignment="1">
      <alignment horizontal="left" vertical="center"/>
    </xf>
    <xf numFmtId="0" fontId="6" fillId="0" borderId="1" xfId="0" applyFont="1" applyFill="1" applyBorder="1"/>
    <xf numFmtId="0" fontId="5" fillId="0" borderId="1" xfId="0" applyFont="1" applyFill="1" applyBorder="1"/>
    <xf numFmtId="0" fontId="4" fillId="0" borderId="1" xfId="0" applyFont="1" applyFill="1" applyBorder="1"/>
    <xf numFmtId="0" fontId="3" fillId="0" borderId="1" xfId="0" applyFont="1" applyFill="1" applyBorder="1"/>
    <xf numFmtId="0" fontId="3" fillId="0" borderId="0" xfId="0" applyFont="1" applyFill="1" applyBorder="1"/>
    <xf numFmtId="14" fontId="20" fillId="11" borderId="1" xfId="0" applyNumberFormat="1" applyFont="1" applyFill="1" applyBorder="1" applyAlignment="1">
      <alignment horizontal="left" vertical="center"/>
    </xf>
    <xf numFmtId="0" fontId="21" fillId="12" borderId="2" xfId="8" applyFill="1" applyBorder="1" applyAlignment="1">
      <alignment horizontal="left" vertical="top" wrapText="1"/>
    </xf>
    <xf numFmtId="0" fontId="13" fillId="7" borderId="1" xfId="0" applyFont="1" applyFill="1" applyBorder="1"/>
    <xf numFmtId="0" fontId="2" fillId="0" borderId="1" xfId="0" applyFont="1" applyFill="1" applyBorder="1"/>
    <xf numFmtId="0" fontId="1" fillId="0" borderId="1" xfId="0" applyFont="1" applyFill="1" applyBorder="1"/>
    <xf numFmtId="0" fontId="1" fillId="0" borderId="0" xfId="0" applyFont="1" applyFill="1" applyBorder="1"/>
    <xf numFmtId="0" fontId="1" fillId="0" borderId="1" xfId="6" applyFont="1" applyFill="1" applyBorder="1"/>
    <xf numFmtId="0" fontId="1" fillId="0" borderId="0" xfId="6" applyFont="1" applyFill="1" applyBorder="1"/>
    <xf numFmtId="1" fontId="13" fillId="7" borderId="1" xfId="1" applyNumberFormat="1" applyFont="1" applyFill="1" applyBorder="1" applyAlignment="1">
      <alignment horizontal="left" vertical="center"/>
    </xf>
    <xf numFmtId="0" fontId="18" fillId="0" borderId="0" xfId="0" applyFont="1" applyFill="1" applyAlignment="1">
      <alignment horizontal="left" vertical="center" wrapText="1"/>
    </xf>
    <xf numFmtId="0" fontId="18" fillId="0" borderId="0" xfId="6" applyFont="1" applyFill="1" applyAlignment="1">
      <alignment horizontal="left" vertical="center" wrapText="1"/>
    </xf>
    <xf numFmtId="0" fontId="21" fillId="0" borderId="0" xfId="8" applyFill="1" applyAlignment="1">
      <alignment horizontal="center" vertical="center"/>
    </xf>
  </cellXfs>
  <cellStyles count="13">
    <cellStyle name="Comma" xfId="1" builtinId="3"/>
    <cellStyle name="Currency 2" xfId="3" xr:uid="{00000000-0005-0000-0000-000001000000}"/>
    <cellStyle name="Currency 2 2" xfId="7" xr:uid="{00000000-0005-0000-0000-000002000000}"/>
    <cellStyle name="Hyperlink" xfId="8" builtinId="8"/>
    <cellStyle name="Hyperlink 2" xfId="9" xr:uid="{66584996-805D-4180-9324-78FC5D8F4CB0}"/>
    <cellStyle name="Hyperlink 3" xfId="10" xr:uid="{41807EAF-7FC5-42A6-9AF1-EEA008C01E80}"/>
    <cellStyle name="Hyperlink 4" xfId="11" xr:uid="{231369EF-D244-4040-9486-AD229CB2B01E}"/>
    <cellStyle name="Hyperlink 5" xfId="12" xr:uid="{283679A6-C899-4380-BAA8-84E736494F0F}"/>
    <cellStyle name="Normal" xfId="0" builtinId="0"/>
    <cellStyle name="Normal 2" xfId="2" xr:uid="{00000000-0005-0000-0000-000004000000}"/>
    <cellStyle name="Normal 2 2" xfId="6" xr:uid="{00000000-0005-0000-0000-000005000000}"/>
    <cellStyle name="Normal 3" xfId="4" xr:uid="{00000000-0005-0000-0000-000006000000}"/>
    <cellStyle name="Normal 4" xfId="5" xr:uid="{00000000-0005-0000-0000-000007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customXml" Target="../customXml/item5.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customXml" Target="../customXml/item1.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customXml" Target="../customXml/item2.xml"/></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png"/></Relationships>
</file>

<file path=xl/drawings/_rels/drawing38.xml.rels><?xml version="1.0" encoding="UTF-8" standalone="yes"?>
<Relationships xmlns="http://schemas.openxmlformats.org/package/2006/relationships"><Relationship Id="rId1" Type="http://schemas.openxmlformats.org/officeDocument/2006/relationships/image" Target="../media/image3.png"/></Relationships>
</file>

<file path=xl/drawings/_rels/drawing62.xml.rels><?xml version="1.0" encoding="UTF-8" standalone="yes"?>
<Relationships xmlns="http://schemas.openxmlformats.org/package/2006/relationships"><Relationship Id="rId8" Type="http://schemas.openxmlformats.org/officeDocument/2006/relationships/image" Target="cid:image014.png@01D516D9.CD43BAE0" TargetMode="External"/><Relationship Id="rId3" Type="http://schemas.openxmlformats.org/officeDocument/2006/relationships/image" Target="../media/image5.jpeg"/><Relationship Id="rId7" Type="http://schemas.openxmlformats.org/officeDocument/2006/relationships/image" Target="../media/image7.png"/><Relationship Id="rId2" Type="http://schemas.openxmlformats.org/officeDocument/2006/relationships/image" Target="cid:image007.jpg@01D516DA.38A00370" TargetMode="External"/><Relationship Id="rId1" Type="http://schemas.openxmlformats.org/officeDocument/2006/relationships/image" Target="../media/image4.jpeg"/><Relationship Id="rId6" Type="http://schemas.openxmlformats.org/officeDocument/2006/relationships/image" Target="cid:image013.png@01D516D9.CD43BAE0" TargetMode="External"/><Relationship Id="rId5" Type="http://schemas.openxmlformats.org/officeDocument/2006/relationships/image" Target="../media/image6.png"/><Relationship Id="rId10" Type="http://schemas.openxmlformats.org/officeDocument/2006/relationships/image" Target="cid:image011.jpg@01D516DA.38A00370" TargetMode="External"/><Relationship Id="rId4" Type="http://schemas.openxmlformats.org/officeDocument/2006/relationships/image" Target="cid:image009.jpg@01D516DA.38A00370" TargetMode="External"/><Relationship Id="rId9"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xdr:from>
      <xdr:col>10</xdr:col>
      <xdr:colOff>229805</xdr:colOff>
      <xdr:row>7</xdr:row>
      <xdr:rowOff>23230</xdr:rowOff>
    </xdr:from>
    <xdr:to>
      <xdr:col>24</xdr:col>
      <xdr:colOff>429784</xdr:colOff>
      <xdr:row>13</xdr:row>
      <xdr:rowOff>118479</xdr:rowOff>
    </xdr:to>
    <xdr:sp macro="" textlink="">
      <xdr:nvSpPr>
        <xdr:cNvPr id="2" name="TextBox 1">
          <a:extLst>
            <a:ext uri="{FF2B5EF4-FFF2-40B4-BE49-F238E27FC236}">
              <a16:creationId xmlns:a16="http://schemas.microsoft.com/office/drawing/2014/main" id="{208F231C-E3F0-41ED-AE37-39C40A658702}"/>
            </a:ext>
          </a:extLst>
        </xdr:cNvPr>
        <xdr:cNvSpPr txBox="1"/>
      </xdr:nvSpPr>
      <xdr:spPr>
        <a:xfrm>
          <a:off x="14261756" y="1300974"/>
          <a:ext cx="8656321" cy="1210371"/>
        </a:xfrm>
        <a:prstGeom prst="rect">
          <a:avLst/>
        </a:prstGeom>
        <a:solidFill>
          <a:schemeClr val="lt1">
            <a:alpha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000">
              <a:solidFill>
                <a:srgbClr val="FF0000"/>
              </a:solidFill>
            </a:rPr>
            <a:t>This page is automatically generated via Macro Script.  DO NOT EDIT</a:t>
          </a:r>
        </a:p>
      </xdr:txBody>
    </xdr:sp>
    <xdr:clientData/>
  </xdr:twoCellAnchor>
  <xdr:twoCellAnchor>
    <xdr:from>
      <xdr:col>10</xdr:col>
      <xdr:colOff>229805</xdr:colOff>
      <xdr:row>14</xdr:row>
      <xdr:rowOff>174235</xdr:rowOff>
    </xdr:from>
    <xdr:to>
      <xdr:col>24</xdr:col>
      <xdr:colOff>429784</xdr:colOff>
      <xdr:row>21</xdr:row>
      <xdr:rowOff>83631</xdr:rowOff>
    </xdr:to>
    <xdr:sp macro="" textlink="">
      <xdr:nvSpPr>
        <xdr:cNvPr id="3" name="TextBox 2">
          <a:extLst>
            <a:ext uri="{FF2B5EF4-FFF2-40B4-BE49-F238E27FC236}">
              <a16:creationId xmlns:a16="http://schemas.microsoft.com/office/drawing/2014/main" id="{6D0CCCC1-F069-42BD-8E25-A1F0E6B382D4}"/>
            </a:ext>
          </a:extLst>
        </xdr:cNvPr>
        <xdr:cNvSpPr txBox="1"/>
      </xdr:nvSpPr>
      <xdr:spPr>
        <a:xfrm>
          <a:off x="14261756" y="2752955"/>
          <a:ext cx="8656321" cy="1210371"/>
        </a:xfrm>
        <a:prstGeom prst="rect">
          <a:avLst/>
        </a:prstGeom>
        <a:solidFill>
          <a:schemeClr val="lt1">
            <a:alpha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u="none">
              <a:solidFill>
                <a:sysClr val="windowText" lastClr="000000"/>
              </a:solidFill>
            </a:rPr>
            <a:t>Reference URL</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Confluence - https://shawcommunications.atlassian.net/wiki/spaces/SE/pages/892567618/Analytics+and+SEO+-+R3.0+SA3</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Test | https://shawecomm-test.nonprod.dsl.aws.shaw.ca</a:t>
          </a:r>
          <a:endParaRPr lang="en-US" sz="1200">
            <a:effectLst/>
          </a:endParaRPr>
        </a:p>
        <a:p>
          <a:pPr algn="l"/>
          <a:r>
            <a:rPr lang="en-US" sz="1200" b="0" u="none">
              <a:solidFill>
                <a:sysClr val="windowText" lastClr="000000"/>
              </a:solidFill>
            </a:rPr>
            <a:t>Pre-prod | https://shawecomm.nonprod.dsl.aws.shaw.ca/home</a:t>
          </a:r>
        </a:p>
        <a:p>
          <a:pPr algn="ctr"/>
          <a:endParaRPr lang="en-US" sz="1200" b="0" u="none">
            <a:solidFill>
              <a:sysClr val="windowText" lastClr="000000"/>
            </a:solidFill>
          </a:endParaRPr>
        </a:p>
      </xdr:txBody>
    </xdr:sp>
    <xdr:clientData/>
  </xdr:twoCellAnchor>
  <xdr:twoCellAnchor>
    <xdr:from>
      <xdr:col>10</xdr:col>
      <xdr:colOff>229805</xdr:colOff>
      <xdr:row>22</xdr:row>
      <xdr:rowOff>139387</xdr:rowOff>
    </xdr:from>
    <xdr:to>
      <xdr:col>24</xdr:col>
      <xdr:colOff>429784</xdr:colOff>
      <xdr:row>52</xdr:row>
      <xdr:rowOff>0</xdr:rowOff>
    </xdr:to>
    <xdr:sp macro="" textlink="">
      <xdr:nvSpPr>
        <xdr:cNvPr id="4" name="TextBox 3">
          <a:extLst>
            <a:ext uri="{FF2B5EF4-FFF2-40B4-BE49-F238E27FC236}">
              <a16:creationId xmlns:a16="http://schemas.microsoft.com/office/drawing/2014/main" id="{1ECFCC95-8695-43E6-9CF4-A277CEB617F5}"/>
            </a:ext>
          </a:extLst>
        </xdr:cNvPr>
        <xdr:cNvSpPr txBox="1"/>
      </xdr:nvSpPr>
      <xdr:spPr>
        <a:xfrm>
          <a:off x="13808738" y="4204936"/>
          <a:ext cx="8656320" cy="4948357"/>
        </a:xfrm>
        <a:prstGeom prst="rect">
          <a:avLst/>
        </a:prstGeom>
        <a:solidFill>
          <a:schemeClr val="lt1">
            <a:alpha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u="none">
              <a:solidFill>
                <a:sysClr val="windowText" lastClr="000000"/>
              </a:solidFill>
            </a:rPr>
            <a:t>Addresses</a:t>
          </a:r>
        </a:p>
        <a:p>
          <a:pPr lvl="0"/>
          <a:r>
            <a:rPr lang="en-US">
              <a:effectLst/>
            </a:rPr>
            <a:t>Address where Internet 600 available but no pods – </a:t>
          </a:r>
          <a:r>
            <a:rPr lang="en-US" sz="1100">
              <a:solidFill>
                <a:schemeClr val="dk1"/>
              </a:solidFill>
              <a:effectLst/>
              <a:latin typeface="+mn-lt"/>
              <a:ea typeface="+mn-ea"/>
              <a:cs typeface="+mn-cs"/>
            </a:rPr>
            <a:t>764 Victor St, Winnipeg, MB, Canada</a:t>
          </a:r>
          <a:endParaRPr lang="en-US">
            <a:effectLst/>
          </a:endParaRPr>
        </a:p>
        <a:p>
          <a:pPr lvl="0"/>
          <a:r>
            <a:rPr lang="en-US">
              <a:effectLst/>
            </a:rPr>
            <a:t>Address where Internet 600 available with pods – </a:t>
          </a:r>
          <a:r>
            <a:rPr lang="en-US" sz="1100">
              <a:solidFill>
                <a:schemeClr val="dk1"/>
              </a:solidFill>
              <a:effectLst/>
              <a:latin typeface="+mn-lt"/>
              <a:ea typeface="+mn-ea"/>
              <a:cs typeface="+mn-cs"/>
            </a:rPr>
            <a:t>121 Copperfield Grove SE Calgary, AB</a:t>
          </a:r>
          <a:endParaRPr lang="en-US">
            <a:effectLst/>
          </a:endParaRPr>
        </a:p>
        <a:p>
          <a:pPr lvl="0"/>
          <a:r>
            <a:rPr lang="en-US">
              <a:effectLst/>
            </a:rPr>
            <a:t>Address where Internet 300 / 600 is not available – </a:t>
          </a:r>
          <a:r>
            <a:rPr lang="en-US" sz="1100">
              <a:solidFill>
                <a:schemeClr val="dk1"/>
              </a:solidFill>
              <a:effectLst/>
              <a:latin typeface="+mn-lt"/>
              <a:ea typeface="+mn-ea"/>
              <a:cs typeface="+mn-cs"/>
            </a:rPr>
            <a:t>75 ARBOUR STONE CLOSE NW, CALGARY, AB</a:t>
          </a:r>
          <a:endParaRPr lang="en-US" sz="1200" b="0" u="none">
            <a:solidFill>
              <a:sysClr val="windowText" lastClr="000000"/>
            </a:solidFill>
            <a:effectLst/>
            <a:latin typeface="+mn-lt"/>
            <a:ea typeface="+mn-ea"/>
            <a:cs typeface="+mn-cs"/>
          </a:endParaRPr>
        </a:p>
        <a:p>
          <a:pPr lvl="0"/>
          <a:endParaRPr lang="en-US">
            <a:effectLst/>
          </a:endParaRPr>
        </a:p>
        <a:p>
          <a:pPr lvl="0"/>
          <a:r>
            <a:rPr lang="en-US">
              <a:effectLst/>
            </a:rPr>
            <a:t>Internet Not Available</a:t>
          </a:r>
        </a:p>
        <a:p>
          <a:pPr lvl="0"/>
          <a:r>
            <a:rPr lang="en-US">
              <a:effectLst/>
            </a:rPr>
            <a:t>303 Silver Brook Way Northwest, Calgary, AB, Canada.</a:t>
          </a:r>
        </a:p>
        <a:p>
          <a:pPr lvl="0"/>
          <a:endParaRPr lang="en-US">
            <a:effectLst/>
          </a:endParaRPr>
        </a:p>
        <a:p>
          <a:r>
            <a:rPr lang="en-US" sz="1100" b="1">
              <a:solidFill>
                <a:schemeClr val="dk1"/>
              </a:solidFill>
              <a:effectLst/>
              <a:latin typeface="+mn-lt"/>
              <a:ea typeface="+mn-ea"/>
              <a:cs typeface="+mn-cs"/>
            </a:rPr>
            <a:t>TV Not Available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172 Arbour Glen Close Northwest, Calgary, AB, Canada.</a:t>
          </a:r>
        </a:p>
        <a:p>
          <a:r>
            <a:rPr lang="en-US" sz="1100">
              <a:solidFill>
                <a:schemeClr val="dk1"/>
              </a:solidFill>
              <a:effectLst/>
              <a:latin typeface="+mn-lt"/>
              <a:ea typeface="+mn-ea"/>
              <a:cs typeface="+mn-cs"/>
            </a:rPr>
            <a:t>Also not working:</a:t>
          </a:r>
        </a:p>
        <a:p>
          <a:pPr lvl="0"/>
          <a:r>
            <a:rPr lang="en-US" sz="1100">
              <a:solidFill>
                <a:schemeClr val="dk1"/>
              </a:solidFill>
              <a:effectLst/>
              <a:latin typeface="+mn-lt"/>
              <a:ea typeface="+mn-ea"/>
              <a:cs typeface="+mn-cs"/>
            </a:rPr>
            <a:t>186 ARBOUR RIDGE CIR NW, CALGARY, AB</a:t>
          </a:r>
        </a:p>
        <a:p>
          <a:pPr lvl="0"/>
          <a:r>
            <a:rPr lang="en-US" sz="1100">
              <a:solidFill>
                <a:schemeClr val="dk1"/>
              </a:solidFill>
              <a:effectLst/>
              <a:latin typeface="+mn-lt"/>
              <a:ea typeface="+mn-ea"/>
              <a:cs typeface="+mn-cs"/>
            </a:rPr>
            <a:t>118 ARBOUR STONE PL NW, CALGARY, AB </a:t>
          </a:r>
        </a:p>
        <a:p>
          <a:pPr lvl="0"/>
          <a:r>
            <a:rPr lang="en-US" sz="1100">
              <a:solidFill>
                <a:schemeClr val="dk1"/>
              </a:solidFill>
              <a:effectLst/>
              <a:latin typeface="+mn-lt"/>
              <a:ea typeface="+mn-ea"/>
              <a:cs typeface="+mn-cs"/>
            </a:rPr>
            <a:t>6 CITADEL PEAK CIR NW, CALGARY, AB</a:t>
          </a:r>
        </a:p>
        <a:p>
          <a:pPr lvl="0"/>
          <a:endParaRPr lang="en-US">
            <a:effectLst/>
          </a:endParaRPr>
        </a:p>
        <a:p>
          <a:r>
            <a:rPr lang="en-US" sz="1100" b="1">
              <a:solidFill>
                <a:schemeClr val="dk1"/>
              </a:solidFill>
              <a:effectLst/>
              <a:latin typeface="+mn-lt"/>
              <a:ea typeface="+mn-ea"/>
              <a:cs typeface="+mn-cs"/>
            </a:rPr>
            <a:t>Phone Not Available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748 Cedarille Way Southwest, Calgary, AB, Canada.</a:t>
          </a:r>
        </a:p>
        <a:p>
          <a:r>
            <a:rPr lang="en-US" sz="1100">
              <a:solidFill>
                <a:schemeClr val="dk1"/>
              </a:solidFill>
              <a:effectLst/>
              <a:latin typeface="+mn-lt"/>
              <a:ea typeface="+mn-ea"/>
              <a:cs typeface="+mn-cs"/>
            </a:rPr>
            <a:t>Also not working:</a:t>
          </a:r>
        </a:p>
        <a:p>
          <a:pPr lvl="0"/>
          <a:r>
            <a:rPr lang="en-US" sz="1100">
              <a:solidFill>
                <a:schemeClr val="dk1"/>
              </a:solidFill>
              <a:effectLst/>
              <a:latin typeface="+mn-lt"/>
              <a:ea typeface="+mn-ea"/>
              <a:cs typeface="+mn-cs"/>
            </a:rPr>
            <a:t>144 SILVERGROVE WAY NW ,CALGARY,AB</a:t>
          </a:r>
        </a:p>
        <a:p>
          <a:pPr lvl="0"/>
          <a:endParaRPr lang="en-US">
            <a:effectLst/>
          </a:endParaRPr>
        </a:p>
        <a:p>
          <a:pPr lvl="0"/>
          <a:r>
            <a:rPr lang="en-US">
              <a:effectLst/>
            </a:rPr>
            <a:t>Bundles Not Available</a:t>
          </a:r>
        </a:p>
        <a:p>
          <a:pPr lvl="0"/>
          <a:r>
            <a:rPr lang="en-US">
              <a:effectLst/>
            </a:rPr>
            <a:t>303 Silver Brook Way Northwest, Calgary, AB, Canada.</a:t>
          </a:r>
          <a:r>
            <a:rPr lang="en-US" sz="1100" b="0" i="0" u="sng" strike="noStrike">
              <a:solidFill>
                <a:schemeClr val="dk1"/>
              </a:solidFill>
              <a:effectLst/>
              <a:latin typeface="+mn-lt"/>
              <a:ea typeface="+mn-ea"/>
              <a:cs typeface="+mn-cs"/>
              <a:hlinkClick xmlns:r="http://schemas.openxmlformats.org/officeDocument/2006/relationships" r:id=""/>
            </a:rPr>
            <a:t>https://shawcommunications.atlassian.net/wiki/spaces/SE/pages/894501400/SA3-Serviceability+Error+Module+Analytics</a:t>
          </a:r>
          <a:r>
            <a:rPr lang="en-US"/>
            <a:t> </a:t>
          </a:r>
        </a:p>
        <a:p>
          <a:pPr lvl="0"/>
          <a:endParaRPr lang="en-US">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86BD6E6B-175E-4CC6-97AD-C80B96E4E994}"/>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12A84F2C-33A3-4EE6-A885-1E4A6D58F763}"/>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B9B4BDD7-40D1-4B6C-BFCE-7594E898AD5A}"/>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1AA7D73A-3059-408B-9555-63987A7434A8}"/>
            </a:ext>
          </a:extLst>
        </xdr:cNvPr>
        <xdr:cNvSpPr txBox="1"/>
      </xdr:nvSpPr>
      <xdr:spPr>
        <a:xfrm>
          <a:off x="9503150" y="661707"/>
          <a:ext cx="4448173" cy="38654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5E5EE882-DAC6-47EF-864F-5DB20F52085D}"/>
            </a:ext>
          </a:extLst>
        </xdr:cNvPr>
        <xdr:cNvSpPr txBox="1"/>
      </xdr:nvSpPr>
      <xdr:spPr>
        <a:xfrm>
          <a:off x="9496424" y="4774267"/>
          <a:ext cx="4466105" cy="65212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a:p>
          <a:pPr marL="171450" indent="-171450">
            <a:buFont typeface="Arial" panose="020B0604020202020204" pitchFamily="34" charset="0"/>
            <a:buChar char="•"/>
          </a:pPr>
          <a:r>
            <a:rPr lang="en-US" sz="1100" baseline="0">
              <a:solidFill>
                <a:srgbClr val="FF0000"/>
              </a:solidFill>
            </a:rPr>
            <a:t>How do I navigate to the .../home/ page?  When I click the "Shaw" Logo, I only get the domain name https://shawecomm.nonprod.dsl.aws.shaw.ca?</a:t>
          </a: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5" name="Arrow: Right 4">
          <a:extLst>
            <a:ext uri="{FF2B5EF4-FFF2-40B4-BE49-F238E27FC236}">
              <a16:creationId xmlns:a16="http://schemas.microsoft.com/office/drawing/2014/main" id="{C4C7D1DB-4671-4EE8-A3CC-4BF16574E037}"/>
            </a:ext>
          </a:extLst>
        </xdr:cNvPr>
        <xdr:cNvSpPr/>
      </xdr:nvSpPr>
      <xdr:spPr>
        <a:xfrm>
          <a:off x="8964706" y="11889441"/>
          <a:ext cx="493059"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E170DF7B-033E-4BD8-A4AC-BC5769FFA998}"/>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F2A2A1AA-6191-4C35-8EBF-8343426C9068}"/>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4D80EE47-6B11-4BB1-9F62-6113B72605C0}"/>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37BC60B9-1A99-4EB6-A72A-CFF233333D09}"/>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0361FEE0-1213-43FC-AE7A-96BAF3373D12}"/>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4EBEF652-E544-4A97-BC5A-B10F06CCE4AB}"/>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7DC13D63-0177-4FFB-A6E5-F88D33FBF1B1}"/>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5608021E-2171-4352-8228-080AC2F819A8}"/>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452B8B8D-DEBD-47C0-BF3D-962972B7F743}"/>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5E81ACE7-0608-42D5-AFE9-664B0C5038F2}"/>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D70DF3AF-10AD-4DFB-81F1-179F6BCDB9AC}"/>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B53DDC8E-1DC2-40A0-AD60-095C0F6D808F}"/>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AE0FA8F4-F896-4FB3-98B1-0E2569259B56}"/>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1B8C8F0D-681D-41EB-A44C-6A49A0B48389}"/>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4581A725-6E15-4CB7-B88C-A21EAB31C22B}"/>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825B8CEC-802D-4FC1-9361-67A031C0D058}"/>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452BD74D-48B6-4350-BBDA-4694516C4578}"/>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4BDE5667-41C4-44F8-8086-6375C9373929}"/>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FC9D01DA-9A88-4B91-8DFE-050ABA9C45EB}"/>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B4A7EF6C-5363-4143-8F01-B1397147B7C8}"/>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580E3FBB-BE63-4AB1-B6D3-77A50508389E}"/>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189F4437-1D50-43AB-9DDC-DFA493A00608}"/>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778A3206-CD99-4658-ADA0-BC3F467F8083}"/>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r>
            <a:rPr lang="en-US" sz="1100" baseline="0"/>
            <a:t>A5 was not clickable</a:t>
          </a:r>
        </a:p>
        <a:p>
          <a:pPr marL="171450" indent="-171450">
            <a:buFont typeface="Arial" panose="020B0604020202020204" pitchFamily="34" charset="0"/>
            <a:buChar char="•"/>
          </a:pPr>
          <a:r>
            <a:rPr lang="en-US" sz="1100" baseline="0"/>
            <a:t>eVar 12 for A1 was "content|tv|programming-selector|movies" - will it be updated to reflect the actual copy? "content|tv|programming-selector|shaw-on-demand"?</a:t>
          </a:r>
        </a:p>
        <a:p>
          <a:pPr marL="171450" indent="-171450">
            <a:buFont typeface="Arial" panose="020B0604020202020204" pitchFamily="34" charset="0"/>
            <a:buChar char="•"/>
          </a:pPr>
          <a:r>
            <a:rPr lang="en-US" sz="1100" baseline="0"/>
            <a:t>Why does the URL change when you toggle between "SHAW TV The Essentials" and "BLUESKY TV The Enhanced"?</a:t>
          </a:r>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2970051F-D1B6-4049-8198-A11AB73857C7}"/>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823224A7-633A-4667-8F41-FD8DFAC2EF47}"/>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6F2D50E3-E047-48FE-815D-B6B2B63EC403}"/>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4BB51FC4-6A25-49A4-B8D0-80A2EDA886C5}"/>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C49BA8D9-00FE-4832-8AB6-8342F851B5A3}"/>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C92BC492-C293-4B18-89F0-C4D91987CE97}"/>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r>
            <a:rPr lang="en-US" sz="1100" baseline="0"/>
            <a:t>We cannot be capturing postal code in eVar 12 without it being hashed when you enter your postal code in the field and then click search to return your channel listing. When you enter you postal code, if we capture it in analytics it needs to be hashed.</a:t>
          </a:r>
        </a:p>
        <a:p>
          <a:pPr marL="171450" indent="-171450">
            <a:buFont typeface="Arial" panose="020B0604020202020204" pitchFamily="34" charset="0"/>
            <a:buChar char="•"/>
          </a:pPr>
          <a:r>
            <a:rPr lang="en-US" sz="1100" baseline="0"/>
            <a:t>When we have content click values in eVar 12, should we have the full page name? This is my expectation based on the Confluence page "</a:t>
          </a:r>
          <a:r>
            <a:rPr lang="en-US" sz="1100" b="0" i="0">
              <a:solidFill>
                <a:schemeClr val="dk1"/>
              </a:solidFill>
              <a:effectLst/>
              <a:latin typeface="+mn-lt"/>
              <a:ea typeface="+mn-ea"/>
              <a:cs typeface="+mn-cs"/>
            </a:rPr>
            <a:t>content|&lt;page-name&gt;|&lt;filter-purpose&gt;|&lt;postcode&gt;|&lt;cta-name&gt;" - right now this isn't happening.</a:t>
          </a:r>
          <a:r>
            <a:rPr lang="en-US" sz="1100" b="0" i="0" baseline="0">
              <a:solidFill>
                <a:schemeClr val="dk1"/>
              </a:solidFill>
              <a:effectLst/>
              <a:latin typeface="+mn-lt"/>
              <a:ea typeface="+mn-ea"/>
              <a:cs typeface="+mn-cs"/>
            </a:rPr>
            <a:t> Page name is "tv|programming|channels|channel-listings" and exampl eVar 12 value is  "</a:t>
          </a:r>
          <a:r>
            <a:rPr lang="en-US" sz="1100" baseline="0"/>
            <a:t>content|channel-listings|filter-bluesky tv|t2s0t2|auto-select" - is this correct?</a:t>
          </a:r>
        </a:p>
        <a:p>
          <a:pPr marL="171450" indent="-171450">
            <a:buFont typeface="Arial" panose="020B0604020202020204" pitchFamily="34" charset="0"/>
            <a:buChar char="•"/>
          </a:pPr>
          <a:r>
            <a:rPr lang="en-US" sz="1100" baseline="0"/>
            <a:t>Why aren't we capturing the hashed value of postal code when a user enters it? Why isn't there the same standardization of postal code here?</a:t>
          </a:r>
        </a:p>
        <a:p>
          <a:pPr marL="171450" indent="-171450">
            <a:buFont typeface="Arial" panose="020B0604020202020204" pitchFamily="34" charset="0"/>
            <a:buChar char="•"/>
          </a:pPr>
          <a:r>
            <a:rPr lang="en-US" sz="1100" baseline="0"/>
            <a:t>What is the purpose of having "auto-select" populate within eVar 12 values even when you change the filter from BlueSky TV to Shaw TV?</a:t>
          </a: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122BAF94-62BD-43DB-80E3-FF2612667F14}"/>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570376B0-3AFE-4853-A70D-286A1A7F8E03}"/>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7DCFAD4B-BD19-4D76-B03E-FBDCC67CE034}"/>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5487BBFF-1668-4256-8ADE-EDC29392CAA0}"/>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6D677094-B32D-40BD-88E3-950DECD1E05F}"/>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D9B8F9E6-6BA8-4853-8842-28A7E1A2406B}"/>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5B2157D4-0FAA-4A78-A548-19DEA5A8593E}"/>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56484E63-34F4-4E50-B424-426D274C1545}"/>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40168642-8738-41F5-9A5E-D289CCA3E83E}"/>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2497E7C6-F829-4413-8EA9-74B5936E8AAB}"/>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41780E29-4373-4B99-A71F-BD6228207A93}"/>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0597D89E-945E-48FC-B072-F203F44A627F}"/>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B94EFFB6-94D8-4B45-AAD8-082C6B91EC2A}"/>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25970FE5-224F-415B-BD79-DA4A851F7A5C}"/>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72FB7DD4-5B73-4881-BDE2-3CF5FF75D49A}"/>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B28C9D01-EFC4-4008-9637-1100E9746172}"/>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052E0240-1E1C-4358-8CF8-C02A9BBE9DE2}"/>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6295BCCF-7B94-44C3-89CF-DBB9F634D756}"/>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7BB8D435-7A48-45B9-BEF9-38160FF0E0B7}"/>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1BB2641B-FEEC-4A6C-A9B6-913DE0A81E21}"/>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76B57436-206D-4044-B2D6-85A49BDCBA6C}"/>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4A5ACAD8-2D1D-4DCF-9E76-60D06731A9EB}"/>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D782CBCE-7FCD-455A-B01D-740DD8998A14}"/>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12315C2D-A909-4FBF-9992-E3A7CEA9FBDC}"/>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FD794D82-25FB-4185-B4FC-DE6B964C9EB9}"/>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38474</xdr:colOff>
      <xdr:row>26</xdr:row>
      <xdr:rowOff>107203</xdr:rowOff>
    </xdr:from>
    <xdr:to>
      <xdr:col>9</xdr:col>
      <xdr:colOff>2868707</xdr:colOff>
      <xdr:row>43</xdr:row>
      <xdr:rowOff>90172</xdr:rowOff>
    </xdr:to>
    <xdr:pic>
      <xdr:nvPicPr>
        <xdr:cNvPr id="5" name="Picture 4">
          <a:extLst>
            <a:ext uri="{FF2B5EF4-FFF2-40B4-BE49-F238E27FC236}">
              <a16:creationId xmlns:a16="http://schemas.microsoft.com/office/drawing/2014/main" id="{447A7291-CC97-43AF-ABCB-4375F7AFDE6C}"/>
            </a:ext>
          </a:extLst>
        </xdr:cNvPr>
        <xdr:cNvPicPr>
          <a:picLocks noChangeAspect="1"/>
        </xdr:cNvPicPr>
      </xdr:nvPicPr>
      <xdr:blipFill rotWithShape="1">
        <a:blip xmlns:r="http://schemas.openxmlformats.org/officeDocument/2006/relationships" r:embed="rId1"/>
        <a:srcRect l="50568" t="1783"/>
        <a:stretch/>
      </xdr:blipFill>
      <xdr:spPr>
        <a:xfrm>
          <a:off x="9877799" y="5069728"/>
          <a:ext cx="3573183" cy="3221469"/>
        </a:xfrm>
        <a:prstGeom prst="rect">
          <a:avLst/>
        </a:prstGeom>
      </xdr:spPr>
    </xdr:pic>
    <xdr:clientData/>
  </xdr:twoCellAnchor>
  <xdr:oneCellAnchor>
    <xdr:from>
      <xdr:col>7</xdr:col>
      <xdr:colOff>381002</xdr:colOff>
      <xdr:row>41</xdr:row>
      <xdr:rowOff>131294</xdr:rowOff>
    </xdr:from>
    <xdr:ext cx="4213411" cy="3020186"/>
    <xdr:sp macro="" textlink="">
      <xdr:nvSpPr>
        <xdr:cNvPr id="6" name="TextBox 5">
          <a:extLst>
            <a:ext uri="{FF2B5EF4-FFF2-40B4-BE49-F238E27FC236}">
              <a16:creationId xmlns:a16="http://schemas.microsoft.com/office/drawing/2014/main" id="{FCF9A9B6-A554-448A-B093-9DAE9CBC709D}"/>
            </a:ext>
          </a:extLst>
        </xdr:cNvPr>
        <xdr:cNvSpPr txBox="1"/>
      </xdr:nvSpPr>
      <xdr:spPr>
        <a:xfrm>
          <a:off x="9610727" y="7951319"/>
          <a:ext cx="4213411" cy="30201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t>Issue</a:t>
          </a:r>
          <a:r>
            <a:rPr lang="en-US" sz="1100" b="1" baseline="0"/>
            <a:t> #1: </a:t>
          </a:r>
          <a:r>
            <a:rPr lang="en-US" sz="1100"/>
            <a:t>Current eVar</a:t>
          </a:r>
          <a:r>
            <a:rPr lang="en-US" sz="1100" baseline="0"/>
            <a:t> 12 value for the click to the above link populates "content|bundles|feature-selector|bluecurve-pods|view-details" for clicks on A2. Should this be </a:t>
          </a:r>
          <a:r>
            <a:rPr lang="en-US" sz="1100" baseline="0">
              <a:solidFill>
                <a:schemeClr val="tx1"/>
              </a:solidFill>
              <a:effectLst/>
              <a:latin typeface="+mn-lt"/>
              <a:ea typeface="+mn-ea"/>
              <a:cs typeface="+mn-cs"/>
            </a:rPr>
            <a:t>"content|bundles|feature-selector|bluecurve-pods|explore-bluecurve"? Or is the copy incorrect and will be updated? </a:t>
          </a:r>
        </a:p>
        <a:p>
          <a:endParaRPr lang="en-US" sz="1100" b="1" baseline="0">
            <a:solidFill>
              <a:schemeClr val="tx1"/>
            </a:solidFill>
            <a:effectLst/>
            <a:latin typeface="+mn-lt"/>
            <a:ea typeface="+mn-ea"/>
            <a:cs typeface="+mn-cs"/>
          </a:endParaRPr>
        </a:p>
        <a:p>
          <a:r>
            <a:rPr lang="en-US" sz="1100" b="1" baseline="0">
              <a:solidFill>
                <a:schemeClr val="tx1"/>
              </a:solidFill>
              <a:effectLst/>
              <a:latin typeface="+mn-lt"/>
              <a:ea typeface="+mn-ea"/>
              <a:cs typeface="+mn-cs"/>
            </a:rPr>
            <a:t>Issue #2: </a:t>
          </a:r>
          <a:r>
            <a:rPr lang="en-US" sz="1100" b="0" baseline="0">
              <a:solidFill>
                <a:schemeClr val="tx1"/>
              </a:solidFill>
              <a:effectLst/>
              <a:latin typeface="+mn-lt"/>
              <a:ea typeface="+mn-ea"/>
              <a:cs typeface="+mn-cs"/>
            </a:rPr>
            <a:t>On the click of "View More Details" on Plan Cards (A6) and then "Choose this plan" CTA within that module, isn't there supposed to be something in the eVar 12 value below to specify that I'm still on the bundles page? Right now we have the value "content|more-details" leading the string in eVar 12, but should we specify the page name? I would expect a value like " content|bundles|more-details"? </a:t>
          </a:r>
        </a:p>
        <a:p>
          <a:endParaRPr lang="en-US" sz="1100" baseline="0">
            <a:solidFill>
              <a:schemeClr val="tx1"/>
            </a:solidFill>
            <a:effectLst/>
            <a:latin typeface="+mn-lt"/>
            <a:ea typeface="+mn-ea"/>
            <a:cs typeface="+mn-cs"/>
          </a:endParaRPr>
        </a:p>
        <a:p>
          <a:r>
            <a:rPr lang="en-US" sz="1100" b="1" baseline="0">
              <a:solidFill>
                <a:schemeClr val="tx1"/>
              </a:solidFill>
              <a:effectLst/>
              <a:latin typeface="+mn-lt"/>
              <a:ea typeface="+mn-ea"/>
              <a:cs typeface="+mn-cs"/>
            </a:rPr>
            <a:t>content|more-details|</a:t>
          </a:r>
          <a:r>
            <a:rPr lang="en-US" sz="1100" baseline="0">
              <a:solidFill>
                <a:schemeClr val="tx1"/>
              </a:solidFill>
              <a:effectLst/>
              <a:latin typeface="+mn-lt"/>
              <a:ea typeface="+mn-ea"/>
              <a:cs typeface="+mn-cs"/>
            </a:rPr>
            <a:t>2-year-valueplan|internet-300--medium-tv|choose-this-plan</a:t>
          </a:r>
        </a:p>
        <a:p>
          <a:r>
            <a:rPr lang="en-US" sz="1100" b="1" baseline="0">
              <a:solidFill>
                <a:schemeClr val="tx1"/>
              </a:solidFill>
              <a:effectLst/>
              <a:latin typeface="+mn-lt"/>
              <a:ea typeface="+mn-ea"/>
              <a:cs typeface="+mn-cs"/>
            </a:rPr>
            <a:t>content|bundles|</a:t>
          </a:r>
          <a:r>
            <a:rPr lang="en-US" sz="1100" baseline="0">
              <a:solidFill>
                <a:schemeClr val="tx1"/>
              </a:solidFill>
              <a:effectLst/>
              <a:latin typeface="+mn-lt"/>
              <a:ea typeface="+mn-ea"/>
              <a:cs typeface="+mn-cs"/>
            </a:rPr>
            <a:t>2-year-valueplan|internet-300--medium-tv|choose-this-plan</a:t>
          </a:r>
        </a:p>
      </xdr:txBody>
    </xdr:sp>
    <xdr:clientData/>
  </xdr:oneCellAnchor>
</xdr:wsDr>
</file>

<file path=xl/drawings/drawing22.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C7F15768-5946-4AE0-B584-CE2D2F4A8B31}"/>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B67FD82D-7914-4A8D-9A3D-DBF7B30FBD2E}"/>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05EECDEC-2FF7-43A8-9D50-D2FD832E5758}"/>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0E9E463D-E3F3-4E2E-8197-46E24CE970CE}"/>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64</xdr:row>
      <xdr:rowOff>134470</xdr:rowOff>
    </xdr:to>
    <xdr:sp macro="" textlink="">
      <xdr:nvSpPr>
        <xdr:cNvPr id="3" name="TextBox 2">
          <a:extLst>
            <a:ext uri="{FF2B5EF4-FFF2-40B4-BE49-F238E27FC236}">
              <a16:creationId xmlns:a16="http://schemas.microsoft.com/office/drawing/2014/main" id="{BD2B55E3-3532-43A5-997C-649EB88167EC}"/>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68</xdr:row>
      <xdr:rowOff>0</xdr:rowOff>
    </xdr:from>
    <xdr:to>
      <xdr:col>7</xdr:col>
      <xdr:colOff>235324</xdr:colOff>
      <xdr:row>69</xdr:row>
      <xdr:rowOff>134471</xdr:rowOff>
    </xdr:to>
    <xdr:sp macro="" textlink="">
      <xdr:nvSpPr>
        <xdr:cNvPr id="4" name="Arrow: Right 3">
          <a:extLst>
            <a:ext uri="{FF2B5EF4-FFF2-40B4-BE49-F238E27FC236}">
              <a16:creationId xmlns:a16="http://schemas.microsoft.com/office/drawing/2014/main" id="{C15367C7-BCBE-4251-A3FC-08545F28E04A}"/>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9ED06416-656E-4FC1-8856-3AA28718CB56}"/>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59C01011-0B13-43FA-ABE9-41129C2AD7DD}"/>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p>
        <a:p>
          <a:endParaRPr lang="en-US" sz="11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 Test Coverage</a:t>
          </a:r>
          <a:r>
            <a:rPr lang="en-US" sz="1100" b="0" i="0" u="none" strike="noStrike" baseline="0">
              <a:solidFill>
                <a:schemeClr val="dk1"/>
              </a:solidFill>
              <a:effectLst/>
              <a:latin typeface="+mn-lt"/>
              <a:ea typeface="+mn-ea"/>
              <a:cs typeface="+mn-cs"/>
            </a:rPr>
            <a:t> ---</a:t>
          </a:r>
        </a:p>
        <a:p>
          <a:r>
            <a:rPr lang="en-US" sz="1100" b="0">
              <a:solidFill>
                <a:schemeClr val="dk1"/>
              </a:solidFill>
              <a:effectLst/>
              <a:latin typeface="+mn-lt"/>
              <a:ea typeface="+mn-ea"/>
              <a:cs typeface="+mn-cs"/>
            </a:rPr>
            <a:t>Acquisition - 1P Internet à Int 300 2YVP</a:t>
          </a:r>
        </a:p>
        <a:p>
          <a:r>
            <a:rPr lang="en-US" sz="1100" b="0">
              <a:solidFill>
                <a:schemeClr val="dk1"/>
              </a:solidFill>
              <a:effectLst/>
              <a:latin typeface="+mn-lt"/>
              <a:ea typeface="+mn-ea"/>
              <a:cs typeface="+mn-cs"/>
            </a:rPr>
            <a:t>Acquisition - 1P Internet à Int 300 M2M</a:t>
          </a:r>
        </a:p>
        <a:p>
          <a:r>
            <a:rPr lang="en-US" sz="1100" b="0">
              <a:solidFill>
                <a:schemeClr val="dk1"/>
              </a:solidFill>
              <a:effectLst/>
              <a:latin typeface="+mn-lt"/>
              <a:ea typeface="+mn-ea"/>
              <a:cs typeface="+mn-cs"/>
            </a:rPr>
            <a:t>Acquisition - 1P TV à Large TV M2M</a:t>
          </a:r>
        </a:p>
        <a:p>
          <a:r>
            <a:rPr lang="en-US" sz="1100" b="0">
              <a:solidFill>
                <a:schemeClr val="dk1"/>
              </a:solidFill>
              <a:effectLst/>
              <a:latin typeface="+mn-lt"/>
              <a:ea typeface="+mn-ea"/>
              <a:cs typeface="+mn-cs"/>
            </a:rPr>
            <a:t>Acquisition - 1P Phone à Phone M2M</a:t>
          </a:r>
        </a:p>
        <a:p>
          <a:r>
            <a:rPr lang="en-US" sz="1100" b="0">
              <a:solidFill>
                <a:schemeClr val="dk1"/>
              </a:solidFill>
              <a:effectLst/>
              <a:latin typeface="+mn-lt"/>
              <a:ea typeface="+mn-ea"/>
              <a:cs typeface="+mn-cs"/>
            </a:rPr>
            <a:t>Acquisition - 2P Internet TV à Int 300 + Large TV 2YVP</a:t>
          </a:r>
        </a:p>
        <a:p>
          <a:r>
            <a:rPr lang="en-US" sz="1100" b="0">
              <a:solidFill>
                <a:schemeClr val="dk1"/>
              </a:solidFill>
              <a:effectLst/>
              <a:latin typeface="+mn-lt"/>
              <a:ea typeface="+mn-ea"/>
              <a:cs typeface="+mn-cs"/>
            </a:rPr>
            <a:t>Existing – Lead form for Pods</a:t>
          </a:r>
        </a:p>
        <a:p>
          <a:r>
            <a:rPr lang="en-US" sz="1100" b="0">
              <a:solidFill>
                <a:schemeClr val="dk1"/>
              </a:solidFill>
              <a:effectLst/>
              <a:latin typeface="+mn-lt"/>
              <a:ea typeface="+mn-ea"/>
              <a:cs typeface="+mn-cs"/>
            </a:rPr>
            <a:t>Existing – Lead form for TV Add-Ons</a:t>
          </a:r>
        </a:p>
        <a:p>
          <a:r>
            <a:rPr lang="en-US" sz="1100" b="0">
              <a:solidFill>
                <a:schemeClr val="dk1"/>
              </a:solidFill>
              <a:effectLst/>
              <a:latin typeface="+mn-lt"/>
              <a:ea typeface="+mn-ea"/>
              <a:cs typeface="+mn-cs"/>
            </a:rPr>
            <a:t>Existing – Lead form for Phone Add-Ons</a:t>
          </a:r>
        </a:p>
        <a:p>
          <a:endParaRPr lang="en-US" sz="1100" b="1" i="0" u="none" strike="noStrike">
            <a:solidFill>
              <a:schemeClr val="dk1"/>
            </a:solidFill>
            <a:effectLst/>
            <a:latin typeface="+mn-lt"/>
            <a:ea typeface="+mn-ea"/>
            <a:cs typeface="+mn-cs"/>
          </a:endParaRP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5D70C5E4-AD43-47DF-9DE5-C985C673D8A6}"/>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2478BDAE-6F4C-4C46-80F4-C5BAEA32C517}"/>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7F2506BB-B455-4E67-9693-C5CFB94A7E23}"/>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p>
        <a:p>
          <a:endParaRPr lang="en-US" sz="11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 Test Coverage</a:t>
          </a:r>
          <a:r>
            <a:rPr lang="en-US" sz="1100" b="0" i="0" u="none" strike="noStrike" baseline="0">
              <a:solidFill>
                <a:schemeClr val="dk1"/>
              </a:solidFill>
              <a:effectLst/>
              <a:latin typeface="+mn-lt"/>
              <a:ea typeface="+mn-ea"/>
              <a:cs typeface="+mn-cs"/>
            </a:rPr>
            <a:t> ---</a:t>
          </a:r>
        </a:p>
        <a:p>
          <a:r>
            <a:rPr lang="en-US" sz="1100" b="0">
              <a:solidFill>
                <a:schemeClr val="dk1"/>
              </a:solidFill>
              <a:effectLst/>
              <a:latin typeface="+mn-lt"/>
              <a:ea typeface="+mn-ea"/>
              <a:cs typeface="+mn-cs"/>
            </a:rPr>
            <a:t>Acquisition - 1P Internet à Int 300 2YVP</a:t>
          </a:r>
        </a:p>
        <a:p>
          <a:r>
            <a:rPr lang="en-US" sz="1100" b="0">
              <a:solidFill>
                <a:schemeClr val="dk1"/>
              </a:solidFill>
              <a:effectLst/>
              <a:latin typeface="+mn-lt"/>
              <a:ea typeface="+mn-ea"/>
              <a:cs typeface="+mn-cs"/>
            </a:rPr>
            <a:t>Acquisition - 1P Internet à Int 300 M2M</a:t>
          </a:r>
        </a:p>
        <a:p>
          <a:r>
            <a:rPr lang="en-US" sz="1100" b="0">
              <a:solidFill>
                <a:schemeClr val="dk1"/>
              </a:solidFill>
              <a:effectLst/>
              <a:latin typeface="+mn-lt"/>
              <a:ea typeface="+mn-ea"/>
              <a:cs typeface="+mn-cs"/>
            </a:rPr>
            <a:t>Acquisition - 1P TV à Large TV M2M</a:t>
          </a:r>
        </a:p>
        <a:p>
          <a:r>
            <a:rPr lang="en-US" sz="1100" b="0">
              <a:solidFill>
                <a:schemeClr val="dk1"/>
              </a:solidFill>
              <a:effectLst/>
              <a:latin typeface="+mn-lt"/>
              <a:ea typeface="+mn-ea"/>
              <a:cs typeface="+mn-cs"/>
            </a:rPr>
            <a:t>Acquisition - 1P Phone à Phone M2M</a:t>
          </a:r>
        </a:p>
        <a:p>
          <a:r>
            <a:rPr lang="en-US" sz="1100" b="0">
              <a:solidFill>
                <a:schemeClr val="dk1"/>
              </a:solidFill>
              <a:effectLst/>
              <a:latin typeface="+mn-lt"/>
              <a:ea typeface="+mn-ea"/>
              <a:cs typeface="+mn-cs"/>
            </a:rPr>
            <a:t>Acquisition - 2P Internet TV à Int 300 + Large TV 2YVP</a:t>
          </a:r>
        </a:p>
        <a:p>
          <a:r>
            <a:rPr lang="en-US" sz="1100" b="0">
              <a:solidFill>
                <a:schemeClr val="dk1"/>
              </a:solidFill>
              <a:effectLst/>
              <a:latin typeface="+mn-lt"/>
              <a:ea typeface="+mn-ea"/>
              <a:cs typeface="+mn-cs"/>
            </a:rPr>
            <a:t>Existing – Lead form for Pods</a:t>
          </a:r>
        </a:p>
        <a:p>
          <a:r>
            <a:rPr lang="en-US" sz="1100" b="0">
              <a:solidFill>
                <a:schemeClr val="dk1"/>
              </a:solidFill>
              <a:effectLst/>
              <a:latin typeface="+mn-lt"/>
              <a:ea typeface="+mn-ea"/>
              <a:cs typeface="+mn-cs"/>
            </a:rPr>
            <a:t>Existing – Lead form for TV Add-Ons</a:t>
          </a:r>
        </a:p>
        <a:p>
          <a:r>
            <a:rPr lang="en-US" sz="1100" b="0">
              <a:solidFill>
                <a:schemeClr val="dk1"/>
              </a:solidFill>
              <a:effectLst/>
              <a:latin typeface="+mn-lt"/>
              <a:ea typeface="+mn-ea"/>
              <a:cs typeface="+mn-cs"/>
            </a:rPr>
            <a:t>Existing – Lead form for Phone Add-Ons</a:t>
          </a:r>
        </a:p>
        <a:p>
          <a:endParaRPr lang="en-US" sz="1100" b="1" i="0" u="none" strike="noStrike">
            <a:solidFill>
              <a:schemeClr val="dk1"/>
            </a:solidFill>
            <a:effectLst/>
            <a:latin typeface="+mn-lt"/>
            <a:ea typeface="+mn-ea"/>
            <a:cs typeface="+mn-cs"/>
          </a:endParaRP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77D738A8-3CB1-408D-A529-7D48A955E724}"/>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86FF8D33-E94A-4814-8A17-A6638B897668}"/>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60EA2273-233D-44EE-945C-94B479628572}"/>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p>
        <a:p>
          <a:endParaRPr lang="en-US" sz="11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 Test Coverage</a:t>
          </a:r>
          <a:r>
            <a:rPr lang="en-US" sz="1100" b="0" i="0" u="none" strike="noStrike" baseline="0">
              <a:solidFill>
                <a:schemeClr val="dk1"/>
              </a:solidFill>
              <a:effectLst/>
              <a:latin typeface="+mn-lt"/>
              <a:ea typeface="+mn-ea"/>
              <a:cs typeface="+mn-cs"/>
            </a:rPr>
            <a:t> ---</a:t>
          </a:r>
        </a:p>
        <a:p>
          <a:r>
            <a:rPr lang="en-US" sz="1100" b="0">
              <a:solidFill>
                <a:schemeClr val="dk1"/>
              </a:solidFill>
              <a:effectLst/>
              <a:latin typeface="+mn-lt"/>
              <a:ea typeface="+mn-ea"/>
              <a:cs typeface="+mn-cs"/>
            </a:rPr>
            <a:t>Acquisition - 1P Internet à Int 300 2YVP</a:t>
          </a:r>
        </a:p>
        <a:p>
          <a:r>
            <a:rPr lang="en-US" sz="1100" b="0">
              <a:solidFill>
                <a:schemeClr val="dk1"/>
              </a:solidFill>
              <a:effectLst/>
              <a:latin typeface="+mn-lt"/>
              <a:ea typeface="+mn-ea"/>
              <a:cs typeface="+mn-cs"/>
            </a:rPr>
            <a:t>Acquisition - 1P Internet à Int 300 M2M</a:t>
          </a:r>
        </a:p>
        <a:p>
          <a:r>
            <a:rPr lang="en-US" sz="1100" b="0">
              <a:solidFill>
                <a:schemeClr val="dk1"/>
              </a:solidFill>
              <a:effectLst/>
              <a:latin typeface="+mn-lt"/>
              <a:ea typeface="+mn-ea"/>
              <a:cs typeface="+mn-cs"/>
            </a:rPr>
            <a:t>Acquisition - 1P TV à Large TV M2M</a:t>
          </a:r>
        </a:p>
        <a:p>
          <a:r>
            <a:rPr lang="en-US" sz="1100" b="0">
              <a:solidFill>
                <a:schemeClr val="dk1"/>
              </a:solidFill>
              <a:effectLst/>
              <a:latin typeface="+mn-lt"/>
              <a:ea typeface="+mn-ea"/>
              <a:cs typeface="+mn-cs"/>
            </a:rPr>
            <a:t>Acquisition - 1P Phone à Phone M2M</a:t>
          </a:r>
        </a:p>
        <a:p>
          <a:r>
            <a:rPr lang="en-US" sz="1100" b="0">
              <a:solidFill>
                <a:schemeClr val="dk1"/>
              </a:solidFill>
              <a:effectLst/>
              <a:latin typeface="+mn-lt"/>
              <a:ea typeface="+mn-ea"/>
              <a:cs typeface="+mn-cs"/>
            </a:rPr>
            <a:t>Acquisition - 2P Internet TV à Int 300 + Large TV 2YVP</a:t>
          </a:r>
        </a:p>
        <a:p>
          <a:r>
            <a:rPr lang="en-US" sz="1100" b="0">
              <a:solidFill>
                <a:schemeClr val="dk1"/>
              </a:solidFill>
              <a:effectLst/>
              <a:latin typeface="+mn-lt"/>
              <a:ea typeface="+mn-ea"/>
              <a:cs typeface="+mn-cs"/>
            </a:rPr>
            <a:t>Existing – Lead form for Pods</a:t>
          </a:r>
        </a:p>
        <a:p>
          <a:r>
            <a:rPr lang="en-US" sz="1100" b="0">
              <a:solidFill>
                <a:schemeClr val="dk1"/>
              </a:solidFill>
              <a:effectLst/>
              <a:latin typeface="+mn-lt"/>
              <a:ea typeface="+mn-ea"/>
              <a:cs typeface="+mn-cs"/>
            </a:rPr>
            <a:t>Existing – Lead form for TV Add-Ons</a:t>
          </a:r>
        </a:p>
        <a:p>
          <a:r>
            <a:rPr lang="en-US" sz="1100" b="0">
              <a:solidFill>
                <a:schemeClr val="dk1"/>
              </a:solidFill>
              <a:effectLst/>
              <a:latin typeface="+mn-lt"/>
              <a:ea typeface="+mn-ea"/>
              <a:cs typeface="+mn-cs"/>
            </a:rPr>
            <a:t>Existing – Lead form for Phone Add-Ons</a:t>
          </a:r>
        </a:p>
        <a:p>
          <a:endParaRPr lang="en-US" sz="1100" b="1" i="0" u="none" strike="noStrike">
            <a:solidFill>
              <a:schemeClr val="dk1"/>
            </a:solidFill>
            <a:effectLst/>
            <a:latin typeface="+mn-lt"/>
            <a:ea typeface="+mn-ea"/>
            <a:cs typeface="+mn-cs"/>
          </a:endParaRP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20A039E5-1307-499F-8825-5FE08B99A146}"/>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A2F403CB-8EA7-4581-A602-99AECA1611D8}"/>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ED4017F6-BECA-42B2-80CA-AFF5A6F204A5}"/>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p>
        <a:p>
          <a:endParaRPr lang="en-US" sz="11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 Test Coverage</a:t>
          </a:r>
          <a:r>
            <a:rPr lang="en-US" sz="1100" b="0" i="0" u="none" strike="noStrike" baseline="0">
              <a:solidFill>
                <a:schemeClr val="dk1"/>
              </a:solidFill>
              <a:effectLst/>
              <a:latin typeface="+mn-lt"/>
              <a:ea typeface="+mn-ea"/>
              <a:cs typeface="+mn-cs"/>
            </a:rPr>
            <a:t> ---</a:t>
          </a:r>
        </a:p>
        <a:p>
          <a:r>
            <a:rPr lang="en-US" sz="1100" b="0">
              <a:solidFill>
                <a:schemeClr val="dk1"/>
              </a:solidFill>
              <a:effectLst/>
              <a:latin typeface="+mn-lt"/>
              <a:ea typeface="+mn-ea"/>
              <a:cs typeface="+mn-cs"/>
            </a:rPr>
            <a:t>Acquisition - 1P Internet à Int 300 2YVP</a:t>
          </a:r>
        </a:p>
        <a:p>
          <a:r>
            <a:rPr lang="en-US" sz="1100" b="0">
              <a:solidFill>
                <a:schemeClr val="dk1"/>
              </a:solidFill>
              <a:effectLst/>
              <a:latin typeface="+mn-lt"/>
              <a:ea typeface="+mn-ea"/>
              <a:cs typeface="+mn-cs"/>
            </a:rPr>
            <a:t>Acquisition - 1P Internet à Int 300 M2M</a:t>
          </a:r>
        </a:p>
        <a:p>
          <a:r>
            <a:rPr lang="en-US" sz="1100" b="0">
              <a:solidFill>
                <a:schemeClr val="dk1"/>
              </a:solidFill>
              <a:effectLst/>
              <a:latin typeface="+mn-lt"/>
              <a:ea typeface="+mn-ea"/>
              <a:cs typeface="+mn-cs"/>
            </a:rPr>
            <a:t>Acquisition - 1P TV à Large TV M2M</a:t>
          </a:r>
        </a:p>
        <a:p>
          <a:r>
            <a:rPr lang="en-US" sz="1100" b="0">
              <a:solidFill>
                <a:schemeClr val="dk1"/>
              </a:solidFill>
              <a:effectLst/>
              <a:latin typeface="+mn-lt"/>
              <a:ea typeface="+mn-ea"/>
              <a:cs typeface="+mn-cs"/>
            </a:rPr>
            <a:t>Acquisition - 1P Phone à Phone M2M</a:t>
          </a:r>
        </a:p>
        <a:p>
          <a:r>
            <a:rPr lang="en-US" sz="1100" b="0">
              <a:solidFill>
                <a:schemeClr val="dk1"/>
              </a:solidFill>
              <a:effectLst/>
              <a:latin typeface="+mn-lt"/>
              <a:ea typeface="+mn-ea"/>
              <a:cs typeface="+mn-cs"/>
            </a:rPr>
            <a:t>Acquisition - 2P Internet TV à Int 300 + Large TV 2YVP</a:t>
          </a:r>
        </a:p>
        <a:p>
          <a:r>
            <a:rPr lang="en-US" sz="1100" b="0">
              <a:solidFill>
                <a:schemeClr val="dk1"/>
              </a:solidFill>
              <a:effectLst/>
              <a:latin typeface="+mn-lt"/>
              <a:ea typeface="+mn-ea"/>
              <a:cs typeface="+mn-cs"/>
            </a:rPr>
            <a:t>Existing – Lead form for Pods</a:t>
          </a:r>
        </a:p>
        <a:p>
          <a:r>
            <a:rPr lang="en-US" sz="1100" b="0">
              <a:solidFill>
                <a:schemeClr val="dk1"/>
              </a:solidFill>
              <a:effectLst/>
              <a:latin typeface="+mn-lt"/>
              <a:ea typeface="+mn-ea"/>
              <a:cs typeface="+mn-cs"/>
            </a:rPr>
            <a:t>Existing – Lead form for TV Add-Ons</a:t>
          </a:r>
        </a:p>
        <a:p>
          <a:r>
            <a:rPr lang="en-US" sz="1100" b="0">
              <a:solidFill>
                <a:schemeClr val="dk1"/>
              </a:solidFill>
              <a:effectLst/>
              <a:latin typeface="+mn-lt"/>
              <a:ea typeface="+mn-ea"/>
              <a:cs typeface="+mn-cs"/>
            </a:rPr>
            <a:t>Existing – Lead form for Phone Add-Ons</a:t>
          </a:r>
        </a:p>
        <a:p>
          <a:endParaRPr lang="en-US" sz="1100" b="1" i="0" u="none" strike="noStrike">
            <a:solidFill>
              <a:schemeClr val="dk1"/>
            </a:solidFill>
            <a:effectLst/>
            <a:latin typeface="+mn-lt"/>
            <a:ea typeface="+mn-ea"/>
            <a:cs typeface="+mn-cs"/>
          </a:endParaRP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005BCFCB-913D-422A-8770-F3414945AD20}"/>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7826FECE-014C-435E-8247-01F77C99BB37}"/>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97DD7486-BF4F-4324-9CB0-A96A79B262F1}"/>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p>
        <a:p>
          <a:endParaRPr lang="en-US" sz="11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 Test Coverage</a:t>
          </a:r>
          <a:r>
            <a:rPr lang="en-US" sz="1100" b="0" i="0" u="none" strike="noStrike" baseline="0">
              <a:solidFill>
                <a:schemeClr val="dk1"/>
              </a:solidFill>
              <a:effectLst/>
              <a:latin typeface="+mn-lt"/>
              <a:ea typeface="+mn-ea"/>
              <a:cs typeface="+mn-cs"/>
            </a:rPr>
            <a:t> ---</a:t>
          </a:r>
        </a:p>
        <a:p>
          <a:r>
            <a:rPr lang="en-US" sz="1100" b="0">
              <a:solidFill>
                <a:schemeClr val="dk1"/>
              </a:solidFill>
              <a:effectLst/>
              <a:latin typeface="+mn-lt"/>
              <a:ea typeface="+mn-ea"/>
              <a:cs typeface="+mn-cs"/>
            </a:rPr>
            <a:t>Acquisition - 1P Internet à Int 300 2YVP</a:t>
          </a:r>
        </a:p>
        <a:p>
          <a:r>
            <a:rPr lang="en-US" sz="1100" b="0">
              <a:solidFill>
                <a:schemeClr val="dk1"/>
              </a:solidFill>
              <a:effectLst/>
              <a:latin typeface="+mn-lt"/>
              <a:ea typeface="+mn-ea"/>
              <a:cs typeface="+mn-cs"/>
            </a:rPr>
            <a:t>Acquisition - 1P Internet à Int 300 M2M</a:t>
          </a:r>
        </a:p>
        <a:p>
          <a:r>
            <a:rPr lang="en-US" sz="1100" b="0">
              <a:solidFill>
                <a:schemeClr val="dk1"/>
              </a:solidFill>
              <a:effectLst/>
              <a:latin typeface="+mn-lt"/>
              <a:ea typeface="+mn-ea"/>
              <a:cs typeface="+mn-cs"/>
            </a:rPr>
            <a:t>Acquisition - 1P TV à Large TV M2M</a:t>
          </a:r>
        </a:p>
        <a:p>
          <a:r>
            <a:rPr lang="en-US" sz="1100" b="0">
              <a:solidFill>
                <a:schemeClr val="dk1"/>
              </a:solidFill>
              <a:effectLst/>
              <a:latin typeface="+mn-lt"/>
              <a:ea typeface="+mn-ea"/>
              <a:cs typeface="+mn-cs"/>
            </a:rPr>
            <a:t>Acquisition - 1P Phone à Phone M2M</a:t>
          </a:r>
        </a:p>
        <a:p>
          <a:r>
            <a:rPr lang="en-US" sz="1100" b="0">
              <a:solidFill>
                <a:schemeClr val="dk1"/>
              </a:solidFill>
              <a:effectLst/>
              <a:latin typeface="+mn-lt"/>
              <a:ea typeface="+mn-ea"/>
              <a:cs typeface="+mn-cs"/>
            </a:rPr>
            <a:t>Acquisition - 2P Internet TV à Int 300 + Large TV 2YVP</a:t>
          </a:r>
        </a:p>
        <a:p>
          <a:r>
            <a:rPr lang="en-US" sz="1100" b="0">
              <a:solidFill>
                <a:schemeClr val="dk1"/>
              </a:solidFill>
              <a:effectLst/>
              <a:latin typeface="+mn-lt"/>
              <a:ea typeface="+mn-ea"/>
              <a:cs typeface="+mn-cs"/>
            </a:rPr>
            <a:t>Existing – Lead form for Pods</a:t>
          </a:r>
        </a:p>
        <a:p>
          <a:r>
            <a:rPr lang="en-US" sz="1100" b="0">
              <a:solidFill>
                <a:schemeClr val="dk1"/>
              </a:solidFill>
              <a:effectLst/>
              <a:latin typeface="+mn-lt"/>
              <a:ea typeface="+mn-ea"/>
              <a:cs typeface="+mn-cs"/>
            </a:rPr>
            <a:t>Existing – Lead form for TV Add-Ons</a:t>
          </a:r>
        </a:p>
        <a:p>
          <a:r>
            <a:rPr lang="en-US" sz="1100" b="0">
              <a:solidFill>
                <a:schemeClr val="dk1"/>
              </a:solidFill>
              <a:effectLst/>
              <a:latin typeface="+mn-lt"/>
              <a:ea typeface="+mn-ea"/>
              <a:cs typeface="+mn-cs"/>
            </a:rPr>
            <a:t>Existing – Lead form for Phone Add-Ons</a:t>
          </a:r>
        </a:p>
        <a:p>
          <a:endParaRPr lang="en-US" sz="1100" b="1" i="0" u="none" strike="noStrike">
            <a:solidFill>
              <a:schemeClr val="dk1"/>
            </a:solidFill>
            <a:effectLst/>
            <a:latin typeface="+mn-lt"/>
            <a:ea typeface="+mn-ea"/>
            <a:cs typeface="+mn-cs"/>
          </a:endParaRP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4AD8694C-C48F-46F0-8A81-49F0ED5BD9CD}"/>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DDFF393B-04E1-4B72-8B9B-1DE304B80507}"/>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50BDC6A4-B272-4F30-AEC9-414EB9370930}"/>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p>
        <a:p>
          <a:endParaRPr lang="en-US" sz="11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 Test Coverage</a:t>
          </a:r>
          <a:r>
            <a:rPr lang="en-US" sz="1100" b="0" i="0" u="none" strike="noStrike" baseline="0">
              <a:solidFill>
                <a:schemeClr val="dk1"/>
              </a:solidFill>
              <a:effectLst/>
              <a:latin typeface="+mn-lt"/>
              <a:ea typeface="+mn-ea"/>
              <a:cs typeface="+mn-cs"/>
            </a:rPr>
            <a:t> ---</a:t>
          </a:r>
        </a:p>
        <a:p>
          <a:r>
            <a:rPr lang="en-US" sz="1100" b="0">
              <a:solidFill>
                <a:schemeClr val="dk1"/>
              </a:solidFill>
              <a:effectLst/>
              <a:latin typeface="+mn-lt"/>
              <a:ea typeface="+mn-ea"/>
              <a:cs typeface="+mn-cs"/>
            </a:rPr>
            <a:t>Acquisition - 1P Internet à Int 300 2YVP</a:t>
          </a:r>
        </a:p>
        <a:p>
          <a:r>
            <a:rPr lang="en-US" sz="1100" b="0">
              <a:solidFill>
                <a:schemeClr val="dk1"/>
              </a:solidFill>
              <a:effectLst/>
              <a:latin typeface="+mn-lt"/>
              <a:ea typeface="+mn-ea"/>
              <a:cs typeface="+mn-cs"/>
            </a:rPr>
            <a:t>Acquisition - 1P Internet à Int 300 M2M</a:t>
          </a:r>
        </a:p>
        <a:p>
          <a:r>
            <a:rPr lang="en-US" sz="1100" b="0">
              <a:solidFill>
                <a:schemeClr val="dk1"/>
              </a:solidFill>
              <a:effectLst/>
              <a:latin typeface="+mn-lt"/>
              <a:ea typeface="+mn-ea"/>
              <a:cs typeface="+mn-cs"/>
            </a:rPr>
            <a:t>Acquisition - 1P TV à Large TV M2M</a:t>
          </a:r>
        </a:p>
        <a:p>
          <a:r>
            <a:rPr lang="en-US" sz="1100" b="0">
              <a:solidFill>
                <a:schemeClr val="dk1"/>
              </a:solidFill>
              <a:effectLst/>
              <a:latin typeface="+mn-lt"/>
              <a:ea typeface="+mn-ea"/>
              <a:cs typeface="+mn-cs"/>
            </a:rPr>
            <a:t>Acquisition - 1P Phone à Phone M2M</a:t>
          </a:r>
        </a:p>
        <a:p>
          <a:r>
            <a:rPr lang="en-US" sz="1100" b="0">
              <a:solidFill>
                <a:schemeClr val="dk1"/>
              </a:solidFill>
              <a:effectLst/>
              <a:latin typeface="+mn-lt"/>
              <a:ea typeface="+mn-ea"/>
              <a:cs typeface="+mn-cs"/>
            </a:rPr>
            <a:t>Acquisition - 2P Internet TV à Int 300 + Large TV 2YVP</a:t>
          </a:r>
        </a:p>
        <a:p>
          <a:r>
            <a:rPr lang="en-US" sz="1100" b="0">
              <a:solidFill>
                <a:schemeClr val="dk1"/>
              </a:solidFill>
              <a:effectLst/>
              <a:latin typeface="+mn-lt"/>
              <a:ea typeface="+mn-ea"/>
              <a:cs typeface="+mn-cs"/>
            </a:rPr>
            <a:t>Existing – Lead form for Pods</a:t>
          </a:r>
        </a:p>
        <a:p>
          <a:r>
            <a:rPr lang="en-US" sz="1100" b="0">
              <a:solidFill>
                <a:schemeClr val="dk1"/>
              </a:solidFill>
              <a:effectLst/>
              <a:latin typeface="+mn-lt"/>
              <a:ea typeface="+mn-ea"/>
              <a:cs typeface="+mn-cs"/>
            </a:rPr>
            <a:t>Existing – Lead form for TV Add-Ons</a:t>
          </a:r>
        </a:p>
        <a:p>
          <a:r>
            <a:rPr lang="en-US" sz="1100" b="0">
              <a:solidFill>
                <a:schemeClr val="dk1"/>
              </a:solidFill>
              <a:effectLst/>
              <a:latin typeface="+mn-lt"/>
              <a:ea typeface="+mn-ea"/>
              <a:cs typeface="+mn-cs"/>
            </a:rPr>
            <a:t>Existing – Lead form for Phone Add-Ons</a:t>
          </a:r>
        </a:p>
        <a:p>
          <a:endParaRPr lang="en-US" sz="1100" b="1" i="0" u="none" strike="noStrike">
            <a:solidFill>
              <a:schemeClr val="dk1"/>
            </a:solidFill>
            <a:effectLst/>
            <a:latin typeface="+mn-lt"/>
            <a:ea typeface="+mn-ea"/>
            <a:cs typeface="+mn-cs"/>
          </a:endParaRP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26EDE427-A3D5-49F2-9B14-BEEA4CFA220E}"/>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61448449-1061-4CC8-BCDD-6B4E781ACDC7}"/>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4093E188-E8B9-4A9B-ACF0-94ECA5E2CE6C}"/>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p>
        <a:p>
          <a:endParaRPr lang="en-US" sz="11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 Test Coverage</a:t>
          </a:r>
          <a:r>
            <a:rPr lang="en-US" sz="1100" b="0" i="0" u="none" strike="noStrike" baseline="0">
              <a:solidFill>
                <a:schemeClr val="dk1"/>
              </a:solidFill>
              <a:effectLst/>
              <a:latin typeface="+mn-lt"/>
              <a:ea typeface="+mn-ea"/>
              <a:cs typeface="+mn-cs"/>
            </a:rPr>
            <a:t> ---</a:t>
          </a:r>
        </a:p>
        <a:p>
          <a:r>
            <a:rPr lang="en-US" sz="1100" b="0">
              <a:solidFill>
                <a:schemeClr val="dk1"/>
              </a:solidFill>
              <a:effectLst/>
              <a:latin typeface="+mn-lt"/>
              <a:ea typeface="+mn-ea"/>
              <a:cs typeface="+mn-cs"/>
            </a:rPr>
            <a:t>Acquisition - 1P Internet à Int 300 2YVP</a:t>
          </a:r>
        </a:p>
        <a:p>
          <a:r>
            <a:rPr lang="en-US" sz="1100" b="0">
              <a:solidFill>
                <a:schemeClr val="dk1"/>
              </a:solidFill>
              <a:effectLst/>
              <a:latin typeface="+mn-lt"/>
              <a:ea typeface="+mn-ea"/>
              <a:cs typeface="+mn-cs"/>
            </a:rPr>
            <a:t>Acquisition - 1P Internet à Int 300 M2M</a:t>
          </a:r>
        </a:p>
        <a:p>
          <a:r>
            <a:rPr lang="en-US" sz="1100" b="0">
              <a:solidFill>
                <a:schemeClr val="dk1"/>
              </a:solidFill>
              <a:effectLst/>
              <a:latin typeface="+mn-lt"/>
              <a:ea typeface="+mn-ea"/>
              <a:cs typeface="+mn-cs"/>
            </a:rPr>
            <a:t>Acquisition - 1P TV à Large TV M2M</a:t>
          </a:r>
        </a:p>
        <a:p>
          <a:r>
            <a:rPr lang="en-US" sz="1100" b="0">
              <a:solidFill>
                <a:schemeClr val="dk1"/>
              </a:solidFill>
              <a:effectLst/>
              <a:latin typeface="+mn-lt"/>
              <a:ea typeface="+mn-ea"/>
              <a:cs typeface="+mn-cs"/>
            </a:rPr>
            <a:t>Acquisition - 1P Phone à Phone M2M</a:t>
          </a:r>
        </a:p>
        <a:p>
          <a:r>
            <a:rPr lang="en-US" sz="1100" b="0">
              <a:solidFill>
                <a:schemeClr val="dk1"/>
              </a:solidFill>
              <a:effectLst/>
              <a:latin typeface="+mn-lt"/>
              <a:ea typeface="+mn-ea"/>
              <a:cs typeface="+mn-cs"/>
            </a:rPr>
            <a:t>Acquisition - 2P Internet TV à Int 300 + Large TV 2YVP</a:t>
          </a:r>
        </a:p>
        <a:p>
          <a:r>
            <a:rPr lang="en-US" sz="1100" b="0">
              <a:solidFill>
                <a:schemeClr val="dk1"/>
              </a:solidFill>
              <a:effectLst/>
              <a:latin typeface="+mn-lt"/>
              <a:ea typeface="+mn-ea"/>
              <a:cs typeface="+mn-cs"/>
            </a:rPr>
            <a:t>Existing – Lead form for Pods</a:t>
          </a:r>
        </a:p>
        <a:p>
          <a:r>
            <a:rPr lang="en-US" sz="1100" b="0">
              <a:solidFill>
                <a:schemeClr val="dk1"/>
              </a:solidFill>
              <a:effectLst/>
              <a:latin typeface="+mn-lt"/>
              <a:ea typeface="+mn-ea"/>
              <a:cs typeface="+mn-cs"/>
            </a:rPr>
            <a:t>Existing – Lead form for TV Add-Ons</a:t>
          </a:r>
        </a:p>
        <a:p>
          <a:r>
            <a:rPr lang="en-US" sz="1100" b="0">
              <a:solidFill>
                <a:schemeClr val="dk1"/>
              </a:solidFill>
              <a:effectLst/>
              <a:latin typeface="+mn-lt"/>
              <a:ea typeface="+mn-ea"/>
              <a:cs typeface="+mn-cs"/>
            </a:rPr>
            <a:t>Existing – Lead form for Phone Add-Ons</a:t>
          </a:r>
        </a:p>
        <a:p>
          <a:endParaRPr lang="en-US" sz="1100" b="1" i="0" u="none" strike="noStrike">
            <a:solidFill>
              <a:schemeClr val="dk1"/>
            </a:solidFill>
            <a:effectLst/>
            <a:latin typeface="+mn-lt"/>
            <a:ea typeface="+mn-ea"/>
            <a:cs typeface="+mn-cs"/>
          </a:endParaRP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CFF6A389-8C44-4F39-9906-986948EE79D1}"/>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43D2EF53-D261-425E-816F-6BE0D59A1926}"/>
            </a:ext>
          </a:extLst>
        </xdr:cNvPr>
        <xdr:cNvSpPr txBox="1"/>
      </xdr:nvSpPr>
      <xdr:spPr>
        <a:xfrm>
          <a:off x="9510434" y="666750"/>
          <a:ext cx="4456017" cy="440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697BFD87-60BC-4F52-973E-4C7850F95483}"/>
            </a:ext>
          </a:extLst>
        </xdr:cNvPr>
        <xdr:cNvSpPr txBox="1"/>
      </xdr:nvSpPr>
      <xdr:spPr>
        <a:xfrm>
          <a:off x="9503708" y="5314391"/>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p>
        <a:p>
          <a:endParaRPr lang="en-US" sz="11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 Test Coverage</a:t>
          </a:r>
          <a:r>
            <a:rPr lang="en-US" sz="1100" b="0" i="0" u="none" strike="noStrike" baseline="0">
              <a:solidFill>
                <a:schemeClr val="dk1"/>
              </a:solidFill>
              <a:effectLst/>
              <a:latin typeface="+mn-lt"/>
              <a:ea typeface="+mn-ea"/>
              <a:cs typeface="+mn-cs"/>
            </a:rPr>
            <a:t> ---</a:t>
          </a:r>
        </a:p>
        <a:p>
          <a:r>
            <a:rPr lang="en-US" sz="1100" b="0">
              <a:solidFill>
                <a:schemeClr val="dk1"/>
              </a:solidFill>
              <a:effectLst/>
              <a:latin typeface="+mn-lt"/>
              <a:ea typeface="+mn-ea"/>
              <a:cs typeface="+mn-cs"/>
            </a:rPr>
            <a:t>Acquisition - 1P Internet à Int 300 2YVP</a:t>
          </a:r>
        </a:p>
        <a:p>
          <a:r>
            <a:rPr lang="en-US" sz="1100" b="0">
              <a:solidFill>
                <a:schemeClr val="dk1"/>
              </a:solidFill>
              <a:effectLst/>
              <a:latin typeface="+mn-lt"/>
              <a:ea typeface="+mn-ea"/>
              <a:cs typeface="+mn-cs"/>
            </a:rPr>
            <a:t>Acquisition - 1P Internet à Int 300 M2M</a:t>
          </a:r>
        </a:p>
        <a:p>
          <a:r>
            <a:rPr lang="en-US" sz="1100" b="0">
              <a:solidFill>
                <a:schemeClr val="dk1"/>
              </a:solidFill>
              <a:effectLst/>
              <a:latin typeface="+mn-lt"/>
              <a:ea typeface="+mn-ea"/>
              <a:cs typeface="+mn-cs"/>
            </a:rPr>
            <a:t>Acquisition - 1P TV à Large TV M2M</a:t>
          </a:r>
        </a:p>
        <a:p>
          <a:r>
            <a:rPr lang="en-US" sz="1100" b="0">
              <a:solidFill>
                <a:schemeClr val="dk1"/>
              </a:solidFill>
              <a:effectLst/>
              <a:latin typeface="+mn-lt"/>
              <a:ea typeface="+mn-ea"/>
              <a:cs typeface="+mn-cs"/>
            </a:rPr>
            <a:t>Acquisition - 1P Phone à Phone M2M</a:t>
          </a:r>
        </a:p>
        <a:p>
          <a:r>
            <a:rPr lang="en-US" sz="1100" b="0">
              <a:solidFill>
                <a:schemeClr val="dk1"/>
              </a:solidFill>
              <a:effectLst/>
              <a:latin typeface="+mn-lt"/>
              <a:ea typeface="+mn-ea"/>
              <a:cs typeface="+mn-cs"/>
            </a:rPr>
            <a:t>Acquisition - 2P Internet TV à Int 300 + Large TV 2YVP</a:t>
          </a:r>
        </a:p>
        <a:p>
          <a:r>
            <a:rPr lang="en-US" sz="1100" b="0">
              <a:solidFill>
                <a:schemeClr val="dk1"/>
              </a:solidFill>
              <a:effectLst/>
              <a:latin typeface="+mn-lt"/>
              <a:ea typeface="+mn-ea"/>
              <a:cs typeface="+mn-cs"/>
            </a:rPr>
            <a:t>Existing – Lead form for Pods</a:t>
          </a:r>
        </a:p>
        <a:p>
          <a:r>
            <a:rPr lang="en-US" sz="1100" b="0">
              <a:solidFill>
                <a:schemeClr val="dk1"/>
              </a:solidFill>
              <a:effectLst/>
              <a:latin typeface="+mn-lt"/>
              <a:ea typeface="+mn-ea"/>
              <a:cs typeface="+mn-cs"/>
            </a:rPr>
            <a:t>Existing – Lead form for TV Add-Ons</a:t>
          </a:r>
        </a:p>
        <a:p>
          <a:r>
            <a:rPr lang="en-US" sz="1100" b="0">
              <a:solidFill>
                <a:schemeClr val="dk1"/>
              </a:solidFill>
              <a:effectLst/>
              <a:latin typeface="+mn-lt"/>
              <a:ea typeface="+mn-ea"/>
              <a:cs typeface="+mn-cs"/>
            </a:rPr>
            <a:t>Existing – Lead form for Phone Add-Ons</a:t>
          </a:r>
        </a:p>
        <a:p>
          <a:endParaRPr lang="en-US" sz="1100" b="1" i="0" u="none" strike="noStrike">
            <a:solidFill>
              <a:schemeClr val="dk1"/>
            </a:solidFill>
            <a:effectLst/>
            <a:latin typeface="+mn-lt"/>
            <a:ea typeface="+mn-ea"/>
            <a:cs typeface="+mn-cs"/>
          </a:endParaRPr>
        </a:p>
        <a:p>
          <a:endParaRPr lang="en-US" sz="1100" b="1" i="0" u="none" strike="noStrike">
            <a:solidFill>
              <a:schemeClr val="dk1"/>
            </a:solidFill>
            <a:effectLst/>
            <a:latin typeface="+mn-lt"/>
            <a:ea typeface="+mn-ea"/>
            <a:cs typeface="+mn-cs"/>
          </a:endParaRPr>
        </a:p>
        <a:p>
          <a:r>
            <a:rPr lang="en-US" sz="1100" b="1" i="0" u="none" strike="noStrike">
              <a:solidFill>
                <a:schemeClr val="dk1"/>
              </a:solidFill>
              <a:effectLst/>
              <a:latin typeface="+mn-lt"/>
              <a:ea typeface="+mn-ea"/>
              <a:cs typeface="+mn-cs"/>
            </a:rPr>
            <a:t>evar 28 and evar 48 show tv OneThousand Minutes International</a:t>
          </a:r>
          <a:r>
            <a:rPr lang="en-US" sz="1100" b="1" i="0" u="none" strike="noStrike" baseline="0">
              <a:solidFill>
                <a:schemeClr val="dk1"/>
              </a:solidFill>
              <a:effectLst/>
              <a:latin typeface="+mn-lt"/>
              <a:ea typeface="+mn-ea"/>
              <a:cs typeface="+mn-cs"/>
            </a:rPr>
            <a:t> Long distance. Should it be phone, not TV?</a:t>
          </a:r>
          <a:endParaRPr lang="en-US" sz="1100" b="1" i="0" u="none" strike="noStrike">
            <a:solidFill>
              <a:schemeClr val="dk1"/>
            </a:solidFill>
            <a:effectLst/>
            <a:latin typeface="+mn-lt"/>
            <a:ea typeface="+mn-ea"/>
            <a:cs typeface="+mn-cs"/>
          </a:endParaRP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6A0C6A9C-D064-4826-BCD4-90E623C01FA0}"/>
            </a:ext>
          </a:extLst>
        </xdr:cNvPr>
        <xdr:cNvSpPr/>
      </xdr:nvSpPr>
      <xdr:spPr>
        <a:xfrm>
          <a:off x="8967507" y="12439650"/>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E44C238E-FF40-4354-AEC6-8404B0DF0BF2}"/>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34E3724A-71A1-40D2-8DB2-8F72F82B26E6}"/>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p>
        <a:p>
          <a:endParaRPr lang="en-US" sz="11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 Test Coverage</a:t>
          </a:r>
          <a:r>
            <a:rPr lang="en-US" sz="1100" b="0" i="0" u="none" strike="noStrike" baseline="0">
              <a:solidFill>
                <a:schemeClr val="dk1"/>
              </a:solidFill>
              <a:effectLst/>
              <a:latin typeface="+mn-lt"/>
              <a:ea typeface="+mn-ea"/>
              <a:cs typeface="+mn-cs"/>
            </a:rPr>
            <a:t> ---</a:t>
          </a:r>
        </a:p>
        <a:p>
          <a:r>
            <a:rPr lang="en-US" sz="1100" b="0">
              <a:solidFill>
                <a:schemeClr val="dk1"/>
              </a:solidFill>
              <a:effectLst/>
              <a:latin typeface="+mn-lt"/>
              <a:ea typeface="+mn-ea"/>
              <a:cs typeface="+mn-cs"/>
            </a:rPr>
            <a:t>Acquisition - 1P Internet à Int 300 2YVP</a:t>
          </a:r>
        </a:p>
        <a:p>
          <a:r>
            <a:rPr lang="en-US" sz="1100" b="0">
              <a:solidFill>
                <a:schemeClr val="dk1"/>
              </a:solidFill>
              <a:effectLst/>
              <a:latin typeface="+mn-lt"/>
              <a:ea typeface="+mn-ea"/>
              <a:cs typeface="+mn-cs"/>
            </a:rPr>
            <a:t>Acquisition - 1P Internet à Int 300 M2M</a:t>
          </a:r>
        </a:p>
        <a:p>
          <a:r>
            <a:rPr lang="en-US" sz="1100" b="0">
              <a:solidFill>
                <a:schemeClr val="dk1"/>
              </a:solidFill>
              <a:effectLst/>
              <a:latin typeface="+mn-lt"/>
              <a:ea typeface="+mn-ea"/>
              <a:cs typeface="+mn-cs"/>
            </a:rPr>
            <a:t>Acquisition - 1P TV à Large TV M2M</a:t>
          </a:r>
        </a:p>
        <a:p>
          <a:r>
            <a:rPr lang="en-US" sz="1100" b="0">
              <a:solidFill>
                <a:schemeClr val="dk1"/>
              </a:solidFill>
              <a:effectLst/>
              <a:latin typeface="+mn-lt"/>
              <a:ea typeface="+mn-ea"/>
              <a:cs typeface="+mn-cs"/>
            </a:rPr>
            <a:t>Acquisition - 1P Phone à Phone M2M</a:t>
          </a:r>
        </a:p>
        <a:p>
          <a:r>
            <a:rPr lang="en-US" sz="1100" b="0">
              <a:solidFill>
                <a:schemeClr val="dk1"/>
              </a:solidFill>
              <a:effectLst/>
              <a:latin typeface="+mn-lt"/>
              <a:ea typeface="+mn-ea"/>
              <a:cs typeface="+mn-cs"/>
            </a:rPr>
            <a:t>Acquisition - 2P Internet TV à Int 300 + Large TV 2YVP</a:t>
          </a:r>
        </a:p>
        <a:p>
          <a:r>
            <a:rPr lang="en-US" sz="1100" b="0">
              <a:solidFill>
                <a:schemeClr val="dk1"/>
              </a:solidFill>
              <a:effectLst/>
              <a:latin typeface="+mn-lt"/>
              <a:ea typeface="+mn-ea"/>
              <a:cs typeface="+mn-cs"/>
            </a:rPr>
            <a:t>Existing – Lead form for Pods</a:t>
          </a:r>
        </a:p>
        <a:p>
          <a:r>
            <a:rPr lang="en-US" sz="1100" b="0">
              <a:solidFill>
                <a:schemeClr val="dk1"/>
              </a:solidFill>
              <a:effectLst/>
              <a:latin typeface="+mn-lt"/>
              <a:ea typeface="+mn-ea"/>
              <a:cs typeface="+mn-cs"/>
            </a:rPr>
            <a:t>Existing – Lead form for TV Add-Ons</a:t>
          </a:r>
        </a:p>
        <a:p>
          <a:r>
            <a:rPr lang="en-US" sz="1100" b="0">
              <a:solidFill>
                <a:schemeClr val="dk1"/>
              </a:solidFill>
              <a:effectLst/>
              <a:latin typeface="+mn-lt"/>
              <a:ea typeface="+mn-ea"/>
              <a:cs typeface="+mn-cs"/>
            </a:rPr>
            <a:t>Existing – Lead form for Phone Add-Ons</a:t>
          </a:r>
        </a:p>
        <a:p>
          <a:endParaRPr lang="en-US" sz="1100" b="1" i="0" u="none" strike="noStrike">
            <a:solidFill>
              <a:schemeClr val="dk1"/>
            </a:solidFill>
            <a:effectLst/>
            <a:latin typeface="+mn-lt"/>
            <a:ea typeface="+mn-ea"/>
            <a:cs typeface="+mn-cs"/>
          </a:endParaRPr>
        </a:p>
        <a:p>
          <a:endParaRPr lang="en-US" sz="1100" b="1" i="0" u="none" strike="noStrike">
            <a:solidFill>
              <a:schemeClr val="dk1"/>
            </a:solidFill>
            <a:effectLst/>
            <a:latin typeface="+mn-lt"/>
            <a:ea typeface="+mn-ea"/>
            <a:cs typeface="+mn-cs"/>
          </a:endParaRPr>
        </a:p>
        <a:p>
          <a:r>
            <a:rPr lang="en-US" sz="1100" b="1" i="0" u="none" strike="noStrike">
              <a:solidFill>
                <a:schemeClr val="dk1"/>
              </a:solidFill>
              <a:effectLst/>
              <a:latin typeface="+mn-lt"/>
              <a:ea typeface="+mn-ea"/>
              <a:cs typeface="+mn-cs"/>
            </a:rPr>
            <a:t>Steps</a:t>
          </a:r>
        </a:p>
        <a:p>
          <a:endParaRPr lang="en-US" sz="11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1) Goto https://shawecomm.nonprod.dsl.aws.shaw.ca/home</a:t>
          </a:r>
        </a:p>
        <a:p>
          <a:r>
            <a:rPr lang="en-US" sz="1100" b="0" i="0" u="none" strike="noStrike">
              <a:solidFill>
                <a:schemeClr val="dk1"/>
              </a:solidFill>
              <a:effectLst/>
              <a:latin typeface="+mn-lt"/>
              <a:ea typeface="+mn-ea"/>
              <a:cs typeface="+mn-cs"/>
            </a:rPr>
            <a:t>2) Click Internet</a:t>
          </a:r>
        </a:p>
        <a:p>
          <a:r>
            <a:rPr lang="en-US" sz="1100" b="0" i="0" u="none" strike="noStrike">
              <a:solidFill>
                <a:schemeClr val="dk1"/>
              </a:solidFill>
              <a:effectLst/>
              <a:latin typeface="+mn-lt"/>
              <a:ea typeface="+mn-ea"/>
              <a:cs typeface="+mn-cs"/>
            </a:rPr>
            <a:t>3)</a:t>
          </a:r>
          <a:r>
            <a:rPr lang="en-US" sz="1100" b="0" i="0" u="none" strike="noStrike" baseline="0">
              <a:solidFill>
                <a:schemeClr val="dk1"/>
              </a:solidFill>
              <a:effectLst/>
              <a:latin typeface="+mn-lt"/>
              <a:ea typeface="+mn-ea"/>
              <a:cs typeface="+mn-cs"/>
            </a:rPr>
            <a:t> Click "Choose this plan" for Internet 300 BC 2YVP</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u="none" strike="noStrike" baseline="0">
              <a:solidFill>
                <a:schemeClr val="dk1"/>
              </a:solidFill>
              <a:effectLst/>
              <a:latin typeface="+mn-lt"/>
              <a:ea typeface="+mn-ea"/>
              <a:cs typeface="+mn-cs"/>
            </a:rPr>
            <a:t>4) </a:t>
          </a:r>
          <a:r>
            <a:rPr lang="en-US" sz="1100" b="0" i="0">
              <a:solidFill>
                <a:schemeClr val="dk1"/>
              </a:solidFill>
              <a:effectLst/>
              <a:latin typeface="+mn-lt"/>
              <a:ea typeface="+mn-ea"/>
              <a:cs typeface="+mn-cs"/>
            </a:rPr>
            <a:t>Complete self-identification: Customer Type = New; Address = 121 Copperfield Grove Southeast, Calgary, AB, Canada.</a:t>
          </a:r>
        </a:p>
        <a:p>
          <a:r>
            <a:rPr lang="en-US" sz="1100" b="0" i="0" u="none" strike="noStrike">
              <a:solidFill>
                <a:schemeClr val="dk1"/>
              </a:solidFill>
              <a:effectLst/>
              <a:latin typeface="+mn-lt"/>
              <a:ea typeface="+mn-ea"/>
              <a:cs typeface="+mn-cs"/>
            </a:rPr>
            <a:t>5) Click "Go to Cart"</a:t>
          </a:r>
        </a:p>
        <a:p>
          <a:r>
            <a:rPr lang="en-US" sz="1100" b="0" i="0" u="none" strike="noStrike">
              <a:solidFill>
                <a:schemeClr val="dk1"/>
              </a:solidFill>
              <a:effectLst/>
              <a:latin typeface="+mn-lt"/>
              <a:ea typeface="+mn-ea"/>
              <a:cs typeface="+mn-cs"/>
            </a:rPr>
            <a:t>6) Carry out the cart-start level test for eVar12, as well as the product string</a:t>
          </a: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5A34B3D2-94D6-464E-8084-EC56FC7D212D}"/>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623793</xdr:colOff>
      <xdr:row>77</xdr:row>
      <xdr:rowOff>153146</xdr:rowOff>
    </xdr:from>
    <xdr:to>
      <xdr:col>9</xdr:col>
      <xdr:colOff>3492499</xdr:colOff>
      <xdr:row>88</xdr:row>
      <xdr:rowOff>119529</xdr:rowOff>
    </xdr:to>
    <xdr:sp macro="" textlink="">
      <xdr:nvSpPr>
        <xdr:cNvPr id="5" name="TextBox 4">
          <a:extLst>
            <a:ext uri="{FF2B5EF4-FFF2-40B4-BE49-F238E27FC236}">
              <a16:creationId xmlns:a16="http://schemas.microsoft.com/office/drawing/2014/main" id="{F422B829-8806-42DA-8A75-94A97CE2F2FB}"/>
            </a:ext>
          </a:extLst>
        </xdr:cNvPr>
        <xdr:cNvSpPr txBox="1"/>
      </xdr:nvSpPr>
      <xdr:spPr>
        <a:xfrm>
          <a:off x="10298205" y="14817911"/>
          <a:ext cx="4295588" cy="16920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Product String Comments (Failure)</a:t>
          </a:r>
        </a:p>
        <a:p>
          <a:r>
            <a:rPr lang="en-US" sz="1100"/>
            <a:t>Missing the string entirely on thank you page</a:t>
          </a:r>
        </a:p>
        <a:p>
          <a:r>
            <a:rPr lang="en-US" sz="1100"/>
            <a:t>Missing purchase id (v17)</a:t>
          </a:r>
          <a:r>
            <a:rPr lang="en-US" sz="1100" baseline="0"/>
            <a:t> should be the reference # on thankyou?</a:t>
          </a:r>
        </a:p>
        <a:p>
          <a:endParaRPr lang="en-US" sz="1100"/>
        </a:p>
        <a:p>
          <a:r>
            <a:rPr lang="en-US" sz="1100"/>
            <a:t>Event43</a:t>
          </a:r>
          <a:r>
            <a:rPr lang="en-US" sz="1100" baseline="0"/>
            <a:t> should be 15, and not 42</a:t>
          </a:r>
        </a:p>
        <a:p>
          <a:endParaRPr lang="en-US" sz="1100"/>
        </a:p>
        <a:p>
          <a:r>
            <a:rPr lang="en-US" sz="1100"/>
            <a:t>The product ID is "3" for Internet, but for Hardware and GWP, do we have an ID</a:t>
          </a:r>
          <a:r>
            <a:rPr lang="en-US" sz="1100" baseline="0"/>
            <a:t> that can link to more info further upstream on these products?</a:t>
          </a:r>
          <a:endParaRPr lang="en-US" sz="110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01EB0B31-AEB7-4266-AE34-9C1C46C0C9A2}"/>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66456116-7D66-4EE4-935F-EFA5F9C1A99C}"/>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p>
        <a:p>
          <a:endParaRPr lang="en-US" sz="11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 Test Coverage</a:t>
          </a:r>
          <a:r>
            <a:rPr lang="en-US" sz="1100" b="0" i="0" u="none" strike="noStrike" baseline="0">
              <a:solidFill>
                <a:schemeClr val="dk1"/>
              </a:solidFill>
              <a:effectLst/>
              <a:latin typeface="+mn-lt"/>
              <a:ea typeface="+mn-ea"/>
              <a:cs typeface="+mn-cs"/>
            </a:rPr>
            <a:t> ---</a:t>
          </a:r>
        </a:p>
        <a:p>
          <a:r>
            <a:rPr lang="en-US" sz="1100" b="0">
              <a:solidFill>
                <a:schemeClr val="dk1"/>
              </a:solidFill>
              <a:effectLst/>
              <a:latin typeface="+mn-lt"/>
              <a:ea typeface="+mn-ea"/>
              <a:cs typeface="+mn-cs"/>
            </a:rPr>
            <a:t>Acquisition - 1P Internet à Int 300 2YVP</a:t>
          </a:r>
        </a:p>
        <a:p>
          <a:r>
            <a:rPr lang="en-US" sz="1100" b="0">
              <a:solidFill>
                <a:schemeClr val="dk1"/>
              </a:solidFill>
              <a:effectLst/>
              <a:latin typeface="+mn-lt"/>
              <a:ea typeface="+mn-ea"/>
              <a:cs typeface="+mn-cs"/>
            </a:rPr>
            <a:t>Acquisition - 1P Internet à Int 300 M2M</a:t>
          </a:r>
        </a:p>
        <a:p>
          <a:r>
            <a:rPr lang="en-US" sz="1100" b="0">
              <a:solidFill>
                <a:schemeClr val="dk1"/>
              </a:solidFill>
              <a:effectLst/>
              <a:latin typeface="+mn-lt"/>
              <a:ea typeface="+mn-ea"/>
              <a:cs typeface="+mn-cs"/>
            </a:rPr>
            <a:t>Acquisition - 1P TV à Large TV M2M</a:t>
          </a:r>
        </a:p>
        <a:p>
          <a:r>
            <a:rPr lang="en-US" sz="1100" b="0">
              <a:solidFill>
                <a:schemeClr val="dk1"/>
              </a:solidFill>
              <a:effectLst/>
              <a:latin typeface="+mn-lt"/>
              <a:ea typeface="+mn-ea"/>
              <a:cs typeface="+mn-cs"/>
            </a:rPr>
            <a:t>Acquisition - 1P Phone à Phone M2M</a:t>
          </a:r>
        </a:p>
        <a:p>
          <a:r>
            <a:rPr lang="en-US" sz="1100" b="0">
              <a:solidFill>
                <a:schemeClr val="dk1"/>
              </a:solidFill>
              <a:effectLst/>
              <a:latin typeface="+mn-lt"/>
              <a:ea typeface="+mn-ea"/>
              <a:cs typeface="+mn-cs"/>
            </a:rPr>
            <a:t>Acquisition - 2P Internet TV à Int 300 + Large TV 2YVP</a:t>
          </a:r>
        </a:p>
        <a:p>
          <a:r>
            <a:rPr lang="en-US" sz="1100" b="0">
              <a:solidFill>
                <a:schemeClr val="dk1"/>
              </a:solidFill>
              <a:effectLst/>
              <a:latin typeface="+mn-lt"/>
              <a:ea typeface="+mn-ea"/>
              <a:cs typeface="+mn-cs"/>
            </a:rPr>
            <a:t>Existing – Lead form for Pods</a:t>
          </a:r>
        </a:p>
        <a:p>
          <a:r>
            <a:rPr lang="en-US" sz="1100" b="0">
              <a:solidFill>
                <a:schemeClr val="dk1"/>
              </a:solidFill>
              <a:effectLst/>
              <a:latin typeface="+mn-lt"/>
              <a:ea typeface="+mn-ea"/>
              <a:cs typeface="+mn-cs"/>
            </a:rPr>
            <a:t>Existing – Lead form for TV Add-Ons</a:t>
          </a:r>
        </a:p>
        <a:p>
          <a:r>
            <a:rPr lang="en-US" sz="1100" b="0">
              <a:solidFill>
                <a:schemeClr val="dk1"/>
              </a:solidFill>
              <a:effectLst/>
              <a:latin typeface="+mn-lt"/>
              <a:ea typeface="+mn-ea"/>
              <a:cs typeface="+mn-cs"/>
            </a:rPr>
            <a:t>Existing – Lead form for Phone Add-Ons</a:t>
          </a:r>
        </a:p>
        <a:p>
          <a:endParaRPr lang="en-US" sz="1100" b="1" i="0" u="none" strike="noStrike">
            <a:solidFill>
              <a:schemeClr val="dk1"/>
            </a:solidFill>
            <a:effectLst/>
            <a:latin typeface="+mn-lt"/>
            <a:ea typeface="+mn-ea"/>
            <a:cs typeface="+mn-cs"/>
          </a:endParaRPr>
        </a:p>
        <a:p>
          <a:endParaRPr lang="en-US" sz="1100" b="1" i="0" u="none" strike="noStrike">
            <a:solidFill>
              <a:schemeClr val="dk1"/>
            </a:solidFill>
            <a:effectLst/>
            <a:latin typeface="+mn-lt"/>
            <a:ea typeface="+mn-ea"/>
            <a:cs typeface="+mn-cs"/>
          </a:endParaRPr>
        </a:p>
        <a:p>
          <a:r>
            <a:rPr lang="en-US" sz="1100" b="1" i="0">
              <a:solidFill>
                <a:schemeClr val="dk1"/>
              </a:solidFill>
              <a:effectLst/>
              <a:latin typeface="+mn-lt"/>
              <a:ea typeface="+mn-ea"/>
              <a:cs typeface="+mn-cs"/>
            </a:rPr>
            <a:t>Steps</a:t>
          </a:r>
          <a:endParaRPr lang="en-US">
            <a:effectLst/>
          </a:endParaRPr>
        </a:p>
        <a:p>
          <a:r>
            <a:rPr lang="en-US" sz="1100" b="0" i="0">
              <a:solidFill>
                <a:schemeClr val="dk1"/>
              </a:solidFill>
              <a:effectLst/>
              <a:latin typeface="+mn-lt"/>
              <a:ea typeface="+mn-ea"/>
              <a:cs typeface="+mn-cs"/>
            </a:rPr>
            <a:t>1) Goto https://shawecomm.nonprod.dsl.aws.shaw.ca/home</a:t>
          </a:r>
          <a:endParaRPr lang="en-US">
            <a:effectLst/>
          </a:endParaRPr>
        </a:p>
        <a:p>
          <a:r>
            <a:rPr lang="en-US" sz="1100" b="0" i="0">
              <a:solidFill>
                <a:schemeClr val="dk1"/>
              </a:solidFill>
              <a:effectLst/>
              <a:latin typeface="+mn-lt"/>
              <a:ea typeface="+mn-ea"/>
              <a:cs typeface="+mn-cs"/>
            </a:rPr>
            <a:t>2) Click Internet</a:t>
          </a:r>
        </a:p>
        <a:p>
          <a:r>
            <a:rPr lang="en-US" sz="1100" b="0" i="0">
              <a:solidFill>
                <a:schemeClr val="dk1"/>
              </a:solidFill>
              <a:effectLst/>
              <a:latin typeface="+mn-lt"/>
              <a:ea typeface="+mn-ea"/>
              <a:cs typeface="+mn-cs"/>
            </a:rPr>
            <a:t>2b)</a:t>
          </a:r>
          <a:r>
            <a:rPr lang="en-US" sz="1100" b="0" i="0" baseline="0">
              <a:solidFill>
                <a:schemeClr val="dk1"/>
              </a:solidFill>
              <a:effectLst/>
              <a:latin typeface="+mn-lt"/>
              <a:ea typeface="+mn-ea"/>
              <a:cs typeface="+mn-cs"/>
            </a:rPr>
            <a:t> Select "No Contract" from Plan Type</a:t>
          </a:r>
          <a:endParaRPr lang="en-US">
            <a:effectLst/>
          </a:endParaRPr>
        </a:p>
        <a:p>
          <a:r>
            <a:rPr lang="en-US" sz="1100" b="0" i="0">
              <a:solidFill>
                <a:schemeClr val="dk1"/>
              </a:solidFill>
              <a:effectLst/>
              <a:latin typeface="+mn-lt"/>
              <a:ea typeface="+mn-ea"/>
              <a:cs typeface="+mn-cs"/>
            </a:rPr>
            <a:t>3)</a:t>
          </a:r>
          <a:r>
            <a:rPr lang="en-US" sz="1100" b="0" i="0" baseline="0">
              <a:solidFill>
                <a:schemeClr val="dk1"/>
              </a:solidFill>
              <a:effectLst/>
              <a:latin typeface="+mn-lt"/>
              <a:ea typeface="+mn-ea"/>
              <a:cs typeface="+mn-cs"/>
            </a:rPr>
            <a:t> Click "Choose this plan" for Internet 300 BC M2M</a:t>
          </a:r>
          <a:endParaRPr lang="en-US">
            <a:effectLst/>
          </a:endParaRPr>
        </a:p>
        <a:p>
          <a:pPr eaLnBrk="1" fontAlgn="auto" latinLnBrk="0" hangingPunct="1"/>
          <a:r>
            <a:rPr lang="en-US" sz="1100" b="0" i="0" baseline="0">
              <a:solidFill>
                <a:schemeClr val="dk1"/>
              </a:solidFill>
              <a:effectLst/>
              <a:latin typeface="+mn-lt"/>
              <a:ea typeface="+mn-ea"/>
              <a:cs typeface="+mn-cs"/>
            </a:rPr>
            <a:t>4) </a:t>
          </a:r>
          <a:r>
            <a:rPr lang="en-US" sz="1100" b="0" i="0">
              <a:solidFill>
                <a:schemeClr val="dk1"/>
              </a:solidFill>
              <a:effectLst/>
              <a:latin typeface="+mn-lt"/>
              <a:ea typeface="+mn-ea"/>
              <a:cs typeface="+mn-cs"/>
            </a:rPr>
            <a:t>Complete self-identification: Customer Type = New; Address = 121 Copperfield Grove Southeast, Calgary, AB, Canada.</a:t>
          </a:r>
        </a:p>
        <a:p>
          <a:pPr eaLnBrk="1" fontAlgn="auto" latinLnBrk="0" hangingPunct="1"/>
          <a:endParaRPr lang="en-US" sz="1100" b="0" i="0">
            <a:solidFill>
              <a:schemeClr val="dk1"/>
            </a:solidFill>
            <a:effectLst/>
            <a:latin typeface="+mn-lt"/>
            <a:ea typeface="+mn-ea"/>
            <a:cs typeface="+mn-cs"/>
          </a:endParaRPr>
        </a:p>
        <a:p>
          <a:pPr eaLnBrk="1" fontAlgn="auto" latinLnBrk="0" hangingPunct="1"/>
          <a:r>
            <a:rPr lang="en-US" sz="1100" b="1" i="0">
              <a:solidFill>
                <a:srgbClr val="FF0000"/>
              </a:solidFill>
              <a:effectLst/>
              <a:latin typeface="+mn-lt"/>
              <a:ea typeface="+mn-ea"/>
              <a:cs typeface="+mn-cs"/>
            </a:rPr>
            <a:t>&gt;&gt; Received an issue in this step</a:t>
          </a:r>
        </a:p>
        <a:p>
          <a:pPr eaLnBrk="1" fontAlgn="auto" latinLnBrk="0" hangingPunct="1"/>
          <a:endParaRPr lang="en-US">
            <a:effectLst/>
          </a:endParaRPr>
        </a:p>
        <a:p>
          <a:r>
            <a:rPr lang="en-US" sz="1100" b="0" i="0">
              <a:solidFill>
                <a:schemeClr val="dk1"/>
              </a:solidFill>
              <a:effectLst/>
              <a:latin typeface="+mn-lt"/>
              <a:ea typeface="+mn-ea"/>
              <a:cs typeface="+mn-cs"/>
            </a:rPr>
            <a:t>5) Click "Go to Cart"</a:t>
          </a:r>
          <a:endParaRPr lang="en-US">
            <a:effectLst/>
          </a:endParaRPr>
        </a:p>
        <a:p>
          <a:r>
            <a:rPr lang="en-US" sz="1100" b="0" i="0">
              <a:solidFill>
                <a:schemeClr val="dk1"/>
              </a:solidFill>
              <a:effectLst/>
              <a:latin typeface="+mn-lt"/>
              <a:ea typeface="+mn-ea"/>
              <a:cs typeface="+mn-cs"/>
            </a:rPr>
            <a:t>6) Carry out the cart-start level test for eVar12, as well as the product string</a:t>
          </a:r>
          <a:endParaRPr lang="en-US">
            <a:effectLst/>
          </a:endParaRPr>
        </a:p>
        <a:p>
          <a:endParaRPr lang="en-US" sz="1100" b="1" i="0" u="none" strike="noStrike">
            <a:solidFill>
              <a:schemeClr val="dk1"/>
            </a:solidFill>
            <a:effectLst/>
            <a:latin typeface="+mn-lt"/>
            <a:ea typeface="+mn-ea"/>
            <a:cs typeface="+mn-cs"/>
          </a:endParaRP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19386556-B0EB-4DBB-907E-606ADE5A27E6}"/>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10</xdr:col>
      <xdr:colOff>326091</xdr:colOff>
      <xdr:row>26</xdr:row>
      <xdr:rowOff>166969</xdr:rowOff>
    </xdr:from>
    <xdr:to>
      <xdr:col>14</xdr:col>
      <xdr:colOff>912608</xdr:colOff>
      <xdr:row>54</xdr:row>
      <xdr:rowOff>161824</xdr:rowOff>
    </xdr:to>
    <xdr:pic>
      <xdr:nvPicPr>
        <xdr:cNvPr id="5" name="Picture 4">
          <a:extLst>
            <a:ext uri="{FF2B5EF4-FFF2-40B4-BE49-F238E27FC236}">
              <a16:creationId xmlns:a16="http://schemas.microsoft.com/office/drawing/2014/main" id="{D96C34C2-40A5-4DD2-9095-02AF3BE46482}"/>
            </a:ext>
          </a:extLst>
        </xdr:cNvPr>
        <xdr:cNvPicPr>
          <a:picLocks noChangeAspect="1"/>
        </xdr:cNvPicPr>
      </xdr:nvPicPr>
      <xdr:blipFill>
        <a:blip xmlns:r="http://schemas.openxmlformats.org/officeDocument/2006/relationships" r:embed="rId1"/>
        <a:stretch>
          <a:fillRect/>
        </a:stretch>
      </xdr:blipFill>
      <xdr:spPr>
        <a:xfrm>
          <a:off x="15050620" y="5075145"/>
          <a:ext cx="5371429" cy="529523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088FC6E5-ADFE-44E2-9E25-C3190314623B}"/>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90B6329E-D3BE-4E6A-9477-2FF15AA518B7}"/>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p>
        <a:p>
          <a:endParaRPr lang="en-US" sz="11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 Test Coverage</a:t>
          </a:r>
          <a:r>
            <a:rPr lang="en-US" sz="1100" b="0" i="0" u="none" strike="noStrike" baseline="0">
              <a:solidFill>
                <a:schemeClr val="dk1"/>
              </a:solidFill>
              <a:effectLst/>
              <a:latin typeface="+mn-lt"/>
              <a:ea typeface="+mn-ea"/>
              <a:cs typeface="+mn-cs"/>
            </a:rPr>
            <a:t> ---</a:t>
          </a:r>
        </a:p>
        <a:p>
          <a:r>
            <a:rPr lang="en-US" sz="1100" b="0">
              <a:solidFill>
                <a:schemeClr val="dk1"/>
              </a:solidFill>
              <a:effectLst/>
              <a:latin typeface="+mn-lt"/>
              <a:ea typeface="+mn-ea"/>
              <a:cs typeface="+mn-cs"/>
            </a:rPr>
            <a:t>Acquisition - 1P Internet à Int 300 2YVP</a:t>
          </a:r>
        </a:p>
        <a:p>
          <a:r>
            <a:rPr lang="en-US" sz="1100" b="0">
              <a:solidFill>
                <a:schemeClr val="dk1"/>
              </a:solidFill>
              <a:effectLst/>
              <a:latin typeface="+mn-lt"/>
              <a:ea typeface="+mn-ea"/>
              <a:cs typeface="+mn-cs"/>
            </a:rPr>
            <a:t>Acquisition - 1P Internet à Int 300 M2M</a:t>
          </a:r>
        </a:p>
        <a:p>
          <a:r>
            <a:rPr lang="en-US" sz="1100" b="0">
              <a:solidFill>
                <a:schemeClr val="dk1"/>
              </a:solidFill>
              <a:effectLst/>
              <a:latin typeface="+mn-lt"/>
              <a:ea typeface="+mn-ea"/>
              <a:cs typeface="+mn-cs"/>
            </a:rPr>
            <a:t>Acquisition - 1P TV à Large TV M2M</a:t>
          </a:r>
        </a:p>
        <a:p>
          <a:r>
            <a:rPr lang="en-US" sz="1100" b="0">
              <a:solidFill>
                <a:schemeClr val="dk1"/>
              </a:solidFill>
              <a:effectLst/>
              <a:latin typeface="+mn-lt"/>
              <a:ea typeface="+mn-ea"/>
              <a:cs typeface="+mn-cs"/>
            </a:rPr>
            <a:t>Acquisition - 1P Phone à Phone M2M</a:t>
          </a:r>
        </a:p>
        <a:p>
          <a:r>
            <a:rPr lang="en-US" sz="1100" b="0">
              <a:solidFill>
                <a:schemeClr val="dk1"/>
              </a:solidFill>
              <a:effectLst/>
              <a:latin typeface="+mn-lt"/>
              <a:ea typeface="+mn-ea"/>
              <a:cs typeface="+mn-cs"/>
            </a:rPr>
            <a:t>Acquisition - 2P Internet TV à Int 300 + Large TV 2YVP</a:t>
          </a:r>
        </a:p>
        <a:p>
          <a:r>
            <a:rPr lang="en-US" sz="1100" b="0">
              <a:solidFill>
                <a:schemeClr val="dk1"/>
              </a:solidFill>
              <a:effectLst/>
              <a:latin typeface="+mn-lt"/>
              <a:ea typeface="+mn-ea"/>
              <a:cs typeface="+mn-cs"/>
            </a:rPr>
            <a:t>Existing – Lead form for Pods</a:t>
          </a:r>
        </a:p>
        <a:p>
          <a:r>
            <a:rPr lang="en-US" sz="1100" b="0">
              <a:solidFill>
                <a:schemeClr val="dk1"/>
              </a:solidFill>
              <a:effectLst/>
              <a:latin typeface="+mn-lt"/>
              <a:ea typeface="+mn-ea"/>
              <a:cs typeface="+mn-cs"/>
            </a:rPr>
            <a:t>Existing – Lead form for TV Add-Ons</a:t>
          </a:r>
        </a:p>
        <a:p>
          <a:r>
            <a:rPr lang="en-US" sz="1100" b="0">
              <a:solidFill>
                <a:schemeClr val="dk1"/>
              </a:solidFill>
              <a:effectLst/>
              <a:latin typeface="+mn-lt"/>
              <a:ea typeface="+mn-ea"/>
              <a:cs typeface="+mn-cs"/>
            </a:rPr>
            <a:t>Existing – Lead form for Phone Add-Ons</a:t>
          </a:r>
        </a:p>
        <a:p>
          <a:endParaRPr lang="en-US" sz="1100" b="1" i="0" u="none" strike="noStrike">
            <a:solidFill>
              <a:schemeClr val="dk1"/>
            </a:solidFill>
            <a:effectLst/>
            <a:latin typeface="+mn-lt"/>
            <a:ea typeface="+mn-ea"/>
            <a:cs typeface="+mn-cs"/>
          </a:endParaRP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F094F53A-219F-4226-8DAB-7A898304A6C1}"/>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F1885D0D-1123-4559-894F-C4E81F2837B7}"/>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DB8E04AB-BCB6-4713-826B-2E330D8E9F88}"/>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p>
        <a:p>
          <a:endParaRPr lang="en-US" sz="11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 Test Coverage</a:t>
          </a:r>
          <a:r>
            <a:rPr lang="en-US" sz="1100" b="0" i="0" u="none" strike="noStrike" baseline="0">
              <a:solidFill>
                <a:schemeClr val="dk1"/>
              </a:solidFill>
              <a:effectLst/>
              <a:latin typeface="+mn-lt"/>
              <a:ea typeface="+mn-ea"/>
              <a:cs typeface="+mn-cs"/>
            </a:rPr>
            <a:t> ---</a:t>
          </a:r>
        </a:p>
        <a:p>
          <a:r>
            <a:rPr lang="en-US" sz="1100" b="0">
              <a:solidFill>
                <a:schemeClr val="dk1"/>
              </a:solidFill>
              <a:effectLst/>
              <a:latin typeface="+mn-lt"/>
              <a:ea typeface="+mn-ea"/>
              <a:cs typeface="+mn-cs"/>
            </a:rPr>
            <a:t>Acquisition - 1P Internet à Int 300 2YVP</a:t>
          </a:r>
        </a:p>
        <a:p>
          <a:r>
            <a:rPr lang="en-US" sz="1100" b="0">
              <a:solidFill>
                <a:schemeClr val="dk1"/>
              </a:solidFill>
              <a:effectLst/>
              <a:latin typeface="+mn-lt"/>
              <a:ea typeface="+mn-ea"/>
              <a:cs typeface="+mn-cs"/>
            </a:rPr>
            <a:t>Acquisition - 1P Internet à Int 300 M2M</a:t>
          </a:r>
        </a:p>
        <a:p>
          <a:r>
            <a:rPr lang="en-US" sz="1100" b="0">
              <a:solidFill>
                <a:schemeClr val="dk1"/>
              </a:solidFill>
              <a:effectLst/>
              <a:latin typeface="+mn-lt"/>
              <a:ea typeface="+mn-ea"/>
              <a:cs typeface="+mn-cs"/>
            </a:rPr>
            <a:t>Acquisition - 1P TV à Large TV M2M</a:t>
          </a:r>
        </a:p>
        <a:p>
          <a:r>
            <a:rPr lang="en-US" sz="1100" b="0">
              <a:solidFill>
                <a:schemeClr val="dk1"/>
              </a:solidFill>
              <a:effectLst/>
              <a:latin typeface="+mn-lt"/>
              <a:ea typeface="+mn-ea"/>
              <a:cs typeface="+mn-cs"/>
            </a:rPr>
            <a:t>Acquisition - 1P Phone à Phone M2M</a:t>
          </a:r>
        </a:p>
        <a:p>
          <a:r>
            <a:rPr lang="en-US" sz="1100" b="0">
              <a:solidFill>
                <a:schemeClr val="dk1"/>
              </a:solidFill>
              <a:effectLst/>
              <a:latin typeface="+mn-lt"/>
              <a:ea typeface="+mn-ea"/>
              <a:cs typeface="+mn-cs"/>
            </a:rPr>
            <a:t>Acquisition - 2P Internet TV à Int 300 + Large TV 2YVP</a:t>
          </a:r>
        </a:p>
        <a:p>
          <a:r>
            <a:rPr lang="en-US" sz="1100" b="0">
              <a:solidFill>
                <a:schemeClr val="dk1"/>
              </a:solidFill>
              <a:effectLst/>
              <a:latin typeface="+mn-lt"/>
              <a:ea typeface="+mn-ea"/>
              <a:cs typeface="+mn-cs"/>
            </a:rPr>
            <a:t>Existing – Lead form for Pods</a:t>
          </a:r>
        </a:p>
        <a:p>
          <a:r>
            <a:rPr lang="en-US" sz="1100" b="0">
              <a:solidFill>
                <a:schemeClr val="dk1"/>
              </a:solidFill>
              <a:effectLst/>
              <a:latin typeface="+mn-lt"/>
              <a:ea typeface="+mn-ea"/>
              <a:cs typeface="+mn-cs"/>
            </a:rPr>
            <a:t>Existing – Lead form for TV Add-Ons</a:t>
          </a:r>
        </a:p>
        <a:p>
          <a:r>
            <a:rPr lang="en-US" sz="1100" b="0">
              <a:solidFill>
                <a:schemeClr val="dk1"/>
              </a:solidFill>
              <a:effectLst/>
              <a:latin typeface="+mn-lt"/>
              <a:ea typeface="+mn-ea"/>
              <a:cs typeface="+mn-cs"/>
            </a:rPr>
            <a:t>Existing – Lead form for Phone Add-Ons</a:t>
          </a:r>
        </a:p>
        <a:p>
          <a:endParaRPr lang="en-US" sz="1100" b="1" i="0" u="none" strike="noStrike">
            <a:solidFill>
              <a:schemeClr val="dk1"/>
            </a:solidFill>
            <a:effectLst/>
            <a:latin typeface="+mn-lt"/>
            <a:ea typeface="+mn-ea"/>
            <a:cs typeface="+mn-cs"/>
          </a:endParaRP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A894DBDE-410B-437C-8F4C-BE4EF2397F9B}"/>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47B8409C-8804-4A0F-B63A-CAAE5F76ACD4}"/>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68E2A2C9-6803-4574-96F7-9DBFBA4F8D01}"/>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p>
        <a:p>
          <a:endParaRPr lang="en-US" sz="11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 Test Coverage</a:t>
          </a:r>
          <a:r>
            <a:rPr lang="en-US" sz="1100" b="0" i="0" u="none" strike="noStrike" baseline="0">
              <a:solidFill>
                <a:schemeClr val="dk1"/>
              </a:solidFill>
              <a:effectLst/>
              <a:latin typeface="+mn-lt"/>
              <a:ea typeface="+mn-ea"/>
              <a:cs typeface="+mn-cs"/>
            </a:rPr>
            <a:t> ---</a:t>
          </a:r>
        </a:p>
        <a:p>
          <a:r>
            <a:rPr lang="en-US" sz="1100" b="0">
              <a:solidFill>
                <a:schemeClr val="dk1"/>
              </a:solidFill>
              <a:effectLst/>
              <a:latin typeface="+mn-lt"/>
              <a:ea typeface="+mn-ea"/>
              <a:cs typeface="+mn-cs"/>
            </a:rPr>
            <a:t>Acquisition - 1P Internet à Int 300 2YVP</a:t>
          </a:r>
        </a:p>
        <a:p>
          <a:r>
            <a:rPr lang="en-US" sz="1100" b="0">
              <a:solidFill>
                <a:schemeClr val="dk1"/>
              </a:solidFill>
              <a:effectLst/>
              <a:latin typeface="+mn-lt"/>
              <a:ea typeface="+mn-ea"/>
              <a:cs typeface="+mn-cs"/>
            </a:rPr>
            <a:t>Acquisition - 1P Internet à Int 300 M2M</a:t>
          </a:r>
        </a:p>
        <a:p>
          <a:r>
            <a:rPr lang="en-US" sz="1100" b="0">
              <a:solidFill>
                <a:schemeClr val="dk1"/>
              </a:solidFill>
              <a:effectLst/>
              <a:latin typeface="+mn-lt"/>
              <a:ea typeface="+mn-ea"/>
              <a:cs typeface="+mn-cs"/>
            </a:rPr>
            <a:t>Acquisition - 1P TV à Large TV M2M</a:t>
          </a:r>
        </a:p>
        <a:p>
          <a:r>
            <a:rPr lang="en-US" sz="1100" b="0">
              <a:solidFill>
                <a:schemeClr val="dk1"/>
              </a:solidFill>
              <a:effectLst/>
              <a:latin typeface="+mn-lt"/>
              <a:ea typeface="+mn-ea"/>
              <a:cs typeface="+mn-cs"/>
            </a:rPr>
            <a:t>Acquisition - 1P Phone à Phone M2M</a:t>
          </a:r>
        </a:p>
        <a:p>
          <a:r>
            <a:rPr lang="en-US" sz="1100" b="0">
              <a:solidFill>
                <a:schemeClr val="dk1"/>
              </a:solidFill>
              <a:effectLst/>
              <a:latin typeface="+mn-lt"/>
              <a:ea typeface="+mn-ea"/>
              <a:cs typeface="+mn-cs"/>
            </a:rPr>
            <a:t>Acquisition - 2P Internet TV à Int 300 + Large TV 2YVP</a:t>
          </a:r>
        </a:p>
        <a:p>
          <a:r>
            <a:rPr lang="en-US" sz="1100" b="0">
              <a:solidFill>
                <a:schemeClr val="dk1"/>
              </a:solidFill>
              <a:effectLst/>
              <a:latin typeface="+mn-lt"/>
              <a:ea typeface="+mn-ea"/>
              <a:cs typeface="+mn-cs"/>
            </a:rPr>
            <a:t>Existing – Lead form for Pods</a:t>
          </a:r>
        </a:p>
        <a:p>
          <a:r>
            <a:rPr lang="en-US" sz="1100" b="0">
              <a:solidFill>
                <a:schemeClr val="dk1"/>
              </a:solidFill>
              <a:effectLst/>
              <a:latin typeface="+mn-lt"/>
              <a:ea typeface="+mn-ea"/>
              <a:cs typeface="+mn-cs"/>
            </a:rPr>
            <a:t>Existing – Lead form for TV Add-Ons</a:t>
          </a:r>
        </a:p>
        <a:p>
          <a:r>
            <a:rPr lang="en-US" sz="1100" b="0">
              <a:solidFill>
                <a:schemeClr val="dk1"/>
              </a:solidFill>
              <a:effectLst/>
              <a:latin typeface="+mn-lt"/>
              <a:ea typeface="+mn-ea"/>
              <a:cs typeface="+mn-cs"/>
            </a:rPr>
            <a:t>Existing – Lead form for Phone Add-Ons</a:t>
          </a:r>
        </a:p>
        <a:p>
          <a:endParaRPr lang="en-US" sz="1100" b="1" i="0" u="none" strike="noStrike">
            <a:solidFill>
              <a:schemeClr val="dk1"/>
            </a:solidFill>
            <a:effectLst/>
            <a:latin typeface="+mn-lt"/>
            <a:ea typeface="+mn-ea"/>
            <a:cs typeface="+mn-cs"/>
          </a:endParaRPr>
        </a:p>
        <a:p>
          <a:r>
            <a:rPr lang="en-US" sz="1100" b="1" i="0">
              <a:solidFill>
                <a:schemeClr val="dk1"/>
              </a:solidFill>
              <a:effectLst/>
              <a:latin typeface="+mn-lt"/>
              <a:ea typeface="+mn-ea"/>
              <a:cs typeface="+mn-cs"/>
            </a:rPr>
            <a:t>Steps</a:t>
          </a:r>
          <a:endParaRPr lang="en-US">
            <a:effectLst/>
          </a:endParaRPr>
        </a:p>
        <a:p>
          <a:r>
            <a:rPr lang="en-US" sz="1100" b="0" i="0">
              <a:solidFill>
                <a:schemeClr val="dk1"/>
              </a:solidFill>
              <a:effectLst/>
              <a:latin typeface="+mn-lt"/>
              <a:ea typeface="+mn-ea"/>
              <a:cs typeface="+mn-cs"/>
            </a:rPr>
            <a:t>1) Goto Test Link</a:t>
          </a:r>
          <a:endParaRPr lang="en-US">
            <a:effectLst/>
          </a:endParaRPr>
        </a:p>
        <a:p>
          <a:r>
            <a:rPr lang="en-US" sz="1100" b="0" i="0">
              <a:solidFill>
                <a:schemeClr val="dk1"/>
              </a:solidFill>
              <a:effectLst/>
              <a:latin typeface="+mn-lt"/>
              <a:ea typeface="+mn-ea"/>
              <a:cs typeface="+mn-cs"/>
            </a:rPr>
            <a:t>2) Click Bundle</a:t>
          </a:r>
          <a:endParaRPr lang="en-US">
            <a:effectLst/>
          </a:endParaRPr>
        </a:p>
        <a:p>
          <a:r>
            <a:rPr lang="en-US" sz="1100" b="0" i="0">
              <a:solidFill>
                <a:schemeClr val="dk1"/>
              </a:solidFill>
              <a:effectLst/>
              <a:latin typeface="+mn-lt"/>
              <a:ea typeface="+mn-ea"/>
              <a:cs typeface="+mn-cs"/>
            </a:rPr>
            <a:t>3)</a:t>
          </a:r>
          <a:r>
            <a:rPr lang="en-US" sz="1100" b="0" i="0" baseline="0">
              <a:solidFill>
                <a:schemeClr val="dk1"/>
              </a:solidFill>
              <a:effectLst/>
              <a:latin typeface="+mn-lt"/>
              <a:ea typeface="+mn-ea"/>
              <a:cs typeface="+mn-cs"/>
            </a:rPr>
            <a:t> Click "Choose this plan" for Internet 300  + Large TV BC 2YVP</a:t>
          </a:r>
          <a:endParaRPr lang="en-US">
            <a:effectLst/>
          </a:endParaRPr>
        </a:p>
        <a:p>
          <a:pPr eaLnBrk="1" fontAlgn="auto" latinLnBrk="0" hangingPunct="1"/>
          <a:r>
            <a:rPr lang="en-US" sz="1100" b="0" i="0" baseline="0">
              <a:solidFill>
                <a:schemeClr val="dk1"/>
              </a:solidFill>
              <a:effectLst/>
              <a:latin typeface="+mn-lt"/>
              <a:ea typeface="+mn-ea"/>
              <a:cs typeface="+mn-cs"/>
            </a:rPr>
            <a:t>4) </a:t>
          </a:r>
          <a:r>
            <a:rPr lang="en-US" sz="1100" b="0" i="0">
              <a:solidFill>
                <a:schemeClr val="dk1"/>
              </a:solidFill>
              <a:effectLst/>
              <a:latin typeface="+mn-lt"/>
              <a:ea typeface="+mn-ea"/>
              <a:cs typeface="+mn-cs"/>
            </a:rPr>
            <a:t>Complete self-identification: Customer Type = New; Address = 121 Copperfield Grove Southeast, Calgary, AB, Canada.</a:t>
          </a:r>
          <a:endParaRPr lang="en-US">
            <a:effectLst/>
          </a:endParaRPr>
        </a:p>
        <a:p>
          <a:r>
            <a:rPr lang="en-US" sz="1100" b="0" i="0">
              <a:solidFill>
                <a:schemeClr val="dk1"/>
              </a:solidFill>
              <a:effectLst/>
              <a:latin typeface="+mn-lt"/>
              <a:ea typeface="+mn-ea"/>
              <a:cs typeface="+mn-cs"/>
            </a:rPr>
            <a:t>5) Click "Go to Cart"</a:t>
          </a:r>
          <a:endParaRPr lang="en-US">
            <a:effectLst/>
          </a:endParaRPr>
        </a:p>
        <a:p>
          <a:r>
            <a:rPr lang="en-US" sz="1100" b="0" i="0">
              <a:solidFill>
                <a:schemeClr val="dk1"/>
              </a:solidFill>
              <a:effectLst/>
              <a:latin typeface="+mn-lt"/>
              <a:ea typeface="+mn-ea"/>
              <a:cs typeface="+mn-cs"/>
            </a:rPr>
            <a:t>6) Carry out the cart-start level test for eVar12, as well as the product string</a:t>
          </a:r>
          <a:endParaRPr lang="en-US">
            <a:effectLst/>
          </a:endParaRPr>
        </a:p>
        <a:p>
          <a:endParaRPr lang="en-US" sz="1100" b="1" i="0" u="none" strike="noStrike">
            <a:solidFill>
              <a:schemeClr val="dk1"/>
            </a:solidFill>
            <a:effectLst/>
            <a:latin typeface="+mn-lt"/>
            <a:ea typeface="+mn-ea"/>
            <a:cs typeface="+mn-cs"/>
          </a:endParaRPr>
        </a:p>
        <a:p>
          <a:endParaRPr lang="en-US" sz="1100" b="1" i="0" u="none" strike="noStrike">
            <a:solidFill>
              <a:schemeClr val="dk1"/>
            </a:solidFill>
            <a:effectLst/>
            <a:latin typeface="+mn-lt"/>
            <a:ea typeface="+mn-ea"/>
            <a:cs typeface="+mn-cs"/>
          </a:endParaRPr>
        </a:p>
        <a:p>
          <a:r>
            <a:rPr lang="en-US" sz="1100" b="1" i="0" u="none" strike="noStrike">
              <a:solidFill>
                <a:schemeClr val="dk1"/>
              </a:solidFill>
              <a:effectLst/>
              <a:latin typeface="+mn-lt"/>
              <a:ea typeface="+mn-ea"/>
              <a:cs typeface="+mn-cs"/>
            </a:rPr>
            <a:t>Spot Checks</a:t>
          </a:r>
        </a:p>
        <a:p>
          <a:r>
            <a:rPr lang="en-US" sz="1100" b="0" i="0" u="none" strike="noStrike">
              <a:solidFill>
                <a:schemeClr val="dk1"/>
              </a:solidFill>
              <a:effectLst/>
              <a:latin typeface="+mn-lt"/>
              <a:ea typeface="+mn-ea"/>
              <a:cs typeface="+mn-cs"/>
            </a:rPr>
            <a:t>eVar66 looks okay</a:t>
          </a:r>
          <a:r>
            <a:rPr lang="en-US" sz="1100" b="0" i="0" u="none" strike="noStrike" baseline="0">
              <a:solidFill>
                <a:schemeClr val="dk1"/>
              </a:solidFill>
              <a:effectLst/>
              <a:latin typeface="+mn-lt"/>
              <a:ea typeface="+mn-ea"/>
              <a:cs typeface="+mn-cs"/>
            </a:rPr>
            <a:t> now with the product string firing</a:t>
          </a:r>
        </a:p>
        <a:p>
          <a:r>
            <a:rPr lang="en-US" sz="1100" b="0" i="0" u="none" strike="noStrike" baseline="0">
              <a:solidFill>
                <a:schemeClr val="dk1"/>
              </a:solidFill>
              <a:effectLst/>
              <a:latin typeface="+mn-lt"/>
              <a:ea typeface="+mn-ea"/>
              <a:cs typeface="+mn-cs"/>
            </a:rPr>
            <a:t>eVar15 now includes the "review submit" step</a:t>
          </a:r>
          <a:endParaRPr lang="en-US" sz="1100" b="0" i="0" u="none" strike="noStrike">
            <a:solidFill>
              <a:schemeClr val="dk1"/>
            </a:solidFill>
            <a:effectLst/>
            <a:latin typeface="+mn-lt"/>
            <a:ea typeface="+mn-ea"/>
            <a:cs typeface="+mn-cs"/>
          </a:endParaRP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B5A8EC47-64CF-47BF-931C-12C1FCBFCEB0}"/>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156883</xdr:colOff>
      <xdr:row>67</xdr:row>
      <xdr:rowOff>11207</xdr:rowOff>
    </xdr:from>
    <xdr:to>
      <xdr:col>10</xdr:col>
      <xdr:colOff>233083</xdr:colOff>
      <xdr:row>75</xdr:row>
      <xdr:rowOff>189941</xdr:rowOff>
    </xdr:to>
    <xdr:sp macro="" textlink="">
      <xdr:nvSpPr>
        <xdr:cNvPr id="5" name="TextBox 4">
          <a:extLst>
            <a:ext uri="{FF2B5EF4-FFF2-40B4-BE49-F238E27FC236}">
              <a16:creationId xmlns:a16="http://schemas.microsoft.com/office/drawing/2014/main" id="{D5E4EBEB-9E8A-47B6-B4FA-B366AD4AF95A}"/>
            </a:ext>
          </a:extLst>
        </xdr:cNvPr>
        <xdr:cNvSpPr txBox="1"/>
      </xdr:nvSpPr>
      <xdr:spPr>
        <a:xfrm>
          <a:off x="10724030" y="12662648"/>
          <a:ext cx="4233582" cy="17027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Product String Comments (Failure)</a:t>
          </a:r>
        </a:p>
        <a:p>
          <a:endParaRPr lang="en-US" sz="1100"/>
        </a:p>
        <a:p>
          <a:r>
            <a:rPr lang="en-US" sz="1100" baseline="0">
              <a:solidFill>
                <a:srgbClr val="FF0000"/>
              </a:solidFill>
            </a:rPr>
            <a:t>Still have the "active-step" in eVar12</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2DAA72B1-FEE6-4FF9-A254-D54C067EBFB3}"/>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AF819517-AB54-4483-8512-97BE732ECBC3}"/>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p>
        <a:p>
          <a:endParaRPr lang="en-US" sz="11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 Test Coverage</a:t>
          </a:r>
          <a:r>
            <a:rPr lang="en-US" sz="1100" b="0" i="0" u="none" strike="noStrike" baseline="0">
              <a:solidFill>
                <a:schemeClr val="dk1"/>
              </a:solidFill>
              <a:effectLst/>
              <a:latin typeface="+mn-lt"/>
              <a:ea typeface="+mn-ea"/>
              <a:cs typeface="+mn-cs"/>
            </a:rPr>
            <a:t> ---</a:t>
          </a:r>
        </a:p>
        <a:p>
          <a:r>
            <a:rPr lang="en-US" sz="1100" b="0">
              <a:solidFill>
                <a:schemeClr val="dk1"/>
              </a:solidFill>
              <a:effectLst/>
              <a:latin typeface="+mn-lt"/>
              <a:ea typeface="+mn-ea"/>
              <a:cs typeface="+mn-cs"/>
            </a:rPr>
            <a:t>Acquisition - 1P Internet à Int 300 2YVP</a:t>
          </a:r>
        </a:p>
        <a:p>
          <a:r>
            <a:rPr lang="en-US" sz="1100" b="0">
              <a:solidFill>
                <a:schemeClr val="dk1"/>
              </a:solidFill>
              <a:effectLst/>
              <a:latin typeface="+mn-lt"/>
              <a:ea typeface="+mn-ea"/>
              <a:cs typeface="+mn-cs"/>
            </a:rPr>
            <a:t>Acquisition - 1P Internet à Int 300 M2M</a:t>
          </a:r>
        </a:p>
        <a:p>
          <a:r>
            <a:rPr lang="en-US" sz="1100" b="0">
              <a:solidFill>
                <a:schemeClr val="dk1"/>
              </a:solidFill>
              <a:effectLst/>
              <a:latin typeface="+mn-lt"/>
              <a:ea typeface="+mn-ea"/>
              <a:cs typeface="+mn-cs"/>
            </a:rPr>
            <a:t>Acquisition - 1P TV à Large TV M2M</a:t>
          </a:r>
        </a:p>
        <a:p>
          <a:r>
            <a:rPr lang="en-US" sz="1100" b="0">
              <a:solidFill>
                <a:schemeClr val="dk1"/>
              </a:solidFill>
              <a:effectLst/>
              <a:latin typeface="+mn-lt"/>
              <a:ea typeface="+mn-ea"/>
              <a:cs typeface="+mn-cs"/>
            </a:rPr>
            <a:t>Acquisition - 1P Phone à Phone M2M</a:t>
          </a:r>
        </a:p>
        <a:p>
          <a:r>
            <a:rPr lang="en-US" sz="1100" b="0">
              <a:solidFill>
                <a:schemeClr val="dk1"/>
              </a:solidFill>
              <a:effectLst/>
              <a:latin typeface="+mn-lt"/>
              <a:ea typeface="+mn-ea"/>
              <a:cs typeface="+mn-cs"/>
            </a:rPr>
            <a:t>Acquisition - 2P Internet TV à Int 300 + Large TV 2YVP</a:t>
          </a:r>
        </a:p>
        <a:p>
          <a:r>
            <a:rPr lang="en-US" sz="1100" b="0">
              <a:solidFill>
                <a:schemeClr val="dk1"/>
              </a:solidFill>
              <a:effectLst/>
              <a:latin typeface="+mn-lt"/>
              <a:ea typeface="+mn-ea"/>
              <a:cs typeface="+mn-cs"/>
            </a:rPr>
            <a:t>Existing – Lead form for Pods</a:t>
          </a:r>
        </a:p>
        <a:p>
          <a:r>
            <a:rPr lang="en-US" sz="1100" b="0">
              <a:solidFill>
                <a:schemeClr val="dk1"/>
              </a:solidFill>
              <a:effectLst/>
              <a:latin typeface="+mn-lt"/>
              <a:ea typeface="+mn-ea"/>
              <a:cs typeface="+mn-cs"/>
            </a:rPr>
            <a:t>Existing – Lead form for TV Add-Ons</a:t>
          </a:r>
        </a:p>
        <a:p>
          <a:r>
            <a:rPr lang="en-US" sz="1100" b="0">
              <a:solidFill>
                <a:schemeClr val="dk1"/>
              </a:solidFill>
              <a:effectLst/>
              <a:latin typeface="+mn-lt"/>
              <a:ea typeface="+mn-ea"/>
              <a:cs typeface="+mn-cs"/>
            </a:rPr>
            <a:t>Existing – Lead form for Phone Add-Ons</a:t>
          </a:r>
        </a:p>
        <a:p>
          <a:endParaRPr lang="en-US" sz="1100" b="1" i="0" u="none" strike="noStrike">
            <a:solidFill>
              <a:schemeClr val="dk1"/>
            </a:solidFill>
            <a:effectLst/>
            <a:latin typeface="+mn-lt"/>
            <a:ea typeface="+mn-ea"/>
            <a:cs typeface="+mn-cs"/>
          </a:endParaRP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7EE52678-C507-42A7-857C-8190E28F2D24}"/>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F8459547-94F8-4F77-B429-9267BCCBB450}"/>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EB6D92CB-A2A7-4BBE-BB95-C5E9F1C05290}"/>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p>
        <a:p>
          <a:endParaRPr lang="en-US" sz="11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 Test Coverage</a:t>
          </a:r>
          <a:r>
            <a:rPr lang="en-US" sz="1100" b="0" i="0" u="none" strike="noStrike" baseline="0">
              <a:solidFill>
                <a:schemeClr val="dk1"/>
              </a:solidFill>
              <a:effectLst/>
              <a:latin typeface="+mn-lt"/>
              <a:ea typeface="+mn-ea"/>
              <a:cs typeface="+mn-cs"/>
            </a:rPr>
            <a:t> ---</a:t>
          </a:r>
        </a:p>
        <a:p>
          <a:r>
            <a:rPr lang="en-US" sz="1100" b="0">
              <a:solidFill>
                <a:schemeClr val="dk1"/>
              </a:solidFill>
              <a:effectLst/>
              <a:latin typeface="+mn-lt"/>
              <a:ea typeface="+mn-ea"/>
              <a:cs typeface="+mn-cs"/>
            </a:rPr>
            <a:t>Acquisition - 1P Internet à Int 300 2YVP</a:t>
          </a:r>
        </a:p>
        <a:p>
          <a:r>
            <a:rPr lang="en-US" sz="1100" b="0">
              <a:solidFill>
                <a:schemeClr val="dk1"/>
              </a:solidFill>
              <a:effectLst/>
              <a:latin typeface="+mn-lt"/>
              <a:ea typeface="+mn-ea"/>
              <a:cs typeface="+mn-cs"/>
            </a:rPr>
            <a:t>Acquisition - 1P Internet à Int 300 M2M</a:t>
          </a:r>
        </a:p>
        <a:p>
          <a:r>
            <a:rPr lang="en-US" sz="1100" b="0">
              <a:solidFill>
                <a:schemeClr val="dk1"/>
              </a:solidFill>
              <a:effectLst/>
              <a:latin typeface="+mn-lt"/>
              <a:ea typeface="+mn-ea"/>
              <a:cs typeface="+mn-cs"/>
            </a:rPr>
            <a:t>Acquisition - 1P TV à Large TV M2M</a:t>
          </a:r>
        </a:p>
        <a:p>
          <a:r>
            <a:rPr lang="en-US" sz="1100" b="0">
              <a:solidFill>
                <a:schemeClr val="dk1"/>
              </a:solidFill>
              <a:effectLst/>
              <a:latin typeface="+mn-lt"/>
              <a:ea typeface="+mn-ea"/>
              <a:cs typeface="+mn-cs"/>
            </a:rPr>
            <a:t>Acquisition - 1P Phone à Phone M2M</a:t>
          </a:r>
        </a:p>
        <a:p>
          <a:r>
            <a:rPr lang="en-US" sz="1100" b="0">
              <a:solidFill>
                <a:schemeClr val="dk1"/>
              </a:solidFill>
              <a:effectLst/>
              <a:latin typeface="+mn-lt"/>
              <a:ea typeface="+mn-ea"/>
              <a:cs typeface="+mn-cs"/>
            </a:rPr>
            <a:t>Acquisition - 2P Internet TV à Int 300 + Large TV 2YVP</a:t>
          </a:r>
        </a:p>
        <a:p>
          <a:r>
            <a:rPr lang="en-US" sz="1100" b="1">
              <a:solidFill>
                <a:schemeClr val="dk1"/>
              </a:solidFill>
              <a:effectLst/>
              <a:latin typeface="+mn-lt"/>
              <a:ea typeface="+mn-ea"/>
              <a:cs typeface="+mn-cs"/>
            </a:rPr>
            <a:t>Existing</a:t>
          </a:r>
          <a:r>
            <a:rPr lang="en-US" sz="1100">
              <a:solidFill>
                <a:schemeClr val="dk1"/>
              </a:solidFill>
              <a:effectLst/>
              <a:latin typeface="+mn-lt"/>
              <a:ea typeface="+mn-ea"/>
              <a:cs typeface="+mn-cs"/>
            </a:rPr>
            <a:t> – Lead form for Pods (please self-identify as an existing customer for Internet, at an address where Pods are serviceable before hitting the url.)</a:t>
          </a:r>
        </a:p>
        <a:p>
          <a:r>
            <a:rPr lang="en-US" sz="1100" b="1">
              <a:solidFill>
                <a:schemeClr val="dk1"/>
              </a:solidFill>
              <a:effectLst/>
              <a:latin typeface="+mn-lt"/>
              <a:ea typeface="+mn-ea"/>
              <a:cs typeface="+mn-cs"/>
            </a:rPr>
            <a:t>Existing</a:t>
          </a:r>
          <a:r>
            <a:rPr lang="en-US" sz="1100">
              <a:solidFill>
                <a:schemeClr val="dk1"/>
              </a:solidFill>
              <a:effectLst/>
              <a:latin typeface="+mn-lt"/>
              <a:ea typeface="+mn-ea"/>
              <a:cs typeface="+mn-cs"/>
            </a:rPr>
            <a:t> – Lead form for TV Add-Ons (please self-identify as an existing customer for TV, and then hit the lead form url.)</a:t>
          </a:r>
        </a:p>
        <a:p>
          <a:r>
            <a:rPr lang="en-US" sz="1100" b="1">
              <a:solidFill>
                <a:schemeClr val="dk1"/>
              </a:solidFill>
              <a:effectLst/>
              <a:latin typeface="+mn-lt"/>
              <a:ea typeface="+mn-ea"/>
              <a:cs typeface="+mn-cs"/>
            </a:rPr>
            <a:t>Existing</a:t>
          </a:r>
          <a:r>
            <a:rPr lang="en-US" sz="1100">
              <a:solidFill>
                <a:schemeClr val="dk1"/>
              </a:solidFill>
              <a:effectLst/>
              <a:latin typeface="+mn-lt"/>
              <a:ea typeface="+mn-ea"/>
              <a:cs typeface="+mn-cs"/>
            </a:rPr>
            <a:t> – Lead form for Phone Add-Ons (please self-identify as an existing customer for Phone, and then hit the lead form url.)</a:t>
          </a:r>
        </a:p>
        <a:p>
          <a:endParaRPr lang="en-US" sz="1100" b="1" i="0" u="none" strike="noStrike">
            <a:solidFill>
              <a:schemeClr val="dk1"/>
            </a:solidFill>
            <a:effectLst/>
            <a:latin typeface="+mn-lt"/>
            <a:ea typeface="+mn-ea"/>
            <a:cs typeface="+mn-cs"/>
          </a:endParaRPr>
        </a:p>
        <a:p>
          <a:r>
            <a:rPr lang="en-US" sz="1100" b="1" i="0" u="none" strike="noStrike">
              <a:solidFill>
                <a:schemeClr val="dk1"/>
              </a:solidFill>
              <a:effectLst/>
              <a:latin typeface="+mn-lt"/>
              <a:ea typeface="+mn-ea"/>
              <a:cs typeface="+mn-cs"/>
            </a:rPr>
            <a:t>----------------------------------------</a:t>
          </a:r>
        </a:p>
        <a:p>
          <a:endParaRPr lang="en-US" sz="1100" b="1" i="0" u="none" strike="noStrike">
            <a:solidFill>
              <a:schemeClr val="dk1"/>
            </a:solidFill>
            <a:effectLst/>
            <a:latin typeface="+mn-lt"/>
            <a:ea typeface="+mn-ea"/>
            <a:cs typeface="+mn-cs"/>
          </a:endParaRPr>
        </a:p>
        <a:p>
          <a:endParaRPr lang="en-US">
            <a:effectLst/>
          </a:endParaRPr>
        </a:p>
        <a:p>
          <a:r>
            <a:rPr lang="en-US" sz="1100" b="1" i="0">
              <a:solidFill>
                <a:schemeClr val="dk1"/>
              </a:solidFill>
              <a:effectLst/>
              <a:latin typeface="+mn-lt"/>
              <a:ea typeface="+mn-ea"/>
              <a:cs typeface="+mn-cs"/>
            </a:rPr>
            <a:t>Steps</a:t>
          </a:r>
          <a:endParaRPr lang="en-US">
            <a:effectLst/>
          </a:endParaRPr>
        </a:p>
        <a:p>
          <a:r>
            <a:rPr lang="en-US" sz="1100" b="0" i="0">
              <a:solidFill>
                <a:schemeClr val="dk1"/>
              </a:solidFill>
              <a:effectLst/>
              <a:latin typeface="+mn-lt"/>
              <a:ea typeface="+mn-ea"/>
              <a:cs typeface="+mn-cs"/>
            </a:rPr>
            <a:t>1) Goto Test Link</a:t>
          </a:r>
          <a:endParaRPr lang="en-US">
            <a:effectLst/>
          </a:endParaRPr>
        </a:p>
        <a:p>
          <a:r>
            <a:rPr lang="en-US" sz="1100" b="0" i="0">
              <a:solidFill>
                <a:schemeClr val="dk1"/>
              </a:solidFill>
              <a:effectLst/>
              <a:latin typeface="+mn-lt"/>
              <a:ea typeface="+mn-ea"/>
              <a:cs typeface="+mn-cs"/>
            </a:rPr>
            <a:t>2) Click TV --&gt; "Channel Add-ons"</a:t>
          </a:r>
        </a:p>
        <a:p>
          <a:r>
            <a:rPr lang="en-US" sz="1100" b="0" i="0">
              <a:solidFill>
                <a:schemeClr val="dk1"/>
              </a:solidFill>
              <a:effectLst/>
              <a:latin typeface="+mn-lt"/>
              <a:ea typeface="+mn-ea"/>
              <a:cs typeface="+mn-cs"/>
            </a:rPr>
            <a:t>2b) Click "Order Now" from "THeme Packs"</a:t>
          </a:r>
        </a:p>
        <a:p>
          <a:pPr eaLnBrk="1" fontAlgn="auto" latinLnBrk="0" hangingPunct="1"/>
          <a:r>
            <a:rPr lang="en-US" sz="1100" b="0" i="0" baseline="0">
              <a:solidFill>
                <a:schemeClr val="dk1"/>
              </a:solidFill>
              <a:effectLst/>
              <a:latin typeface="+mn-lt"/>
              <a:ea typeface="+mn-ea"/>
              <a:cs typeface="+mn-cs"/>
            </a:rPr>
            <a:t>4) </a:t>
          </a:r>
          <a:r>
            <a:rPr lang="en-US" sz="1100" b="0" i="0">
              <a:solidFill>
                <a:schemeClr val="dk1"/>
              </a:solidFill>
              <a:effectLst/>
              <a:latin typeface="+mn-lt"/>
              <a:ea typeface="+mn-ea"/>
              <a:cs typeface="+mn-cs"/>
            </a:rPr>
            <a:t>Complete self-identification: Customer Type = Existing TV; Address = 121 Copperfield Grove Southeast, Calgary, AB, Canada.</a:t>
          </a:r>
          <a:endParaRPr lang="en-US">
            <a:effectLst/>
          </a:endParaRPr>
        </a:p>
        <a:p>
          <a:r>
            <a:rPr lang="en-US" sz="1100" b="0" i="0">
              <a:solidFill>
                <a:schemeClr val="dk1"/>
              </a:solidFill>
              <a:effectLst/>
              <a:latin typeface="+mn-lt"/>
              <a:ea typeface="+mn-ea"/>
              <a:cs typeface="+mn-cs"/>
            </a:rPr>
            <a:t>5) Go to the next Page</a:t>
          </a:r>
          <a:endParaRPr lang="en-US">
            <a:effectLst/>
          </a:endParaRPr>
        </a:p>
        <a:p>
          <a:r>
            <a:rPr lang="en-US" sz="1100" b="0" i="0">
              <a:solidFill>
                <a:schemeClr val="dk1"/>
              </a:solidFill>
              <a:effectLst/>
              <a:latin typeface="+mn-lt"/>
              <a:ea typeface="+mn-ea"/>
              <a:cs typeface="+mn-cs"/>
            </a:rPr>
            <a:t>6) Carry out the cart-start level test for eVar12, as well as the product string</a:t>
          </a:r>
          <a:endParaRPr lang="en-US">
            <a:effectLst/>
          </a:endParaRPr>
        </a:p>
        <a:p>
          <a:endParaRPr lang="en-US" sz="1100" b="1" i="0" u="none" strike="noStrike">
            <a:solidFill>
              <a:schemeClr val="dk1"/>
            </a:solidFill>
            <a:effectLst/>
            <a:latin typeface="+mn-lt"/>
            <a:ea typeface="+mn-ea"/>
            <a:cs typeface="+mn-cs"/>
          </a:endParaRP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3982693A-07F8-4616-AFF6-A2BD0E3AF789}"/>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22411</xdr:colOff>
      <xdr:row>79</xdr:row>
      <xdr:rowOff>0</xdr:rowOff>
    </xdr:from>
    <xdr:to>
      <xdr:col>9</xdr:col>
      <xdr:colOff>3516405</xdr:colOff>
      <xdr:row>89</xdr:row>
      <xdr:rowOff>133911</xdr:rowOff>
    </xdr:to>
    <xdr:sp macro="" textlink="">
      <xdr:nvSpPr>
        <xdr:cNvPr id="5" name="TextBox 4">
          <a:extLst>
            <a:ext uri="{FF2B5EF4-FFF2-40B4-BE49-F238E27FC236}">
              <a16:creationId xmlns:a16="http://schemas.microsoft.com/office/drawing/2014/main" id="{7BAC9F87-2B27-4D87-A256-6AE70D9BD3FE}"/>
            </a:ext>
          </a:extLst>
        </xdr:cNvPr>
        <xdr:cNvSpPr txBox="1"/>
      </xdr:nvSpPr>
      <xdr:spPr>
        <a:xfrm>
          <a:off x="9849970" y="14870206"/>
          <a:ext cx="4233582" cy="17027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Product String Comments (Failure)</a:t>
          </a:r>
        </a:p>
        <a:p>
          <a:endParaRPr lang="en-US" sz="1100"/>
        </a:p>
        <a:p>
          <a:r>
            <a:rPr lang="en-US" sz="1100" baseline="0">
              <a:solidFill>
                <a:srgbClr val="FF0000"/>
              </a:solidFill>
            </a:rPr>
            <a:t>Contract Type should be month to month for Channel add-on s?</a:t>
          </a:r>
        </a:p>
      </xdr:txBody>
    </xdr:sp>
    <xdr:clientData/>
  </xdr:twoCellAnchor>
  <xdr:twoCellAnchor>
    <xdr:from>
      <xdr:col>2</xdr:col>
      <xdr:colOff>179294</xdr:colOff>
      <xdr:row>25</xdr:row>
      <xdr:rowOff>168649</xdr:rowOff>
    </xdr:from>
    <xdr:to>
      <xdr:col>7</xdr:col>
      <xdr:colOff>67235</xdr:colOff>
      <xdr:row>46</xdr:row>
      <xdr:rowOff>67235</xdr:rowOff>
    </xdr:to>
    <xdr:sp macro="" textlink="">
      <xdr:nvSpPr>
        <xdr:cNvPr id="6" name="TextBox 5">
          <a:extLst>
            <a:ext uri="{FF2B5EF4-FFF2-40B4-BE49-F238E27FC236}">
              <a16:creationId xmlns:a16="http://schemas.microsoft.com/office/drawing/2014/main" id="{F7A30D62-830E-49FC-B1E3-FC5FA5C111C1}"/>
            </a:ext>
          </a:extLst>
        </xdr:cNvPr>
        <xdr:cNvSpPr txBox="1"/>
      </xdr:nvSpPr>
      <xdr:spPr>
        <a:xfrm>
          <a:off x="1411941" y="4886325"/>
          <a:ext cx="7877735" cy="38654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Analytics Issue:</a:t>
          </a:r>
        </a:p>
        <a:p>
          <a:endParaRPr lang="en-US" sz="1100" b="1" i="0" u="none" strike="noStrike" baseline="0">
            <a:solidFill>
              <a:schemeClr val="dk1"/>
            </a:solidFill>
            <a:effectLst/>
            <a:latin typeface="+mn-lt"/>
            <a:ea typeface="+mn-ea"/>
            <a:cs typeface="+mn-cs"/>
          </a:endParaRPr>
        </a:p>
        <a:p>
          <a:r>
            <a:rPr lang="en-US" sz="1100" b="1" i="0" u="none" strike="noStrike" baseline="0">
              <a:solidFill>
                <a:srgbClr val="FF0000"/>
              </a:solidFill>
              <a:effectLst/>
              <a:latin typeface="+mn-lt"/>
              <a:ea typeface="+mn-ea"/>
              <a:cs typeface="+mn-cs"/>
            </a:rPr>
            <a:t>Double Page load is firing in both the "leadform start" page and the "thankyou page"</a:t>
          </a:r>
          <a:endParaRPr lang="en-US" sz="1100" baseline="0">
            <a:solidFill>
              <a:srgbClr val="FF0000"/>
            </a:solidFill>
          </a:endParaRPr>
        </a:p>
      </xdr:txBody>
    </xdr:sp>
    <xdr:clientData/>
  </xdr:twoCellAnchor>
  <xdr:twoCellAnchor editAs="oneCell">
    <xdr:from>
      <xdr:col>2</xdr:col>
      <xdr:colOff>571501</xdr:colOff>
      <xdr:row>30</xdr:row>
      <xdr:rowOff>67234</xdr:rowOff>
    </xdr:from>
    <xdr:to>
      <xdr:col>6</xdr:col>
      <xdr:colOff>313323</xdr:colOff>
      <xdr:row>46</xdr:row>
      <xdr:rowOff>75546</xdr:rowOff>
    </xdr:to>
    <xdr:pic>
      <xdr:nvPicPr>
        <xdr:cNvPr id="7" name="Picture 6">
          <a:extLst>
            <a:ext uri="{FF2B5EF4-FFF2-40B4-BE49-F238E27FC236}">
              <a16:creationId xmlns:a16="http://schemas.microsoft.com/office/drawing/2014/main" id="{C273640E-8C88-4764-A65C-7A02DF840680}"/>
            </a:ext>
          </a:extLst>
        </xdr:cNvPr>
        <xdr:cNvPicPr>
          <a:picLocks noChangeAspect="1"/>
        </xdr:cNvPicPr>
      </xdr:nvPicPr>
      <xdr:blipFill>
        <a:blip xmlns:r="http://schemas.openxmlformats.org/officeDocument/2006/relationships" r:embed="rId1"/>
        <a:stretch>
          <a:fillRect/>
        </a:stretch>
      </xdr:blipFill>
      <xdr:spPr>
        <a:xfrm>
          <a:off x="1804148" y="5737410"/>
          <a:ext cx="7126499" cy="3022695"/>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EA671EC9-3E61-42BA-A9D6-43B6E819A5CA}"/>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5F326154-FD55-4227-930E-B760BF5A323A}"/>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p>
        <a:p>
          <a:endParaRPr lang="en-US" sz="11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 Test Coverage</a:t>
          </a:r>
          <a:r>
            <a:rPr lang="en-US" sz="1100" b="0" i="0" u="none" strike="noStrike" baseline="0">
              <a:solidFill>
                <a:schemeClr val="dk1"/>
              </a:solidFill>
              <a:effectLst/>
              <a:latin typeface="+mn-lt"/>
              <a:ea typeface="+mn-ea"/>
              <a:cs typeface="+mn-cs"/>
            </a:rPr>
            <a:t> ---</a:t>
          </a:r>
        </a:p>
        <a:p>
          <a:r>
            <a:rPr lang="en-US" sz="1100" b="0">
              <a:solidFill>
                <a:schemeClr val="dk1"/>
              </a:solidFill>
              <a:effectLst/>
              <a:latin typeface="+mn-lt"/>
              <a:ea typeface="+mn-ea"/>
              <a:cs typeface="+mn-cs"/>
            </a:rPr>
            <a:t>Acquisition - 1P Internet à Int 300 2YVP</a:t>
          </a:r>
        </a:p>
        <a:p>
          <a:r>
            <a:rPr lang="en-US" sz="1100" b="0">
              <a:solidFill>
                <a:schemeClr val="dk1"/>
              </a:solidFill>
              <a:effectLst/>
              <a:latin typeface="+mn-lt"/>
              <a:ea typeface="+mn-ea"/>
              <a:cs typeface="+mn-cs"/>
            </a:rPr>
            <a:t>Acquisition - 1P Internet à Int 300 M2M</a:t>
          </a:r>
        </a:p>
        <a:p>
          <a:r>
            <a:rPr lang="en-US" sz="1100" b="0">
              <a:solidFill>
                <a:schemeClr val="dk1"/>
              </a:solidFill>
              <a:effectLst/>
              <a:latin typeface="+mn-lt"/>
              <a:ea typeface="+mn-ea"/>
              <a:cs typeface="+mn-cs"/>
            </a:rPr>
            <a:t>Acquisition - 1P TV à Large TV M2M</a:t>
          </a:r>
        </a:p>
        <a:p>
          <a:r>
            <a:rPr lang="en-US" sz="1100" b="0">
              <a:solidFill>
                <a:schemeClr val="dk1"/>
              </a:solidFill>
              <a:effectLst/>
              <a:latin typeface="+mn-lt"/>
              <a:ea typeface="+mn-ea"/>
              <a:cs typeface="+mn-cs"/>
            </a:rPr>
            <a:t>Acquisition - 1P Phone à Phone M2M</a:t>
          </a:r>
        </a:p>
        <a:p>
          <a:r>
            <a:rPr lang="en-US" sz="1100" b="0">
              <a:solidFill>
                <a:schemeClr val="dk1"/>
              </a:solidFill>
              <a:effectLst/>
              <a:latin typeface="+mn-lt"/>
              <a:ea typeface="+mn-ea"/>
              <a:cs typeface="+mn-cs"/>
            </a:rPr>
            <a:t>Acquisition - 2P Internet TV à Int 300 + Large TV 2YVP</a:t>
          </a:r>
        </a:p>
        <a:p>
          <a:r>
            <a:rPr lang="en-US" sz="1100" b="0">
              <a:solidFill>
                <a:schemeClr val="dk1"/>
              </a:solidFill>
              <a:effectLst/>
              <a:latin typeface="+mn-lt"/>
              <a:ea typeface="+mn-ea"/>
              <a:cs typeface="+mn-cs"/>
            </a:rPr>
            <a:t>Existing – Lead form for Pods</a:t>
          </a:r>
        </a:p>
        <a:p>
          <a:r>
            <a:rPr lang="en-US" sz="1100" b="0">
              <a:solidFill>
                <a:schemeClr val="dk1"/>
              </a:solidFill>
              <a:effectLst/>
              <a:latin typeface="+mn-lt"/>
              <a:ea typeface="+mn-ea"/>
              <a:cs typeface="+mn-cs"/>
            </a:rPr>
            <a:t>Existing – Lead form for TV Add-Ons</a:t>
          </a:r>
        </a:p>
        <a:p>
          <a:r>
            <a:rPr lang="en-US" sz="1100" b="0">
              <a:solidFill>
                <a:schemeClr val="dk1"/>
              </a:solidFill>
              <a:effectLst/>
              <a:latin typeface="+mn-lt"/>
              <a:ea typeface="+mn-ea"/>
              <a:cs typeface="+mn-cs"/>
            </a:rPr>
            <a:t>Existing – Lead form for Phone Add-Ons</a:t>
          </a:r>
        </a:p>
        <a:p>
          <a:endParaRPr lang="en-US" sz="1100" b="1" i="0" u="none" strike="noStrike">
            <a:solidFill>
              <a:schemeClr val="dk1"/>
            </a:solidFill>
            <a:effectLst/>
            <a:latin typeface="+mn-lt"/>
            <a:ea typeface="+mn-ea"/>
            <a:cs typeface="+mn-cs"/>
          </a:endParaRPr>
        </a:p>
        <a:p>
          <a:endParaRPr lang="en-US">
            <a:effectLst/>
          </a:endParaRPr>
        </a:p>
        <a:p>
          <a:r>
            <a:rPr lang="en-US" sz="1100" b="1" i="0">
              <a:solidFill>
                <a:schemeClr val="dk1"/>
              </a:solidFill>
              <a:effectLst/>
              <a:latin typeface="+mn-lt"/>
              <a:ea typeface="+mn-ea"/>
              <a:cs typeface="+mn-cs"/>
            </a:rPr>
            <a:t>----------------------------------------</a:t>
          </a:r>
          <a:endParaRPr lang="en-US">
            <a:effectLst/>
          </a:endParaRPr>
        </a:p>
        <a:p>
          <a:r>
            <a:rPr lang="en-US" sz="1100" b="1" i="0">
              <a:solidFill>
                <a:schemeClr val="dk1"/>
              </a:solidFill>
              <a:effectLst/>
              <a:latin typeface="+mn-lt"/>
              <a:ea typeface="+mn-ea"/>
              <a:cs typeface="+mn-cs"/>
            </a:rPr>
            <a:t>Steps</a:t>
          </a:r>
          <a:endParaRPr lang="en-US">
            <a:effectLst/>
          </a:endParaRPr>
        </a:p>
        <a:p>
          <a:r>
            <a:rPr lang="en-US" sz="1100" b="0" i="0">
              <a:solidFill>
                <a:schemeClr val="dk1"/>
              </a:solidFill>
              <a:effectLst/>
              <a:latin typeface="+mn-lt"/>
              <a:ea typeface="+mn-ea"/>
              <a:cs typeface="+mn-cs"/>
            </a:rPr>
            <a:t>1) Goto Test Link</a:t>
          </a:r>
          <a:endParaRPr lang="en-US">
            <a:effectLst/>
          </a:endParaRPr>
        </a:p>
        <a:p>
          <a:r>
            <a:rPr lang="en-US" sz="1100" b="0" i="0">
              <a:solidFill>
                <a:schemeClr val="dk1"/>
              </a:solidFill>
              <a:effectLst/>
              <a:latin typeface="+mn-lt"/>
              <a:ea typeface="+mn-ea"/>
              <a:cs typeface="+mn-cs"/>
            </a:rPr>
            <a:t>2) Click Phone"</a:t>
          </a:r>
          <a:endParaRPr lang="en-US">
            <a:effectLst/>
          </a:endParaRPr>
        </a:p>
        <a:p>
          <a:r>
            <a:rPr lang="en-US" sz="1100" b="0" i="0">
              <a:solidFill>
                <a:schemeClr val="dk1"/>
              </a:solidFill>
              <a:effectLst/>
              <a:latin typeface="+mn-lt"/>
              <a:ea typeface="+mn-ea"/>
              <a:cs typeface="+mn-cs"/>
            </a:rPr>
            <a:t>2b) Click "Order Now" from "North</a:t>
          </a:r>
          <a:r>
            <a:rPr lang="en-US" sz="1100" b="0" i="0" baseline="0">
              <a:solidFill>
                <a:schemeClr val="dk1"/>
              </a:solidFill>
              <a:effectLst/>
              <a:latin typeface="+mn-lt"/>
              <a:ea typeface="+mn-ea"/>
              <a:cs typeface="+mn-cs"/>
            </a:rPr>
            <a:t> American Long Distance</a:t>
          </a:r>
          <a:r>
            <a:rPr lang="en-US" sz="1100" b="0" i="0">
              <a:solidFill>
                <a:schemeClr val="dk1"/>
              </a:solidFill>
              <a:effectLst/>
              <a:latin typeface="+mn-lt"/>
              <a:ea typeface="+mn-ea"/>
              <a:cs typeface="+mn-cs"/>
            </a:rPr>
            <a:t>"</a:t>
          </a:r>
          <a:endParaRPr lang="en-US">
            <a:effectLst/>
          </a:endParaRPr>
        </a:p>
        <a:p>
          <a:pPr eaLnBrk="1" fontAlgn="auto" latinLnBrk="0" hangingPunct="1"/>
          <a:r>
            <a:rPr lang="en-US" sz="1100" b="0" i="0" baseline="0">
              <a:solidFill>
                <a:schemeClr val="dk1"/>
              </a:solidFill>
              <a:effectLst/>
              <a:latin typeface="+mn-lt"/>
              <a:ea typeface="+mn-ea"/>
              <a:cs typeface="+mn-cs"/>
            </a:rPr>
            <a:t>4) </a:t>
          </a:r>
          <a:r>
            <a:rPr lang="en-US" sz="1100" b="0" i="0">
              <a:solidFill>
                <a:schemeClr val="dk1"/>
              </a:solidFill>
              <a:effectLst/>
              <a:latin typeface="+mn-lt"/>
              <a:ea typeface="+mn-ea"/>
              <a:cs typeface="+mn-cs"/>
            </a:rPr>
            <a:t>Complete self-identification: Customer Type = Existing Phone; Address = 121 Copperfield Grove Southeast, Calgary, AB, Canada.</a:t>
          </a:r>
          <a:endParaRPr lang="en-US">
            <a:effectLst/>
          </a:endParaRPr>
        </a:p>
        <a:p>
          <a:r>
            <a:rPr lang="en-US" sz="1100" b="0" i="0">
              <a:solidFill>
                <a:schemeClr val="dk1"/>
              </a:solidFill>
              <a:effectLst/>
              <a:latin typeface="+mn-lt"/>
              <a:ea typeface="+mn-ea"/>
              <a:cs typeface="+mn-cs"/>
            </a:rPr>
            <a:t>5) Go to the next Page</a:t>
          </a:r>
          <a:endParaRPr lang="en-US">
            <a:effectLst/>
          </a:endParaRPr>
        </a:p>
        <a:p>
          <a:r>
            <a:rPr lang="en-US" sz="1100" b="0" i="0">
              <a:solidFill>
                <a:schemeClr val="dk1"/>
              </a:solidFill>
              <a:effectLst/>
              <a:latin typeface="+mn-lt"/>
              <a:ea typeface="+mn-ea"/>
              <a:cs typeface="+mn-cs"/>
            </a:rPr>
            <a:t>6) Carry out the cart-start level test for eVar12, as well as the product string</a:t>
          </a:r>
          <a:endParaRPr lang="en-US">
            <a:effectLst/>
          </a:endParaRPr>
        </a:p>
        <a:p>
          <a:endParaRPr lang="en-US" sz="1100" b="1" i="0" u="none" strike="noStrike">
            <a:solidFill>
              <a:schemeClr val="dk1"/>
            </a:solidFill>
            <a:effectLst/>
            <a:latin typeface="+mn-lt"/>
            <a:ea typeface="+mn-ea"/>
            <a:cs typeface="+mn-cs"/>
          </a:endParaRP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2FA5507D-4304-4C1C-9682-D2D79AF71990}"/>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235324</xdr:colOff>
      <xdr:row>71</xdr:row>
      <xdr:rowOff>156882</xdr:rowOff>
    </xdr:from>
    <xdr:to>
      <xdr:col>10</xdr:col>
      <xdr:colOff>311524</xdr:colOff>
      <xdr:row>81</xdr:row>
      <xdr:rowOff>89086</xdr:rowOff>
    </xdr:to>
    <xdr:sp macro="" textlink="">
      <xdr:nvSpPr>
        <xdr:cNvPr id="5" name="TextBox 4">
          <a:extLst>
            <a:ext uri="{FF2B5EF4-FFF2-40B4-BE49-F238E27FC236}">
              <a16:creationId xmlns:a16="http://schemas.microsoft.com/office/drawing/2014/main" id="{E87E3C7F-0E59-47C6-ABD2-694E4863CD00}"/>
            </a:ext>
          </a:extLst>
        </xdr:cNvPr>
        <xdr:cNvSpPr txBox="1"/>
      </xdr:nvSpPr>
      <xdr:spPr>
        <a:xfrm>
          <a:off x="10802471" y="13570323"/>
          <a:ext cx="4233582" cy="17027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Product String Comments (Failure)</a:t>
          </a:r>
        </a:p>
        <a:p>
          <a:endParaRPr lang="en-US" sz="1100">
            <a:solidFill>
              <a:srgbClr val="FF0000"/>
            </a:solidFill>
          </a:endParaRPr>
        </a:p>
        <a:p>
          <a:r>
            <a:rPr lang="en-US" sz="1100">
              <a:solidFill>
                <a:srgbClr val="FF0000"/>
              </a:solidFill>
            </a:rPr>
            <a:t>THe string above is not what's expected.</a:t>
          </a:r>
        </a:p>
        <a:p>
          <a:r>
            <a:rPr lang="en-US" sz="1100" baseline="0">
              <a:solidFill>
                <a:srgbClr val="FF0000"/>
              </a:solidFill>
            </a:rPr>
            <a:t>- eVar49 should be Addons</a:t>
          </a:r>
        </a:p>
        <a:p>
          <a:endParaRPr lang="en-US" sz="1100" baseline="0"/>
        </a:p>
        <a:p>
          <a:endParaRPr lang="en-US" sz="1100" baseline="0"/>
        </a:p>
      </xdr:txBody>
    </xdr:sp>
    <xdr:clientData/>
  </xdr:twoCellAnchor>
  <xdr:twoCellAnchor>
    <xdr:from>
      <xdr:col>1</xdr:col>
      <xdr:colOff>694764</xdr:colOff>
      <xdr:row>24</xdr:row>
      <xdr:rowOff>112059</xdr:rowOff>
    </xdr:from>
    <xdr:to>
      <xdr:col>6</xdr:col>
      <xdr:colOff>179293</xdr:colOff>
      <xdr:row>44</xdr:row>
      <xdr:rowOff>167528</xdr:rowOff>
    </xdr:to>
    <xdr:sp macro="" textlink="">
      <xdr:nvSpPr>
        <xdr:cNvPr id="6" name="TextBox 5">
          <a:extLst>
            <a:ext uri="{FF2B5EF4-FFF2-40B4-BE49-F238E27FC236}">
              <a16:creationId xmlns:a16="http://schemas.microsoft.com/office/drawing/2014/main" id="{BBBD8F53-1977-4E94-8023-50971EB814AF}"/>
            </a:ext>
          </a:extLst>
        </xdr:cNvPr>
        <xdr:cNvSpPr txBox="1"/>
      </xdr:nvSpPr>
      <xdr:spPr>
        <a:xfrm>
          <a:off x="918882" y="4639235"/>
          <a:ext cx="7877735" cy="38654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Analytics Issue:</a:t>
          </a:r>
        </a:p>
        <a:p>
          <a:endParaRPr lang="en-US" sz="1100" b="1" i="0" u="none" strike="noStrike" baseline="0">
            <a:solidFill>
              <a:schemeClr val="dk1"/>
            </a:solidFill>
            <a:effectLst/>
            <a:latin typeface="+mn-lt"/>
            <a:ea typeface="+mn-ea"/>
            <a:cs typeface="+mn-cs"/>
          </a:endParaRPr>
        </a:p>
        <a:p>
          <a:r>
            <a:rPr lang="en-US" sz="1100" b="1" i="0" u="none" strike="noStrike" baseline="0">
              <a:solidFill>
                <a:srgbClr val="FF0000"/>
              </a:solidFill>
              <a:effectLst/>
              <a:latin typeface="+mn-lt"/>
              <a:ea typeface="+mn-ea"/>
              <a:cs typeface="+mn-cs"/>
            </a:rPr>
            <a:t>Double Page load is firing in both the "leadform start" page and the "thankyou page"</a:t>
          </a:r>
        </a:p>
        <a:p>
          <a:r>
            <a:rPr lang="en-US" sz="1100" b="1" i="0" u="none" strike="noStrike" baseline="0">
              <a:solidFill>
                <a:srgbClr val="FF0000"/>
              </a:solidFill>
              <a:effectLst/>
              <a:latin typeface="+mn-lt"/>
              <a:ea typeface="+mn-ea"/>
              <a:cs typeface="+mn-cs"/>
            </a:rPr>
            <a:t>MIssing eVar12 for the  "Submit Order" Click from the lead form</a:t>
          </a:r>
          <a:endParaRPr lang="en-US" sz="1100" baseline="0">
            <a:solidFill>
              <a:srgbClr val="FF0000"/>
            </a:solidFill>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1C9D0A6F-AE28-4E38-AEE0-9567EEA6A08A}"/>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73</xdr:row>
      <xdr:rowOff>134470</xdr:rowOff>
    </xdr:to>
    <xdr:sp macro="" textlink="">
      <xdr:nvSpPr>
        <xdr:cNvPr id="3" name="TextBox 2">
          <a:extLst>
            <a:ext uri="{FF2B5EF4-FFF2-40B4-BE49-F238E27FC236}">
              <a16:creationId xmlns:a16="http://schemas.microsoft.com/office/drawing/2014/main" id="{B9BA3CF0-EC5E-42F2-8224-2131E7E37A68}"/>
            </a:ext>
          </a:extLst>
        </xdr:cNvPr>
        <xdr:cNvSpPr txBox="1"/>
      </xdr:nvSpPr>
      <xdr:spPr>
        <a:xfrm>
          <a:off x="9503708" y="4828616"/>
          <a:ext cx="4473949" cy="9193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77</xdr:row>
      <xdr:rowOff>0</xdr:rowOff>
    </xdr:from>
    <xdr:to>
      <xdr:col>7</xdr:col>
      <xdr:colOff>235324</xdr:colOff>
      <xdr:row>78</xdr:row>
      <xdr:rowOff>134471</xdr:rowOff>
    </xdr:to>
    <xdr:sp macro="" textlink="">
      <xdr:nvSpPr>
        <xdr:cNvPr id="4" name="Arrow: Right 3">
          <a:extLst>
            <a:ext uri="{FF2B5EF4-FFF2-40B4-BE49-F238E27FC236}">
              <a16:creationId xmlns:a16="http://schemas.microsoft.com/office/drawing/2014/main" id="{2C9BDD71-D510-4965-8301-42CF1A14BB62}"/>
            </a:ext>
          </a:extLst>
        </xdr:cNvPr>
        <xdr:cNvSpPr/>
      </xdr:nvSpPr>
      <xdr:spPr>
        <a:xfrm>
          <a:off x="8967507" y="14620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BD199C11-162A-4349-8238-5B6F704DAA96}"/>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C4BDC55F-2B4D-432A-9CF0-283450090E55}"/>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05EF7B9F-2BE5-4919-B6AA-81E0BECD32FE}"/>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C5ED7B47-3A89-48C9-8617-64FD186F97E8}"/>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FF697352-A59B-4014-9501-EC375B43A142}"/>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CDE3CBA5-E105-45D3-95E0-66F4F5D83717}"/>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ABE84ADF-B55B-4615-99CC-2A9B3C686F92}"/>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450A211D-0D93-4B81-B793-7D0BC482C3C3}"/>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AFC04BB3-A2AB-4726-8864-51CACD8031DF}"/>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9589F39B-FE29-4DDB-8FAC-1FAC06C24B2F}"/>
            </a:ext>
          </a:extLst>
        </xdr:cNvPr>
        <xdr:cNvSpPr txBox="1"/>
      </xdr:nvSpPr>
      <xdr:spPr>
        <a:xfrm>
          <a:off x="9958109" y="663575"/>
          <a:ext cx="4525867" cy="3927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BD8A35EB-A237-4AB7-A70B-B749838E9724}"/>
            </a:ext>
          </a:extLst>
        </xdr:cNvPr>
        <xdr:cNvSpPr txBox="1"/>
      </xdr:nvSpPr>
      <xdr:spPr>
        <a:xfrm>
          <a:off x="9951383" y="4844491"/>
          <a:ext cx="4543799" cy="65231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CE563512-6306-4AEC-BCFB-17630EFCC6EB}"/>
            </a:ext>
          </a:extLst>
        </xdr:cNvPr>
        <xdr:cNvSpPr/>
      </xdr:nvSpPr>
      <xdr:spPr>
        <a:xfrm>
          <a:off x="9383432" y="11963400"/>
          <a:ext cx="529292" cy="33132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7729775E-3F46-4026-BA89-9873ECD9FC9A}"/>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E59E0EA9-F266-46D7-B652-567942185347}"/>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3B377AD7-AFE7-46BF-B5D2-5E6CEAE04272}"/>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FACCA5E0-EDB8-4F91-AA62-5E9088B5E2D2}"/>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75EB157B-387B-41E6-991B-293560B8259E}"/>
            </a:ext>
          </a:extLst>
        </xdr:cNvPr>
        <xdr:cNvSpPr txBox="1"/>
      </xdr:nvSpPr>
      <xdr:spPr>
        <a:xfrm>
          <a:off x="9503708" y="4828616"/>
          <a:ext cx="4473949" cy="65453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r>
            <a:rPr lang="en-US" sz="1100" baseline="0"/>
            <a:t>Had to test in Test because pre prod serviceability was not working on my computer</a:t>
          </a:r>
        </a:p>
        <a:p>
          <a:pPr marL="171450" indent="-171450">
            <a:buFont typeface="Arial" panose="020B0604020202020204" pitchFamily="34" charset="0"/>
            <a:buChar char="•"/>
          </a:pPr>
          <a:endParaRPr lang="en-US" sz="1100" baseline="0"/>
        </a:p>
        <a:p>
          <a:pPr marL="171450" indent="-171450">
            <a:buFont typeface="Arial" panose="020B0604020202020204" pitchFamily="34" charset="0"/>
            <a:buChar char="•"/>
          </a:pPr>
          <a:r>
            <a:rPr lang="en-US" sz="1100" baseline="0"/>
            <a:t>Confluence page is not up to date for this link</a:t>
          </a: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737799A1-E039-43A4-9FF3-E414CCCC6CF0}"/>
            </a:ext>
          </a:extLst>
        </xdr:cNvPr>
        <xdr:cNvSpPr/>
      </xdr:nvSpPr>
      <xdr:spPr>
        <a:xfrm>
          <a:off x="8967507" y="1197292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48054B1C-3699-45BE-8819-C20A45181A3E}"/>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5ADA668A-9F0A-4A62-84D3-6676BDAD17FF}"/>
            </a:ext>
          </a:extLst>
        </xdr:cNvPr>
        <xdr:cNvSpPr txBox="1"/>
      </xdr:nvSpPr>
      <xdr:spPr>
        <a:xfrm>
          <a:off x="9503708" y="4828616"/>
          <a:ext cx="4473949" cy="65834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r>
            <a:rPr lang="en-US" sz="1100" baseline="0"/>
            <a:t>Used Test url for QA purposes because of issues with pre prod. </a:t>
          </a:r>
        </a:p>
        <a:p>
          <a:pPr marL="171450" indent="-171450">
            <a:buFont typeface="Arial" panose="020B0604020202020204" pitchFamily="34" charset="0"/>
            <a:buChar char="•"/>
          </a:pPr>
          <a:r>
            <a:rPr lang="en-US" sz="1100" baseline="0"/>
            <a:t>Confluence page not up to date for evar 12 links</a:t>
          </a: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1A26EAC0-CA37-4FEC-A293-353D83F22E6F}"/>
            </a:ext>
          </a:extLst>
        </xdr:cNvPr>
        <xdr:cNvSpPr/>
      </xdr:nvSpPr>
      <xdr:spPr>
        <a:xfrm>
          <a:off x="8967507" y="1201102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8BED340D-B0E9-4DFC-B6F9-F119A2E6EF90}"/>
            </a:ext>
          </a:extLst>
        </xdr:cNvPr>
        <xdr:cNvSpPr txBox="1"/>
      </xdr:nvSpPr>
      <xdr:spPr>
        <a:xfrm>
          <a:off x="9510434" y="666750"/>
          <a:ext cx="4456017" cy="407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6CF451C7-59A6-453D-B82D-6A15CAD9F599}"/>
            </a:ext>
          </a:extLst>
        </xdr:cNvPr>
        <xdr:cNvSpPr txBox="1"/>
      </xdr:nvSpPr>
      <xdr:spPr>
        <a:xfrm>
          <a:off x="9503708" y="4990541"/>
          <a:ext cx="4473949" cy="65453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582C4F14-9716-433E-9255-A6172F23F565}"/>
            </a:ext>
          </a:extLst>
        </xdr:cNvPr>
        <xdr:cNvSpPr/>
      </xdr:nvSpPr>
      <xdr:spPr>
        <a:xfrm>
          <a:off x="8967507" y="12134850"/>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199B55BE-86AC-4181-B21C-81881E665A7A}"/>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A28EE967-EDFA-44FB-B9B2-3941BB8D00C8}"/>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3AD2762A-AF9C-41A3-BA9B-B0558B4CCE76}"/>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280709</xdr:colOff>
      <xdr:row>1</xdr:row>
      <xdr:rowOff>504825</xdr:rowOff>
    </xdr:from>
    <xdr:to>
      <xdr:col>9</xdr:col>
      <xdr:colOff>3384176</xdr:colOff>
      <xdr:row>24</xdr:row>
      <xdr:rowOff>0</xdr:rowOff>
    </xdr:to>
    <xdr:sp macro="" textlink="">
      <xdr:nvSpPr>
        <xdr:cNvPr id="5" name="TextBox 4">
          <a:extLst>
            <a:ext uri="{FF2B5EF4-FFF2-40B4-BE49-F238E27FC236}">
              <a16:creationId xmlns:a16="http://schemas.microsoft.com/office/drawing/2014/main" id="{E878E6F3-2218-49F4-B6A8-798FBEF0CDE2}"/>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6" name="TextBox 5">
          <a:extLst>
            <a:ext uri="{FF2B5EF4-FFF2-40B4-BE49-F238E27FC236}">
              <a16:creationId xmlns:a16="http://schemas.microsoft.com/office/drawing/2014/main" id="{93294EA8-339C-4EAE-A4BA-A17C1166E57B}"/>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r>
            <a:rPr lang="en-US" sz="1100" baseline="0"/>
            <a:t>The confluence Page has not been updated with any Click events to QA</a:t>
          </a: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7" name="Arrow: Right 6">
          <a:extLst>
            <a:ext uri="{FF2B5EF4-FFF2-40B4-BE49-F238E27FC236}">
              <a16:creationId xmlns:a16="http://schemas.microsoft.com/office/drawing/2014/main" id="{26139FC3-5BBE-4D20-B0ED-804C0069391A}"/>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3527957D-418B-4F46-8E69-D4BEED9E6770}"/>
            </a:ext>
          </a:extLst>
        </xdr:cNvPr>
        <xdr:cNvSpPr txBox="1"/>
      </xdr:nvSpPr>
      <xdr:spPr>
        <a:xfrm>
          <a:off x="9523134" y="673100"/>
          <a:ext cx="4456017" cy="3943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6DEC731C-C5CD-43C0-A858-5D105CBD15A5}"/>
            </a:ext>
          </a:extLst>
        </xdr:cNvPr>
        <xdr:cNvSpPr txBox="1"/>
      </xdr:nvSpPr>
      <xdr:spPr>
        <a:xfrm>
          <a:off x="9516408" y="4863541"/>
          <a:ext cx="4470774" cy="65294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E8527A20-EB02-4E79-9B04-F1E788CCF6EF}"/>
            </a:ext>
          </a:extLst>
        </xdr:cNvPr>
        <xdr:cNvSpPr/>
      </xdr:nvSpPr>
      <xdr:spPr>
        <a:xfrm>
          <a:off x="8977032" y="11995150"/>
          <a:ext cx="500717"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57191A02-4E34-4262-BF1F-492EBC2C3378}"/>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54DF11B5-B822-4C3C-B1F1-4449E269449D}"/>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a:p>
          <a:pPr marL="171450" indent="-171450">
            <a:buFont typeface="Arial" panose="020B0604020202020204" pitchFamily="34" charset="0"/>
            <a:buChar char="•"/>
          </a:pPr>
          <a:r>
            <a:rPr lang="en-US" sz="1100" baseline="0"/>
            <a:t>Running this test on the test URL as the PRE-PROD site is not working</a:t>
          </a: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1360F8A3-5617-4BF3-BC65-28F5F1087861}"/>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CB2818E9-BF87-45CB-8038-F35A2C5B9BAF}"/>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4A36EDF9-1285-4A70-9E36-DED04C660882}"/>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a:p>
          <a:pPr marL="171450" indent="-171450">
            <a:buFont typeface="Arial" panose="020B0604020202020204" pitchFamily="34" charset="0"/>
            <a:buChar char="•"/>
          </a:pPr>
          <a:r>
            <a:rPr lang="en-US" sz="1100" baseline="0"/>
            <a:t>Testing in the test environment because we do not have access to the Pre-prod environment</a:t>
          </a: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D1B18983-DF7C-42C7-A428-025461ADBD64}"/>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59C3D252-99E0-495D-88E2-75C325AF1E93}"/>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0352C9EF-98CC-46A0-9EAC-08118BAFBD50}"/>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0">
              <a:solidFill>
                <a:schemeClr val="dk1"/>
              </a:solidFill>
              <a:effectLst/>
              <a:latin typeface="+mn-lt"/>
              <a:ea typeface="+mn-ea"/>
              <a:cs typeface="+mn-cs"/>
            </a:rPr>
            <a:t>https://shawecomm-test.nonprod.dsl.aws.shaw.ca/</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0">
              <a:solidFill>
                <a:schemeClr val="dk1"/>
              </a:solidFill>
              <a:effectLst/>
              <a:latin typeface="+mn-lt"/>
              <a:ea typeface="+mn-ea"/>
              <a:cs typeface="+mn-cs"/>
            </a:rPr>
            <a:t>https://shawecomm.nonprod.dsl.aws.shaw.ca/home</a:t>
          </a:r>
          <a:endParaRPr lang="en-US">
            <a:effectLst/>
          </a:endParaRPr>
        </a:p>
        <a:p>
          <a:pPr marL="171450" indent="-171450">
            <a:buFont typeface="Arial" panose="020B0604020202020204" pitchFamily="34" charset="0"/>
            <a:buChar char="•"/>
          </a:pPr>
          <a:endParaRPr lang="en-US" sz="1100" b="0" i="0" u="sng" strike="noStrike">
            <a:solidFill>
              <a:schemeClr val="dk1"/>
            </a:solidFill>
            <a:effectLst/>
            <a:latin typeface="+mn-lt"/>
            <a:ea typeface="+mn-ea"/>
            <a:cs typeface="+mn-cs"/>
          </a:endParaRPr>
        </a:p>
        <a:p>
          <a:pPr marL="171450" indent="-171450">
            <a:buFont typeface="Arial" panose="020B0604020202020204" pitchFamily="34" charset="0"/>
            <a:buChar char="•"/>
          </a:pPr>
          <a:endParaRPr lang="en-US" sz="1100" b="0" i="0" u="sng" strike="noStrike">
            <a:solidFill>
              <a:schemeClr val="dk1"/>
            </a:solidFill>
            <a:effectLst/>
            <a:latin typeface="+mn-lt"/>
            <a:ea typeface="+mn-ea"/>
            <a:cs typeface="+mn-cs"/>
          </a:endParaRPr>
        </a:p>
        <a:p>
          <a:pPr marL="171450" indent="-171450">
            <a:buFont typeface="Arial" panose="020B0604020202020204" pitchFamily="34" charset="0"/>
            <a:buChar char="•"/>
          </a:pPr>
          <a:r>
            <a:rPr lang="en-US" sz="1100" b="0" i="0" u="none" strike="noStrike">
              <a:solidFill>
                <a:schemeClr val="dk1"/>
              </a:solidFill>
              <a:effectLst/>
              <a:latin typeface="+mn-lt"/>
              <a:ea typeface="+mn-ea"/>
              <a:cs typeface="+mn-cs"/>
            </a:rPr>
            <a:t>4 Test cases listed, each found</a:t>
          </a:r>
          <a:r>
            <a:rPr lang="en-US" sz="1100" b="0" i="0" u="none" strike="noStrike" baseline="0">
              <a:solidFill>
                <a:schemeClr val="dk1"/>
              </a:solidFill>
              <a:effectLst/>
              <a:latin typeface="+mn-lt"/>
              <a:ea typeface="+mn-ea"/>
              <a:cs typeface="+mn-cs"/>
            </a:rPr>
            <a:t> with it's own problem</a:t>
          </a:r>
        </a:p>
        <a:p>
          <a:pPr marL="171450" indent="-171450">
            <a:buFont typeface="Arial" panose="020B0604020202020204" pitchFamily="34" charset="0"/>
            <a:buChar char="•"/>
          </a:pPr>
          <a:endParaRPr lang="en-US" sz="1100" b="0" i="0" u="none" strike="noStrike" baseline="0">
            <a:solidFill>
              <a:schemeClr val="dk1"/>
            </a:solidFill>
            <a:effectLst/>
            <a:latin typeface="+mn-lt"/>
            <a:ea typeface="+mn-ea"/>
            <a:cs typeface="+mn-cs"/>
          </a:endParaRPr>
        </a:p>
        <a:p>
          <a:pPr marL="171450" indent="-171450">
            <a:buFont typeface="Arial" panose="020B0604020202020204" pitchFamily="34" charset="0"/>
            <a:buChar char="•"/>
          </a:pPr>
          <a:r>
            <a:rPr lang="en-US" sz="1100" b="0" i="0" u="sng">
              <a:solidFill>
                <a:schemeClr val="dk1"/>
              </a:solidFill>
              <a:effectLst/>
              <a:latin typeface="+mn-lt"/>
              <a:ea typeface="+mn-ea"/>
              <a:cs typeface="+mn-cs"/>
            </a:rPr>
            <a:t>Internet Not Available</a:t>
          </a:r>
        </a:p>
        <a:p>
          <a:pPr marL="171450" indent="-171450">
            <a:buFont typeface="Arial" panose="020B0604020202020204" pitchFamily="34" charset="0"/>
            <a:buChar char="•"/>
          </a:pPr>
          <a:r>
            <a:rPr lang="en-US" sz="1100" b="0" i="0">
              <a:solidFill>
                <a:schemeClr val="dk1"/>
              </a:solidFill>
              <a:effectLst/>
              <a:latin typeface="+mn-lt"/>
              <a:ea typeface="+mn-ea"/>
              <a:cs typeface="+mn-cs"/>
            </a:rPr>
            <a:t>Pre-Prod</a:t>
          </a:r>
          <a:r>
            <a:rPr lang="en-US" sz="1100" b="0" i="0" baseline="0">
              <a:solidFill>
                <a:schemeClr val="dk1"/>
              </a:solidFill>
              <a:effectLst/>
              <a:latin typeface="+mn-lt"/>
              <a:ea typeface="+mn-ea"/>
              <a:cs typeface="+mn-cs"/>
            </a:rPr>
            <a:t> experience expected</a:t>
          </a:r>
        </a:p>
        <a:p>
          <a:pPr marL="171450" indent="-171450">
            <a:buFont typeface="Arial" panose="020B0604020202020204" pitchFamily="34" charset="0"/>
            <a:buChar char="•"/>
          </a:pPr>
          <a:r>
            <a:rPr lang="en-US" sz="1100" b="0" i="0" baseline="0">
              <a:solidFill>
                <a:schemeClr val="dk1"/>
              </a:solidFill>
              <a:effectLst/>
              <a:latin typeface="+mn-lt"/>
              <a:ea typeface="+mn-ea"/>
              <a:cs typeface="+mn-cs"/>
            </a:rPr>
            <a:t>eVar12 issues noted </a:t>
          </a:r>
          <a:endParaRPr lang="en-US" sz="1100" b="0" i="0">
            <a:solidFill>
              <a:schemeClr val="dk1"/>
            </a:solidFill>
            <a:effectLst/>
            <a:latin typeface="+mn-lt"/>
            <a:ea typeface="+mn-ea"/>
            <a:cs typeface="+mn-cs"/>
          </a:endParaRPr>
        </a:p>
        <a:p>
          <a:pPr marL="171450" indent="-171450">
            <a:buFont typeface="Arial" panose="020B0604020202020204" pitchFamily="34" charset="0"/>
            <a:buChar char="•"/>
          </a:pPr>
          <a:endParaRPr lang="en-US" sz="1100" b="0" i="0">
            <a:solidFill>
              <a:schemeClr val="dk1"/>
            </a:solidFill>
            <a:effectLst/>
            <a:latin typeface="+mn-lt"/>
            <a:ea typeface="+mn-ea"/>
            <a:cs typeface="+mn-cs"/>
          </a:endParaRPr>
        </a:p>
        <a:p>
          <a:pPr marL="171450" indent="-171450">
            <a:buFont typeface="Arial" panose="020B0604020202020204" pitchFamily="34" charset="0"/>
            <a:buChar char="•"/>
          </a:pPr>
          <a:r>
            <a:rPr lang="en-US" sz="1100" b="0" i="0" u="sng">
              <a:solidFill>
                <a:schemeClr val="dk1"/>
              </a:solidFill>
              <a:effectLst/>
              <a:latin typeface="+mn-lt"/>
              <a:ea typeface="+mn-ea"/>
              <a:cs typeface="+mn-cs"/>
            </a:rPr>
            <a:t>TV Not Available</a:t>
          </a:r>
        </a:p>
        <a:p>
          <a:r>
            <a:rPr lang="en-US" sz="1100" b="0" i="0">
              <a:solidFill>
                <a:schemeClr val="dk1"/>
              </a:solidFill>
              <a:effectLst/>
              <a:latin typeface="+mn-lt"/>
              <a:ea typeface="+mn-ea"/>
              <a:cs typeface="+mn-cs"/>
            </a:rPr>
            <a:t>Pre-Prod</a:t>
          </a:r>
          <a:r>
            <a:rPr lang="en-US" sz="1100" b="0" i="0" baseline="0">
              <a:solidFill>
                <a:schemeClr val="dk1"/>
              </a:solidFill>
              <a:effectLst/>
              <a:latin typeface="+mn-lt"/>
              <a:ea typeface="+mn-ea"/>
              <a:cs typeface="+mn-cs"/>
            </a:rPr>
            <a:t> experience NOT expected.  Test environment used.</a:t>
          </a:r>
          <a:endParaRPr lang="en-US" sz="1100">
            <a:effectLst/>
          </a:endParaRPr>
        </a:p>
        <a:p>
          <a:r>
            <a:rPr lang="en-US" sz="1100" b="0" i="0" baseline="0">
              <a:solidFill>
                <a:schemeClr val="dk1"/>
              </a:solidFill>
              <a:effectLst/>
              <a:latin typeface="+mn-lt"/>
              <a:ea typeface="+mn-ea"/>
              <a:cs typeface="+mn-cs"/>
            </a:rPr>
            <a:t>eVar12 issues noted </a:t>
          </a:r>
          <a:endParaRPr lang="en-US">
            <a:effectLst/>
          </a:endParaRPr>
        </a:p>
        <a:p>
          <a:pPr marL="171450" indent="-171450">
            <a:buFont typeface="Arial" panose="020B0604020202020204" pitchFamily="34" charset="0"/>
            <a:buChar char="•"/>
          </a:pPr>
          <a:endParaRPr lang="en-US" sz="1100" b="0" i="0">
            <a:solidFill>
              <a:schemeClr val="dk1"/>
            </a:solidFill>
            <a:effectLst/>
            <a:latin typeface="+mn-lt"/>
            <a:ea typeface="+mn-ea"/>
            <a:cs typeface="+mn-cs"/>
          </a:endParaRPr>
        </a:p>
        <a:p>
          <a:pPr marL="171450" indent="-171450">
            <a:buFont typeface="Arial" panose="020B0604020202020204" pitchFamily="34" charset="0"/>
            <a:buChar char="•"/>
          </a:pPr>
          <a:endParaRPr lang="en-US" sz="1100" b="0" i="0">
            <a:solidFill>
              <a:schemeClr val="dk1"/>
            </a:solidFill>
            <a:effectLst/>
            <a:latin typeface="+mn-lt"/>
            <a:ea typeface="+mn-ea"/>
            <a:cs typeface="+mn-cs"/>
          </a:endParaRPr>
        </a:p>
        <a:p>
          <a:pPr marL="171450" indent="-171450">
            <a:buFont typeface="Arial" panose="020B0604020202020204" pitchFamily="34" charset="0"/>
            <a:buChar char="•"/>
          </a:pPr>
          <a:r>
            <a:rPr lang="en-US" sz="1100" b="0" i="0" u="sng">
              <a:solidFill>
                <a:schemeClr val="dk1"/>
              </a:solidFill>
              <a:effectLst/>
              <a:latin typeface="+mn-lt"/>
              <a:ea typeface="+mn-ea"/>
              <a:cs typeface="+mn-cs"/>
            </a:rPr>
            <a:t>Phone Not Available</a:t>
          </a:r>
        </a:p>
        <a:p>
          <a:r>
            <a:rPr lang="en-US" sz="1100" b="0" i="0">
              <a:solidFill>
                <a:schemeClr val="dk1"/>
              </a:solidFill>
              <a:effectLst/>
              <a:latin typeface="+mn-lt"/>
              <a:ea typeface="+mn-ea"/>
              <a:cs typeface="+mn-cs"/>
            </a:rPr>
            <a:t>Pre-Prod</a:t>
          </a:r>
          <a:r>
            <a:rPr lang="en-US" sz="1100" b="0" i="0" baseline="0">
              <a:solidFill>
                <a:schemeClr val="dk1"/>
              </a:solidFill>
              <a:effectLst/>
              <a:latin typeface="+mn-lt"/>
              <a:ea typeface="+mn-ea"/>
              <a:cs typeface="+mn-cs"/>
            </a:rPr>
            <a:t> experience NOT expected.  Test environment NOT expected and errored out.  No test can be performed.</a:t>
          </a:r>
        </a:p>
        <a:p>
          <a:endParaRPr lang="en-US" sz="1100" b="0" i="0" baseline="0">
            <a:solidFill>
              <a:schemeClr val="dk1"/>
            </a:solidFill>
            <a:effectLst/>
            <a:latin typeface="+mn-lt"/>
            <a:ea typeface="+mn-ea"/>
            <a:cs typeface="+mn-cs"/>
          </a:endParaRPr>
        </a:p>
        <a:p>
          <a:endParaRPr lang="en-US" sz="1100" b="0" i="0" baseline="0">
            <a:solidFill>
              <a:schemeClr val="dk1"/>
            </a:solidFill>
            <a:effectLst/>
            <a:latin typeface="+mn-lt"/>
            <a:ea typeface="+mn-ea"/>
            <a:cs typeface="+mn-cs"/>
          </a:endParaRPr>
        </a:p>
        <a:p>
          <a:r>
            <a:rPr lang="en-US" sz="1100" b="0" i="0" u="sng">
              <a:solidFill>
                <a:schemeClr val="dk1"/>
              </a:solidFill>
              <a:effectLst/>
              <a:latin typeface="+mn-lt"/>
              <a:ea typeface="+mn-ea"/>
              <a:cs typeface="+mn-cs"/>
            </a:rPr>
            <a:t>Bundles Not Available</a:t>
          </a:r>
        </a:p>
        <a:p>
          <a:r>
            <a:rPr lang="en-US" sz="1100" b="0" i="0">
              <a:solidFill>
                <a:schemeClr val="dk1"/>
              </a:solidFill>
              <a:effectLst/>
              <a:latin typeface="+mn-lt"/>
              <a:ea typeface="+mn-ea"/>
              <a:cs typeface="+mn-cs"/>
            </a:rPr>
            <a:t>Pre-Prod</a:t>
          </a:r>
          <a:r>
            <a:rPr lang="en-US" sz="1100" b="0" i="0" baseline="0">
              <a:solidFill>
                <a:schemeClr val="dk1"/>
              </a:solidFill>
              <a:effectLst/>
              <a:latin typeface="+mn-lt"/>
              <a:ea typeface="+mn-ea"/>
              <a:cs typeface="+mn-cs"/>
            </a:rPr>
            <a:t> experience NOT expected.  </a:t>
          </a:r>
          <a:endParaRPr lang="en-US">
            <a:effectLst/>
          </a:endParaRP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06A8E648-7879-4967-AA51-544A898AFC5A}"/>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D57C33A1-957C-4FC8-960B-79CBE2BFFFA0}"/>
            </a:ext>
          </a:extLst>
        </xdr:cNvPr>
        <xdr:cNvSpPr txBox="1"/>
      </xdr:nvSpPr>
      <xdr:spPr>
        <a:xfrm>
          <a:off x="9958109" y="663575"/>
          <a:ext cx="4525867" cy="3927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F5BBF24F-5BD1-46B7-B894-D37D7BECFE2A}"/>
            </a:ext>
          </a:extLst>
        </xdr:cNvPr>
        <xdr:cNvSpPr txBox="1"/>
      </xdr:nvSpPr>
      <xdr:spPr>
        <a:xfrm>
          <a:off x="9951383" y="4844491"/>
          <a:ext cx="4543799" cy="65358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2C7592DB-BAB0-4E67-A9B8-8A280FE85ED8}"/>
            </a:ext>
          </a:extLst>
        </xdr:cNvPr>
        <xdr:cNvSpPr/>
      </xdr:nvSpPr>
      <xdr:spPr>
        <a:xfrm>
          <a:off x="9383432" y="11976100"/>
          <a:ext cx="529292" cy="33132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375EF244-AF85-4907-9FD5-DCB49E1EEE7E}"/>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BB592A04-29C4-4803-9872-14EC3D8A08A1}"/>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3E35025C-8D2A-4607-8728-9DE3645A63E3}"/>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280709</xdr:colOff>
      <xdr:row>1</xdr:row>
      <xdr:rowOff>504825</xdr:rowOff>
    </xdr:from>
    <xdr:to>
      <xdr:col>9</xdr:col>
      <xdr:colOff>3384176</xdr:colOff>
      <xdr:row>24</xdr:row>
      <xdr:rowOff>0</xdr:rowOff>
    </xdr:to>
    <xdr:sp macro="" textlink="">
      <xdr:nvSpPr>
        <xdr:cNvPr id="5" name="TextBox 4">
          <a:extLst>
            <a:ext uri="{FF2B5EF4-FFF2-40B4-BE49-F238E27FC236}">
              <a16:creationId xmlns:a16="http://schemas.microsoft.com/office/drawing/2014/main" id="{6F1671C9-CFED-47AB-A64D-869392C573C6}"/>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6" name="TextBox 5">
          <a:extLst>
            <a:ext uri="{FF2B5EF4-FFF2-40B4-BE49-F238E27FC236}">
              <a16:creationId xmlns:a16="http://schemas.microsoft.com/office/drawing/2014/main" id="{74325C36-FF6E-4F20-B94E-F5652E5C6777}"/>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7" name="Arrow: Right 6">
          <a:extLst>
            <a:ext uri="{FF2B5EF4-FFF2-40B4-BE49-F238E27FC236}">
              <a16:creationId xmlns:a16="http://schemas.microsoft.com/office/drawing/2014/main" id="{D65E21F2-5D98-4FBA-9BE6-40E0CB32369D}"/>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350AD1FA-93F7-4FA9-B0E3-E723F3175C65}"/>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7EB92D02-02C9-443E-8016-922085499172}"/>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D803026D-B9F4-4C2A-BE64-52087F127E98}"/>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0E544C1E-CD0F-453F-B99F-FE602036A1D1}"/>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56590</xdr:rowOff>
    </xdr:from>
    <xdr:to>
      <xdr:col>9</xdr:col>
      <xdr:colOff>3395382</xdr:colOff>
      <xdr:row>75</xdr:row>
      <xdr:rowOff>100853</xdr:rowOff>
    </xdr:to>
    <xdr:sp macro="" textlink="">
      <xdr:nvSpPr>
        <xdr:cNvPr id="3" name="TextBox 2">
          <a:extLst>
            <a:ext uri="{FF2B5EF4-FFF2-40B4-BE49-F238E27FC236}">
              <a16:creationId xmlns:a16="http://schemas.microsoft.com/office/drawing/2014/main" id="{AAB61A0F-7FD6-43C7-81B1-3ADDFD71DD84}"/>
            </a:ext>
          </a:extLst>
        </xdr:cNvPr>
        <xdr:cNvSpPr txBox="1"/>
      </xdr:nvSpPr>
      <xdr:spPr>
        <a:xfrm>
          <a:off x="9496424" y="4774266"/>
          <a:ext cx="4466105" cy="95020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a:p>
          <a:pPr marL="171450" indent="-171450">
            <a:buFont typeface="Arial" panose="020B0604020202020204" pitchFamily="34" charset="0"/>
            <a:buChar char="•"/>
          </a:pPr>
          <a:r>
            <a:rPr lang="en-US" sz="1100" b="1" baseline="0"/>
            <a:t>eVar03</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t>I first enter the site thru this URL: "</a:t>
          </a:r>
          <a:r>
            <a:rPr lang="en-US" sz="1100" b="0">
              <a:solidFill>
                <a:schemeClr val="dk1"/>
              </a:solidFill>
              <a:effectLst/>
              <a:latin typeface="+mn-lt"/>
              <a:ea typeface="+mn-ea"/>
              <a:cs typeface="+mn-cs"/>
            </a:rPr>
            <a:t>https://shawecomm.nonprod.dsl.aws.shaw.ca/</a:t>
          </a:r>
          <a:r>
            <a:rPr lang="en-US"/>
            <a:t>"</a:t>
          </a:r>
        </a:p>
        <a:p>
          <a:pPr marL="171450" indent="-171450">
            <a:buFont typeface="Arial" panose="020B0604020202020204" pitchFamily="34" charset="0"/>
            <a:buChar char="•"/>
          </a:pPr>
          <a:r>
            <a:rPr lang="en-US" sz="1100" baseline="0"/>
            <a:t>Then I click on "Internet" Category page link</a:t>
          </a:r>
        </a:p>
        <a:p>
          <a:pPr marL="171450" indent="-171450">
            <a:buFont typeface="Arial" panose="020B0604020202020204" pitchFamily="34" charset="0"/>
            <a:buChar char="•"/>
          </a:pPr>
          <a:r>
            <a:rPr lang="en-US" sz="1100" baseline="0"/>
            <a:t>Then I click on "TV" Category Page link</a:t>
          </a:r>
        </a:p>
        <a:p>
          <a:pPr marL="171450" indent="-171450">
            <a:buFont typeface="Arial" panose="020B0604020202020204" pitchFamily="34" charset="0"/>
            <a:buChar char="•"/>
          </a:pPr>
          <a:endParaRPr lang="en-US" sz="1100" baseline="0"/>
        </a:p>
        <a:p>
          <a:pPr marL="171450" indent="-171450">
            <a:buFont typeface="Arial" panose="020B0604020202020204" pitchFamily="34" charset="0"/>
            <a:buChar char="•"/>
          </a:pPr>
          <a:r>
            <a:rPr lang="en-US" sz="1100" b="1" baseline="0"/>
            <a:t>eVar04</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I first enter the site thru this URL: "</a:t>
          </a:r>
          <a:r>
            <a:rPr lang="en-US" sz="1100" b="0">
              <a:solidFill>
                <a:schemeClr val="dk1"/>
              </a:solidFill>
              <a:effectLst/>
              <a:latin typeface="+mn-lt"/>
              <a:ea typeface="+mn-ea"/>
              <a:cs typeface="+mn-cs"/>
            </a:rPr>
            <a:t>https://shawecomm.nonprod.dsl.aws.shaw.ca/"</a:t>
          </a:r>
          <a:endParaRPr lang="en-US" sz="1100">
            <a:effectLst/>
          </a:endParaRPr>
        </a:p>
        <a:p>
          <a:pPr marL="171450" indent="-171450">
            <a:buFont typeface="Arial" panose="020B0604020202020204" pitchFamily="34" charset="0"/>
            <a:buChar char="•"/>
          </a:pPr>
          <a:r>
            <a:rPr lang="en-US" sz="1100" baseline="0"/>
            <a:t>Wait for 30 min. session unused</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t>Then goto URL: "</a:t>
          </a:r>
          <a:r>
            <a:rPr lang="en-US" sz="1100" b="0">
              <a:solidFill>
                <a:schemeClr val="dk1"/>
              </a:solidFill>
              <a:effectLst/>
              <a:latin typeface="+mn-lt"/>
              <a:ea typeface="+mn-ea"/>
              <a:cs typeface="+mn-cs"/>
            </a:rPr>
            <a:t>https://shawecomm.nonprod.dsl.aws.shaw.ca</a:t>
          </a:r>
          <a:r>
            <a:rPr lang="en-US">
              <a:hlinkClick xmlns:r="http://schemas.openxmlformats.org/officeDocument/2006/relationships" r:id=""/>
            </a:rPr>
            <a:t>/internet</a:t>
          </a:r>
          <a:r>
            <a:rPr lang="en-US"/>
            <a:t>"</a:t>
          </a:r>
          <a:endParaRPr lang="en-US" sz="1100" baseline="0"/>
        </a:p>
        <a:p>
          <a:pPr marL="171450" indent="-171450">
            <a:buFont typeface="Arial" panose="020B0604020202020204" pitchFamily="34" charset="0"/>
            <a:buChar char="•"/>
          </a:pPr>
          <a:endParaRPr lang="en-US" sz="1100" baseline="0"/>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1" baseline="0">
              <a:solidFill>
                <a:schemeClr val="dk1"/>
              </a:solidFill>
              <a:effectLst/>
              <a:latin typeface="+mn-lt"/>
              <a:ea typeface="+mn-ea"/>
              <a:cs typeface="+mn-cs"/>
            </a:rPr>
            <a:t>eVar08</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We would just like to test two different domains and see if it is reflective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Goto the following URL: </a:t>
          </a:r>
          <a:r>
            <a:rPr lang="en-US" sz="1100" b="0">
              <a:solidFill>
                <a:schemeClr val="dk1"/>
              </a:solidFill>
              <a:effectLst/>
              <a:latin typeface="+mn-lt"/>
              <a:ea typeface="+mn-ea"/>
              <a:cs typeface="+mn-cs"/>
            </a:rPr>
            <a:t>https://shawecomm-test.nonprod.dsl.aws.shaw.ca</a:t>
          </a:r>
          <a:r>
            <a:rPr lang="en-US" sz="1100" b="0" baseline="0">
              <a:solidFill>
                <a:schemeClr val="dk1"/>
              </a:solidFill>
              <a:effectLst/>
              <a:latin typeface="+mn-lt"/>
              <a:ea typeface="+mn-ea"/>
              <a:cs typeface="+mn-cs"/>
            </a:rPr>
            <a:t> and check</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0" baseline="0">
              <a:solidFill>
                <a:schemeClr val="dk1"/>
              </a:solidFill>
              <a:effectLst/>
              <a:latin typeface="+mn-lt"/>
              <a:ea typeface="+mn-ea"/>
              <a:cs typeface="+mn-cs"/>
            </a:rPr>
            <a:t>Then goto the following URL and check</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0">
              <a:solidFill>
                <a:schemeClr val="dk1"/>
              </a:solidFill>
              <a:effectLst/>
              <a:latin typeface="+mn-lt"/>
              <a:ea typeface="+mn-ea"/>
              <a:cs typeface="+mn-cs"/>
            </a:rPr>
            <a:t>https://shawecomm.nonprod.dsl.aws.shaw.ca/home</a:t>
          </a:r>
          <a:endParaRPr lang="en-US">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en-US" sz="1100" baseline="0">
            <a:solidFill>
              <a:schemeClr val="dk1"/>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1" baseline="0">
              <a:solidFill>
                <a:schemeClr val="dk1"/>
              </a:solidFill>
              <a:effectLst/>
              <a:latin typeface="+mn-lt"/>
              <a:ea typeface="+mn-ea"/>
              <a:cs typeface="+mn-cs"/>
            </a:rPr>
            <a:t>eVar13</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This test can just piggie back off the test fo eVar04, and see if the Marketing Cloud Visitor ID is persistent after the 30 min. wait.</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en-US" sz="1100" baseline="0">
            <a:solidFill>
              <a:schemeClr val="dk1"/>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1" baseline="0">
              <a:solidFill>
                <a:schemeClr val="dk1"/>
              </a:solidFill>
              <a:effectLst/>
              <a:latin typeface="+mn-lt"/>
              <a:ea typeface="+mn-ea"/>
              <a:cs typeface="+mn-cs"/>
            </a:rPr>
            <a:t>eVar19</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Goto "</a:t>
          </a:r>
          <a:r>
            <a:rPr lang="en-US" sz="1100" b="0">
              <a:solidFill>
                <a:schemeClr val="dk1"/>
              </a:solidFill>
              <a:effectLst/>
              <a:latin typeface="+mn-lt"/>
              <a:ea typeface="+mn-ea"/>
              <a:cs typeface="+mn-cs"/>
            </a:rPr>
            <a:t>https://shawecomm.nonprod.dsl.aws.shaw.ca/home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0" baseline="0">
              <a:solidFill>
                <a:schemeClr val="dk1"/>
              </a:solidFill>
              <a:effectLst/>
              <a:latin typeface="+mn-lt"/>
              <a:ea typeface="+mn-ea"/>
              <a:cs typeface="+mn-cs"/>
            </a:rPr>
            <a:t>Click "My Shaw" at the very top</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0" baseline="0">
              <a:solidFill>
                <a:schemeClr val="dk1"/>
              </a:solidFill>
              <a:effectLst/>
              <a:latin typeface="+mn-lt"/>
              <a:ea typeface="+mn-ea"/>
              <a:cs typeface="+mn-cs"/>
            </a:rPr>
            <a:t>Use the following credentials to login</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a:solidFill>
                <a:schemeClr val="dk1"/>
              </a:solidFill>
              <a:effectLst/>
              <a:latin typeface="+mn-lt"/>
              <a:ea typeface="+mn-ea"/>
              <a:cs typeface="+mn-cs"/>
              <a:hlinkClick xmlns:r="http://schemas.openxmlformats.org/officeDocument/2006/relationships" r:id=""/>
            </a:rPr>
            <a:t>cbs_myshawweb2018@shaw.ca</a:t>
          </a:r>
          <a:endParaRPr lang="en-US" sz="1100">
            <a:solidFill>
              <a:schemeClr val="dk1"/>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0" baseline="0">
              <a:solidFill>
                <a:schemeClr val="dk1"/>
              </a:solidFill>
              <a:effectLst/>
              <a:latin typeface="+mn-lt"/>
              <a:ea typeface="+mn-ea"/>
              <a:cs typeface="+mn-cs"/>
            </a:rPr>
            <a:t>go back to the other tab that has our home page, click on "Internet" catagory page, and check for an update on this evar</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en-US" sz="1100" b="0" baseline="0">
            <a:solidFill>
              <a:schemeClr val="dk1"/>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en-US" sz="1100" baseline="0">
            <a:solidFill>
              <a:schemeClr val="dk1"/>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1" baseline="0">
              <a:solidFill>
                <a:schemeClr val="dk1"/>
              </a:solidFill>
              <a:effectLst/>
              <a:latin typeface="+mn-lt"/>
              <a:ea typeface="+mn-ea"/>
              <a:cs typeface="+mn-cs"/>
            </a:rPr>
            <a:t>eVar22</a:t>
          </a:r>
          <a:endParaRPr lang="en-US" sz="1100" b="1">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Goto "</a:t>
          </a:r>
          <a:r>
            <a:rPr lang="en-US" sz="1100" b="0">
              <a:solidFill>
                <a:schemeClr val="dk1"/>
              </a:solidFill>
              <a:effectLst/>
              <a:latin typeface="+mn-lt"/>
              <a:ea typeface="+mn-ea"/>
              <a:cs typeface="+mn-cs"/>
            </a:rPr>
            <a:t>https://shawecomm.nonprod.dsl.aws.shaw.ca/home"</a:t>
          </a:r>
          <a:r>
            <a:rPr lang="en-US" sz="1100" b="0" baseline="0">
              <a:solidFill>
                <a:schemeClr val="dk1"/>
              </a:solidFill>
              <a:effectLst/>
              <a:latin typeface="+mn-lt"/>
              <a:ea typeface="+mn-ea"/>
              <a:cs typeface="+mn-cs"/>
            </a:rPr>
            <a:t> then open the address drawer, identifying myself as non-shaw customer, type in the following address </a:t>
          </a:r>
          <a:r>
            <a:rPr lang="en-US" sz="1100">
              <a:solidFill>
                <a:schemeClr val="dk1"/>
              </a:solidFill>
              <a:effectLst/>
              <a:latin typeface="+mn-lt"/>
              <a:ea typeface="+mn-ea"/>
              <a:cs typeface="+mn-cs"/>
            </a:rPr>
            <a:t>4655 Vauxhall Crescent Northwest, Calgary, AB, Canada.  Then I would expect</a:t>
          </a:r>
          <a:r>
            <a:rPr lang="en-US" sz="1100" baseline="0">
              <a:solidFill>
                <a:schemeClr val="dk1"/>
              </a:solidFill>
              <a:effectLst/>
              <a:latin typeface="+mn-lt"/>
              <a:ea typeface="+mn-ea"/>
              <a:cs typeface="+mn-cs"/>
            </a:rPr>
            <a:t> a hashed postal code populated in this field moving forward.  However, the hash for "false" is shown in the first page load after that.  "fcbcf165908dd18a9e49f7ff27810176db8e9f63b4352213741664245224f8aa"</a:t>
          </a:r>
          <a:endParaRPr lang="en-US"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en-US"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en-US"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1" baseline="0">
              <a:solidFill>
                <a:schemeClr val="dk1"/>
              </a:solidFill>
              <a:effectLst/>
              <a:latin typeface="+mn-lt"/>
              <a:ea typeface="+mn-ea"/>
              <a:cs typeface="+mn-cs"/>
            </a:rPr>
            <a:t>eVar51</a:t>
          </a:r>
          <a:endParaRPr lang="en-US" sz="1100" b="1">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Goto "</a:t>
          </a:r>
          <a:r>
            <a:rPr lang="en-US" sz="1100" b="0">
              <a:solidFill>
                <a:schemeClr val="dk1"/>
              </a:solidFill>
              <a:effectLst/>
              <a:latin typeface="+mn-lt"/>
              <a:ea typeface="+mn-ea"/>
              <a:cs typeface="+mn-cs"/>
            </a:rPr>
            <a:t>https://shawecomm.nonprod.dsl.aws.shaw.ca/home"</a:t>
          </a:r>
          <a:r>
            <a:rPr lang="en-US" sz="1100" b="0" baseline="0">
              <a:solidFill>
                <a:schemeClr val="dk1"/>
              </a:solidFill>
              <a:effectLst/>
              <a:latin typeface="+mn-lt"/>
              <a:ea typeface="+mn-ea"/>
              <a:cs typeface="+mn-cs"/>
            </a:rPr>
            <a:t> then open the address drawer, identifying myself as non-shaw customer, type in the following address </a:t>
          </a:r>
          <a:r>
            <a:rPr lang="en-US" sz="1100">
              <a:solidFill>
                <a:schemeClr val="dk1"/>
              </a:solidFill>
              <a:effectLst/>
              <a:latin typeface="+mn-lt"/>
              <a:ea typeface="+mn-ea"/>
              <a:cs typeface="+mn-cs"/>
            </a:rPr>
            <a:t>4655 Vauxhall Crescent Northwest, Calgary, AB, Canada.  Then I would expect this value to be updated with "New" moving forward.</a:t>
          </a: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03644D1A-F8C9-4CEC-9133-D7F5DADD7BEA}"/>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131108</xdr:colOff>
      <xdr:row>2</xdr:row>
      <xdr:rowOff>142314</xdr:rowOff>
    </xdr:from>
    <xdr:to>
      <xdr:col>3</xdr:col>
      <xdr:colOff>1535206</xdr:colOff>
      <xdr:row>6</xdr:row>
      <xdr:rowOff>179294</xdr:rowOff>
    </xdr:to>
    <xdr:sp macro="" textlink="">
      <xdr:nvSpPr>
        <xdr:cNvPr id="5" name="TextBox 4">
          <a:extLst>
            <a:ext uri="{FF2B5EF4-FFF2-40B4-BE49-F238E27FC236}">
              <a16:creationId xmlns:a16="http://schemas.microsoft.com/office/drawing/2014/main" id="{FC04101E-CFB0-4EA5-84BB-B1D8540E3B9A}"/>
            </a:ext>
          </a:extLst>
        </xdr:cNvPr>
        <xdr:cNvSpPr txBox="1"/>
      </xdr:nvSpPr>
      <xdr:spPr>
        <a:xfrm>
          <a:off x="1363755" y="814667"/>
          <a:ext cx="4384863" cy="7653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rgbClr val="FF0000"/>
              </a:solidFill>
            </a:rPr>
            <a:t>This is a custom test designed to test Site Level eVar Test, see "QA Notes"</a:t>
          </a:r>
          <a:r>
            <a:rPr lang="en-US" sz="1800" b="1" baseline="0">
              <a:solidFill>
                <a:srgbClr val="FF0000"/>
              </a:solidFill>
            </a:rPr>
            <a:t> for details</a:t>
          </a:r>
          <a:endParaRPr lang="en-US" sz="1800" b="1">
            <a:solidFill>
              <a:srgbClr val="FF0000"/>
            </a:solidFill>
          </a:endParaRP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0B837D1B-75BF-44D3-9C0C-55B06FBBBC8C}"/>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13F0F9F6-2BF7-4EAB-9A09-997B3492A913}"/>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092DDDA5-0B13-4D39-9579-AF5531BCFEBD}"/>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9B73FAEE-A358-4CB3-B524-2443A5C7EF69}"/>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5E98DB55-D63B-41C8-B619-F871E9F8BA50}"/>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4210E997-AC79-417D-97B3-C451B3157DBD}"/>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DF0F58EC-ECA7-4176-BB3E-F0ABDCFE83C1}"/>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44</xdr:row>
      <xdr:rowOff>89648</xdr:rowOff>
    </xdr:to>
    <xdr:sp macro="" textlink="">
      <xdr:nvSpPr>
        <xdr:cNvPr id="3" name="TextBox 2">
          <a:extLst>
            <a:ext uri="{FF2B5EF4-FFF2-40B4-BE49-F238E27FC236}">
              <a16:creationId xmlns:a16="http://schemas.microsoft.com/office/drawing/2014/main" id="{F0A5CE1B-88C4-499B-87D7-D4E9DE6A0ADC}"/>
            </a:ext>
          </a:extLst>
        </xdr:cNvPr>
        <xdr:cNvSpPr txBox="1"/>
      </xdr:nvSpPr>
      <xdr:spPr>
        <a:xfrm>
          <a:off x="9503708" y="4828616"/>
          <a:ext cx="4473949" cy="36525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p>
        <a:p>
          <a:endParaRPr lang="en-US" sz="1100" b="1" i="0" u="none" strike="noStrike">
            <a:solidFill>
              <a:schemeClr val="dk1"/>
            </a:solidFill>
            <a:effectLst/>
            <a:latin typeface="+mn-lt"/>
            <a:ea typeface="+mn-ea"/>
            <a:cs typeface="+mn-cs"/>
          </a:endParaRP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A7BCB835-9576-44D6-8479-0CF25C005A25}"/>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D087659D-8CF8-4EC5-93AA-099BC5C04361}"/>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E747554C-4EF6-4E05-A593-C75F6F230A45}"/>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endParaRPr lang="en-US" sz="1100" baseline="0"/>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733A22EB-9C68-423C-94F5-6A7850904850}"/>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5EC5CEF1-BD8D-445F-8741-99CB1D866790}"/>
            </a:ext>
          </a:extLst>
        </xdr:cNvPr>
        <xdr:cNvSpPr txBox="1"/>
      </xdr:nvSpPr>
      <xdr:spPr>
        <a:xfrm>
          <a:off x="9510434" y="666750"/>
          <a:ext cx="4456017" cy="3943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129964C4-F085-405F-8FE3-678A2D4236D9}"/>
            </a:ext>
          </a:extLst>
        </xdr:cNvPr>
        <xdr:cNvSpPr txBox="1"/>
      </xdr:nvSpPr>
      <xdr:spPr>
        <a:xfrm>
          <a:off x="9503708" y="4828616"/>
          <a:ext cx="4473949" cy="55833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endParaRPr lang="en-US"/>
        </a:p>
        <a:p>
          <a:pPr marL="171450" indent="-171450">
            <a:buFont typeface="Arial" panose="020B0604020202020204" pitchFamily="34" charset="0"/>
            <a:buChar char="•"/>
          </a:pPr>
          <a:r>
            <a:rPr lang="en-US" sz="1100" baseline="0"/>
            <a:t>See nots on the right</a:t>
          </a:r>
        </a:p>
        <a:p>
          <a:pPr marL="171450" indent="-171450">
            <a:buFont typeface="Arial" panose="020B0604020202020204" pitchFamily="34" charset="0"/>
            <a:buChar char="•"/>
          </a:pPr>
          <a:endParaRPr lang="en-US" sz="1100" baseline="0"/>
        </a:p>
        <a:p>
          <a:pPr marL="171450" indent="-171450">
            <a:buFont typeface="Arial" panose="020B0604020202020204" pitchFamily="34" charset="0"/>
            <a:buChar char="•"/>
          </a:pPr>
          <a:endParaRPr lang="en-US" sz="1100" baseline="0"/>
        </a:p>
        <a:p>
          <a:pPr marL="171450" indent="-171450">
            <a:buFont typeface="Arial" panose="020B0604020202020204" pitchFamily="34" charset="0"/>
            <a:buChar char="•"/>
          </a:pPr>
          <a:r>
            <a:rPr lang="en-US" sz="1100" baseline="0"/>
            <a:t>Passed</a:t>
          </a:r>
        </a:p>
        <a:p>
          <a:pPr marL="171450" indent="-171450">
            <a:buFont typeface="Arial" panose="020B0604020202020204" pitchFamily="34" charset="0"/>
            <a:buChar char="•"/>
          </a:pPr>
          <a:endParaRPr lang="en-US" sz="1100" baseline="0"/>
        </a:p>
      </xdr:txBody>
    </xdr:sp>
    <xdr:clientData/>
  </xdr:twoCellAnchor>
  <xdr:twoCellAnchor>
    <xdr:from>
      <xdr:col>9</xdr:col>
      <xdr:colOff>3866029</xdr:colOff>
      <xdr:row>28</xdr:row>
      <xdr:rowOff>56028</xdr:rowOff>
    </xdr:from>
    <xdr:to>
      <xdr:col>15</xdr:col>
      <xdr:colOff>594472</xdr:colOff>
      <xdr:row>52</xdr:row>
      <xdr:rowOff>45383</xdr:rowOff>
    </xdr:to>
    <xdr:pic>
      <xdr:nvPicPr>
        <xdr:cNvPr id="4" name="Picture 7" descr="cid:image007.jpg@01D516DA.38A00370">
          <a:extLst>
            <a:ext uri="{FF2B5EF4-FFF2-40B4-BE49-F238E27FC236}">
              <a16:creationId xmlns:a16="http://schemas.microsoft.com/office/drawing/2014/main" id="{E139B70B-3DBC-4F7F-AE13-32D12A552CBA}"/>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4448304" y="5313828"/>
          <a:ext cx="6701118" cy="38755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3866028</xdr:colOff>
      <xdr:row>52</xdr:row>
      <xdr:rowOff>145677</xdr:rowOff>
    </xdr:from>
    <xdr:to>
      <xdr:col>13</xdr:col>
      <xdr:colOff>32496</xdr:colOff>
      <xdr:row>78</xdr:row>
      <xdr:rowOff>25773</xdr:rowOff>
    </xdr:to>
    <xdr:pic>
      <xdr:nvPicPr>
        <xdr:cNvPr id="5" name="Picture 8" descr="cid:image009.jpg@01D516DA.38A00370">
          <a:extLst>
            <a:ext uri="{FF2B5EF4-FFF2-40B4-BE49-F238E27FC236}">
              <a16:creationId xmlns:a16="http://schemas.microsoft.com/office/drawing/2014/main" id="{403F0A3F-C795-4978-87E2-AC1E7ECE77C2}"/>
            </a:ext>
          </a:extLst>
        </xdr:cNvPr>
        <xdr:cNvPicPr>
          <a:picLocks noChangeAspect="1" noChangeArrowheads="1"/>
        </xdr:cNvPicPr>
      </xdr:nvPicPr>
      <xdr:blipFill>
        <a:blip xmlns:r="http://schemas.openxmlformats.org/officeDocument/2006/relationships" r:embed="rId3" r:link="rId4" cstate="print">
          <a:extLst>
            <a:ext uri="{28A0092B-C50C-407E-A947-70E740481C1C}">
              <a14:useLocalDpi xmlns:a14="http://schemas.microsoft.com/office/drawing/2010/main" val="0"/>
            </a:ext>
          </a:extLst>
        </a:blip>
        <a:srcRect/>
        <a:stretch>
          <a:fillRect/>
        </a:stretch>
      </xdr:blipFill>
      <xdr:spPr bwMode="auto">
        <a:xfrm>
          <a:off x="14448303" y="9289677"/>
          <a:ext cx="3996018" cy="40901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3854824</xdr:colOff>
      <xdr:row>78</xdr:row>
      <xdr:rowOff>67234</xdr:rowOff>
    </xdr:from>
    <xdr:to>
      <xdr:col>13</xdr:col>
      <xdr:colOff>335617</xdr:colOff>
      <xdr:row>109</xdr:row>
      <xdr:rowOff>17928</xdr:rowOff>
    </xdr:to>
    <xdr:pic>
      <xdr:nvPicPr>
        <xdr:cNvPr id="6" name="Picture 5" descr="cid:image013.png@01D516D9.CD43BAE0">
          <a:extLst>
            <a:ext uri="{FF2B5EF4-FFF2-40B4-BE49-F238E27FC236}">
              <a16:creationId xmlns:a16="http://schemas.microsoft.com/office/drawing/2014/main" id="{DC2B7B46-571D-4D59-8753-637E0169C4F8}"/>
            </a:ext>
          </a:extLst>
        </xdr:cNvPr>
        <xdr:cNvPicPr>
          <a:picLocks noChangeAspect="1" noChangeArrowheads="1"/>
        </xdr:cNvPicPr>
      </xdr:nvPicPr>
      <xdr:blipFill>
        <a:blip xmlns:r="http://schemas.openxmlformats.org/officeDocument/2006/relationships" r:embed="rId5" r:link="rId6">
          <a:extLst>
            <a:ext uri="{28A0092B-C50C-407E-A947-70E740481C1C}">
              <a14:useLocalDpi xmlns:a14="http://schemas.microsoft.com/office/drawing/2010/main" val="0"/>
            </a:ext>
          </a:extLst>
        </a:blip>
        <a:srcRect/>
        <a:stretch>
          <a:fillRect/>
        </a:stretch>
      </xdr:blipFill>
      <xdr:spPr bwMode="auto">
        <a:xfrm>
          <a:off x="14437099" y="13421284"/>
          <a:ext cx="4310343" cy="49703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3854824</xdr:colOff>
      <xdr:row>110</xdr:row>
      <xdr:rowOff>44822</xdr:rowOff>
    </xdr:from>
    <xdr:to>
      <xdr:col>13</xdr:col>
      <xdr:colOff>764242</xdr:colOff>
      <xdr:row>149</xdr:row>
      <xdr:rowOff>54907</xdr:rowOff>
    </xdr:to>
    <xdr:pic>
      <xdr:nvPicPr>
        <xdr:cNvPr id="7" name="Picture 10" descr="cid:image014.png@01D516D9.CD43BAE0">
          <a:extLst>
            <a:ext uri="{FF2B5EF4-FFF2-40B4-BE49-F238E27FC236}">
              <a16:creationId xmlns:a16="http://schemas.microsoft.com/office/drawing/2014/main" id="{28F04BE8-68A3-4C9E-9AF6-ADDF5A158DFD}"/>
            </a:ext>
          </a:extLst>
        </xdr:cNvPr>
        <xdr:cNvPicPr>
          <a:picLocks noChangeAspect="1" noChangeArrowheads="1"/>
        </xdr:cNvPicPr>
      </xdr:nvPicPr>
      <xdr:blipFill>
        <a:blip xmlns:r="http://schemas.openxmlformats.org/officeDocument/2006/relationships" r:embed="rId7" r:link="rId8">
          <a:extLst>
            <a:ext uri="{28A0092B-C50C-407E-A947-70E740481C1C}">
              <a14:useLocalDpi xmlns:a14="http://schemas.microsoft.com/office/drawing/2010/main" val="0"/>
            </a:ext>
          </a:extLst>
        </a:blip>
        <a:srcRect/>
        <a:stretch>
          <a:fillRect/>
        </a:stretch>
      </xdr:blipFill>
      <xdr:spPr bwMode="auto">
        <a:xfrm>
          <a:off x="14437099" y="18580472"/>
          <a:ext cx="4738968" cy="6325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3843618</xdr:colOff>
      <xdr:row>149</xdr:row>
      <xdr:rowOff>123264</xdr:rowOff>
    </xdr:from>
    <xdr:to>
      <xdr:col>17</xdr:col>
      <xdr:colOff>1358154</xdr:colOff>
      <xdr:row>187</xdr:row>
      <xdr:rowOff>138392</xdr:rowOff>
    </xdr:to>
    <xdr:pic>
      <xdr:nvPicPr>
        <xdr:cNvPr id="8" name="Picture 12" descr="cid:image011.jpg@01D516DA.38A00370">
          <a:extLst>
            <a:ext uri="{FF2B5EF4-FFF2-40B4-BE49-F238E27FC236}">
              <a16:creationId xmlns:a16="http://schemas.microsoft.com/office/drawing/2014/main" id="{1C7D72D2-2F5F-4E60-AB38-575137A30E3B}"/>
            </a:ext>
          </a:extLst>
        </xdr:cNvPr>
        <xdr:cNvPicPr>
          <a:picLocks noChangeAspect="1" noChangeArrowheads="1"/>
        </xdr:cNvPicPr>
      </xdr:nvPicPr>
      <xdr:blipFill>
        <a:blip xmlns:r="http://schemas.openxmlformats.org/officeDocument/2006/relationships" r:embed="rId9" r:link="rId10">
          <a:extLst>
            <a:ext uri="{28A0092B-C50C-407E-A947-70E740481C1C}">
              <a14:useLocalDpi xmlns:a14="http://schemas.microsoft.com/office/drawing/2010/main" val="0"/>
            </a:ext>
          </a:extLst>
        </a:blip>
        <a:srcRect/>
        <a:stretch>
          <a:fillRect/>
        </a:stretch>
      </xdr:blipFill>
      <xdr:spPr bwMode="auto">
        <a:xfrm>
          <a:off x="14425893" y="24973989"/>
          <a:ext cx="10135161" cy="61682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3.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97296D5C-98C5-4F96-BAB3-9040A75D518C}"/>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62</xdr:row>
      <xdr:rowOff>134470</xdr:rowOff>
    </xdr:to>
    <xdr:sp macro="" textlink="">
      <xdr:nvSpPr>
        <xdr:cNvPr id="3" name="TextBox 2">
          <a:extLst>
            <a:ext uri="{FF2B5EF4-FFF2-40B4-BE49-F238E27FC236}">
              <a16:creationId xmlns:a16="http://schemas.microsoft.com/office/drawing/2014/main" id="{D506D4E5-B4E8-40C6-978F-A94B4AF88275}"/>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p>
        <a:p>
          <a:endParaRPr lang="en-US" sz="1100" b="1" i="0" u="none" strike="noStrike">
            <a:solidFill>
              <a:schemeClr val="dk1"/>
            </a:solidFill>
            <a:effectLst/>
            <a:latin typeface="+mn-lt"/>
            <a:ea typeface="+mn-ea"/>
            <a:cs typeface="+mn-cs"/>
          </a:endParaRPr>
        </a:p>
      </xdr:txBody>
    </xdr:sp>
    <xdr:clientData/>
  </xdr:twoCellAnchor>
  <xdr:twoCellAnchor>
    <xdr:from>
      <xdr:col>6</xdr:col>
      <xdr:colOff>347382</xdr:colOff>
      <xdr:row>66</xdr:row>
      <xdr:rowOff>0</xdr:rowOff>
    </xdr:from>
    <xdr:to>
      <xdr:col>7</xdr:col>
      <xdr:colOff>235324</xdr:colOff>
      <xdr:row>67</xdr:row>
      <xdr:rowOff>134471</xdr:rowOff>
    </xdr:to>
    <xdr:sp macro="" textlink="">
      <xdr:nvSpPr>
        <xdr:cNvPr id="4" name="Arrow: Right 3">
          <a:extLst>
            <a:ext uri="{FF2B5EF4-FFF2-40B4-BE49-F238E27FC236}">
              <a16:creationId xmlns:a16="http://schemas.microsoft.com/office/drawing/2014/main" id="{B8B3759D-14C2-4C65-BE18-93441239B054}"/>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5F84EB63-DDA5-42E3-A80F-8BFEBB741BEC}"/>
            </a:ext>
          </a:extLst>
        </xdr:cNvPr>
        <xdr:cNvSpPr txBox="1"/>
      </xdr:nvSpPr>
      <xdr:spPr>
        <a:xfrm>
          <a:off x="9510434" y="666750"/>
          <a:ext cx="4456017" cy="441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AA0971A8-171D-4DD0-812F-B0D9D63C66BB}"/>
            </a:ext>
          </a:extLst>
        </xdr:cNvPr>
        <xdr:cNvSpPr txBox="1"/>
      </xdr:nvSpPr>
      <xdr:spPr>
        <a:xfrm>
          <a:off x="9503708" y="53239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p>
        <a:p>
          <a:endParaRPr lang="en-US" sz="11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a:t>
          </a:r>
          <a:endParaRPr lang="en-US" sz="1100" b="0" i="0" u="none" strike="noStrike" baseline="0">
            <a:solidFill>
              <a:schemeClr val="dk1"/>
            </a:solidFill>
            <a:effectLst/>
            <a:latin typeface="+mn-lt"/>
            <a:ea typeface="+mn-ea"/>
            <a:cs typeface="+mn-cs"/>
          </a:endParaRP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6D31D14F-B486-409D-9998-F137C5704D04}"/>
            </a:ext>
          </a:extLst>
        </xdr:cNvPr>
        <xdr:cNvSpPr/>
      </xdr:nvSpPr>
      <xdr:spPr>
        <a:xfrm>
          <a:off x="8967507" y="124491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0FE9054E-1C17-48DF-8E13-B36841F0978A}"/>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59</xdr:row>
      <xdr:rowOff>134470</xdr:rowOff>
    </xdr:to>
    <xdr:sp macro="" textlink="">
      <xdr:nvSpPr>
        <xdr:cNvPr id="3" name="TextBox 2">
          <a:extLst>
            <a:ext uri="{FF2B5EF4-FFF2-40B4-BE49-F238E27FC236}">
              <a16:creationId xmlns:a16="http://schemas.microsoft.com/office/drawing/2014/main" id="{D06B740D-A329-4900-A650-8A144F62A353}"/>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p>
        <a:p>
          <a:endParaRPr lang="en-US" sz="11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Using the test suite to test because the pre-prod suite is not available</a:t>
          </a:r>
        </a:p>
      </xdr:txBody>
    </xdr:sp>
    <xdr:clientData/>
  </xdr:twoCellAnchor>
  <xdr:twoCellAnchor>
    <xdr:from>
      <xdr:col>6</xdr:col>
      <xdr:colOff>347382</xdr:colOff>
      <xdr:row>63</xdr:row>
      <xdr:rowOff>0</xdr:rowOff>
    </xdr:from>
    <xdr:to>
      <xdr:col>7</xdr:col>
      <xdr:colOff>235324</xdr:colOff>
      <xdr:row>64</xdr:row>
      <xdr:rowOff>134471</xdr:rowOff>
    </xdr:to>
    <xdr:sp macro="" textlink="">
      <xdr:nvSpPr>
        <xdr:cNvPr id="4" name="Arrow: Right 3">
          <a:extLst>
            <a:ext uri="{FF2B5EF4-FFF2-40B4-BE49-F238E27FC236}">
              <a16:creationId xmlns:a16="http://schemas.microsoft.com/office/drawing/2014/main" id="{755CFEFE-E60B-4208-9890-9119F3CAA9D6}"/>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7</xdr:col>
      <xdr:colOff>280709</xdr:colOff>
      <xdr:row>1</xdr:row>
      <xdr:rowOff>504825</xdr:rowOff>
    </xdr:from>
    <xdr:to>
      <xdr:col>9</xdr:col>
      <xdr:colOff>3384176</xdr:colOff>
      <xdr:row>24</xdr:row>
      <xdr:rowOff>0</xdr:rowOff>
    </xdr:to>
    <xdr:sp macro="" textlink="">
      <xdr:nvSpPr>
        <xdr:cNvPr id="2" name="TextBox 1">
          <a:extLst>
            <a:ext uri="{FF2B5EF4-FFF2-40B4-BE49-F238E27FC236}">
              <a16:creationId xmlns:a16="http://schemas.microsoft.com/office/drawing/2014/main" id="{C6ECFEF1-C9F0-4299-851B-D92931E1F481}"/>
            </a:ext>
          </a:extLst>
        </xdr:cNvPr>
        <xdr:cNvSpPr txBox="1"/>
      </xdr:nvSpPr>
      <xdr:spPr>
        <a:xfrm>
          <a:off x="9510434" y="666750"/>
          <a:ext cx="4456017" cy="391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Instructions</a:t>
          </a:r>
          <a:r>
            <a:rPr lang="en-US"/>
            <a:t> </a:t>
          </a:r>
        </a:p>
        <a:p>
          <a:pPr marL="171450" indent="-171450">
            <a:buFont typeface="Arial" panose="020B0604020202020204" pitchFamily="34" charset="0"/>
            <a:buChar char="•"/>
          </a:pPr>
          <a:r>
            <a:rPr lang="en-US" sz="1100" b="0" i="0" u="none" strike="noStrike" baseline="0">
              <a:solidFill>
                <a:schemeClr val="dk1"/>
              </a:solidFill>
              <a:effectLst/>
              <a:latin typeface="+mn-lt"/>
              <a:ea typeface="+mn-ea"/>
              <a:cs typeface="+mn-cs"/>
            </a:rPr>
            <a:t>Populate all the yellow boxes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dk1"/>
              </a:solidFill>
              <a:effectLst/>
              <a:latin typeface="+mn-lt"/>
              <a:ea typeface="+mn-ea"/>
              <a:cs typeface="+mn-cs"/>
            </a:rPr>
            <a:t>Exercise judgement and decide if a particular item is Pass / Failed.  In some cases, the Current Value might not be populated (to reduce time required for QA)</a:t>
          </a:r>
          <a:endParaRPr lang="en-US" sz="1100">
            <a:effectLst/>
          </a:endParaRPr>
        </a:p>
        <a:p>
          <a:pPr marL="171450" indent="-171450">
            <a:buFont typeface="Arial" panose="020B0604020202020204" pitchFamily="34" charset="0"/>
            <a:buChar char="•"/>
          </a:pPr>
          <a:r>
            <a:rPr lang="en-US" sz="1100" baseline="0"/>
            <a:t>Populate orange boxes where applicable (test failed)</a:t>
          </a:r>
        </a:p>
        <a:p>
          <a:pPr marL="171450" indent="-171450">
            <a:buFont typeface="Arial" panose="020B0604020202020204" pitchFamily="34" charset="0"/>
            <a:buChar char="•"/>
          </a:pPr>
          <a:r>
            <a:rPr lang="en-US" sz="1100" baseline="0"/>
            <a:t>Populate the Current Product String table only if Product String is being tested (Touch base with Kevlin on the expected value for this table)</a:t>
          </a:r>
        </a:p>
      </xdr:txBody>
    </xdr:sp>
    <xdr:clientData/>
  </xdr:twoCellAnchor>
  <xdr:twoCellAnchor>
    <xdr:from>
      <xdr:col>7</xdr:col>
      <xdr:colOff>273983</xdr:colOff>
      <xdr:row>25</xdr:row>
      <xdr:rowOff>56591</xdr:rowOff>
    </xdr:from>
    <xdr:to>
      <xdr:col>9</xdr:col>
      <xdr:colOff>3395382</xdr:colOff>
      <xdr:row>60</xdr:row>
      <xdr:rowOff>134470</xdr:rowOff>
    </xdr:to>
    <xdr:sp macro="" textlink="">
      <xdr:nvSpPr>
        <xdr:cNvPr id="3" name="TextBox 2">
          <a:extLst>
            <a:ext uri="{FF2B5EF4-FFF2-40B4-BE49-F238E27FC236}">
              <a16:creationId xmlns:a16="http://schemas.microsoft.com/office/drawing/2014/main" id="{576F22F5-433C-4A67-8693-C0823CC1CFEF}"/>
            </a:ext>
          </a:extLst>
        </xdr:cNvPr>
        <xdr:cNvSpPr txBox="1"/>
      </xdr:nvSpPr>
      <xdr:spPr>
        <a:xfrm>
          <a:off x="9503708" y="4828616"/>
          <a:ext cx="4473949" cy="6526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QA Notes</a:t>
          </a:r>
        </a:p>
        <a:p>
          <a:endParaRPr lang="en-US" sz="11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This test applies</a:t>
          </a:r>
          <a:r>
            <a:rPr lang="en-US" sz="1100" b="0" i="0" u="none" strike="noStrike" baseline="0">
              <a:solidFill>
                <a:schemeClr val="dk1"/>
              </a:solidFill>
              <a:effectLst/>
              <a:latin typeface="+mn-lt"/>
              <a:ea typeface="+mn-ea"/>
              <a:cs typeface="+mn-cs"/>
            </a:rPr>
            <a:t> to all the buy-flows, where the thank you page should see the purchase ID firing, matching the reference ID shown on the screen</a:t>
          </a:r>
          <a:endParaRPr lang="en-US" sz="1100" b="0" i="0" u="none" strike="noStrike">
            <a:solidFill>
              <a:schemeClr val="dk1"/>
            </a:solidFill>
            <a:effectLst/>
            <a:latin typeface="+mn-lt"/>
            <a:ea typeface="+mn-ea"/>
            <a:cs typeface="+mn-cs"/>
          </a:endParaRPr>
        </a:p>
      </xdr:txBody>
    </xdr:sp>
    <xdr:clientData/>
  </xdr:twoCellAnchor>
  <xdr:twoCellAnchor>
    <xdr:from>
      <xdr:col>6</xdr:col>
      <xdr:colOff>347382</xdr:colOff>
      <xdr:row>64</xdr:row>
      <xdr:rowOff>0</xdr:rowOff>
    </xdr:from>
    <xdr:to>
      <xdr:col>7</xdr:col>
      <xdr:colOff>235324</xdr:colOff>
      <xdr:row>65</xdr:row>
      <xdr:rowOff>134471</xdr:rowOff>
    </xdr:to>
    <xdr:sp macro="" textlink="">
      <xdr:nvSpPr>
        <xdr:cNvPr id="4" name="Arrow: Right 3">
          <a:extLst>
            <a:ext uri="{FF2B5EF4-FFF2-40B4-BE49-F238E27FC236}">
              <a16:creationId xmlns:a16="http://schemas.microsoft.com/office/drawing/2014/main" id="{D0900AD5-6E10-4838-86DD-9BB2316663E1}"/>
            </a:ext>
          </a:extLst>
        </xdr:cNvPr>
        <xdr:cNvSpPr/>
      </xdr:nvSpPr>
      <xdr:spPr>
        <a:xfrm>
          <a:off x="8967507" y="11953875"/>
          <a:ext cx="497542" cy="32497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shaw theme">
      <a:dk1>
        <a:sysClr val="windowText" lastClr="000000"/>
      </a:dk1>
      <a:lt1>
        <a:srgbClr val="FFFFFF"/>
      </a:lt1>
      <a:dk2>
        <a:srgbClr val="0082BB"/>
      </a:dk2>
      <a:lt2>
        <a:srgbClr val="FFFFFF"/>
      </a:lt2>
      <a:accent1>
        <a:srgbClr val="C2DEEA"/>
      </a:accent1>
      <a:accent2>
        <a:srgbClr val="00ABDF"/>
      </a:accent2>
      <a:accent3>
        <a:srgbClr val="0082BB"/>
      </a:accent3>
      <a:accent4>
        <a:srgbClr val="0075B0"/>
      </a:accent4>
      <a:accent5>
        <a:srgbClr val="747678"/>
      </a:accent5>
      <a:accent6>
        <a:srgbClr val="C2DEEA"/>
      </a:accent6>
      <a:hlink>
        <a:srgbClr val="0082BB"/>
      </a:hlink>
      <a:folHlink>
        <a:srgbClr val="00ABD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test-ecommerce-discover-test-external.nonprod.dsl.aws.shaw.ca/tv/programming/channels/channel-listings" TargetMode="External"/><Relationship Id="rId18" Type="http://schemas.openxmlformats.org/officeDocument/2006/relationships/hyperlink" Target="https://test-ecommerce-discover-test-external.nonprod.dsl.aws.shaw.ca/tv/programming/channels/pick-and-pay" TargetMode="External"/><Relationship Id="rId26" Type="http://schemas.openxmlformats.org/officeDocument/2006/relationships/hyperlink" Target="https://test-ecommerce-discover-test-external.nonprod.dsl.aws.shaw.ca/cart?productOfferId=25&amp;planTypeId=Month%20to%20Month&amp;&amp;featuredProductOfferId=7uK9tFUXoxIgaRErY8UoOt" TargetMode="External"/><Relationship Id="rId39" Type="http://schemas.openxmlformats.org/officeDocument/2006/relationships/hyperlink" Target="https://test-ecommerce-discover-test-external.nonprod.dsl.aws.shaw.ca/checkout" TargetMode="External"/><Relationship Id="rId21" Type="http://schemas.openxmlformats.org/officeDocument/2006/relationships/hyperlink" Target="https://test-ecommerce-discover-test-external.nonprod.dsl.aws.shaw.ca/bundles" TargetMode="External"/><Relationship Id="rId34" Type="http://schemas.openxmlformats.org/officeDocument/2006/relationships/hyperlink" Target="https://test-ecommerce-discover-test-external.nonprod.dsl.aws.shaw.ca/home" TargetMode="External"/><Relationship Id="rId42" Type="http://schemas.openxmlformats.org/officeDocument/2006/relationships/hyperlink" Target="https://test-ecommerce-discover-test-external.nonprod.dsl.aws.shaw.ca/sitemap" TargetMode="External"/><Relationship Id="rId47" Type="http://schemas.openxmlformats.org/officeDocument/2006/relationships/hyperlink" Target="https://test-ecommerce-discover-test-external.nonprod.dsl.aws.shaw.ca/" TargetMode="External"/><Relationship Id="rId50" Type="http://schemas.openxmlformats.org/officeDocument/2006/relationships/hyperlink" Target="https://test-ecommerce-discover-test-external.nonprod.dsl.aws.shaw.ca/?aid=333350" TargetMode="External"/><Relationship Id="rId55" Type="http://schemas.openxmlformats.org/officeDocument/2006/relationships/hyperlink" Target="https://test-ecommerce-discover-test-external.nonprod.dsl.aws.shaw.ca/tv/programming" TargetMode="External"/><Relationship Id="rId7" Type="http://schemas.openxmlformats.org/officeDocument/2006/relationships/hyperlink" Target="https://test-ecommerce-discover-test-external.nonprod.dsl.aws.shaw.ca/bluecurve/bluecurve-pods" TargetMode="External"/><Relationship Id="rId2" Type="http://schemas.openxmlformats.org/officeDocument/2006/relationships/hyperlink" Target="https://test-ecommerce-discover-test-external.nonprod.dsl.aws.shaw.ca/home" TargetMode="External"/><Relationship Id="rId16" Type="http://schemas.openxmlformats.org/officeDocument/2006/relationships/hyperlink" Target="https://test-ecommerce-discover-test-external.nonprod.dsl.aws.shaw.ca/tv/programming/channels/premium" TargetMode="External"/><Relationship Id="rId29" Type="http://schemas.openxmlformats.org/officeDocument/2006/relationships/hyperlink" Target="https://test-ecommerce-discover-test-external.nonprod.dsl.aws.shaw.ca/lead-form?addonId=tvMulticultural" TargetMode="External"/><Relationship Id="rId11" Type="http://schemas.openxmlformats.org/officeDocument/2006/relationships/hyperlink" Target="https://test-ecommerce-discover-test-external.nonprod.dsl.aws.shaw.ca/tv" TargetMode="External"/><Relationship Id="rId24" Type="http://schemas.openxmlformats.org/officeDocument/2006/relationships/hyperlink" Target="https://test-ecommerce-discover-test-external.nonprod.dsl.aws.shaw.ca/cart?productOfferId=3&amp;planTypeId=2YVP&amp;incentiveTypeId=PromoPricing&amp;featuredProductOfferId=1EQdxv26u86WsO6kEcSMS2" TargetMode="External"/><Relationship Id="rId32" Type="http://schemas.openxmlformats.org/officeDocument/2006/relationships/hyperlink" Target="https://test-ecommerce-discover-test-external.nonprod.dsl.aws.shaw.ca/home" TargetMode="External"/><Relationship Id="rId37" Type="http://schemas.openxmlformats.org/officeDocument/2006/relationships/hyperlink" Target="https://test-ecommerce-discover-test-external.nonprod.dsl.aws.shaw.ca/home" TargetMode="External"/><Relationship Id="rId40" Type="http://schemas.openxmlformats.org/officeDocument/2006/relationships/hyperlink" Target="https://test-ecommerce-discover-test-external.nonprod.dsl.aws.shaw.ca/order-confirmation" TargetMode="External"/><Relationship Id="rId45" Type="http://schemas.openxmlformats.org/officeDocument/2006/relationships/hyperlink" Target="https://test-ecommerce-discover-test-external.nonprod.dsl.aws.shaw.ca/bluecurve" TargetMode="External"/><Relationship Id="rId53" Type="http://schemas.openxmlformats.org/officeDocument/2006/relationships/hyperlink" Target="https://test-ecommerce-discover-test-external.nonprod.dsl.aws.shaw.ca/tv/programming/channels/news-and-free-previews" TargetMode="External"/><Relationship Id="rId58" Type="http://schemas.openxmlformats.org/officeDocument/2006/relationships/hyperlink" Target="https://test-ecommerce-discover-test-external.nonprod.dsl.aws.shaw.ca/?aid=333353" TargetMode="External"/><Relationship Id="rId5" Type="http://schemas.openxmlformats.org/officeDocument/2006/relationships/hyperlink" Target="https://test-ecommerce-discover-test-external.nonprodd.dsl.aws.shaw.ca/bluecurve" TargetMode="External"/><Relationship Id="rId61" Type="http://schemas.openxmlformats.org/officeDocument/2006/relationships/printerSettings" Target="../printerSettings/printerSettings1.bin"/><Relationship Id="rId19" Type="http://schemas.openxmlformats.org/officeDocument/2006/relationships/hyperlink" Target="https://test-ecommerce-discover-test-external.nonprod.dsl.aws.shaw.ca/home-phone" TargetMode="External"/><Relationship Id="rId14" Type="http://schemas.openxmlformats.org/officeDocument/2006/relationships/hyperlink" Target="https://test-ecommerce-discover-test-external.nonprod.dsl.aws.shaw.ca/tv/programming/channels" TargetMode="External"/><Relationship Id="rId22" Type="http://schemas.openxmlformats.org/officeDocument/2006/relationships/hyperlink" Target="https://test-ecommerce-discover-test-external.nonprod.dsl.aws.shaw.ca/" TargetMode="External"/><Relationship Id="rId27" Type="http://schemas.openxmlformats.org/officeDocument/2006/relationships/hyperlink" Target="https://test-ecommerce-discover-test-external.nonprod.dsl.aws.shaw.ca/cart?productOfferId=15&amp;planTypeId=2YVP&amp;incentiveTypeId=PromoPricing&amp;featuredProductOfferId=jsuvGOLIzJHpNihnVDgRtP" TargetMode="External"/><Relationship Id="rId30" Type="http://schemas.openxmlformats.org/officeDocument/2006/relationships/hyperlink" Target="https://test-ecommerce-discover-test-external.nonprod.dsl.aws.shaw.ca/lead-form?addonId=tvOneThousandMinutesInternationalLongDistance" TargetMode="External"/><Relationship Id="rId35" Type="http://schemas.openxmlformats.org/officeDocument/2006/relationships/hyperlink" Target="https://test-ecommerce-discover-test-external.nonprod.dsl.aws.shaw.ca/home" TargetMode="External"/><Relationship Id="rId43" Type="http://schemas.openxmlformats.org/officeDocument/2006/relationships/hyperlink" Target="https://test-ecommerce-discover-test-external.nonprod.dsl.aws.shaw.ca/internet" TargetMode="External"/><Relationship Id="rId48" Type="http://schemas.openxmlformats.org/officeDocument/2006/relationships/hyperlink" Target="https://test-ecommerce-discover-test-external.nonprod.dsl.aws.shaw.ca/" TargetMode="External"/><Relationship Id="rId56" Type="http://schemas.openxmlformats.org/officeDocument/2006/relationships/hyperlink" Target="https://test-ecommerce-discover-test-external.nonprod.dsl.aws.shaw.ca/privacy-policy" TargetMode="External"/><Relationship Id="rId8" Type="http://schemas.openxmlformats.org/officeDocument/2006/relationships/hyperlink" Target="https://test-ecommerce-discover-test-external.nonprod.dsl.aws.shaw.ca/internet" TargetMode="External"/><Relationship Id="rId51" Type="http://schemas.openxmlformats.org/officeDocument/2006/relationships/hyperlink" Target="https://test-ecommerce-discover-test-external.nonprod.dsl.aws.shaw.ca/lead-acknowledgement" TargetMode="External"/><Relationship Id="rId3" Type="http://schemas.openxmlformats.org/officeDocument/2006/relationships/hyperlink" Target="https://test-ecommerce-discover-test-external.nonprod.dsl.aws.shaw.ca/home" TargetMode="External"/><Relationship Id="rId12" Type="http://schemas.openxmlformats.org/officeDocument/2006/relationships/hyperlink" Target="https://test-ecommerce-discover-test-external.nonprod.dsl.aws.shaw.ca/tv/programming/channels/channel-listings" TargetMode="External"/><Relationship Id="rId17" Type="http://schemas.openxmlformats.org/officeDocument/2006/relationships/hyperlink" Target="https://test-ecommerce-discover-test-external.nonprod.dsl.aws.shaw.ca/tv/programming/channels/premium" TargetMode="External"/><Relationship Id="rId25" Type="http://schemas.openxmlformats.org/officeDocument/2006/relationships/hyperlink" Target="https://test-ecommerce-discover-test-external.nonprod.dsl.aws.shaw.ca/cart?productOfferId=23&amp;planTypeId=Month%20to%20Month&amp;&amp;featuredProductOfferId=2vAOoYnX5q43EkMuqXbJIP" TargetMode="External"/><Relationship Id="rId33" Type="http://schemas.openxmlformats.org/officeDocument/2006/relationships/hyperlink" Target="https://test-ecommerce-discover-test-external.nonprod.dsl.aws.shaw.ca/home" TargetMode="External"/><Relationship Id="rId38" Type="http://schemas.openxmlformats.org/officeDocument/2006/relationships/hyperlink" Target="https://test-ecommerce-discover-test-external.nonprod.dsl.aws.shaw.ca/home" TargetMode="External"/><Relationship Id="rId46" Type="http://schemas.openxmlformats.org/officeDocument/2006/relationships/hyperlink" Target="https://test-ecommerce-discover-test-external.nonprod.dsl.aws.shaw.ca/tv" TargetMode="External"/><Relationship Id="rId59" Type="http://schemas.openxmlformats.org/officeDocument/2006/relationships/hyperlink" Target="https://test-ecommerce-discover-test-external.nonprod.dsl.aws.shaw.ca/" TargetMode="External"/><Relationship Id="rId20" Type="http://schemas.openxmlformats.org/officeDocument/2006/relationships/hyperlink" Target="https://test-ecommerce-discover-test-external.nonprod.dsl.aws.shaw.ca/bundles" TargetMode="External"/><Relationship Id="rId41" Type="http://schemas.openxmlformats.org/officeDocument/2006/relationships/hyperlink" Target="https://test-ecommerce-discover-test-external.nonprod.dsl.aws.shaw.ca/home" TargetMode="External"/><Relationship Id="rId54" Type="http://schemas.openxmlformats.org/officeDocument/2006/relationships/hyperlink" Target="https://test-ecommerce-discover-test-external.nonprod.dsl.aws.shaw.ca/terms-of-use" TargetMode="External"/><Relationship Id="rId62" Type="http://schemas.openxmlformats.org/officeDocument/2006/relationships/drawing" Target="../drawings/drawing1.xml"/><Relationship Id="rId1" Type="http://schemas.openxmlformats.org/officeDocument/2006/relationships/hyperlink" Target="https://test-ecommerce-discover-test-external.nonprod.dsl.aws.shaw.ca/cart?productOfferId=4&amp;planTypeId=Month%20to%20Month&amp;&amp;featuredProductOfferId=1IAjv6pvNyCMMIQ6sAY404" TargetMode="External"/><Relationship Id="rId6" Type="http://schemas.openxmlformats.org/officeDocument/2006/relationships/hyperlink" Target="https://test-ecommerce-discover-test-external.nonprod.dsl.aws.shaw.ca/bluecurve/bluecurve-pods" TargetMode="External"/><Relationship Id="rId15" Type="http://schemas.openxmlformats.org/officeDocument/2006/relationships/hyperlink" Target="https://test-ecommerce-discover-test-external.nonprod.dsl.aws.shaw.ca/tv/programming/channels" TargetMode="External"/><Relationship Id="rId23" Type="http://schemas.openxmlformats.org/officeDocument/2006/relationships/hyperlink" Target="https://test-ecommerce-discover-test-external.nonprod.dsl.aws.shaw.ca/home" TargetMode="External"/><Relationship Id="rId28" Type="http://schemas.openxmlformats.org/officeDocument/2006/relationships/hyperlink" Target="https://test-ecommerce-discover-test-external.nonprod.dsl.aws.shaw.ca/lead-form?addonId=pods" TargetMode="External"/><Relationship Id="rId36" Type="http://schemas.openxmlformats.org/officeDocument/2006/relationships/hyperlink" Target="https://test-ecommerce-discover-test-external.nonprod.dsl.aws.shaw.ca/home" TargetMode="External"/><Relationship Id="rId49" Type="http://schemas.openxmlformats.org/officeDocument/2006/relationships/hyperlink" Target="https://test-ecommerce-discover-test-external.nonprod.dsl.aws.shaw.ca/" TargetMode="External"/><Relationship Id="rId57" Type="http://schemas.openxmlformats.org/officeDocument/2006/relationships/hyperlink" Target="https://test-ecommerce-discover-test-external.nonprod.dsl.aws.shaw.ca/" TargetMode="External"/><Relationship Id="rId10" Type="http://schemas.openxmlformats.org/officeDocument/2006/relationships/hyperlink" Target="https://test-ecommerce-discover-test-external.nonprod.dsl.aws.shaw.ca/tv" TargetMode="External"/><Relationship Id="rId31" Type="http://schemas.openxmlformats.org/officeDocument/2006/relationships/hyperlink" Target="https://test-ecommerce-discover-test-external.nonprod.dsl.aws.shaw.ca/home" TargetMode="External"/><Relationship Id="rId44" Type="http://schemas.openxmlformats.org/officeDocument/2006/relationships/hyperlink" Target="https://test-ecommerce-discover-test-external.nonprod.dsl.aws.shaw.ca/internet" TargetMode="External"/><Relationship Id="rId52" Type="http://schemas.openxmlformats.org/officeDocument/2006/relationships/hyperlink" Target="https://test-ecommerce-discover-test-external.nonprod.dsl.aws.shaw.ca/" TargetMode="External"/><Relationship Id="rId60" Type="http://schemas.openxmlformats.org/officeDocument/2006/relationships/hyperlink" Target="https://test-ecommerce-discover-test-external.nonprod.dsl.aws.shaw.ca/home" TargetMode="External"/><Relationship Id="rId4" Type="http://schemas.openxmlformats.org/officeDocument/2006/relationships/hyperlink" Target="https://test-ecommerce-discover-test-external.nonprod.dsl.aws.shaw.ca/bluecurve" TargetMode="External"/><Relationship Id="rId9" Type="http://schemas.openxmlformats.org/officeDocument/2006/relationships/hyperlink" Target="https://test-ecommerce-discover-test-external.nonprod.dsl.aws.shaw.ca/internet/wifi"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shawecomm-test.nonprod.dsl.aws.shaw.ca/home" TargetMode="External"/><Relationship Id="rId1" Type="http://schemas.openxmlformats.org/officeDocument/2006/relationships/hyperlink" Target="https://shawcommunications.atlassian.net/wiki/spaces/SE/pages/895713536/SA3-Home+Page+Analytics"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shawecomm.nonprod.dsl.aws.shaw.ca/home/" TargetMode="External"/><Relationship Id="rId2" Type="http://schemas.openxmlformats.org/officeDocument/2006/relationships/hyperlink" Target="https://shawcommunications.atlassian.net/wiki/spaces/SE/pages/895713536/SA3-Home+Page+Analytics" TargetMode="External"/><Relationship Id="rId1" Type="http://schemas.openxmlformats.org/officeDocument/2006/relationships/hyperlink" Target="https://shawecomm-test.nonprod.dsl.aws.shaw.ca/" TargetMode="Externa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shawecomm-test.nonprod.dsl.aws.shaw.ca/bluecurve"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s://shawecomm.nonprod.dsl.aws.shaw.ca/bluecurve" TargetMode="External"/><Relationship Id="rId2" Type="http://schemas.openxmlformats.org/officeDocument/2006/relationships/hyperlink" Target="https://shawcommunications.atlassian.net/wiki/spaces/SE/pages/891912363/SA3-BlueCurve+Page+Analytics" TargetMode="External"/><Relationship Id="rId1" Type="http://schemas.openxmlformats.org/officeDocument/2006/relationships/hyperlink" Target="https://shawecomm.nonprod.dsl.aws.shaw.ca/bluecurve"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hyperlink" Target="https://shawecomm.nonprod.dsl.aws.shaw.ca/bluecurve/bluecurve-pods" TargetMode="External"/><Relationship Id="rId2" Type="http://schemas.openxmlformats.org/officeDocument/2006/relationships/hyperlink" Target="https://shawcommunications.atlassian.net/wiki/spaces/SE/pages/891977900/SA3-Pods+Page+Analytics" TargetMode="External"/><Relationship Id="rId1" Type="http://schemas.openxmlformats.org/officeDocument/2006/relationships/hyperlink" Target="https://shawecomm.nonprod.dsl.aws.shaw.ca/bluecurve/bluecurve-pods" TargetMode="External"/><Relationship Id="rId5" Type="http://schemas.openxmlformats.org/officeDocument/2006/relationships/drawing" Target="../drawings/drawing7.xml"/><Relationship Id="rId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shawcommunications.atlassian.net/wiki/spaces/SE/pages/892338177/SA3-TV+Page+Analytics" TargetMode="External"/><Relationship Id="rId1" Type="http://schemas.openxmlformats.org/officeDocument/2006/relationships/hyperlink" Target="https://shawecomm.nonprod.dsl.aws.shaw.ca/tv" TargetMode="External"/><Relationship Id="rId4"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shawcommunications.atlassian.net/wiki/spaces/SE/pages/892338177/SA3-TV+Page+Analytics" TargetMode="External"/><Relationship Id="rId1" Type="http://schemas.openxmlformats.org/officeDocument/2006/relationships/hyperlink" Target="https://shawecomm.nonprod.dsl.aws.shaw.ca/tv" TargetMode="External"/><Relationship Id="rId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shawecomm.nonprod.dsl.aws.shaw.ca/tv/programming/channels/channel-listings" TargetMode="External"/><Relationship Id="rId1" Type="http://schemas.openxmlformats.org/officeDocument/2006/relationships/hyperlink" Target="https://shawcommunications.atlassian.net/wiki/spaces/SE/pages/894435526/SA3-Channel+Listing+Page+Analytics" TargetMode="External"/><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shawecomm.nonprod.dsl.aws.shaw.ca/tv/programming/channels/channel-listings" TargetMode="External"/><Relationship Id="rId1" Type="http://schemas.openxmlformats.org/officeDocument/2006/relationships/hyperlink" Target="https://shawcommunications.atlassian.net/wiki/spaces/SE/pages/894435526/SA3-Channel+Listing+Page+Analytics" TargetMode="External"/><Relationship Id="rId4"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shawecomm.nonprod.dsl.aws.shaw.ca/tv/programming/channels" TargetMode="External"/><Relationship Id="rId1" Type="http://schemas.openxmlformats.org/officeDocument/2006/relationships/hyperlink" Target="https://shawcommunications.atlassian.net/wiki/spaces/SE/pages/894533932/SA3-Channel+Add-ons+Page+Analytics" TargetMode="Externa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s://shawecomm.nonprod.dsl.aws.shaw.ca/tv/programming/channels" TargetMode="External"/><Relationship Id="rId1" Type="http://schemas.openxmlformats.org/officeDocument/2006/relationships/hyperlink" Target="https://shawcommunications.atlassian.net/wiki/spaces/SE/pages/894533932/SA3-Channel+Add-ons+Page+Analytics" TargetMode="External"/><Relationship Id="rId4"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https://shawcommunications.atlassian.net/wiki/spaces/SE/pages/894533870/SA3-Premium+Page+Analytics" TargetMode="External"/><Relationship Id="rId1" Type="http://schemas.openxmlformats.org/officeDocument/2006/relationships/hyperlink" Target="https://shawecomm.nonprod.dsl.aws.shaw.ca/tv/programming/channels/premium" TargetMode="External"/><Relationship Id="rId4"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s://shawcommunications.atlassian.net/wiki/spaces/SE/pages/894533870/SA3-Premium+Page+Analytics" TargetMode="External"/><Relationship Id="rId1" Type="http://schemas.openxmlformats.org/officeDocument/2006/relationships/hyperlink" Target="https://shawecomm.nonprod.dsl.aws.shaw.ca/tv/programming/channels/premium"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shawecomm.nonprod.dsl.aws.shaw.ca/home-phone" TargetMode="External"/><Relationship Id="rId1" Type="http://schemas.openxmlformats.org/officeDocument/2006/relationships/hyperlink" Target="https://shawcommunications.atlassian.net/wiki/spaces/SE/pages/890209734/SA3-Phone+Page+Analytics" TargetMode="External"/><Relationship Id="rId4"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20.bin"/><Relationship Id="rId1" Type="http://schemas.openxmlformats.org/officeDocument/2006/relationships/hyperlink" Target="https://shawcommunications.atlassian.net/wiki/spaces/SE/pages/892600686/SA3-Bundles+Page+Analytics" TargetMode="Externa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21.bin"/><Relationship Id="rId1" Type="http://schemas.openxmlformats.org/officeDocument/2006/relationships/hyperlink" Target="https://shawcommunications.atlassian.net/wiki/spaces/SE/pages/892600686/SA3-Bundles+Page+Analytics" TargetMode="Externa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2.bin"/><Relationship Id="rId1" Type="http://schemas.openxmlformats.org/officeDocument/2006/relationships/hyperlink" Target="https://shawecomm-test.nonprod.dsl.aws.shaw.ca/" TargetMode="Externa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23.bin"/><Relationship Id="rId1" Type="http://schemas.openxmlformats.org/officeDocument/2006/relationships/hyperlink" Target="https://shawcommunications.atlassian.net/wiki/spaces/SE/pages/891519247/SA3-Buy+Flow+Analytics" TargetMode="Externa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hyperlink" Target="https://shawcommunications.atlassian.net/wiki/spaces/SE/pages/890569147/SA3-Cart+Page+Lead+Form+Analytics" TargetMode="External"/><Relationship Id="rId1" Type="http://schemas.openxmlformats.org/officeDocument/2006/relationships/hyperlink" Target="https://shawecomm.nonprod.dsl.aws.shaw.ca/cart?productOfferId=3&amp;planTypeId=2YVP&amp;incentiveTypeId=PromoPricing&amp;featuredProductOfferId=1EQdxv26u86WsO6kEcSMS2" TargetMode="External"/><Relationship Id="rId4"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hyperlink" Target="https://shawcommunications.atlassian.net/wiki/spaces/SE/pages/890569147/SA3-Cart+Page+Lead+Form+Analytics" TargetMode="External"/><Relationship Id="rId1" Type="http://schemas.openxmlformats.org/officeDocument/2006/relationships/hyperlink" Target="https://shawecomm.nonprod.dsl.aws.shaw.ca/cart?productOfferId=4&amp;planTypeId=Month%20to%20Month&amp;&amp;featuredProductOfferId=1IAjv6pvNyCMMIQ6sAY404" TargetMode="External"/><Relationship Id="rId4"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hyperlink" Target="https://shawcommunications.atlassian.net/wiki/spaces/SE/pages/890569147/SA3-Cart+Page+Lead+Form+Analytics" TargetMode="External"/><Relationship Id="rId1" Type="http://schemas.openxmlformats.org/officeDocument/2006/relationships/hyperlink" Target="https://shawecomm.nonprod.dsl.aws.shaw.ca/cart?productOfferId=23&amp;planTypeId=Month%20to%20Month&amp;&amp;featuredProductOfferId=2vAOoYnX5q43EkMuqXbJIP" TargetMode="External"/><Relationship Id="rId4"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hyperlink" Target="https://shawcommunications.atlassian.net/wiki/spaces/SE/pages/890569147/SA3-Cart+Page+Lead+Form+Analytics" TargetMode="External"/><Relationship Id="rId1" Type="http://schemas.openxmlformats.org/officeDocument/2006/relationships/hyperlink" Target="https://shawecomm.nonprod.dsl.aws.shaw.ca/cart?productOfferId=25&amp;planTypeId=Month%20to%20Month&amp;&amp;featuredProductOfferId=7uK9tFUXoxIgaRErY8UoOt" TargetMode="External"/><Relationship Id="rId4"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hyperlink" Target="https://shawcommunications.atlassian.net/wiki/spaces/SE/pages/890569147/SA3-Cart+Page+Lead+Form+Analytics" TargetMode="External"/><Relationship Id="rId1" Type="http://schemas.openxmlformats.org/officeDocument/2006/relationships/hyperlink" Target="https://shawecomm.nonprod.dsl.aws.shaw.ca/cart?productOfferId=15&amp;planTypeId=2YVP&amp;incentiveTypeId=PromoPricing&amp;featuredProductOfferId=jsuvGOLIzJHpNihnVDgRtP" TargetMode="External"/><Relationship Id="rId4"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hyperlink" Target="https://shawcommunications.atlassian.net/wiki/spaces/SE/pages/890569147/SA3-Cart+Page+Lead+Form+Analytics" TargetMode="External"/><Relationship Id="rId1" Type="http://schemas.openxmlformats.org/officeDocument/2006/relationships/hyperlink" Target="https://shawecomm.nonprod.dsl.aws.shaw.ca/lead-form?addonId=pods" TargetMode="External"/><Relationship Id="rId4"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hyperlink" Target="https://shawcommunications.atlassian.net/wiki/spaces/SE/pages/890569147/SA3-Cart+Page+Lead+Form+Analytics" TargetMode="External"/><Relationship Id="rId1" Type="http://schemas.openxmlformats.org/officeDocument/2006/relationships/hyperlink" Target="https://shawecomm.nonprod.dsl.aws.shaw.ca/lead-form?addonId=tvMulticultural" TargetMode="External"/><Relationship Id="rId4"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hyperlink" Target="https://shawecomm.nonprod.dsl.aws.shaw.ca/lead-form?addonId=tvOneThousandMinutesInternationalLongDistance" TargetMode="External"/><Relationship Id="rId1" Type="http://schemas.openxmlformats.org/officeDocument/2006/relationships/hyperlink" Target="https://shawcommunications.atlassian.net/wiki/spaces/SE/pages/890569147/SA3-Cart+Page+Lead+Form+Analytics" TargetMode="External"/><Relationship Id="rId4"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hyperlink" Target="https://shawcommunications.atlassian.net/wiki/spaces/SE/pages/890569147/SA3-Cart+Page+Lead+Form+Analytics" TargetMode="External"/><Relationship Id="rId1" Type="http://schemas.openxmlformats.org/officeDocument/2006/relationships/hyperlink" Target="https://shawecomm.nonprod.dsl.aws.shaw.ca/home" TargetMode="External"/><Relationship Id="rId4"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hyperlink" Target="https://shawcommunications.atlassian.net/wiki/spaces/SE/pages/890569147/SA3-Cart+Page+Lead+Form+Analytics" TargetMode="External"/><Relationship Id="rId1" Type="http://schemas.openxmlformats.org/officeDocument/2006/relationships/hyperlink" Target="https://shawecomm.nonprod.dsl.aws.shaw.ca/home" TargetMode="External"/><Relationship Id="rId4"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hyperlink" Target="https://shawcommunications.atlassian.net/wiki/spaces/SE/pages/890569147/SA3-Cart+Page+Lead+Form+Analytics" TargetMode="External"/><Relationship Id="rId1" Type="http://schemas.openxmlformats.org/officeDocument/2006/relationships/hyperlink" Target="https://shawecomm.nonprod.dsl.aws.shaw.ca/home" TargetMode="External"/><Relationship Id="rId4"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hyperlink" Target="https://shawcommunications.atlassian.net/wiki/spaces/SE/pages/890569147/SA3-Cart+Page+Lead+Form+Analytics" TargetMode="External"/><Relationship Id="rId1" Type="http://schemas.openxmlformats.org/officeDocument/2006/relationships/hyperlink" Target="https://shawecomm.nonprod.dsl.aws.shaw.ca/home" TargetMode="External"/><Relationship Id="rId4"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hyperlink" Target="https://shawecomm.nonprod.dsl.aws.shaw.ca/home" TargetMode="External"/><Relationship Id="rId1" Type="http://schemas.openxmlformats.org/officeDocument/2006/relationships/hyperlink" Target="https://shawcommunications.atlassian.net/wiki/spaces/SE/pages/890569147/SA3-Cart+Page+Lead+Form+Analytics" TargetMode="External"/><Relationship Id="rId4"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37.bin"/><Relationship Id="rId2" Type="http://schemas.openxmlformats.org/officeDocument/2006/relationships/hyperlink" Target="https://shawcommunications.atlassian.net/wiki/spaces/SE/pages/890569147/SA3-Cart+Page+Lead+Form+Analytics" TargetMode="External"/><Relationship Id="rId1" Type="http://schemas.openxmlformats.org/officeDocument/2006/relationships/hyperlink" Target="https://shawecomm.nonprod.dsl.aws.shaw.ca/home" TargetMode="External"/><Relationship Id="rId4"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8.bin"/><Relationship Id="rId2" Type="http://schemas.openxmlformats.org/officeDocument/2006/relationships/hyperlink" Target="https://shawecomm.nonprod.dsl.aws.shaw.ca/home" TargetMode="External"/><Relationship Id="rId1" Type="http://schemas.openxmlformats.org/officeDocument/2006/relationships/hyperlink" Target="https://shawcommunications.atlassian.net/wiki/spaces/SE/pages/890569147/SA3-Cart+Page+Lead+Form+Analytics" TargetMode="External"/><Relationship Id="rId4"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hyperlink" Target="https://shawcommunications.atlassian.net/wiki/spaces/SE/pages/890569147/SA3-Cart+Page+Lead+Form+Analytics" TargetMode="External"/><Relationship Id="rId1" Type="http://schemas.openxmlformats.org/officeDocument/2006/relationships/hyperlink" Target="https://shawecomm.nonprod.dsl.aws.shaw.ca/home" TargetMode="External"/><Relationship Id="rId4"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printerSettings" Target="../printerSettings/printerSettings42.bin"/><Relationship Id="rId2" Type="http://schemas.openxmlformats.org/officeDocument/2006/relationships/hyperlink" Target="https://shawecomm.nonprod.dsl.aws.shaw.ca/home" TargetMode="External"/><Relationship Id="rId1" Type="http://schemas.openxmlformats.org/officeDocument/2006/relationships/hyperlink" Target="https://shawcommunications.atlassian.net/wiki/spaces/SE/pages/895713831/SA3-Order+Confirmation+Page+Analytics" TargetMode="External"/><Relationship Id="rId4"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3.bin"/><Relationship Id="rId2" Type="http://schemas.openxmlformats.org/officeDocument/2006/relationships/hyperlink" Target="https://shawcommunications.atlassian.net/wiki/spaces/SE/pages/894468435/SA3-Sitemap+Analytics" TargetMode="External"/><Relationship Id="rId1" Type="http://schemas.openxmlformats.org/officeDocument/2006/relationships/hyperlink" Target="https://shawecomm-test.nonprod.dsl.aws.shaw.ca/" TargetMode="External"/><Relationship Id="rId4"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3" Type="http://schemas.openxmlformats.org/officeDocument/2006/relationships/printerSettings" Target="../printerSettings/printerSettings44.bin"/><Relationship Id="rId2" Type="http://schemas.openxmlformats.org/officeDocument/2006/relationships/hyperlink" Target="https://shawcommunications.atlassian.net/wiki/spaces/SE/pages/895680969/SA3-Error+Page+Analytics" TargetMode="External"/><Relationship Id="rId1" Type="http://schemas.openxmlformats.org/officeDocument/2006/relationships/hyperlink" Target="https://shawecomm-test.nonprod.dsl.aws.shaw.ca/" TargetMode="External"/><Relationship Id="rId4"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3" Type="http://schemas.openxmlformats.org/officeDocument/2006/relationships/printerSettings" Target="../printerSettings/printerSettings45.bin"/><Relationship Id="rId2" Type="http://schemas.openxmlformats.org/officeDocument/2006/relationships/hyperlink" Target="https://shawcommunications.atlassian.net/wiki/spaces/SE/pages/895680969/SA3-Error+Page+Analytics" TargetMode="External"/><Relationship Id="rId1" Type="http://schemas.openxmlformats.org/officeDocument/2006/relationships/hyperlink" Target="https://shawecomm-test.nonprod.dsl.aws.shaw.ca/" TargetMode="External"/><Relationship Id="rId4"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3" Type="http://schemas.openxmlformats.org/officeDocument/2006/relationships/printerSettings" Target="../printerSettings/printerSettings46.bin"/><Relationship Id="rId2" Type="http://schemas.openxmlformats.org/officeDocument/2006/relationships/hyperlink" Target="https://shawcommunications.atlassian.net/wiki/spaces/SE/pages/894402568/SA3-Plan+Details+Modal+Analytics" TargetMode="External"/><Relationship Id="rId1" Type="http://schemas.openxmlformats.org/officeDocument/2006/relationships/hyperlink" Target="https://shawecomm.nonprod.dsl.aws.shaw.ca/internet" TargetMode="External"/><Relationship Id="rId4"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shawcommunications.atlassian.net/wiki/spaces/SE/pages/894435362/SA3-Plan+Comparison+Modal" TargetMode="External"/><Relationship Id="rId1" Type="http://schemas.openxmlformats.org/officeDocument/2006/relationships/hyperlink" Target="https://shawecomm.nonprod.dsl.aws.shaw.ca/internet" TargetMode="External"/><Relationship Id="rId4"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3" Type="http://schemas.openxmlformats.org/officeDocument/2006/relationships/printerSettings" Target="../printerSettings/printerSettings48.bin"/><Relationship Id="rId2" Type="http://schemas.openxmlformats.org/officeDocument/2006/relationships/hyperlink" Target="https://shawecomm.nonprod.dsl.aws.shaw.ca/bluecurve" TargetMode="External"/><Relationship Id="rId1" Type="http://schemas.openxmlformats.org/officeDocument/2006/relationships/hyperlink" Target="https://shawcommunications.atlassian.net/wiki/spaces/SE/pages/893747415/SA3-Gateway+Modal+Analytics" TargetMode="External"/><Relationship Id="rId4"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shawecomm.nonprod.dsl.aws.shaw.ca/tv" TargetMode="External"/><Relationship Id="rId1" Type="http://schemas.openxmlformats.org/officeDocument/2006/relationships/hyperlink" Target="https://shawcommunications.atlassian.net/wiki/spaces/SE/pages/893845892/SA3-TV+Equipment+Modal+Analytics" TargetMode="External"/><Relationship Id="rId4"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3" Type="http://schemas.openxmlformats.org/officeDocument/2006/relationships/drawing" Target="../drawings/drawing50.xml"/><Relationship Id="rId2" Type="http://schemas.openxmlformats.org/officeDocument/2006/relationships/printerSettings" Target="../printerSettings/printerSettings50.bin"/><Relationship Id="rId1" Type="http://schemas.openxmlformats.org/officeDocument/2006/relationships/hyperlink" Target="https://shawecomm-test.nonprod.dsl.aws.shaw.ca/" TargetMode="Externa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hyperlink" Target="https://shawcommunications.atlassian.net/wiki/spaces/SE/pages/895713536/SA3-Home+Page+Analytics" TargetMode="External"/><Relationship Id="rId1" Type="http://schemas.openxmlformats.org/officeDocument/2006/relationships/hyperlink" Target="https://shawecomm-test.nonprod.dsl.aws.shaw.ca/" TargetMode="External"/><Relationship Id="rId4"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3" Type="http://schemas.openxmlformats.org/officeDocument/2006/relationships/printerSettings" Target="../printerSettings/printerSettings52.bin"/><Relationship Id="rId2" Type="http://schemas.openxmlformats.org/officeDocument/2006/relationships/hyperlink" Target="https://shawcommunications.atlassian.net/wiki/spaces/SE/pages/894402922/SA3-Global+Navigation+Analytics-+Elements+introduced+post+Beta+launch" TargetMode="External"/><Relationship Id="rId1" Type="http://schemas.openxmlformats.org/officeDocument/2006/relationships/hyperlink" Target="https://shawecomm-test.nonprod.dsl.aws.shaw.ca/" TargetMode="External"/><Relationship Id="rId4"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3" Type="http://schemas.openxmlformats.org/officeDocument/2006/relationships/printerSettings" Target="../printerSettings/printerSettings53.bin"/><Relationship Id="rId2" Type="http://schemas.openxmlformats.org/officeDocument/2006/relationships/hyperlink" Target="https://shawcommunications.atlassian.net/wiki/spaces/SE/pages/894501400/SA3-Serviceability+Error+Module+Analytics" TargetMode="External"/><Relationship Id="rId1" Type="http://schemas.openxmlformats.org/officeDocument/2006/relationships/hyperlink" Target="https://shawecomm-test.nonprod.dsl.aws.shaw.ca/" TargetMode="External"/><Relationship Id="rId4"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3" Type="http://schemas.openxmlformats.org/officeDocument/2006/relationships/hyperlink" Target="https://shawcommunications.atlassian.net/wiki/spaces/SE/pages/895746744/SA3-Address+Validation+Modal+Analytics" TargetMode="External"/><Relationship Id="rId2" Type="http://schemas.openxmlformats.org/officeDocument/2006/relationships/hyperlink" Target="https://shawcommunications.atlassian.net/wiki/spaces/SE/pages/895746744/SA3-Address+Validation+Modal+Analytics" TargetMode="External"/><Relationship Id="rId1" Type="http://schemas.openxmlformats.org/officeDocument/2006/relationships/hyperlink" Target="https://shawecomm-test.nonprod.dsl.aws.shaw.ca/" TargetMode="External"/><Relationship Id="rId5" Type="http://schemas.openxmlformats.org/officeDocument/2006/relationships/drawing" Target="../drawings/drawing54.xml"/><Relationship Id="rId4"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printerSettings" Target="../printerSettings/printerSettings55.bin"/><Relationship Id="rId2" Type="http://schemas.openxmlformats.org/officeDocument/2006/relationships/hyperlink" Target="https://shawcommunications.atlassian.net/wiki/spaces/SE/pages/896401482/SA3-Nav+Promo+Bubble+Analytics" TargetMode="External"/><Relationship Id="rId1" Type="http://schemas.openxmlformats.org/officeDocument/2006/relationships/hyperlink" Target="https://shawecomm-test.nonprod.dsl.aws.shaw.ca/?aid=333350" TargetMode="External"/><Relationship Id="rId4"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3" Type="http://schemas.openxmlformats.org/officeDocument/2006/relationships/hyperlink" Target="https://shawecomm-test.nonprod.dsl.aws.shaw.ca/" TargetMode="External"/><Relationship Id="rId2" Type="http://schemas.openxmlformats.org/officeDocument/2006/relationships/hyperlink" Target="https://shawecomm.nonprod.dsl.aws.shaw.ca/home/" TargetMode="External"/><Relationship Id="rId1" Type="http://schemas.openxmlformats.org/officeDocument/2006/relationships/hyperlink" Target="https://shawecomm.nonprod.dsl.aws.shaw.ca/" TargetMode="External"/><Relationship Id="rId5" Type="http://schemas.openxmlformats.org/officeDocument/2006/relationships/drawing" Target="../drawings/drawing57.xml"/><Relationship Id="rId4"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3" Type="http://schemas.openxmlformats.org/officeDocument/2006/relationships/printerSettings" Target="../printerSettings/printerSettings58.bin"/><Relationship Id="rId2" Type="http://schemas.openxmlformats.org/officeDocument/2006/relationships/hyperlink" Target="https://shawcommunications.atlassian.net/wiki/spaces/SE/pages/900044188/SA3-News+and+Free+Previews+Analytics" TargetMode="External"/><Relationship Id="rId1" Type="http://schemas.openxmlformats.org/officeDocument/2006/relationships/hyperlink" Target="https://shawecomm-test.nonprod.dsl.aws.shaw.ca/" TargetMode="External"/><Relationship Id="rId4"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3" Type="http://schemas.openxmlformats.org/officeDocument/2006/relationships/printerSettings" Target="../printerSettings/printerSettings59.bin"/><Relationship Id="rId2" Type="http://schemas.openxmlformats.org/officeDocument/2006/relationships/hyperlink" Target="https://shawecomm.nonprod.dsl.aws.shaw.ca/terms-of-use" TargetMode="External"/><Relationship Id="rId1" Type="http://schemas.openxmlformats.org/officeDocument/2006/relationships/hyperlink" Target="https://shawcommunications.atlassian.net/wiki/spaces/SE/pages/900469286/SA3-Terms+of+Use+Analytics" TargetMode="External"/><Relationship Id="rId4"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3" Type="http://schemas.openxmlformats.org/officeDocument/2006/relationships/printerSettings" Target="../printerSettings/printerSettings60.bin"/><Relationship Id="rId2" Type="http://schemas.openxmlformats.org/officeDocument/2006/relationships/hyperlink" Target="https://shawecomm.nonprod.dsl.aws.shaw.ca/privacy-policy" TargetMode="External"/><Relationship Id="rId1" Type="http://schemas.openxmlformats.org/officeDocument/2006/relationships/hyperlink" Target="https://shawcommunications.atlassian.net/wiki/spaces/SE/pages/900370977/SA3-Privacy+Policy+Analytics" TargetMode="External"/><Relationship Id="rId4"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printerSettings" Target="../printerSettings/printerSettings62.bin"/><Relationship Id="rId2" Type="http://schemas.openxmlformats.org/officeDocument/2006/relationships/hyperlink" Target="https://shawecomm.nonprod.dsl.aws.shaw.ca/internet" TargetMode="External"/><Relationship Id="rId1" Type="http://schemas.openxmlformats.org/officeDocument/2006/relationships/hyperlink" Target="https://shawecomm.nonprod.dsl.aws.shaw.ca/tv/programming/channels/news-and-free-previews" TargetMode="External"/><Relationship Id="rId4" Type="http://schemas.openxmlformats.org/officeDocument/2006/relationships/drawing" Target="../drawings/drawing62.xml"/></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shawcommunications.atlassian.net/wiki/spaces/SE/pages/903479330/SA3-MC+Analytics" TargetMode="External"/><Relationship Id="rId1" Type="http://schemas.openxmlformats.org/officeDocument/2006/relationships/hyperlink" Target="https://shawecomm-test.nonprod.dsl.aws.shaw.ca/" TargetMode="External"/><Relationship Id="rId4" Type="http://schemas.openxmlformats.org/officeDocument/2006/relationships/drawing" Target="../drawings/drawing63.xml"/></Relationships>
</file>

<file path=xl/worksheets/_rels/sheet64.xml.rels><?xml version="1.0" encoding="UTF-8" standalone="yes"?>
<Relationships xmlns="http://schemas.openxmlformats.org/package/2006/relationships"><Relationship Id="rId3" Type="http://schemas.openxmlformats.org/officeDocument/2006/relationships/hyperlink" Target="https://shawecomm.nonprod.dsl.aws.shaw.ca/?aid=333353" TargetMode="External"/><Relationship Id="rId2" Type="http://schemas.openxmlformats.org/officeDocument/2006/relationships/hyperlink" Target="https://shawecomm.nonprod.dsl.aws.shaw.ca/?aid=333353" TargetMode="External"/><Relationship Id="rId1" Type="http://schemas.openxmlformats.org/officeDocument/2006/relationships/hyperlink" Target="https://shawcommunications.atlassian.net/wiki/spaces/SE/pages/896401482/SA3-Nav+Promo+Bubble+Analytics" TargetMode="External"/><Relationship Id="rId6" Type="http://schemas.openxmlformats.org/officeDocument/2006/relationships/drawing" Target="../drawings/drawing64.xml"/><Relationship Id="rId5" Type="http://schemas.openxmlformats.org/officeDocument/2006/relationships/printerSettings" Target="../printerSettings/printerSettings64.bin"/><Relationship Id="rId4" Type="http://schemas.openxmlformats.org/officeDocument/2006/relationships/hyperlink" Target="https://shawecomm.nonprod.dsl.aws.shaw.ca/?aid=333353" TargetMode="External"/></Relationships>
</file>

<file path=xl/worksheets/_rels/sheet65.xml.rels><?xml version="1.0" encoding="UTF-8" standalone="yes"?>
<Relationships xmlns="http://schemas.openxmlformats.org/package/2006/relationships"><Relationship Id="rId3" Type="http://schemas.openxmlformats.org/officeDocument/2006/relationships/printerSettings" Target="../printerSettings/printerSettings65.bin"/><Relationship Id="rId2" Type="http://schemas.openxmlformats.org/officeDocument/2006/relationships/hyperlink" Target="https://shawcommunications.atlassian.net/wiki/spaces/SE/pages/896401482/SA3-Nav+Promo+Bubble+Analytics" TargetMode="External"/><Relationship Id="rId1" Type="http://schemas.openxmlformats.org/officeDocument/2006/relationships/hyperlink" Target="https://shawecomm-test.nonprod.dsl.aws.shaw.ca/" TargetMode="External"/><Relationship Id="rId4" Type="http://schemas.openxmlformats.org/officeDocument/2006/relationships/drawing" Target="../drawings/drawing65.xml"/></Relationships>
</file>

<file path=xl/worksheets/_rels/sheet66.xml.rels><?xml version="1.0" encoding="UTF-8" standalone="yes"?>
<Relationships xmlns="http://schemas.openxmlformats.org/package/2006/relationships"><Relationship Id="rId3" Type="http://schemas.openxmlformats.org/officeDocument/2006/relationships/drawing" Target="../drawings/drawing66.xml"/><Relationship Id="rId2" Type="http://schemas.openxmlformats.org/officeDocument/2006/relationships/printerSettings" Target="../printerSettings/printerSettings66.bin"/><Relationship Id="rId1" Type="http://schemas.openxmlformats.org/officeDocument/2006/relationships/hyperlink" Target="https://shawecomm.nonprod.dsl.aws.shaw.ca/ho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6C015-460B-4D53-A4DF-FBC6435624F6}">
  <sheetPr codeName="Sheet2"/>
  <dimension ref="A1:J276"/>
  <sheetViews>
    <sheetView showGridLines="0" tabSelected="1" zoomScale="140" zoomScaleNormal="82" workbookViewId="0">
      <pane ySplit="1" topLeftCell="A39" activePane="bottomLeft" state="frozen"/>
      <selection activeCell="F6" sqref="F6"/>
      <selection pane="bottomLeft" activeCell="G66" sqref="G66"/>
    </sheetView>
  </sheetViews>
  <sheetFormatPr baseColWidth="10" defaultColWidth="8.83203125" defaultRowHeight="13"/>
  <cols>
    <col min="1" max="1" width="2.83203125" style="45" customWidth="1"/>
    <col min="2" max="2" width="14.33203125" style="60" customWidth="1"/>
    <col min="3" max="3" width="17.33203125" style="140" customWidth="1"/>
    <col min="4" max="4" width="41.33203125" style="60" customWidth="1"/>
    <col min="5" max="5" width="16" style="61" hidden="1" customWidth="1"/>
    <col min="6" max="6" width="25.33203125" style="61" hidden="1" customWidth="1"/>
    <col min="7" max="7" width="77.33203125" style="60" customWidth="1"/>
    <col min="8" max="8" width="15.6640625" style="60" bestFit="1" customWidth="1"/>
    <col min="9" max="9" width="16" style="61" customWidth="1"/>
    <col min="10" max="10" width="19" style="62" bestFit="1" customWidth="1"/>
  </cols>
  <sheetData>
    <row r="1" spans="1:10" s="8" customFormat="1">
      <c r="A1" s="46"/>
      <c r="B1" s="47" t="s">
        <v>126</v>
      </c>
      <c r="C1" s="138" t="s">
        <v>127</v>
      </c>
      <c r="D1" s="47" t="s">
        <v>128</v>
      </c>
      <c r="E1" s="48"/>
      <c r="F1" s="48"/>
      <c r="G1" s="47" t="s">
        <v>9</v>
      </c>
      <c r="H1" s="47" t="s">
        <v>129</v>
      </c>
      <c r="I1" s="48" t="s">
        <v>130</v>
      </c>
      <c r="J1" s="49" t="s">
        <v>131</v>
      </c>
    </row>
    <row r="2" spans="1:10" s="1" customFormat="1" ht="15" customHeight="1">
      <c r="A2" s="44"/>
      <c r="B2" s="50">
        <v>10001</v>
      </c>
      <c r="C2" s="139">
        <v>20003</v>
      </c>
      <c r="D2" s="50" t="s">
        <v>1</v>
      </c>
      <c r="E2" s="51"/>
      <c r="F2" s="51"/>
      <c r="G2" s="161" t="s">
        <v>673</v>
      </c>
      <c r="H2" s="50" t="s">
        <v>21</v>
      </c>
      <c r="I2" s="52">
        <v>43620</v>
      </c>
      <c r="J2" s="53" t="s">
        <v>132</v>
      </c>
    </row>
    <row r="3" spans="1:10" s="1" customFormat="1" ht="15" customHeight="1">
      <c r="A3" s="44"/>
      <c r="B3" s="50">
        <v>10001</v>
      </c>
      <c r="C3" s="139">
        <v>20005</v>
      </c>
      <c r="D3" s="50" t="s">
        <v>1</v>
      </c>
      <c r="E3" s="51"/>
      <c r="F3" s="51"/>
      <c r="G3" s="161" t="s">
        <v>673</v>
      </c>
      <c r="H3" s="50" t="s">
        <v>3</v>
      </c>
      <c r="I3" s="52">
        <v>43626</v>
      </c>
      <c r="J3" s="53" t="s">
        <v>6</v>
      </c>
    </row>
    <row r="4" spans="1:10" s="1" customFormat="1" ht="15" customHeight="1">
      <c r="A4" s="44"/>
      <c r="B4" s="50">
        <v>10002</v>
      </c>
      <c r="C4" s="139">
        <v>20003</v>
      </c>
      <c r="D4" s="50" t="s">
        <v>133</v>
      </c>
      <c r="E4" s="51"/>
      <c r="F4" s="51"/>
      <c r="G4" s="161" t="s">
        <v>674</v>
      </c>
      <c r="H4" s="50" t="s">
        <v>21</v>
      </c>
      <c r="I4" s="52">
        <v>43620</v>
      </c>
      <c r="J4" s="53" t="s">
        <v>132</v>
      </c>
    </row>
    <row r="5" spans="1:10" s="1" customFormat="1" ht="15" customHeight="1">
      <c r="A5" s="44"/>
      <c r="B5" s="50">
        <v>10002</v>
      </c>
      <c r="C5" s="139">
        <v>20005</v>
      </c>
      <c r="D5" s="50" t="s">
        <v>133</v>
      </c>
      <c r="E5" s="54"/>
      <c r="F5" s="54"/>
      <c r="G5" s="161" t="s">
        <v>675</v>
      </c>
      <c r="H5" s="50" t="s">
        <v>3</v>
      </c>
      <c r="I5" s="52">
        <v>43626</v>
      </c>
      <c r="J5" s="53" t="s">
        <v>6</v>
      </c>
    </row>
    <row r="6" spans="1:10" s="1" customFormat="1" ht="15" customHeight="1">
      <c r="A6" s="44"/>
      <c r="B6" s="50">
        <v>10003</v>
      </c>
      <c r="C6" s="139">
        <v>20003</v>
      </c>
      <c r="D6" s="50" t="s">
        <v>135</v>
      </c>
      <c r="E6" s="52"/>
      <c r="F6" s="52"/>
      <c r="G6" s="161" t="s">
        <v>676</v>
      </c>
      <c r="H6" s="50" t="s">
        <v>21</v>
      </c>
      <c r="I6" s="52">
        <v>43607</v>
      </c>
      <c r="J6" s="53" t="s">
        <v>132</v>
      </c>
    </row>
    <row r="7" spans="1:10" s="1" customFormat="1" ht="15" customHeight="1">
      <c r="A7" s="44"/>
      <c r="B7" s="50">
        <v>10003</v>
      </c>
      <c r="C7" s="139">
        <v>20005</v>
      </c>
      <c r="D7" s="50" t="s">
        <v>135</v>
      </c>
      <c r="E7" s="52"/>
      <c r="F7" s="52"/>
      <c r="G7" s="161" t="s">
        <v>676</v>
      </c>
      <c r="H7" s="50" t="s">
        <v>21</v>
      </c>
      <c r="I7" s="52">
        <v>43607</v>
      </c>
      <c r="J7" s="53" t="s">
        <v>6</v>
      </c>
    </row>
    <row r="8" spans="1:10" s="1" customFormat="1" ht="15" customHeight="1">
      <c r="A8" s="44"/>
      <c r="B8" s="50">
        <v>10004</v>
      </c>
      <c r="C8" s="139">
        <v>20003</v>
      </c>
      <c r="D8" s="50" t="s">
        <v>137</v>
      </c>
      <c r="E8" s="52"/>
      <c r="F8" s="52"/>
      <c r="G8" s="161" t="s">
        <v>677</v>
      </c>
      <c r="H8" s="50" t="s">
        <v>21</v>
      </c>
      <c r="I8" s="52">
        <v>43620</v>
      </c>
      <c r="J8" s="53" t="s">
        <v>132</v>
      </c>
    </row>
    <row r="9" spans="1:10" s="1" customFormat="1" ht="15" customHeight="1">
      <c r="A9" s="44"/>
      <c r="B9" s="50">
        <v>10005</v>
      </c>
      <c r="C9" s="139">
        <v>20003</v>
      </c>
      <c r="D9" s="50" t="s">
        <v>139</v>
      </c>
      <c r="E9" s="52"/>
      <c r="F9" s="52"/>
      <c r="G9" s="161" t="s">
        <v>678</v>
      </c>
      <c r="H9" s="50" t="s">
        <v>21</v>
      </c>
      <c r="I9" s="52">
        <v>43607</v>
      </c>
      <c r="J9" s="53" t="s">
        <v>132</v>
      </c>
    </row>
    <row r="10" spans="1:10" s="1" customFormat="1" ht="15" customHeight="1">
      <c r="A10" s="44"/>
      <c r="B10" s="50">
        <v>10006</v>
      </c>
      <c r="C10" s="139">
        <v>20002</v>
      </c>
      <c r="D10" s="50" t="s">
        <v>141</v>
      </c>
      <c r="E10" s="52"/>
      <c r="F10" s="52"/>
      <c r="G10" s="161" t="s">
        <v>679</v>
      </c>
      <c r="H10" s="50" t="s">
        <v>21</v>
      </c>
      <c r="I10" s="52">
        <v>43623</v>
      </c>
      <c r="J10" s="53" t="s">
        <v>143</v>
      </c>
    </row>
    <row r="11" spans="1:10" s="1" customFormat="1" ht="15" customHeight="1">
      <c r="A11" s="44"/>
      <c r="B11" s="50">
        <v>10006</v>
      </c>
      <c r="C11" s="139">
        <v>20004</v>
      </c>
      <c r="D11" s="50" t="s">
        <v>141</v>
      </c>
      <c r="E11" s="52"/>
      <c r="F11" s="52"/>
      <c r="G11" s="161" t="s">
        <v>679</v>
      </c>
      <c r="H11" s="50" t="s">
        <v>75</v>
      </c>
      <c r="I11" s="52">
        <v>43608</v>
      </c>
      <c r="J11" s="53" t="s">
        <v>144</v>
      </c>
    </row>
    <row r="12" spans="1:10" s="1" customFormat="1" ht="15" customHeight="1">
      <c r="A12" s="44"/>
      <c r="B12" s="50">
        <v>10007</v>
      </c>
      <c r="C12" s="139">
        <v>20002</v>
      </c>
      <c r="D12" s="50" t="s">
        <v>145</v>
      </c>
      <c r="E12" s="52"/>
      <c r="F12" s="52"/>
      <c r="G12" s="161" t="s">
        <v>680</v>
      </c>
      <c r="H12" s="50" t="s">
        <v>21</v>
      </c>
      <c r="I12" s="52">
        <v>43602</v>
      </c>
      <c r="J12" s="53" t="s">
        <v>143</v>
      </c>
    </row>
    <row r="13" spans="1:10" s="1" customFormat="1" ht="15" customHeight="1">
      <c r="A13" s="44"/>
      <c r="B13" s="50">
        <v>10007</v>
      </c>
      <c r="C13" s="139">
        <v>20004</v>
      </c>
      <c r="D13" s="50" t="s">
        <v>145</v>
      </c>
      <c r="E13" s="52"/>
      <c r="F13" s="52"/>
      <c r="G13" s="161" t="s">
        <v>680</v>
      </c>
      <c r="H13" s="50" t="s">
        <v>75</v>
      </c>
      <c r="I13" s="52">
        <v>43608</v>
      </c>
      <c r="J13" s="53" t="s">
        <v>144</v>
      </c>
    </row>
    <row r="14" spans="1:10" s="1" customFormat="1" ht="15" customHeight="1">
      <c r="A14" s="44"/>
      <c r="B14" s="50">
        <v>10008</v>
      </c>
      <c r="C14" s="139">
        <v>20002</v>
      </c>
      <c r="D14" s="50" t="s">
        <v>147</v>
      </c>
      <c r="E14" s="52"/>
      <c r="F14" s="52"/>
      <c r="G14" s="161" t="s">
        <v>681</v>
      </c>
      <c r="H14" s="50" t="s">
        <v>21</v>
      </c>
      <c r="I14" s="52">
        <v>43602</v>
      </c>
      <c r="J14" s="53" t="s">
        <v>143</v>
      </c>
    </row>
    <row r="15" spans="1:10" s="1" customFormat="1" ht="15" customHeight="1">
      <c r="A15" s="44"/>
      <c r="B15" s="50">
        <v>10008</v>
      </c>
      <c r="C15" s="139">
        <v>20004</v>
      </c>
      <c r="D15" s="50" t="s">
        <v>147</v>
      </c>
      <c r="E15" s="52"/>
      <c r="F15" s="52"/>
      <c r="G15" s="161" t="s">
        <v>681</v>
      </c>
      <c r="H15" s="50" t="s">
        <v>21</v>
      </c>
      <c r="I15" s="52">
        <v>43608</v>
      </c>
      <c r="J15" s="53" t="s">
        <v>144</v>
      </c>
    </row>
    <row r="16" spans="1:10" s="1" customFormat="1" ht="15" customHeight="1">
      <c r="A16" s="44"/>
      <c r="B16" s="50">
        <v>10009</v>
      </c>
      <c r="C16" s="139">
        <v>20002</v>
      </c>
      <c r="D16" s="50" t="s">
        <v>149</v>
      </c>
      <c r="E16" s="52"/>
      <c r="F16" s="52"/>
      <c r="G16" s="161" t="s">
        <v>682</v>
      </c>
      <c r="H16" s="50" t="s">
        <v>21</v>
      </c>
      <c r="I16" s="52">
        <v>43602</v>
      </c>
      <c r="J16" s="53" t="s">
        <v>143</v>
      </c>
    </row>
    <row r="17" spans="1:10" s="1" customFormat="1" ht="15" customHeight="1">
      <c r="A17" s="44"/>
      <c r="B17" s="50">
        <v>10009</v>
      </c>
      <c r="C17" s="139">
        <v>20004</v>
      </c>
      <c r="D17" s="50" t="s">
        <v>149</v>
      </c>
      <c r="E17" s="52"/>
      <c r="F17" s="52"/>
      <c r="G17" s="161" t="s">
        <v>682</v>
      </c>
      <c r="H17" s="50" t="s">
        <v>21</v>
      </c>
      <c r="I17" s="52">
        <v>43608</v>
      </c>
      <c r="J17" s="53" t="s">
        <v>144</v>
      </c>
    </row>
    <row r="18" spans="1:10" s="1" customFormat="1" ht="15" customHeight="1">
      <c r="A18" s="44"/>
      <c r="B18" s="50">
        <v>10010</v>
      </c>
      <c r="C18" s="139">
        <v>20003</v>
      </c>
      <c r="D18" s="50" t="s">
        <v>151</v>
      </c>
      <c r="E18" s="52"/>
      <c r="F18" s="52"/>
      <c r="G18" s="161" t="s">
        <v>683</v>
      </c>
      <c r="H18" s="50" t="s">
        <v>119</v>
      </c>
      <c r="I18" s="52">
        <v>43623</v>
      </c>
      <c r="J18" s="53" t="s">
        <v>132</v>
      </c>
    </row>
    <row r="19" spans="1:10" s="1" customFormat="1" ht="15" customHeight="1">
      <c r="A19" s="44"/>
      <c r="B19" s="50">
        <v>10011</v>
      </c>
      <c r="C19" s="139">
        <v>20002</v>
      </c>
      <c r="D19" s="50" t="s">
        <v>153</v>
      </c>
      <c r="E19" s="52"/>
      <c r="F19" s="52"/>
      <c r="G19" s="161" t="s">
        <v>684</v>
      </c>
      <c r="H19" s="50" t="s">
        <v>21</v>
      </c>
      <c r="I19" s="52">
        <v>43623</v>
      </c>
      <c r="J19" s="53" t="s">
        <v>143</v>
      </c>
    </row>
    <row r="20" spans="1:10" s="1" customFormat="1" ht="15" customHeight="1">
      <c r="A20" s="44"/>
      <c r="B20" s="50">
        <v>10012</v>
      </c>
      <c r="C20" s="139">
        <v>20002</v>
      </c>
      <c r="D20" s="50" t="s">
        <v>155</v>
      </c>
      <c r="E20" s="52"/>
      <c r="F20" s="52"/>
      <c r="G20" s="161" t="s">
        <v>685</v>
      </c>
      <c r="H20" s="50" t="s">
        <v>21</v>
      </c>
      <c r="I20" s="52">
        <v>43607</v>
      </c>
      <c r="J20" s="53" t="s">
        <v>143</v>
      </c>
    </row>
    <row r="21" spans="1:10" s="1" customFormat="1" ht="15" customHeight="1">
      <c r="A21" s="44"/>
      <c r="B21" s="50">
        <v>10012</v>
      </c>
      <c r="C21" s="139">
        <v>20004</v>
      </c>
      <c r="D21" s="50" t="s">
        <v>155</v>
      </c>
      <c r="E21" s="52"/>
      <c r="F21" s="52"/>
      <c r="G21" s="161" t="s">
        <v>685</v>
      </c>
      <c r="H21" s="50" t="s">
        <v>119</v>
      </c>
      <c r="I21" s="52">
        <v>43608</v>
      </c>
      <c r="J21" s="53" t="s">
        <v>144</v>
      </c>
    </row>
    <row r="22" spans="1:10" s="1" customFormat="1" ht="15" customHeight="1">
      <c r="A22" s="44"/>
      <c r="B22" s="50">
        <v>10013</v>
      </c>
      <c r="C22" s="139">
        <v>20003</v>
      </c>
      <c r="D22" s="50" t="s">
        <v>157</v>
      </c>
      <c r="E22" s="52"/>
      <c r="F22" s="52"/>
      <c r="G22" s="161" t="s">
        <v>686</v>
      </c>
      <c r="H22" s="50" t="s">
        <v>3</v>
      </c>
      <c r="I22" s="52">
        <v>43623</v>
      </c>
      <c r="J22" s="53" t="s">
        <v>132</v>
      </c>
    </row>
    <row r="23" spans="1:10" s="1" customFormat="1" ht="15" customHeight="1">
      <c r="A23" s="44"/>
      <c r="B23" s="50">
        <v>10013</v>
      </c>
      <c r="C23" s="139">
        <v>20005</v>
      </c>
      <c r="D23" s="50" t="s">
        <v>157</v>
      </c>
      <c r="E23" s="52"/>
      <c r="F23" s="52"/>
      <c r="G23" s="161" t="s">
        <v>673</v>
      </c>
      <c r="H23" s="50" t="s">
        <v>75</v>
      </c>
      <c r="I23" s="52">
        <v>43614</v>
      </c>
      <c r="J23" s="53" t="s">
        <v>6</v>
      </c>
    </row>
    <row r="24" spans="1:10" s="1" customFormat="1" ht="15" customHeight="1">
      <c r="A24" s="44"/>
      <c r="B24" s="50">
        <v>10014</v>
      </c>
      <c r="C24" s="139">
        <v>20002.099999999999</v>
      </c>
      <c r="D24" s="50" t="s">
        <v>160</v>
      </c>
      <c r="E24" s="52"/>
      <c r="F24" s="52" t="s">
        <v>445</v>
      </c>
      <c r="G24" s="161" t="s">
        <v>687</v>
      </c>
      <c r="H24" s="50" t="s">
        <v>21</v>
      </c>
      <c r="I24" s="52">
        <v>43616</v>
      </c>
      <c r="J24" s="53" t="s">
        <v>143</v>
      </c>
    </row>
    <row r="25" spans="1:10" s="1" customFormat="1" ht="15" customHeight="1">
      <c r="A25" s="44"/>
      <c r="B25" s="50">
        <v>10014</v>
      </c>
      <c r="C25" s="139">
        <v>20002.2</v>
      </c>
      <c r="D25" s="50" t="s">
        <v>160</v>
      </c>
      <c r="E25" s="52"/>
      <c r="F25" s="52" t="s">
        <v>446</v>
      </c>
      <c r="G25" s="161" t="s">
        <v>688</v>
      </c>
      <c r="H25" s="50" t="s">
        <v>21</v>
      </c>
      <c r="I25" s="52">
        <v>43616</v>
      </c>
      <c r="J25" s="53" t="s">
        <v>143</v>
      </c>
    </row>
    <row r="26" spans="1:10" s="1" customFormat="1" ht="15" customHeight="1">
      <c r="A26" s="44"/>
      <c r="B26" s="50">
        <v>10014</v>
      </c>
      <c r="C26" s="139">
        <v>20002.3</v>
      </c>
      <c r="D26" s="50" t="s">
        <v>160</v>
      </c>
      <c r="E26" s="52"/>
      <c r="F26" s="52" t="s">
        <v>447</v>
      </c>
      <c r="G26" s="161" t="s">
        <v>689</v>
      </c>
      <c r="H26" s="50" t="s">
        <v>21</v>
      </c>
      <c r="I26" s="52">
        <v>43616</v>
      </c>
      <c r="J26" s="53" t="s">
        <v>143</v>
      </c>
    </row>
    <row r="27" spans="1:10" s="1" customFormat="1" ht="15" customHeight="1">
      <c r="A27" s="44"/>
      <c r="B27" s="50">
        <v>10014</v>
      </c>
      <c r="C27" s="139">
        <v>20002.400000000001</v>
      </c>
      <c r="D27" s="50" t="s">
        <v>160</v>
      </c>
      <c r="E27" s="52"/>
      <c r="F27" s="52" t="s">
        <v>448</v>
      </c>
      <c r="G27" s="161" t="s">
        <v>690</v>
      </c>
      <c r="H27" s="50" t="s">
        <v>21</v>
      </c>
      <c r="I27" s="52">
        <v>43623</v>
      </c>
      <c r="J27" s="53" t="s">
        <v>143</v>
      </c>
    </row>
    <row r="28" spans="1:10" s="1" customFormat="1" ht="15" customHeight="1">
      <c r="A28" s="44"/>
      <c r="B28" s="50">
        <v>10014</v>
      </c>
      <c r="C28" s="139">
        <v>20002.5</v>
      </c>
      <c r="D28" s="50" t="s">
        <v>160</v>
      </c>
      <c r="E28" s="51"/>
      <c r="F28" s="51" t="s">
        <v>449</v>
      </c>
      <c r="G28" s="161" t="s">
        <v>691</v>
      </c>
      <c r="H28" s="50" t="s">
        <v>21</v>
      </c>
      <c r="I28" s="52">
        <v>43616</v>
      </c>
      <c r="J28" s="53" t="s">
        <v>143</v>
      </c>
    </row>
    <row r="29" spans="1:10" s="1" customFormat="1" ht="15" customHeight="1">
      <c r="A29" s="44"/>
      <c r="B29" s="50">
        <v>10014</v>
      </c>
      <c r="C29" s="139">
        <v>20002.599999999999</v>
      </c>
      <c r="D29" s="50" t="s">
        <v>160</v>
      </c>
      <c r="E29" s="51"/>
      <c r="F29" s="51" t="s">
        <v>450</v>
      </c>
      <c r="G29" s="161" t="s">
        <v>692</v>
      </c>
      <c r="H29" s="50" t="s">
        <v>21</v>
      </c>
      <c r="I29" s="52">
        <v>43616</v>
      </c>
      <c r="J29" s="53" t="s">
        <v>143</v>
      </c>
    </row>
    <row r="30" spans="1:10" s="1" customFormat="1" ht="15" customHeight="1">
      <c r="A30" s="44"/>
      <c r="B30" s="50">
        <v>10014</v>
      </c>
      <c r="C30" s="139">
        <v>20002.7</v>
      </c>
      <c r="D30" s="50" t="s">
        <v>160</v>
      </c>
      <c r="E30" s="51"/>
      <c r="F30" s="51" t="s">
        <v>451</v>
      </c>
      <c r="G30" s="161" t="s">
        <v>693</v>
      </c>
      <c r="H30" s="50" t="s">
        <v>21</v>
      </c>
      <c r="I30" s="52">
        <v>43616</v>
      </c>
      <c r="J30" s="53" t="s">
        <v>143</v>
      </c>
    </row>
    <row r="31" spans="1:10" s="1" customFormat="1" ht="15" customHeight="1">
      <c r="A31" s="44"/>
      <c r="B31" s="50">
        <v>10014</v>
      </c>
      <c r="C31" s="139">
        <v>20002.8</v>
      </c>
      <c r="D31" s="50" t="s">
        <v>160</v>
      </c>
      <c r="E31" s="51"/>
      <c r="F31" s="51" t="s">
        <v>452</v>
      </c>
      <c r="G31" s="161" t="s">
        <v>694</v>
      </c>
      <c r="H31" s="50" t="s">
        <v>3</v>
      </c>
      <c r="I31" s="52">
        <v>43623</v>
      </c>
      <c r="J31" s="53" t="s">
        <v>143</v>
      </c>
    </row>
    <row r="32" spans="1:10" s="1" customFormat="1">
      <c r="A32" s="44"/>
      <c r="B32" s="50">
        <v>10014</v>
      </c>
      <c r="C32" s="139">
        <v>20005.099999999999</v>
      </c>
      <c r="D32" s="50" t="s">
        <v>160</v>
      </c>
      <c r="E32" s="51"/>
      <c r="F32" s="51" t="s">
        <v>445</v>
      </c>
      <c r="G32" s="161" t="s">
        <v>673</v>
      </c>
      <c r="H32" s="50" t="s">
        <v>75</v>
      </c>
      <c r="I32" s="52">
        <v>43616</v>
      </c>
      <c r="J32" s="53" t="s">
        <v>6</v>
      </c>
    </row>
    <row r="33" spans="1:10" s="1" customFormat="1">
      <c r="A33" s="44"/>
      <c r="B33" s="50">
        <v>10014</v>
      </c>
      <c r="C33" s="139">
        <v>20005.2</v>
      </c>
      <c r="D33" s="50" t="s">
        <v>160</v>
      </c>
      <c r="E33" s="51"/>
      <c r="F33" s="51" t="s">
        <v>446</v>
      </c>
      <c r="G33" s="161" t="s">
        <v>673</v>
      </c>
      <c r="H33" s="50" t="s">
        <v>75</v>
      </c>
      <c r="I33" s="52">
        <v>43619</v>
      </c>
      <c r="J33" s="53" t="s">
        <v>6</v>
      </c>
    </row>
    <row r="34" spans="1:10" s="1" customFormat="1">
      <c r="A34" s="44"/>
      <c r="B34" s="50">
        <v>10014</v>
      </c>
      <c r="C34" s="139">
        <v>20005.3</v>
      </c>
      <c r="D34" s="50" t="s">
        <v>160</v>
      </c>
      <c r="E34" s="51"/>
      <c r="F34" s="51" t="s">
        <v>447</v>
      </c>
      <c r="G34" s="161" t="s">
        <v>673</v>
      </c>
      <c r="H34" s="50" t="s">
        <v>75</v>
      </c>
      <c r="I34" s="52">
        <v>43616</v>
      </c>
      <c r="J34" s="53" t="s">
        <v>6</v>
      </c>
    </row>
    <row r="35" spans="1:10" s="1" customFormat="1">
      <c r="A35" s="44"/>
      <c r="B35" s="50">
        <v>10014</v>
      </c>
      <c r="C35" s="139">
        <v>20005.400000000001</v>
      </c>
      <c r="D35" s="50" t="s">
        <v>160</v>
      </c>
      <c r="E35" s="51"/>
      <c r="F35" s="51" t="s">
        <v>448</v>
      </c>
      <c r="G35" s="161" t="s">
        <v>673</v>
      </c>
      <c r="H35" s="50" t="s">
        <v>75</v>
      </c>
      <c r="I35" s="52">
        <v>43616</v>
      </c>
      <c r="J35" s="53" t="s">
        <v>6</v>
      </c>
    </row>
    <row r="36" spans="1:10" s="1" customFormat="1">
      <c r="A36" s="44"/>
      <c r="B36" s="50">
        <v>10014</v>
      </c>
      <c r="C36" s="139">
        <v>20005.5</v>
      </c>
      <c r="D36" s="50" t="s">
        <v>160</v>
      </c>
      <c r="E36" s="51"/>
      <c r="F36" s="51" t="s">
        <v>449</v>
      </c>
      <c r="G36" s="161" t="s">
        <v>673</v>
      </c>
      <c r="H36" s="50" t="s">
        <v>3</v>
      </c>
      <c r="I36" s="52">
        <v>43626</v>
      </c>
      <c r="J36" s="53" t="s">
        <v>6</v>
      </c>
    </row>
    <row r="37" spans="1:10" s="1" customFormat="1">
      <c r="A37" s="44"/>
      <c r="B37" s="50">
        <v>10014</v>
      </c>
      <c r="C37" s="139">
        <v>20005.599999999999</v>
      </c>
      <c r="D37" s="50" t="s">
        <v>160</v>
      </c>
      <c r="E37" s="51"/>
      <c r="F37" s="51" t="s">
        <v>450</v>
      </c>
      <c r="G37" s="161" t="s">
        <v>673</v>
      </c>
      <c r="H37" s="50" t="s">
        <v>75</v>
      </c>
      <c r="I37" s="52">
        <v>43616</v>
      </c>
      <c r="J37" s="53" t="s">
        <v>6</v>
      </c>
    </row>
    <row r="38" spans="1:10" s="1" customFormat="1">
      <c r="A38" s="44"/>
      <c r="B38" s="50">
        <v>10014</v>
      </c>
      <c r="C38" s="139">
        <v>20005.7</v>
      </c>
      <c r="D38" s="50" t="s">
        <v>160</v>
      </c>
      <c r="E38" s="51"/>
      <c r="F38" s="51" t="s">
        <v>451</v>
      </c>
      <c r="G38" s="161" t="s">
        <v>673</v>
      </c>
      <c r="H38" s="50" t="s">
        <v>3</v>
      </c>
      <c r="I38" s="52">
        <v>43626</v>
      </c>
      <c r="J38" s="53" t="s">
        <v>6</v>
      </c>
    </row>
    <row r="39" spans="1:10" s="1" customFormat="1">
      <c r="A39" s="44"/>
      <c r="B39" s="50">
        <v>10014</v>
      </c>
      <c r="C39" s="139">
        <v>20005.8</v>
      </c>
      <c r="D39" s="50" t="s">
        <v>160</v>
      </c>
      <c r="E39" s="51"/>
      <c r="F39" s="51" t="s">
        <v>452</v>
      </c>
      <c r="G39" s="161" t="s">
        <v>673</v>
      </c>
      <c r="H39" s="50" t="s">
        <v>3</v>
      </c>
      <c r="I39" s="52">
        <v>43626</v>
      </c>
      <c r="J39" s="53" t="s">
        <v>6</v>
      </c>
    </row>
    <row r="40" spans="1:10" s="1" customFormat="1">
      <c r="A40" s="44"/>
      <c r="B40" s="50">
        <v>10015</v>
      </c>
      <c r="C40" s="139">
        <v>20003</v>
      </c>
      <c r="D40" s="50" t="s">
        <v>162</v>
      </c>
      <c r="E40" s="51"/>
      <c r="F40" s="51"/>
      <c r="G40" s="161" t="s">
        <v>695</v>
      </c>
      <c r="H40" s="50" t="s">
        <v>119</v>
      </c>
      <c r="I40" s="52">
        <v>43623</v>
      </c>
      <c r="J40" s="53" t="s">
        <v>132</v>
      </c>
    </row>
    <row r="41" spans="1:10" s="1" customFormat="1">
      <c r="A41" s="44"/>
      <c r="B41" s="50">
        <v>10016</v>
      </c>
      <c r="C41" s="139">
        <v>20003</v>
      </c>
      <c r="D41" s="50" t="s">
        <v>164</v>
      </c>
      <c r="E41" s="51"/>
      <c r="F41" s="51"/>
      <c r="G41" s="161" t="s">
        <v>696</v>
      </c>
      <c r="H41" s="50" t="s">
        <v>119</v>
      </c>
      <c r="I41" s="52">
        <v>43616</v>
      </c>
      <c r="J41" s="53" t="s">
        <v>132</v>
      </c>
    </row>
    <row r="42" spans="1:10" s="1" customFormat="1">
      <c r="A42" s="44"/>
      <c r="B42" s="50">
        <v>10016</v>
      </c>
      <c r="C42" s="139">
        <v>20005</v>
      </c>
      <c r="D42" s="50" t="s">
        <v>164</v>
      </c>
      <c r="E42" s="51"/>
      <c r="F42" s="51"/>
      <c r="G42" s="161" t="s">
        <v>673</v>
      </c>
      <c r="H42" s="50" t="s">
        <v>75</v>
      </c>
      <c r="I42" s="52">
        <v>43615</v>
      </c>
      <c r="J42" s="53" t="s">
        <v>6</v>
      </c>
    </row>
    <row r="43" spans="1:10" s="1" customFormat="1">
      <c r="A43" s="44"/>
      <c r="B43" s="50">
        <v>10017</v>
      </c>
      <c r="C43" s="139">
        <v>20002</v>
      </c>
      <c r="D43" s="50" t="s">
        <v>165</v>
      </c>
      <c r="E43" s="51"/>
      <c r="F43" s="51"/>
      <c r="G43" s="161" t="s">
        <v>697</v>
      </c>
      <c r="H43" s="50" t="s">
        <v>21</v>
      </c>
      <c r="I43" s="52">
        <v>43602</v>
      </c>
      <c r="J43" s="53" t="s">
        <v>143</v>
      </c>
    </row>
    <row r="44" spans="1:10" s="1" customFormat="1">
      <c r="A44" s="44"/>
      <c r="B44" s="50">
        <v>10018</v>
      </c>
      <c r="C44" s="139">
        <v>20003</v>
      </c>
      <c r="D44" s="50" t="s">
        <v>167</v>
      </c>
      <c r="E44" s="54"/>
      <c r="F44" s="54"/>
      <c r="G44" s="50" t="s">
        <v>168</v>
      </c>
      <c r="H44" s="50" t="s">
        <v>119</v>
      </c>
      <c r="I44" s="52">
        <v>43616</v>
      </c>
      <c r="J44" s="53" t="s">
        <v>132</v>
      </c>
    </row>
    <row r="45" spans="1:10" s="1" customFormat="1">
      <c r="A45" s="44"/>
      <c r="B45" s="50">
        <v>10018</v>
      </c>
      <c r="C45" s="139">
        <v>20005</v>
      </c>
      <c r="D45" s="50" t="s">
        <v>167</v>
      </c>
      <c r="E45" s="54"/>
      <c r="F45" s="54"/>
      <c r="G45" s="50" t="s">
        <v>168</v>
      </c>
      <c r="H45" s="50" t="s">
        <v>119</v>
      </c>
      <c r="I45" s="52">
        <v>43615</v>
      </c>
      <c r="J45" s="53" t="s">
        <v>6</v>
      </c>
    </row>
    <row r="46" spans="1:10" s="1" customFormat="1">
      <c r="A46" s="44"/>
      <c r="B46" s="50">
        <v>10019</v>
      </c>
      <c r="C46" s="139">
        <v>20002</v>
      </c>
      <c r="D46" s="50" t="s">
        <v>169</v>
      </c>
      <c r="E46" s="51"/>
      <c r="F46" s="51"/>
      <c r="G46" s="161" t="s">
        <v>677</v>
      </c>
      <c r="H46" s="50" t="s">
        <v>21</v>
      </c>
      <c r="I46" s="52">
        <v>43620</v>
      </c>
      <c r="J46" s="53" t="s">
        <v>143</v>
      </c>
    </row>
    <row r="47" spans="1:10" s="1" customFormat="1">
      <c r="A47" s="44"/>
      <c r="B47" s="50">
        <v>10020</v>
      </c>
      <c r="C47" s="139">
        <v>20002</v>
      </c>
      <c r="D47" s="50" t="s">
        <v>170</v>
      </c>
      <c r="E47" s="51"/>
      <c r="F47" s="51"/>
      <c r="G47" s="161" t="s">
        <v>677</v>
      </c>
      <c r="H47" s="50" t="s">
        <v>21</v>
      </c>
      <c r="I47" s="52">
        <v>43620</v>
      </c>
      <c r="J47" s="53" t="s">
        <v>171</v>
      </c>
    </row>
    <row r="48" spans="1:10" s="1" customFormat="1">
      <c r="A48" s="44"/>
      <c r="B48" s="50">
        <v>10021</v>
      </c>
      <c r="C48" s="139">
        <v>20002</v>
      </c>
      <c r="D48" s="50" t="s">
        <v>172</v>
      </c>
      <c r="E48" s="51"/>
      <c r="F48" s="51"/>
      <c r="G48" s="161" t="s">
        <v>674</v>
      </c>
      <c r="H48" s="50" t="s">
        <v>119</v>
      </c>
      <c r="I48" s="52">
        <v>43614</v>
      </c>
      <c r="J48" s="53" t="s">
        <v>171</v>
      </c>
    </row>
    <row r="49" spans="1:10" s="1" customFormat="1">
      <c r="A49" s="44"/>
      <c r="B49" s="50">
        <v>10022</v>
      </c>
      <c r="C49" s="139">
        <v>20002</v>
      </c>
      <c r="D49" s="50" t="s">
        <v>173</v>
      </c>
      <c r="E49" s="51"/>
      <c r="F49" s="51"/>
      <c r="G49" s="161" t="s">
        <v>679</v>
      </c>
      <c r="H49" s="50" t="s">
        <v>21</v>
      </c>
      <c r="I49" s="52">
        <v>43623</v>
      </c>
      <c r="J49" s="53" t="s">
        <v>143</v>
      </c>
    </row>
    <row r="50" spans="1:10" s="1" customFormat="1">
      <c r="A50" s="44"/>
      <c r="B50" s="50">
        <v>10023</v>
      </c>
      <c r="C50" s="139">
        <v>20003</v>
      </c>
      <c r="D50" s="50" t="s">
        <v>174</v>
      </c>
      <c r="E50" s="51"/>
      <c r="F50" s="51"/>
      <c r="G50" s="50" t="s">
        <v>175</v>
      </c>
      <c r="H50" s="50" t="s">
        <v>21</v>
      </c>
      <c r="I50" s="52">
        <v>43613</v>
      </c>
      <c r="J50" s="53" t="s">
        <v>132</v>
      </c>
    </row>
    <row r="51" spans="1:10" s="1" customFormat="1">
      <c r="A51" s="44"/>
      <c r="B51" s="50">
        <v>10023</v>
      </c>
      <c r="C51" s="139">
        <v>20005</v>
      </c>
      <c r="D51" s="50" t="s">
        <v>174</v>
      </c>
      <c r="E51" s="54"/>
      <c r="F51" s="54"/>
      <c r="G51" s="161" t="s">
        <v>686</v>
      </c>
      <c r="H51" s="50" t="s">
        <v>75</v>
      </c>
      <c r="I51" s="52">
        <v>43620</v>
      </c>
      <c r="J51" s="53" t="s">
        <v>6</v>
      </c>
    </row>
    <row r="52" spans="1:10" s="1" customFormat="1">
      <c r="A52" s="44"/>
      <c r="B52" s="50">
        <v>10024</v>
      </c>
      <c r="C52" s="139">
        <v>20005</v>
      </c>
      <c r="D52" s="50" t="s">
        <v>176</v>
      </c>
      <c r="E52" s="54"/>
      <c r="F52" s="54"/>
      <c r="G52" s="161" t="s">
        <v>686</v>
      </c>
      <c r="H52" s="50" t="s">
        <v>21</v>
      </c>
      <c r="I52" s="52">
        <v>43620</v>
      </c>
      <c r="J52" s="53" t="s">
        <v>6</v>
      </c>
    </row>
    <row r="53" spans="1:10" s="1" customFormat="1">
      <c r="A53" s="44"/>
      <c r="B53" s="50">
        <v>10025</v>
      </c>
      <c r="C53" s="139">
        <v>20005</v>
      </c>
      <c r="D53" s="50" t="s">
        <v>177</v>
      </c>
      <c r="E53" s="51"/>
      <c r="F53" s="51"/>
      <c r="G53" s="50" t="s">
        <v>563</v>
      </c>
      <c r="H53" s="50" t="s">
        <v>75</v>
      </c>
      <c r="I53" s="52">
        <v>43620</v>
      </c>
      <c r="J53" s="53" t="s">
        <v>6</v>
      </c>
    </row>
    <row r="54" spans="1:10" s="1" customFormat="1">
      <c r="A54" s="44"/>
      <c r="B54" s="50">
        <v>10026</v>
      </c>
      <c r="C54" s="139">
        <v>20001</v>
      </c>
      <c r="D54" s="50" t="s">
        <v>178</v>
      </c>
      <c r="E54" s="51"/>
      <c r="F54" s="51"/>
      <c r="G54" s="161" t="s">
        <v>686</v>
      </c>
      <c r="H54" s="50" t="s">
        <v>21</v>
      </c>
      <c r="I54" s="52">
        <v>43616</v>
      </c>
      <c r="J54" s="53" t="s">
        <v>132</v>
      </c>
    </row>
    <row r="55" spans="1:10" s="1" customFormat="1">
      <c r="A55" s="44"/>
      <c r="B55" s="50">
        <v>10027</v>
      </c>
      <c r="C55" s="139">
        <v>20002</v>
      </c>
      <c r="D55" s="50" t="s">
        <v>179</v>
      </c>
      <c r="E55" s="51"/>
      <c r="F55" s="51"/>
      <c r="G55" s="161" t="s">
        <v>698</v>
      </c>
      <c r="H55" s="50" t="s">
        <v>21</v>
      </c>
      <c r="I55" s="52">
        <v>43614</v>
      </c>
      <c r="J55" s="53" t="s">
        <v>143</v>
      </c>
    </row>
    <row r="56" spans="1:10" s="1" customFormat="1">
      <c r="A56" s="44"/>
      <c r="B56" s="50">
        <v>10028</v>
      </c>
      <c r="C56" s="139">
        <v>20003</v>
      </c>
      <c r="D56" s="50" t="s">
        <v>180</v>
      </c>
      <c r="E56" s="51"/>
      <c r="F56" s="51"/>
      <c r="G56" s="161" t="s">
        <v>699</v>
      </c>
      <c r="H56" s="50" t="s">
        <v>119</v>
      </c>
      <c r="I56" s="52">
        <v>43616</v>
      </c>
      <c r="J56" s="53" t="s">
        <v>132</v>
      </c>
    </row>
    <row r="57" spans="1:10" s="1" customFormat="1">
      <c r="A57" s="44"/>
      <c r="B57" s="50">
        <v>10029</v>
      </c>
      <c r="C57" s="139">
        <v>20005</v>
      </c>
      <c r="D57" s="50" t="s">
        <v>181</v>
      </c>
      <c r="E57" s="51"/>
      <c r="F57" s="51"/>
      <c r="G57" s="161" t="s">
        <v>686</v>
      </c>
      <c r="H57" s="50" t="s">
        <v>21</v>
      </c>
      <c r="I57" s="52">
        <v>43626</v>
      </c>
      <c r="J57" s="53" t="s">
        <v>6</v>
      </c>
    </row>
    <row r="58" spans="1:10" s="1" customFormat="1">
      <c r="A58" s="44"/>
      <c r="B58" s="50">
        <v>10030</v>
      </c>
      <c r="C58" s="139">
        <v>20002</v>
      </c>
      <c r="D58" s="50" t="s">
        <v>182</v>
      </c>
      <c r="E58" s="51"/>
      <c r="F58" s="51"/>
      <c r="G58" s="161" t="s">
        <v>700</v>
      </c>
      <c r="H58" s="50" t="s">
        <v>21</v>
      </c>
      <c r="I58" s="52">
        <v>43607</v>
      </c>
      <c r="J58" s="53" t="s">
        <v>143</v>
      </c>
    </row>
    <row r="59" spans="1:10" s="1" customFormat="1">
      <c r="A59" s="44"/>
      <c r="B59" s="50">
        <v>10031</v>
      </c>
      <c r="C59" s="139">
        <v>20002</v>
      </c>
      <c r="D59" s="50" t="s">
        <v>184</v>
      </c>
      <c r="E59" s="51"/>
      <c r="F59" s="51"/>
      <c r="G59" s="161" t="s">
        <v>701</v>
      </c>
      <c r="H59" s="50" t="s">
        <v>21</v>
      </c>
      <c r="I59" s="52">
        <v>43623</v>
      </c>
      <c r="J59" s="53" t="s">
        <v>143</v>
      </c>
    </row>
    <row r="60" spans="1:10" s="1" customFormat="1">
      <c r="A60" s="44"/>
      <c r="B60" s="50">
        <v>10032</v>
      </c>
      <c r="C60" s="139">
        <v>20002</v>
      </c>
      <c r="D60" s="50" t="s">
        <v>186</v>
      </c>
      <c r="E60" s="51"/>
      <c r="F60" s="51"/>
      <c r="G60" s="161" t="s">
        <v>703</v>
      </c>
      <c r="H60" s="50" t="s">
        <v>21</v>
      </c>
      <c r="I60" s="52">
        <v>43623</v>
      </c>
      <c r="J60" s="53" t="s">
        <v>143</v>
      </c>
    </row>
    <row r="61" spans="1:10" s="1" customFormat="1">
      <c r="A61" s="44"/>
      <c r="B61" s="50">
        <v>10033</v>
      </c>
      <c r="C61" s="139">
        <v>20003</v>
      </c>
      <c r="D61" s="50" t="s">
        <v>188</v>
      </c>
      <c r="E61" s="51"/>
      <c r="F61" s="56"/>
      <c r="G61" s="161" t="s">
        <v>702</v>
      </c>
      <c r="H61" s="50" t="s">
        <v>21</v>
      </c>
      <c r="I61" s="52">
        <v>43608</v>
      </c>
      <c r="J61" s="53" t="s">
        <v>132</v>
      </c>
    </row>
    <row r="62" spans="1:10" s="1" customFormat="1">
      <c r="A62" s="44"/>
      <c r="B62" s="50">
        <v>10034</v>
      </c>
      <c r="C62" s="139">
        <v>20002</v>
      </c>
      <c r="D62" s="50" t="s">
        <v>190</v>
      </c>
      <c r="E62" s="54"/>
      <c r="F62" s="57"/>
      <c r="G62" s="50"/>
      <c r="H62" s="50"/>
      <c r="I62" s="52">
        <v>43623</v>
      </c>
      <c r="J62" s="53" t="s">
        <v>143</v>
      </c>
    </row>
    <row r="63" spans="1:10" s="1" customFormat="1">
      <c r="A63" s="44"/>
      <c r="B63" s="50">
        <v>10035</v>
      </c>
      <c r="C63" s="139">
        <v>20001</v>
      </c>
      <c r="D63" s="50" t="s">
        <v>578</v>
      </c>
      <c r="E63" s="54"/>
      <c r="F63" s="57"/>
      <c r="G63" s="161" t="s">
        <v>704</v>
      </c>
      <c r="H63" s="50" t="s">
        <v>21</v>
      </c>
      <c r="I63" s="52">
        <v>43620</v>
      </c>
      <c r="J63" s="53" t="s">
        <v>6</v>
      </c>
    </row>
    <row r="64" spans="1:10" s="1" customFormat="1">
      <c r="A64" s="44"/>
      <c r="B64" s="50">
        <v>10036</v>
      </c>
      <c r="C64" s="139">
        <v>20002</v>
      </c>
      <c r="D64" s="50" t="s">
        <v>579</v>
      </c>
      <c r="E64" s="51"/>
      <c r="F64" s="51"/>
      <c r="G64" s="161" t="s">
        <v>705</v>
      </c>
      <c r="H64" s="50" t="s">
        <v>21</v>
      </c>
      <c r="I64" s="52">
        <v>43623</v>
      </c>
      <c r="J64" s="53" t="s">
        <v>143</v>
      </c>
    </row>
    <row r="65" spans="1:10" s="1" customFormat="1">
      <c r="A65" s="44"/>
      <c r="B65" s="50">
        <v>10036</v>
      </c>
      <c r="C65" s="139">
        <v>20005</v>
      </c>
      <c r="D65" s="50" t="s">
        <v>579</v>
      </c>
      <c r="E65" s="51"/>
      <c r="F65" s="51"/>
      <c r="G65" s="161" t="s">
        <v>704</v>
      </c>
      <c r="H65" s="50" t="s">
        <v>75</v>
      </c>
      <c r="I65" s="52">
        <v>43620</v>
      </c>
      <c r="J65" s="53" t="s">
        <v>6</v>
      </c>
    </row>
    <row r="66" spans="1:10" s="1" customFormat="1">
      <c r="A66" s="44"/>
      <c r="B66" s="50">
        <v>10037</v>
      </c>
      <c r="C66" s="139">
        <v>20005</v>
      </c>
      <c r="D66" s="50" t="s">
        <v>615</v>
      </c>
      <c r="E66" s="51"/>
      <c r="F66" s="56"/>
      <c r="G66" s="161" t="s">
        <v>673</v>
      </c>
      <c r="H66" s="50" t="s">
        <v>21</v>
      </c>
      <c r="I66" s="52">
        <v>43626</v>
      </c>
      <c r="J66" s="53" t="s">
        <v>6</v>
      </c>
    </row>
    <row r="67" spans="1:10" s="1" customFormat="1">
      <c r="A67" s="44"/>
      <c r="B67" s="50"/>
      <c r="C67" s="139"/>
      <c r="D67" s="50"/>
      <c r="E67" s="51"/>
      <c r="F67" s="51"/>
      <c r="G67" s="50"/>
      <c r="H67" s="50"/>
      <c r="I67" s="52"/>
      <c r="J67" s="53"/>
    </row>
    <row r="68" spans="1:10" s="1" customFormat="1">
      <c r="A68" s="44"/>
      <c r="B68" s="50"/>
      <c r="C68" s="139"/>
      <c r="D68" s="50"/>
      <c r="E68" s="51"/>
      <c r="F68" s="51"/>
      <c r="G68" s="50"/>
      <c r="H68" s="50"/>
      <c r="I68" s="52"/>
      <c r="J68" s="53"/>
    </row>
    <row r="69" spans="1:10" s="1" customFormat="1">
      <c r="A69" s="44"/>
      <c r="B69" s="50"/>
      <c r="C69" s="139"/>
      <c r="D69" s="50"/>
      <c r="E69" s="51"/>
      <c r="F69" s="51"/>
      <c r="G69" s="50"/>
      <c r="H69" s="50"/>
      <c r="I69" s="52"/>
      <c r="J69" s="53"/>
    </row>
    <row r="70" spans="1:10" s="1" customFormat="1">
      <c r="A70" s="44"/>
      <c r="B70" s="50"/>
      <c r="C70" s="139"/>
      <c r="D70" s="50"/>
      <c r="E70" s="54"/>
      <c r="F70" s="54"/>
      <c r="G70" s="50"/>
      <c r="H70" s="50"/>
      <c r="I70" s="52"/>
      <c r="J70" s="53"/>
    </row>
    <row r="71" spans="1:10" s="1" customFormat="1">
      <c r="A71" s="44"/>
      <c r="B71" s="50"/>
      <c r="C71" s="139"/>
      <c r="D71" s="50"/>
      <c r="E71" s="54"/>
      <c r="F71" s="54"/>
      <c r="G71" s="50"/>
      <c r="H71" s="50"/>
      <c r="I71" s="52"/>
      <c r="J71" s="53"/>
    </row>
    <row r="72" spans="1:10" s="1" customFormat="1">
      <c r="A72" s="44"/>
      <c r="B72" s="50"/>
      <c r="C72" s="139"/>
      <c r="D72" s="50"/>
      <c r="E72" s="54"/>
      <c r="F72" s="54"/>
      <c r="G72" s="50"/>
      <c r="H72" s="50"/>
      <c r="I72" s="52"/>
      <c r="J72" s="53"/>
    </row>
    <row r="73" spans="1:10" s="1" customFormat="1">
      <c r="A73" s="44"/>
      <c r="B73" s="50"/>
      <c r="C73" s="139"/>
      <c r="D73" s="50"/>
      <c r="E73" s="54"/>
      <c r="F73" s="57"/>
      <c r="G73" s="50"/>
      <c r="H73" s="50"/>
      <c r="I73" s="52"/>
      <c r="J73" s="53"/>
    </row>
    <row r="74" spans="1:10" s="1" customFormat="1">
      <c r="A74" s="44"/>
      <c r="B74" s="50"/>
      <c r="C74" s="139"/>
      <c r="D74" s="50"/>
      <c r="E74" s="51"/>
      <c r="F74" s="56"/>
      <c r="G74" s="50"/>
      <c r="H74" s="50"/>
      <c r="I74" s="52"/>
      <c r="J74" s="53"/>
    </row>
    <row r="75" spans="1:10" s="1" customFormat="1">
      <c r="A75" s="44"/>
      <c r="B75" s="50"/>
      <c r="C75" s="139"/>
      <c r="D75" s="50"/>
      <c r="E75" s="51"/>
      <c r="F75" s="56"/>
      <c r="G75" s="50"/>
      <c r="H75" s="50"/>
      <c r="I75" s="52"/>
      <c r="J75" s="53"/>
    </row>
    <row r="76" spans="1:10" s="1" customFormat="1">
      <c r="A76" s="44"/>
      <c r="B76" s="50"/>
      <c r="C76" s="139"/>
      <c r="D76" s="50"/>
      <c r="E76" s="51"/>
      <c r="F76" s="51"/>
      <c r="G76" s="50"/>
      <c r="H76" s="50"/>
      <c r="I76" s="52"/>
      <c r="J76" s="53"/>
    </row>
    <row r="77" spans="1:10" s="1" customFormat="1">
      <c r="A77" s="44"/>
      <c r="B77" s="50"/>
      <c r="C77" s="139"/>
      <c r="D77" s="50"/>
      <c r="E77" s="51"/>
      <c r="F77" s="51"/>
      <c r="G77" s="50"/>
      <c r="H77" s="50"/>
      <c r="I77" s="52"/>
      <c r="J77" s="53"/>
    </row>
    <row r="78" spans="1:10" s="1" customFormat="1">
      <c r="A78" s="44"/>
      <c r="B78" s="50"/>
      <c r="C78" s="139"/>
      <c r="D78" s="50"/>
      <c r="E78" s="51"/>
      <c r="F78" s="56"/>
      <c r="G78" s="50"/>
      <c r="H78" s="50"/>
      <c r="I78" s="52"/>
      <c r="J78" s="53"/>
    </row>
    <row r="79" spans="1:10" s="1" customFormat="1">
      <c r="A79" s="44"/>
      <c r="B79" s="50"/>
      <c r="C79" s="139"/>
      <c r="D79" s="50"/>
      <c r="E79" s="51"/>
      <c r="F79" s="51"/>
      <c r="G79" s="50"/>
      <c r="H79" s="50"/>
      <c r="I79" s="52"/>
      <c r="J79" s="53"/>
    </row>
    <row r="80" spans="1:10" s="1" customFormat="1">
      <c r="A80" s="44"/>
      <c r="B80" s="50"/>
      <c r="C80" s="139"/>
      <c r="D80" s="50"/>
      <c r="E80" s="51"/>
      <c r="F80" s="51"/>
      <c r="G80" s="50"/>
      <c r="H80" s="50"/>
      <c r="I80" s="52"/>
      <c r="J80" s="53"/>
    </row>
    <row r="81" spans="1:10" s="1" customFormat="1">
      <c r="A81" s="44"/>
      <c r="B81" s="50"/>
      <c r="C81" s="139"/>
      <c r="D81" s="50"/>
      <c r="E81" s="51"/>
      <c r="F81" s="51"/>
      <c r="G81" s="50"/>
      <c r="H81" s="50"/>
      <c r="I81" s="52"/>
      <c r="J81" s="53"/>
    </row>
    <row r="82" spans="1:10" s="1" customFormat="1">
      <c r="A82" s="44"/>
      <c r="B82" s="50"/>
      <c r="C82" s="139"/>
      <c r="D82" s="50"/>
      <c r="E82" s="51"/>
      <c r="F82" s="51"/>
      <c r="G82" s="50"/>
      <c r="H82" s="50"/>
      <c r="I82" s="52"/>
      <c r="J82" s="53"/>
    </row>
    <row r="83" spans="1:10" s="1" customFormat="1">
      <c r="A83" s="44"/>
      <c r="B83" s="50"/>
      <c r="C83" s="139"/>
      <c r="D83" s="50"/>
      <c r="E83" s="51"/>
      <c r="F83" s="51"/>
      <c r="G83" s="50"/>
      <c r="H83" s="50"/>
      <c r="I83" s="52"/>
      <c r="J83" s="53"/>
    </row>
    <row r="84" spans="1:10" s="1" customFormat="1">
      <c r="A84" s="44"/>
      <c r="B84" s="50"/>
      <c r="C84" s="139"/>
      <c r="D84" s="50"/>
      <c r="E84" s="51"/>
      <c r="F84" s="51"/>
      <c r="G84" s="50"/>
      <c r="H84" s="50"/>
      <c r="I84" s="52"/>
      <c r="J84" s="53"/>
    </row>
    <row r="85" spans="1:10" s="1" customFormat="1">
      <c r="A85" s="44"/>
      <c r="B85" s="50"/>
      <c r="C85" s="139"/>
      <c r="D85" s="50"/>
      <c r="E85" s="51"/>
      <c r="F85" s="51"/>
      <c r="G85" s="50"/>
      <c r="H85" s="50"/>
      <c r="I85" s="52"/>
      <c r="J85" s="53"/>
    </row>
    <row r="86" spans="1:10" s="1" customFormat="1">
      <c r="A86" s="44"/>
      <c r="B86" s="50"/>
      <c r="C86" s="139"/>
      <c r="D86" s="50"/>
      <c r="E86" s="54"/>
      <c r="F86" s="54"/>
      <c r="G86" s="50"/>
      <c r="H86" s="50"/>
      <c r="I86" s="52"/>
      <c r="J86" s="53"/>
    </row>
    <row r="87" spans="1:10" s="1" customFormat="1">
      <c r="A87" s="44"/>
      <c r="B87" s="50"/>
      <c r="C87" s="139"/>
      <c r="D87" s="50"/>
      <c r="E87" s="54"/>
      <c r="F87" s="54"/>
      <c r="G87" s="50"/>
      <c r="H87" s="50"/>
      <c r="I87" s="52"/>
      <c r="J87" s="53"/>
    </row>
    <row r="88" spans="1:10" s="1" customFormat="1">
      <c r="A88" s="44"/>
      <c r="B88" s="50"/>
      <c r="C88" s="139"/>
      <c r="D88" s="50"/>
      <c r="E88" s="54"/>
      <c r="F88" s="54"/>
      <c r="G88" s="50"/>
      <c r="H88" s="50"/>
      <c r="I88" s="52"/>
      <c r="J88" s="53"/>
    </row>
    <row r="89" spans="1:10" s="1" customFormat="1">
      <c r="A89" s="44"/>
      <c r="B89" s="50"/>
      <c r="C89" s="139"/>
      <c r="D89" s="50"/>
      <c r="E89" s="54"/>
      <c r="F89" s="54"/>
      <c r="G89" s="55"/>
      <c r="H89" s="50"/>
      <c r="I89" s="52"/>
      <c r="J89" s="53"/>
    </row>
    <row r="90" spans="1:10" s="1" customFormat="1">
      <c r="A90" s="44"/>
      <c r="B90" s="50"/>
      <c r="C90" s="139"/>
      <c r="D90" s="50"/>
      <c r="E90" s="51"/>
      <c r="F90" s="51"/>
      <c r="G90" s="50"/>
      <c r="H90" s="50"/>
      <c r="I90" s="52"/>
      <c r="J90" s="53"/>
    </row>
    <row r="91" spans="1:10" s="1" customFormat="1">
      <c r="A91" s="44"/>
      <c r="B91" s="50"/>
      <c r="C91" s="139"/>
      <c r="D91" s="50"/>
      <c r="E91" s="51"/>
      <c r="F91" s="51"/>
      <c r="G91" s="50"/>
      <c r="H91" s="50"/>
      <c r="I91" s="52"/>
      <c r="J91" s="53"/>
    </row>
    <row r="92" spans="1:10" s="1" customFormat="1">
      <c r="A92" s="44"/>
      <c r="B92" s="50"/>
      <c r="C92" s="139"/>
      <c r="D92" s="50"/>
      <c r="E92" s="51"/>
      <c r="F92" s="51"/>
      <c r="G92" s="55"/>
      <c r="H92" s="50"/>
      <c r="I92" s="52"/>
      <c r="J92" s="53"/>
    </row>
    <row r="93" spans="1:10" s="1" customFormat="1">
      <c r="A93" s="44"/>
      <c r="B93" s="50"/>
      <c r="C93" s="139"/>
      <c r="D93" s="50"/>
      <c r="E93" s="51"/>
      <c r="F93" s="51"/>
      <c r="G93" s="50"/>
      <c r="H93" s="50"/>
      <c r="I93" s="52"/>
      <c r="J93" s="53"/>
    </row>
    <row r="94" spans="1:10" s="1" customFormat="1">
      <c r="A94" s="44"/>
      <c r="B94" s="50"/>
      <c r="C94" s="139"/>
      <c r="D94" s="50"/>
      <c r="E94" s="51"/>
      <c r="F94" s="51"/>
      <c r="G94" s="50"/>
      <c r="H94" s="50"/>
      <c r="I94" s="52"/>
      <c r="J94" s="53"/>
    </row>
    <row r="95" spans="1:10" s="1" customFormat="1">
      <c r="A95" s="44"/>
      <c r="B95" s="50"/>
      <c r="C95" s="139"/>
      <c r="D95" s="50"/>
      <c r="E95" s="51"/>
      <c r="F95" s="51"/>
      <c r="G95" s="50"/>
      <c r="H95" s="50"/>
      <c r="I95" s="52"/>
      <c r="J95" s="53"/>
    </row>
    <row r="96" spans="1:10" s="1" customFormat="1">
      <c r="A96" s="44"/>
      <c r="B96" s="50"/>
      <c r="C96" s="139"/>
      <c r="D96" s="50"/>
      <c r="E96" s="51"/>
      <c r="F96" s="51"/>
      <c r="G96" s="50"/>
      <c r="H96" s="50"/>
      <c r="I96" s="52"/>
      <c r="J96" s="53"/>
    </row>
    <row r="97" spans="1:10" s="1" customFormat="1">
      <c r="A97" s="44"/>
      <c r="B97" s="50"/>
      <c r="C97" s="139"/>
      <c r="D97" s="50"/>
      <c r="E97" s="51"/>
      <c r="F97" s="51"/>
      <c r="G97" s="50"/>
      <c r="H97" s="50"/>
      <c r="I97" s="52"/>
      <c r="J97" s="53"/>
    </row>
    <row r="98" spans="1:10" s="1" customFormat="1">
      <c r="A98" s="44"/>
      <c r="B98" s="50"/>
      <c r="C98" s="139"/>
      <c r="D98" s="50"/>
      <c r="E98" s="51"/>
      <c r="F98" s="51"/>
      <c r="G98" s="50"/>
      <c r="H98" s="50"/>
      <c r="I98" s="52"/>
      <c r="J98" s="53"/>
    </row>
    <row r="99" spans="1:10" s="1" customFormat="1">
      <c r="A99" s="44"/>
      <c r="B99" s="50"/>
      <c r="C99" s="139"/>
      <c r="D99" s="50"/>
      <c r="E99" s="51"/>
      <c r="F99" s="51"/>
      <c r="G99" s="50"/>
      <c r="H99" s="50"/>
      <c r="I99" s="52"/>
      <c r="J99" s="53"/>
    </row>
    <row r="100" spans="1:10" s="1" customFormat="1">
      <c r="A100" s="44"/>
      <c r="B100" s="50"/>
      <c r="C100" s="139"/>
      <c r="D100" s="50"/>
      <c r="E100" s="51"/>
      <c r="F100" s="51"/>
      <c r="G100" s="50"/>
      <c r="H100" s="50"/>
      <c r="I100" s="52"/>
      <c r="J100" s="53"/>
    </row>
    <row r="101" spans="1:10" s="1" customFormat="1">
      <c r="A101" s="44"/>
      <c r="B101" s="50"/>
      <c r="C101" s="139"/>
      <c r="D101" s="50"/>
      <c r="E101" s="51"/>
      <c r="F101" s="51"/>
      <c r="G101" s="50"/>
      <c r="H101" s="50"/>
      <c r="I101" s="52"/>
      <c r="J101" s="53"/>
    </row>
    <row r="102" spans="1:10" s="1" customFormat="1">
      <c r="A102" s="44"/>
      <c r="B102" s="50"/>
      <c r="C102" s="139"/>
      <c r="D102" s="50"/>
      <c r="E102" s="51"/>
      <c r="F102" s="51"/>
      <c r="G102" s="50"/>
      <c r="H102" s="50"/>
      <c r="I102" s="52"/>
      <c r="J102" s="53"/>
    </row>
    <row r="103" spans="1:10" s="1" customFormat="1">
      <c r="A103" s="44"/>
      <c r="B103" s="50"/>
      <c r="C103" s="139"/>
      <c r="D103" s="50"/>
      <c r="E103" s="51"/>
      <c r="F103" s="51"/>
      <c r="G103" s="50"/>
      <c r="H103" s="50"/>
      <c r="I103" s="52"/>
      <c r="J103" s="53"/>
    </row>
    <row r="104" spans="1:10" s="1" customFormat="1">
      <c r="A104" s="44"/>
      <c r="B104" s="50"/>
      <c r="C104" s="139"/>
      <c r="D104" s="50"/>
      <c r="E104" s="51"/>
      <c r="F104" s="51"/>
      <c r="G104" s="50"/>
      <c r="H104" s="50"/>
      <c r="I104" s="52"/>
      <c r="J104" s="53"/>
    </row>
    <row r="105" spans="1:10" s="1" customFormat="1">
      <c r="A105" s="44"/>
      <c r="B105" s="50"/>
      <c r="C105" s="139"/>
      <c r="D105" s="50"/>
      <c r="E105" s="51"/>
      <c r="F105" s="51"/>
      <c r="G105" s="50"/>
      <c r="H105" s="50"/>
      <c r="I105" s="52"/>
      <c r="J105" s="53"/>
    </row>
    <row r="106" spans="1:10" s="1" customFormat="1">
      <c r="A106" s="44"/>
      <c r="B106" s="50"/>
      <c r="C106" s="139"/>
      <c r="D106" s="50"/>
      <c r="E106" s="51"/>
      <c r="F106" s="51"/>
      <c r="G106" s="50"/>
      <c r="H106" s="50"/>
      <c r="I106" s="52"/>
      <c r="J106" s="53"/>
    </row>
    <row r="107" spans="1:10" s="1" customFormat="1">
      <c r="A107" s="44"/>
      <c r="B107" s="50"/>
      <c r="C107" s="139"/>
      <c r="D107" s="50"/>
      <c r="E107" s="51"/>
      <c r="F107" s="51"/>
      <c r="G107" s="50"/>
      <c r="H107" s="50"/>
      <c r="I107" s="52"/>
      <c r="J107" s="53"/>
    </row>
    <row r="108" spans="1:10" s="1" customFormat="1">
      <c r="A108" s="44"/>
      <c r="B108" s="50"/>
      <c r="C108" s="139"/>
      <c r="D108" s="50"/>
      <c r="E108" s="51"/>
      <c r="F108" s="51"/>
      <c r="G108" s="50"/>
      <c r="H108" s="50"/>
      <c r="I108" s="52"/>
      <c r="J108" s="53"/>
    </row>
    <row r="109" spans="1:10" s="1" customFormat="1">
      <c r="A109" s="44"/>
      <c r="B109" s="50"/>
      <c r="C109" s="139"/>
      <c r="D109" s="50"/>
      <c r="E109" s="51"/>
      <c r="F109" s="51"/>
      <c r="G109" s="50"/>
      <c r="H109" s="50"/>
      <c r="I109" s="52"/>
      <c r="J109" s="53"/>
    </row>
    <row r="110" spans="1:10" s="1" customFormat="1">
      <c r="A110" s="44"/>
      <c r="B110" s="50"/>
      <c r="C110" s="139"/>
      <c r="D110" s="50"/>
      <c r="E110" s="51"/>
      <c r="F110" s="51"/>
      <c r="G110" s="50"/>
      <c r="H110" s="50"/>
      <c r="I110" s="52"/>
      <c r="J110" s="53"/>
    </row>
    <row r="111" spans="1:10" s="1" customFormat="1">
      <c r="A111" s="44"/>
      <c r="B111" s="50"/>
      <c r="C111" s="139"/>
      <c r="D111" s="50"/>
      <c r="E111" s="51"/>
      <c r="F111" s="51"/>
      <c r="G111" s="50"/>
      <c r="H111" s="50"/>
      <c r="I111" s="52"/>
      <c r="J111" s="53"/>
    </row>
    <row r="112" spans="1:10" s="1" customFormat="1">
      <c r="A112" s="44"/>
      <c r="B112" s="50"/>
      <c r="C112" s="139"/>
      <c r="D112" s="50"/>
      <c r="E112" s="51"/>
      <c r="F112" s="51"/>
      <c r="G112" s="50"/>
      <c r="H112" s="50"/>
      <c r="I112" s="52"/>
      <c r="J112" s="53"/>
    </row>
    <row r="113" spans="1:10" s="1" customFormat="1">
      <c r="A113" s="44"/>
      <c r="B113" s="50"/>
      <c r="C113" s="139"/>
      <c r="D113" s="50"/>
      <c r="E113" s="51"/>
      <c r="F113" s="51"/>
      <c r="G113" s="50"/>
      <c r="H113" s="50"/>
      <c r="I113" s="52"/>
      <c r="J113" s="53"/>
    </row>
    <row r="114" spans="1:10" s="1" customFormat="1">
      <c r="A114" s="44"/>
      <c r="B114" s="50"/>
      <c r="C114" s="139"/>
      <c r="D114" s="50"/>
      <c r="E114" s="51"/>
      <c r="F114" s="51"/>
      <c r="G114" s="50"/>
      <c r="H114" s="50"/>
      <c r="I114" s="52"/>
      <c r="J114" s="53"/>
    </row>
    <row r="115" spans="1:10" s="1" customFormat="1">
      <c r="A115" s="44"/>
      <c r="B115" s="50"/>
      <c r="C115" s="139"/>
      <c r="D115" s="50"/>
      <c r="E115" s="54"/>
      <c r="F115" s="54"/>
      <c r="G115" s="50"/>
      <c r="H115" s="50"/>
      <c r="I115" s="52"/>
      <c r="J115" s="53"/>
    </row>
    <row r="116" spans="1:10" s="1" customFormat="1">
      <c r="A116" s="44"/>
      <c r="B116" s="50"/>
      <c r="C116" s="139"/>
      <c r="D116" s="50"/>
      <c r="E116" s="54"/>
      <c r="F116" s="54"/>
      <c r="G116" s="50"/>
      <c r="H116" s="50"/>
      <c r="I116" s="52"/>
      <c r="J116" s="53"/>
    </row>
    <row r="117" spans="1:10" s="1" customFormat="1">
      <c r="A117" s="44"/>
      <c r="B117" s="50"/>
      <c r="C117" s="139"/>
      <c r="D117" s="50"/>
      <c r="E117" s="54"/>
      <c r="F117" s="54"/>
      <c r="G117" s="50"/>
      <c r="H117" s="50"/>
      <c r="I117" s="52"/>
      <c r="J117" s="53"/>
    </row>
    <row r="118" spans="1:10" s="1" customFormat="1">
      <c r="A118" s="44"/>
      <c r="B118" s="50"/>
      <c r="C118" s="139"/>
      <c r="D118" s="50"/>
      <c r="E118" s="54"/>
      <c r="F118" s="54"/>
      <c r="G118" s="50"/>
      <c r="H118" s="50"/>
      <c r="I118" s="52"/>
      <c r="J118" s="53"/>
    </row>
    <row r="119" spans="1:10" s="1" customFormat="1">
      <c r="A119" s="44"/>
      <c r="B119" s="50"/>
      <c r="C119" s="139"/>
      <c r="D119" s="50"/>
      <c r="E119" s="54"/>
      <c r="F119" s="54"/>
      <c r="G119" s="50"/>
      <c r="H119" s="50"/>
      <c r="I119" s="52"/>
      <c r="J119" s="53"/>
    </row>
    <row r="120" spans="1:10" s="1" customFormat="1">
      <c r="A120" s="44"/>
      <c r="B120" s="50"/>
      <c r="C120" s="139"/>
      <c r="D120" s="50"/>
      <c r="E120" s="54"/>
      <c r="F120" s="54"/>
      <c r="G120" s="50"/>
      <c r="H120" s="50"/>
      <c r="I120" s="52"/>
      <c r="J120" s="53"/>
    </row>
    <row r="121" spans="1:10" s="1" customFormat="1">
      <c r="A121" s="44"/>
      <c r="B121" s="50"/>
      <c r="C121" s="139"/>
      <c r="D121" s="50"/>
      <c r="E121" s="51"/>
      <c r="F121" s="51"/>
      <c r="G121" s="50"/>
      <c r="H121" s="50"/>
      <c r="I121" s="52"/>
      <c r="J121" s="53"/>
    </row>
    <row r="122" spans="1:10" s="1" customFormat="1">
      <c r="A122" s="44"/>
      <c r="B122" s="50"/>
      <c r="C122" s="139"/>
      <c r="D122" s="50"/>
      <c r="E122" s="51"/>
      <c r="F122" s="51"/>
      <c r="G122" s="55"/>
      <c r="H122" s="50"/>
      <c r="I122" s="52"/>
      <c r="J122" s="53"/>
    </row>
    <row r="123" spans="1:10" s="1" customFormat="1">
      <c r="A123" s="44"/>
      <c r="B123" s="50"/>
      <c r="C123" s="139"/>
      <c r="D123" s="50"/>
      <c r="E123" s="51"/>
      <c r="F123" s="51"/>
      <c r="G123" s="55"/>
      <c r="H123" s="50"/>
      <c r="I123" s="52"/>
      <c r="J123" s="53"/>
    </row>
    <row r="124" spans="1:10" s="1" customFormat="1">
      <c r="A124" s="44"/>
      <c r="B124" s="50"/>
      <c r="C124" s="139"/>
      <c r="D124" s="50"/>
      <c r="E124" s="54"/>
      <c r="F124" s="54"/>
      <c r="G124" s="55"/>
      <c r="H124" s="50"/>
      <c r="I124" s="52"/>
      <c r="J124" s="53"/>
    </row>
    <row r="125" spans="1:10" s="1" customFormat="1">
      <c r="A125" s="44"/>
      <c r="B125" s="50"/>
      <c r="C125" s="139"/>
      <c r="D125" s="50"/>
      <c r="E125" s="54"/>
      <c r="F125" s="54"/>
      <c r="G125" s="55"/>
      <c r="H125" s="50"/>
      <c r="I125" s="52"/>
      <c r="J125" s="53"/>
    </row>
    <row r="126" spans="1:10" s="1" customFormat="1">
      <c r="A126" s="44"/>
      <c r="B126" s="50"/>
      <c r="C126" s="139"/>
      <c r="D126" s="50"/>
      <c r="E126" s="51"/>
      <c r="F126" s="51"/>
      <c r="G126" s="50"/>
      <c r="H126" s="50"/>
      <c r="I126" s="52"/>
      <c r="J126" s="53"/>
    </row>
    <row r="127" spans="1:10" s="1" customFormat="1">
      <c r="A127" s="44"/>
      <c r="B127" s="50"/>
      <c r="C127" s="139"/>
      <c r="D127" s="50"/>
      <c r="E127" s="51"/>
      <c r="F127" s="51"/>
      <c r="G127" s="50"/>
      <c r="H127" s="50"/>
      <c r="I127" s="52"/>
      <c r="J127" s="53"/>
    </row>
    <row r="128" spans="1:10" s="1" customFormat="1">
      <c r="A128" s="44"/>
      <c r="B128" s="50"/>
      <c r="C128" s="139"/>
      <c r="D128" s="50"/>
      <c r="E128" s="51"/>
      <c r="F128" s="51"/>
      <c r="G128" s="50"/>
      <c r="H128" s="50"/>
      <c r="I128" s="52"/>
      <c r="J128" s="53"/>
    </row>
    <row r="129" spans="1:10" s="1" customFormat="1">
      <c r="A129" s="44"/>
      <c r="B129" s="50"/>
      <c r="C129" s="139"/>
      <c r="D129" s="50"/>
      <c r="E129" s="51"/>
      <c r="F129" s="51"/>
      <c r="G129" s="50"/>
      <c r="H129" s="50"/>
      <c r="I129" s="52"/>
      <c r="J129" s="53"/>
    </row>
    <row r="130" spans="1:10" s="1" customFormat="1">
      <c r="A130" s="44"/>
      <c r="B130" s="50"/>
      <c r="C130" s="139"/>
      <c r="D130" s="50"/>
      <c r="E130" s="51"/>
      <c r="F130" s="51"/>
      <c r="G130" s="50"/>
      <c r="H130" s="50"/>
      <c r="I130" s="52"/>
      <c r="J130" s="53"/>
    </row>
    <row r="131" spans="1:10" s="1" customFormat="1">
      <c r="A131" s="44"/>
      <c r="B131" s="50"/>
      <c r="C131" s="139"/>
      <c r="D131" s="50"/>
      <c r="E131" s="51"/>
      <c r="F131" s="51"/>
      <c r="G131" s="50"/>
      <c r="H131" s="50"/>
      <c r="I131" s="52"/>
      <c r="J131" s="53"/>
    </row>
    <row r="132" spans="1:10" s="1" customFormat="1">
      <c r="A132" s="44"/>
      <c r="B132" s="50"/>
      <c r="C132" s="139"/>
      <c r="D132" s="50"/>
      <c r="E132" s="51"/>
      <c r="F132" s="51"/>
      <c r="G132" s="50"/>
      <c r="H132" s="50"/>
      <c r="I132" s="52"/>
      <c r="J132" s="53"/>
    </row>
    <row r="133" spans="1:10" s="1" customFormat="1">
      <c r="A133" s="44"/>
      <c r="B133" s="50"/>
      <c r="C133" s="139"/>
      <c r="D133" s="50"/>
      <c r="E133" s="51"/>
      <c r="F133" s="51"/>
      <c r="G133" s="50"/>
      <c r="H133" s="50"/>
      <c r="I133" s="52"/>
      <c r="J133" s="53"/>
    </row>
    <row r="134" spans="1:10" s="1" customFormat="1">
      <c r="A134" s="44"/>
      <c r="B134" s="50"/>
      <c r="C134" s="139"/>
      <c r="D134" s="50"/>
      <c r="E134" s="51"/>
      <c r="F134" s="51"/>
      <c r="G134" s="50"/>
      <c r="H134" s="50"/>
      <c r="I134" s="52"/>
      <c r="J134" s="53"/>
    </row>
    <row r="135" spans="1:10" s="1" customFormat="1">
      <c r="A135" s="44"/>
      <c r="B135" s="50"/>
      <c r="C135" s="139"/>
      <c r="D135" s="50"/>
      <c r="E135" s="51"/>
      <c r="F135" s="51"/>
      <c r="G135" s="50"/>
      <c r="H135" s="50"/>
      <c r="I135" s="52"/>
      <c r="J135" s="53"/>
    </row>
    <row r="136" spans="1:10" s="1" customFormat="1">
      <c r="A136" s="44"/>
      <c r="B136" s="50"/>
      <c r="C136" s="139"/>
      <c r="D136" s="50"/>
      <c r="E136" s="51"/>
      <c r="F136" s="51"/>
      <c r="G136" s="50"/>
      <c r="H136" s="50"/>
      <c r="I136" s="52"/>
      <c r="J136" s="53"/>
    </row>
    <row r="137" spans="1:10" s="1" customFormat="1">
      <c r="A137" s="44"/>
      <c r="B137" s="50"/>
      <c r="C137" s="139"/>
      <c r="D137" s="50"/>
      <c r="E137" s="51"/>
      <c r="F137" s="51"/>
      <c r="G137" s="50"/>
      <c r="H137" s="50"/>
      <c r="I137" s="52"/>
      <c r="J137" s="53"/>
    </row>
    <row r="138" spans="1:10" s="1" customFormat="1">
      <c r="A138" s="44"/>
      <c r="B138" s="50"/>
      <c r="C138" s="139"/>
      <c r="D138" s="50"/>
      <c r="E138" s="51"/>
      <c r="F138" s="51"/>
      <c r="G138" s="50"/>
      <c r="H138" s="50"/>
      <c r="I138" s="52"/>
      <c r="J138" s="53"/>
    </row>
    <row r="139" spans="1:10" s="1" customFormat="1">
      <c r="A139" s="44"/>
      <c r="B139" s="50"/>
      <c r="C139" s="139"/>
      <c r="D139" s="50"/>
      <c r="E139" s="51"/>
      <c r="F139" s="51"/>
      <c r="G139" s="50"/>
      <c r="H139" s="50"/>
      <c r="I139" s="52"/>
      <c r="J139" s="53"/>
    </row>
    <row r="140" spans="1:10" s="1" customFormat="1">
      <c r="A140" s="44"/>
      <c r="B140" s="50"/>
      <c r="C140" s="139"/>
      <c r="D140" s="50"/>
      <c r="E140" s="51"/>
      <c r="F140" s="51"/>
      <c r="G140" s="50"/>
      <c r="H140" s="50"/>
      <c r="I140" s="52"/>
      <c r="J140" s="53"/>
    </row>
    <row r="141" spans="1:10" s="1" customFormat="1">
      <c r="A141" s="44"/>
      <c r="B141" s="50"/>
      <c r="C141" s="139"/>
      <c r="D141" s="50"/>
      <c r="E141" s="51"/>
      <c r="F141" s="51"/>
      <c r="G141" s="50"/>
      <c r="H141" s="50"/>
      <c r="I141" s="52"/>
      <c r="J141" s="53"/>
    </row>
    <row r="142" spans="1:10" s="1" customFormat="1">
      <c r="A142" s="44"/>
      <c r="B142" s="50"/>
      <c r="C142" s="139"/>
      <c r="D142" s="50"/>
      <c r="E142" s="54"/>
      <c r="F142" s="54"/>
      <c r="G142" s="50"/>
      <c r="H142" s="50"/>
      <c r="I142" s="52"/>
      <c r="J142" s="53"/>
    </row>
    <row r="143" spans="1:10" s="1" customFormat="1">
      <c r="A143" s="44"/>
      <c r="B143" s="50"/>
      <c r="C143" s="139"/>
      <c r="D143" s="50"/>
      <c r="E143" s="54"/>
      <c r="F143" s="54"/>
      <c r="G143" s="50"/>
      <c r="H143" s="50"/>
      <c r="I143" s="52"/>
      <c r="J143" s="53"/>
    </row>
    <row r="144" spans="1:10" s="1" customFormat="1">
      <c r="A144" s="44"/>
      <c r="B144" s="50"/>
      <c r="C144" s="139"/>
      <c r="D144" s="50"/>
      <c r="E144" s="54"/>
      <c r="F144" s="54"/>
      <c r="G144" s="50"/>
      <c r="H144" s="50"/>
      <c r="I144" s="52"/>
      <c r="J144" s="53"/>
    </row>
    <row r="145" spans="1:10" s="1" customFormat="1">
      <c r="A145" s="44"/>
      <c r="B145" s="50"/>
      <c r="C145" s="139"/>
      <c r="D145" s="50"/>
      <c r="E145" s="54"/>
      <c r="F145" s="54"/>
      <c r="G145" s="50"/>
      <c r="H145" s="50"/>
      <c r="I145" s="52"/>
      <c r="J145" s="53"/>
    </row>
    <row r="146" spans="1:10" s="1" customFormat="1">
      <c r="A146" s="44"/>
      <c r="B146" s="50"/>
      <c r="C146" s="139"/>
      <c r="D146" s="50"/>
      <c r="E146" s="54"/>
      <c r="F146" s="54"/>
      <c r="G146" s="50"/>
      <c r="H146" s="50"/>
      <c r="I146" s="52"/>
      <c r="J146" s="53"/>
    </row>
    <row r="147" spans="1:10" s="1" customFormat="1">
      <c r="A147" s="44"/>
      <c r="B147" s="50"/>
      <c r="C147" s="139"/>
      <c r="D147" s="50"/>
      <c r="E147" s="54"/>
      <c r="F147" s="54"/>
      <c r="G147" s="50"/>
      <c r="H147" s="50"/>
      <c r="I147" s="52"/>
      <c r="J147" s="53"/>
    </row>
    <row r="148" spans="1:10" s="1" customFormat="1">
      <c r="A148" s="44"/>
      <c r="B148" s="50"/>
      <c r="C148" s="139"/>
      <c r="D148" s="50"/>
      <c r="E148" s="54"/>
      <c r="F148" s="54"/>
      <c r="G148" s="50"/>
      <c r="H148" s="50"/>
      <c r="I148" s="52"/>
      <c r="J148" s="53"/>
    </row>
    <row r="149" spans="1:10" s="1" customFormat="1">
      <c r="A149" s="44"/>
      <c r="B149" s="50"/>
      <c r="C149" s="139"/>
      <c r="D149" s="50"/>
      <c r="E149" s="54"/>
      <c r="F149" s="54"/>
      <c r="G149" s="50"/>
      <c r="H149" s="50"/>
      <c r="I149" s="52"/>
      <c r="J149" s="53"/>
    </row>
    <row r="150" spans="1:10" s="1" customFormat="1">
      <c r="A150" s="44"/>
      <c r="B150" s="50"/>
      <c r="C150" s="139"/>
      <c r="D150" s="50"/>
      <c r="E150" s="54"/>
      <c r="F150" s="54"/>
      <c r="G150" s="50"/>
      <c r="H150" s="50"/>
      <c r="I150" s="52"/>
      <c r="J150" s="53"/>
    </row>
    <row r="151" spans="1:10" s="1" customFormat="1">
      <c r="A151" s="44"/>
      <c r="B151" s="50"/>
      <c r="C151" s="139"/>
      <c r="D151" s="50"/>
      <c r="E151" s="54"/>
      <c r="F151" s="54"/>
      <c r="G151" s="50"/>
      <c r="H151" s="50"/>
      <c r="I151" s="52"/>
      <c r="J151" s="53"/>
    </row>
    <row r="152" spans="1:10" s="1" customFormat="1">
      <c r="A152" s="44"/>
      <c r="B152" s="50"/>
      <c r="C152" s="139"/>
      <c r="D152" s="50"/>
      <c r="E152" s="54"/>
      <c r="F152" s="54"/>
      <c r="G152" s="50"/>
      <c r="H152" s="50"/>
      <c r="I152" s="52"/>
      <c r="J152" s="53"/>
    </row>
    <row r="153" spans="1:10" s="1" customFormat="1">
      <c r="A153" s="44"/>
      <c r="B153" s="50"/>
      <c r="C153" s="139"/>
      <c r="D153" s="50"/>
      <c r="E153" s="54"/>
      <c r="F153" s="54"/>
      <c r="G153" s="50"/>
      <c r="H153" s="50"/>
      <c r="I153" s="52"/>
      <c r="J153" s="53"/>
    </row>
    <row r="154" spans="1:10" s="1" customFormat="1">
      <c r="A154" s="44"/>
      <c r="B154" s="50"/>
      <c r="C154" s="139"/>
      <c r="D154" s="50"/>
      <c r="E154" s="51"/>
      <c r="F154" s="51"/>
      <c r="G154" s="50"/>
      <c r="H154" s="50"/>
      <c r="I154" s="52"/>
      <c r="J154" s="53"/>
    </row>
    <row r="155" spans="1:10" s="1" customFormat="1">
      <c r="A155" s="44"/>
      <c r="B155" s="50"/>
      <c r="C155" s="139"/>
      <c r="D155" s="50"/>
      <c r="E155" s="51"/>
      <c r="F155" s="51"/>
      <c r="G155" s="50"/>
      <c r="H155" s="50"/>
      <c r="I155" s="52"/>
      <c r="J155" s="53"/>
    </row>
    <row r="156" spans="1:10" s="1" customFormat="1">
      <c r="A156" s="44"/>
      <c r="B156" s="50"/>
      <c r="C156" s="139"/>
      <c r="D156" s="50"/>
      <c r="E156" s="51"/>
      <c r="F156" s="51"/>
      <c r="G156" s="50"/>
      <c r="H156" s="50"/>
      <c r="I156" s="52"/>
      <c r="J156" s="53"/>
    </row>
    <row r="157" spans="1:10" s="1" customFormat="1">
      <c r="A157" s="44"/>
      <c r="B157" s="50"/>
      <c r="C157" s="139"/>
      <c r="D157" s="50"/>
      <c r="E157" s="51"/>
      <c r="F157" s="51"/>
      <c r="G157" s="50"/>
      <c r="H157" s="50"/>
      <c r="I157" s="52"/>
      <c r="J157" s="53"/>
    </row>
    <row r="158" spans="1:10" s="1" customFormat="1">
      <c r="A158" s="44"/>
      <c r="B158" s="50"/>
      <c r="C158" s="139"/>
      <c r="D158" s="50"/>
      <c r="E158" s="51"/>
      <c r="F158" s="51"/>
      <c r="G158" s="50"/>
      <c r="H158" s="50"/>
      <c r="I158" s="52"/>
      <c r="J158" s="53"/>
    </row>
    <row r="159" spans="1:10" s="1" customFormat="1">
      <c r="A159" s="44"/>
      <c r="B159" s="50"/>
      <c r="C159" s="139"/>
      <c r="D159" s="50"/>
      <c r="E159" s="51"/>
      <c r="F159" s="51"/>
      <c r="G159" s="50"/>
      <c r="H159" s="50"/>
      <c r="I159" s="52"/>
      <c r="J159" s="53"/>
    </row>
    <row r="160" spans="1:10" s="1" customFormat="1">
      <c r="A160" s="44"/>
      <c r="B160" s="50"/>
      <c r="C160" s="139"/>
      <c r="D160" s="50"/>
      <c r="E160" s="51"/>
      <c r="F160" s="51"/>
      <c r="G160" s="50"/>
      <c r="H160" s="50"/>
      <c r="I160" s="52"/>
      <c r="J160" s="53"/>
    </row>
    <row r="161" spans="1:10" s="1" customFormat="1">
      <c r="A161" s="44"/>
      <c r="B161" s="50"/>
      <c r="C161" s="139"/>
      <c r="D161" s="50"/>
      <c r="E161" s="51"/>
      <c r="F161" s="51"/>
      <c r="G161" s="50"/>
      <c r="H161" s="50"/>
      <c r="I161" s="52"/>
      <c r="J161" s="53"/>
    </row>
    <row r="162" spans="1:10" s="1" customFormat="1">
      <c r="A162" s="44"/>
      <c r="B162" s="50"/>
      <c r="C162" s="139"/>
      <c r="D162" s="50"/>
      <c r="E162" s="51"/>
      <c r="F162" s="51"/>
      <c r="G162" s="50"/>
      <c r="H162" s="50"/>
      <c r="I162" s="52"/>
      <c r="J162" s="53"/>
    </row>
    <row r="163" spans="1:10" s="1" customFormat="1">
      <c r="A163" s="44"/>
      <c r="B163" s="50"/>
      <c r="C163" s="139"/>
      <c r="D163" s="50"/>
      <c r="E163" s="51"/>
      <c r="F163" s="51"/>
      <c r="G163" s="50"/>
      <c r="H163" s="50"/>
      <c r="I163" s="52"/>
      <c r="J163" s="53"/>
    </row>
    <row r="164" spans="1:10" s="1" customFormat="1">
      <c r="A164" s="44"/>
      <c r="B164" s="50"/>
      <c r="C164" s="139"/>
      <c r="D164" s="50"/>
      <c r="E164" s="51"/>
      <c r="F164" s="51"/>
      <c r="G164" s="50"/>
      <c r="H164" s="50"/>
      <c r="I164" s="52"/>
      <c r="J164" s="53"/>
    </row>
    <row r="165" spans="1:10" s="1" customFormat="1">
      <c r="A165" s="44"/>
      <c r="B165" s="50"/>
      <c r="C165" s="139"/>
      <c r="D165" s="50"/>
      <c r="E165" s="51"/>
      <c r="F165" s="51"/>
      <c r="G165" s="50"/>
      <c r="H165" s="50"/>
      <c r="I165" s="52"/>
      <c r="J165" s="53"/>
    </row>
    <row r="166" spans="1:10" s="1" customFormat="1">
      <c r="A166" s="44"/>
      <c r="B166" s="50"/>
      <c r="C166" s="139"/>
      <c r="D166" s="50"/>
      <c r="E166" s="51"/>
      <c r="F166" s="51"/>
      <c r="G166" s="50"/>
      <c r="H166" s="50"/>
      <c r="I166" s="52"/>
      <c r="J166" s="53"/>
    </row>
    <row r="167" spans="1:10" s="1" customFormat="1">
      <c r="A167" s="44"/>
      <c r="B167" s="50"/>
      <c r="C167" s="139"/>
      <c r="D167" s="50"/>
      <c r="E167" s="51"/>
      <c r="F167" s="51"/>
      <c r="G167" s="50"/>
      <c r="H167" s="50"/>
      <c r="I167" s="52"/>
      <c r="J167" s="53"/>
    </row>
    <row r="168" spans="1:10" s="1" customFormat="1">
      <c r="A168" s="44"/>
      <c r="B168" s="50"/>
      <c r="C168" s="139"/>
      <c r="D168" s="50"/>
      <c r="E168" s="51"/>
      <c r="F168" s="51"/>
      <c r="G168" s="50"/>
      <c r="H168" s="50"/>
      <c r="I168" s="52"/>
      <c r="J168" s="53"/>
    </row>
    <row r="169" spans="1:10" s="1" customFormat="1">
      <c r="A169" s="44"/>
      <c r="B169" s="50"/>
      <c r="C169" s="139"/>
      <c r="D169" s="50"/>
      <c r="E169" s="51"/>
      <c r="F169" s="51"/>
      <c r="G169" s="50"/>
      <c r="H169" s="50"/>
      <c r="I169" s="52"/>
      <c r="J169" s="53"/>
    </row>
    <row r="170" spans="1:10" s="1" customFormat="1">
      <c r="A170" s="44"/>
      <c r="B170" s="50"/>
      <c r="C170" s="139"/>
      <c r="D170" s="50"/>
      <c r="E170" s="51"/>
      <c r="F170" s="51"/>
      <c r="G170" s="50"/>
      <c r="H170" s="50"/>
      <c r="I170" s="52"/>
      <c r="J170" s="53"/>
    </row>
    <row r="171" spans="1:10" s="1" customFormat="1">
      <c r="A171" s="44"/>
      <c r="B171" s="50"/>
      <c r="C171" s="139"/>
      <c r="D171" s="50"/>
      <c r="E171" s="51"/>
      <c r="F171" s="51"/>
      <c r="G171" s="50"/>
      <c r="H171" s="50"/>
      <c r="I171" s="52"/>
      <c r="J171" s="53"/>
    </row>
    <row r="172" spans="1:10" s="1" customFormat="1">
      <c r="A172" s="44"/>
      <c r="B172" s="50"/>
      <c r="C172" s="139"/>
      <c r="D172" s="50"/>
      <c r="E172" s="51"/>
      <c r="F172" s="51"/>
      <c r="G172" s="50"/>
      <c r="H172" s="50"/>
      <c r="I172" s="52"/>
      <c r="J172" s="53"/>
    </row>
    <row r="173" spans="1:10" s="1" customFormat="1">
      <c r="A173" s="44"/>
      <c r="B173" s="50"/>
      <c r="C173" s="139"/>
      <c r="D173" s="50"/>
      <c r="E173" s="51"/>
      <c r="F173" s="51"/>
      <c r="G173" s="50"/>
      <c r="H173" s="50"/>
      <c r="I173" s="52"/>
      <c r="J173" s="53"/>
    </row>
    <row r="174" spans="1:10" s="1" customFormat="1">
      <c r="A174" s="44"/>
      <c r="B174" s="50"/>
      <c r="C174" s="139"/>
      <c r="D174" s="50"/>
      <c r="E174" s="51"/>
      <c r="F174" s="51"/>
      <c r="G174" s="50"/>
      <c r="H174" s="50"/>
      <c r="I174" s="52"/>
      <c r="J174" s="53"/>
    </row>
    <row r="175" spans="1:10" s="1" customFormat="1">
      <c r="A175" s="44"/>
      <c r="B175" s="50"/>
      <c r="C175" s="139"/>
      <c r="D175" s="50"/>
      <c r="E175" s="51"/>
      <c r="F175" s="51"/>
      <c r="G175" s="50"/>
      <c r="H175" s="50"/>
      <c r="I175" s="52"/>
      <c r="J175" s="53"/>
    </row>
    <row r="176" spans="1:10" s="1" customFormat="1">
      <c r="A176" s="44"/>
      <c r="B176" s="50"/>
      <c r="C176" s="139"/>
      <c r="D176" s="50"/>
      <c r="E176" s="51"/>
      <c r="F176" s="51"/>
      <c r="G176" s="50"/>
      <c r="H176" s="50"/>
      <c r="I176" s="52"/>
      <c r="J176" s="53"/>
    </row>
    <row r="177" spans="1:10" s="1" customFormat="1">
      <c r="A177" s="44"/>
      <c r="B177" s="50"/>
      <c r="C177" s="139"/>
      <c r="D177" s="50"/>
      <c r="E177" s="51"/>
      <c r="F177" s="51"/>
      <c r="G177" s="50"/>
      <c r="H177" s="50"/>
      <c r="I177" s="52"/>
      <c r="J177" s="53"/>
    </row>
    <row r="178" spans="1:10" s="1" customFormat="1">
      <c r="A178" s="44"/>
      <c r="B178" s="50"/>
      <c r="C178" s="139"/>
      <c r="D178" s="50"/>
      <c r="E178" s="51"/>
      <c r="F178" s="51"/>
      <c r="G178" s="50"/>
      <c r="H178" s="50"/>
      <c r="I178" s="52"/>
      <c r="J178" s="53"/>
    </row>
    <row r="179" spans="1:10" s="1" customFormat="1">
      <c r="A179" s="44"/>
      <c r="B179" s="50"/>
      <c r="C179" s="139"/>
      <c r="D179" s="50"/>
      <c r="E179" s="51"/>
      <c r="F179" s="51"/>
      <c r="G179" s="50"/>
      <c r="H179" s="50"/>
      <c r="I179" s="52"/>
      <c r="J179" s="53"/>
    </row>
    <row r="180" spans="1:10" s="1" customFormat="1">
      <c r="A180" s="44"/>
      <c r="B180" s="50"/>
      <c r="C180" s="139"/>
      <c r="D180" s="50"/>
      <c r="E180" s="51"/>
      <c r="F180" s="51"/>
      <c r="G180" s="50"/>
      <c r="H180" s="50"/>
      <c r="I180" s="52"/>
      <c r="J180" s="53"/>
    </row>
    <row r="181" spans="1:10" s="1" customFormat="1">
      <c r="A181" s="44"/>
      <c r="B181" s="50"/>
      <c r="C181" s="139"/>
      <c r="D181" s="50"/>
      <c r="E181" s="51"/>
      <c r="F181" s="51"/>
      <c r="G181" s="50"/>
      <c r="H181" s="50"/>
      <c r="I181" s="52"/>
      <c r="J181" s="53"/>
    </row>
    <row r="182" spans="1:10" s="1" customFormat="1">
      <c r="A182" s="44"/>
      <c r="B182" s="50"/>
      <c r="C182" s="139"/>
      <c r="D182" s="50"/>
      <c r="E182" s="51"/>
      <c r="F182" s="51"/>
      <c r="G182" s="50"/>
      <c r="H182" s="50"/>
      <c r="I182" s="52"/>
      <c r="J182" s="53"/>
    </row>
    <row r="183" spans="1:10" s="1" customFormat="1">
      <c r="A183" s="44"/>
      <c r="B183" s="50"/>
      <c r="C183" s="139"/>
      <c r="D183" s="50"/>
      <c r="E183" s="51"/>
      <c r="F183" s="51"/>
      <c r="G183" s="50"/>
      <c r="H183" s="50"/>
      <c r="I183" s="52"/>
      <c r="J183" s="53"/>
    </row>
    <row r="184" spans="1:10" s="1" customFormat="1">
      <c r="A184" s="44"/>
      <c r="B184" s="50"/>
      <c r="C184" s="139"/>
      <c r="D184" s="50"/>
      <c r="E184" s="51"/>
      <c r="F184" s="51"/>
      <c r="G184" s="50"/>
      <c r="H184" s="50"/>
      <c r="I184" s="52"/>
      <c r="J184" s="53"/>
    </row>
    <row r="185" spans="1:10" s="1" customFormat="1">
      <c r="A185" s="44"/>
      <c r="B185" s="50"/>
      <c r="C185" s="139"/>
      <c r="D185" s="50"/>
      <c r="E185" s="51"/>
      <c r="F185" s="51"/>
      <c r="G185" s="50"/>
      <c r="H185" s="50"/>
      <c r="I185" s="52"/>
      <c r="J185" s="53"/>
    </row>
    <row r="186" spans="1:10" s="1" customFormat="1">
      <c r="A186" s="44"/>
      <c r="B186" s="50"/>
      <c r="C186" s="139"/>
      <c r="D186" s="50"/>
      <c r="E186" s="51"/>
      <c r="F186" s="51"/>
      <c r="G186" s="50"/>
      <c r="H186" s="50"/>
      <c r="I186" s="52"/>
      <c r="J186" s="53"/>
    </row>
    <row r="187" spans="1:10" s="1" customFormat="1">
      <c r="A187" s="44"/>
      <c r="B187" s="50"/>
      <c r="C187" s="139"/>
      <c r="D187" s="50"/>
      <c r="E187" s="51"/>
      <c r="F187" s="51"/>
      <c r="G187" s="50"/>
      <c r="H187" s="50"/>
      <c r="I187" s="52"/>
      <c r="J187" s="53"/>
    </row>
    <row r="188" spans="1:10" s="1" customFormat="1">
      <c r="A188" s="44"/>
      <c r="B188" s="50"/>
      <c r="C188" s="139"/>
      <c r="D188" s="50"/>
      <c r="E188" s="51"/>
      <c r="F188" s="51"/>
      <c r="G188" s="50"/>
      <c r="H188" s="50"/>
      <c r="I188" s="52"/>
      <c r="J188" s="53"/>
    </row>
    <row r="189" spans="1:10" s="1" customFormat="1">
      <c r="A189" s="44"/>
      <c r="B189" s="50"/>
      <c r="C189" s="139"/>
      <c r="D189" s="50"/>
      <c r="E189" s="51"/>
      <c r="F189" s="51"/>
      <c r="G189" s="50"/>
      <c r="H189" s="50"/>
      <c r="I189" s="52"/>
      <c r="J189" s="53"/>
    </row>
    <row r="190" spans="1:10" s="1" customFormat="1">
      <c r="A190" s="44"/>
      <c r="B190" s="50"/>
      <c r="C190" s="139"/>
      <c r="D190" s="50"/>
      <c r="E190" s="51"/>
      <c r="F190" s="51"/>
      <c r="G190" s="50"/>
      <c r="H190" s="50"/>
      <c r="I190" s="52"/>
      <c r="J190" s="53"/>
    </row>
    <row r="191" spans="1:10" s="1" customFormat="1">
      <c r="A191" s="44"/>
      <c r="B191" s="50"/>
      <c r="C191" s="139"/>
      <c r="D191" s="50"/>
      <c r="E191" s="51"/>
      <c r="F191" s="51"/>
      <c r="G191" s="50"/>
      <c r="H191" s="50"/>
      <c r="I191" s="52"/>
      <c r="J191" s="53"/>
    </row>
    <row r="192" spans="1:10" s="1" customFormat="1">
      <c r="A192" s="44"/>
      <c r="B192" s="50"/>
      <c r="C192" s="139"/>
      <c r="D192" s="50"/>
      <c r="E192" s="51"/>
      <c r="F192" s="51"/>
      <c r="G192" s="50"/>
      <c r="H192" s="50"/>
      <c r="I192" s="52"/>
      <c r="J192" s="53"/>
    </row>
    <row r="193" spans="1:10" s="1" customFormat="1">
      <c r="A193" s="44"/>
      <c r="B193" s="50"/>
      <c r="C193" s="139"/>
      <c r="D193" s="50"/>
      <c r="E193" s="51"/>
      <c r="F193" s="51"/>
      <c r="G193" s="50"/>
      <c r="H193" s="50"/>
      <c r="I193" s="52"/>
      <c r="J193" s="53"/>
    </row>
    <row r="194" spans="1:10" s="1" customFormat="1">
      <c r="A194" s="44"/>
      <c r="B194" s="50"/>
      <c r="C194" s="139"/>
      <c r="D194" s="50"/>
      <c r="E194" s="51"/>
      <c r="F194" s="51"/>
      <c r="G194" s="50"/>
      <c r="H194" s="50"/>
      <c r="I194" s="52"/>
      <c r="J194" s="53"/>
    </row>
    <row r="195" spans="1:10" s="1" customFormat="1">
      <c r="A195" s="44"/>
      <c r="B195" s="50"/>
      <c r="C195" s="139"/>
      <c r="D195" s="50"/>
      <c r="E195" s="51"/>
      <c r="F195" s="51"/>
      <c r="G195" s="50"/>
      <c r="H195" s="50"/>
      <c r="I195" s="52"/>
      <c r="J195" s="53"/>
    </row>
    <row r="196" spans="1:10" s="1" customFormat="1">
      <c r="A196" s="44"/>
      <c r="B196" s="50"/>
      <c r="C196" s="139"/>
      <c r="D196" s="50"/>
      <c r="E196" s="51"/>
      <c r="F196" s="51"/>
      <c r="G196" s="50"/>
      <c r="H196" s="50"/>
      <c r="I196" s="52"/>
      <c r="J196" s="53"/>
    </row>
    <row r="197" spans="1:10" s="1" customFormat="1">
      <c r="A197" s="44"/>
      <c r="B197" s="50"/>
      <c r="C197" s="139"/>
      <c r="D197" s="50"/>
      <c r="E197" s="51"/>
      <c r="F197" s="51"/>
      <c r="G197" s="50"/>
      <c r="H197" s="50"/>
      <c r="I197" s="52"/>
      <c r="J197" s="53"/>
    </row>
    <row r="198" spans="1:10" s="1" customFormat="1">
      <c r="A198" s="44"/>
      <c r="B198" s="50"/>
      <c r="C198" s="139"/>
      <c r="D198" s="50"/>
      <c r="E198" s="51"/>
      <c r="F198" s="51"/>
      <c r="G198" s="50"/>
      <c r="H198" s="50"/>
      <c r="I198" s="52"/>
      <c r="J198" s="53"/>
    </row>
    <row r="199" spans="1:10" s="1" customFormat="1">
      <c r="A199" s="44"/>
      <c r="B199" s="50"/>
      <c r="C199" s="139"/>
      <c r="D199" s="50"/>
      <c r="E199" s="51"/>
      <c r="F199" s="51"/>
      <c r="G199" s="50"/>
      <c r="H199" s="50"/>
      <c r="I199" s="52"/>
      <c r="J199" s="53"/>
    </row>
    <row r="200" spans="1:10" s="1" customFormat="1">
      <c r="A200" s="44"/>
      <c r="B200" s="50"/>
      <c r="C200" s="139"/>
      <c r="D200" s="50"/>
      <c r="E200" s="51"/>
      <c r="F200" s="51"/>
      <c r="G200" s="50"/>
      <c r="H200" s="50"/>
      <c r="I200" s="52"/>
      <c r="J200" s="53"/>
    </row>
    <row r="201" spans="1:10" s="1" customFormat="1">
      <c r="A201" s="44"/>
      <c r="B201" s="50"/>
      <c r="C201" s="139"/>
      <c r="D201" s="50"/>
      <c r="E201" s="51"/>
      <c r="F201" s="51"/>
      <c r="G201" s="50"/>
      <c r="H201" s="50"/>
      <c r="I201" s="52"/>
      <c r="J201" s="53"/>
    </row>
    <row r="202" spans="1:10" s="1" customFormat="1">
      <c r="A202" s="44"/>
      <c r="B202" s="50"/>
      <c r="C202" s="139"/>
      <c r="D202" s="50"/>
      <c r="E202" s="51"/>
      <c r="F202" s="51"/>
      <c r="G202" s="50"/>
      <c r="H202" s="50"/>
      <c r="I202" s="52"/>
      <c r="J202" s="53"/>
    </row>
    <row r="203" spans="1:10" s="1" customFormat="1">
      <c r="A203" s="44"/>
      <c r="B203" s="50"/>
      <c r="C203" s="139"/>
      <c r="D203" s="58"/>
      <c r="E203" s="54"/>
      <c r="F203" s="54"/>
      <c r="G203" s="50"/>
      <c r="H203" s="50"/>
      <c r="I203" s="52"/>
      <c r="J203" s="53"/>
    </row>
    <row r="204" spans="1:10" s="1" customFormat="1">
      <c r="A204" s="44"/>
      <c r="B204" s="50"/>
      <c r="C204" s="139"/>
      <c r="D204" s="50"/>
      <c r="E204" s="54"/>
      <c r="F204" s="54"/>
      <c r="G204" s="50"/>
      <c r="H204" s="50"/>
      <c r="I204" s="52"/>
      <c r="J204" s="53"/>
    </row>
    <row r="205" spans="1:10" s="1" customFormat="1">
      <c r="A205" s="44"/>
      <c r="B205" s="50"/>
      <c r="C205" s="139"/>
      <c r="D205" s="58"/>
      <c r="E205" s="54"/>
      <c r="F205" s="54"/>
      <c r="G205" s="50"/>
      <c r="H205" s="50"/>
      <c r="I205" s="52"/>
      <c r="J205" s="53"/>
    </row>
    <row r="206" spans="1:10" s="1" customFormat="1">
      <c r="A206" s="44"/>
      <c r="B206" s="50"/>
      <c r="C206" s="139"/>
      <c r="D206" s="50"/>
      <c r="E206" s="54"/>
      <c r="F206" s="54"/>
      <c r="G206" s="50"/>
      <c r="H206" s="50"/>
      <c r="I206" s="52"/>
      <c r="J206" s="53"/>
    </row>
    <row r="207" spans="1:10" s="1" customFormat="1">
      <c r="A207" s="44"/>
      <c r="B207" s="50"/>
      <c r="C207" s="139"/>
      <c r="D207" s="50"/>
      <c r="E207" s="51"/>
      <c r="F207" s="51"/>
      <c r="G207" s="50"/>
      <c r="H207" s="50"/>
      <c r="I207" s="52"/>
      <c r="J207" s="53"/>
    </row>
    <row r="208" spans="1:10" s="1" customFormat="1">
      <c r="A208" s="44"/>
      <c r="B208" s="50"/>
      <c r="C208" s="139"/>
      <c r="D208" s="50"/>
      <c r="E208" s="51"/>
      <c r="F208" s="51"/>
      <c r="G208" s="50"/>
      <c r="H208" s="50"/>
      <c r="I208" s="52"/>
      <c r="J208" s="53"/>
    </row>
    <row r="209" spans="1:10" s="1" customFormat="1">
      <c r="A209" s="44"/>
      <c r="B209" s="50"/>
      <c r="C209" s="139"/>
      <c r="D209" s="50"/>
      <c r="E209" s="51"/>
      <c r="F209" s="51"/>
      <c r="G209" s="50"/>
      <c r="H209" s="50"/>
      <c r="I209" s="52"/>
      <c r="J209" s="53"/>
    </row>
    <row r="210" spans="1:10" s="1" customFormat="1">
      <c r="A210" s="44"/>
      <c r="B210" s="50"/>
      <c r="C210" s="139"/>
      <c r="D210" s="50"/>
      <c r="E210" s="51"/>
      <c r="F210" s="51"/>
      <c r="G210" s="50"/>
      <c r="H210" s="50"/>
      <c r="I210" s="52"/>
      <c r="J210" s="53"/>
    </row>
    <row r="211" spans="1:10" s="1" customFormat="1">
      <c r="A211" s="44"/>
      <c r="B211" s="50"/>
      <c r="C211" s="139"/>
      <c r="D211" s="50"/>
      <c r="E211" s="51"/>
      <c r="F211" s="51"/>
      <c r="G211" s="50"/>
      <c r="H211" s="50"/>
      <c r="I211" s="52"/>
      <c r="J211" s="53"/>
    </row>
    <row r="212" spans="1:10" s="1" customFormat="1">
      <c r="A212" s="44"/>
      <c r="B212" s="50"/>
      <c r="C212" s="139"/>
      <c r="D212" s="58"/>
      <c r="E212" s="54"/>
      <c r="F212" s="54"/>
      <c r="G212" s="50"/>
      <c r="H212" s="50"/>
      <c r="I212" s="52"/>
      <c r="J212" s="53"/>
    </row>
    <row r="213" spans="1:10" s="1" customFormat="1">
      <c r="A213" s="44"/>
      <c r="B213" s="50"/>
      <c r="C213" s="139"/>
      <c r="D213" s="50"/>
      <c r="E213" s="54"/>
      <c r="F213" s="54"/>
      <c r="G213" s="50"/>
      <c r="H213" s="50"/>
      <c r="I213" s="52"/>
      <c r="J213" s="53"/>
    </row>
    <row r="214" spans="1:10" s="1" customFormat="1">
      <c r="A214" s="44"/>
      <c r="B214" s="50"/>
      <c r="C214" s="139"/>
      <c r="D214" s="58"/>
      <c r="E214" s="54"/>
      <c r="F214" s="54"/>
      <c r="G214" s="50"/>
      <c r="H214" s="50"/>
      <c r="I214" s="52"/>
      <c r="J214" s="53"/>
    </row>
    <row r="215" spans="1:10" s="1" customFormat="1">
      <c r="A215" s="44"/>
      <c r="B215" s="50"/>
      <c r="C215" s="139"/>
      <c r="D215" s="50"/>
      <c r="E215" s="54"/>
      <c r="F215" s="54"/>
      <c r="G215" s="50"/>
      <c r="H215" s="50"/>
      <c r="I215" s="52"/>
      <c r="J215" s="53"/>
    </row>
    <row r="216" spans="1:10" s="1" customFormat="1">
      <c r="A216" s="44"/>
      <c r="B216" s="50"/>
      <c r="C216" s="139"/>
      <c r="D216" s="50"/>
      <c r="E216" s="54"/>
      <c r="F216" s="54"/>
      <c r="G216" s="50"/>
      <c r="H216" s="50"/>
      <c r="I216" s="52"/>
      <c r="J216" s="53"/>
    </row>
    <row r="217" spans="1:10" s="1" customFormat="1">
      <c r="A217" s="44"/>
      <c r="B217" s="50"/>
      <c r="C217" s="139"/>
      <c r="D217" s="58"/>
      <c r="E217" s="54"/>
      <c r="F217" s="54"/>
      <c r="G217" s="50"/>
      <c r="H217" s="50"/>
      <c r="I217" s="52"/>
      <c r="J217" s="53"/>
    </row>
    <row r="218" spans="1:10" s="1" customFormat="1">
      <c r="A218" s="44"/>
      <c r="B218" s="50"/>
      <c r="C218" s="139"/>
      <c r="D218" s="50"/>
      <c r="E218" s="54"/>
      <c r="F218" s="54"/>
      <c r="G218" s="50"/>
      <c r="H218" s="50"/>
      <c r="I218" s="52"/>
      <c r="J218" s="53"/>
    </row>
    <row r="219" spans="1:10" s="1" customFormat="1">
      <c r="A219" s="44"/>
      <c r="B219" s="50"/>
      <c r="C219" s="139"/>
      <c r="D219" s="58"/>
      <c r="E219" s="54"/>
      <c r="F219" s="54"/>
      <c r="G219" s="50"/>
      <c r="H219" s="50"/>
      <c r="I219" s="52"/>
      <c r="J219" s="53"/>
    </row>
    <row r="220" spans="1:10" s="1" customFormat="1">
      <c r="A220" s="44"/>
      <c r="B220" s="50"/>
      <c r="C220" s="139"/>
      <c r="D220" s="50"/>
      <c r="E220" s="51"/>
      <c r="F220" s="51"/>
      <c r="G220" s="50"/>
      <c r="H220" s="50"/>
      <c r="I220" s="52"/>
      <c r="J220" s="53"/>
    </row>
    <row r="221" spans="1:10" s="1" customFormat="1">
      <c r="A221" s="44"/>
      <c r="B221" s="50"/>
      <c r="C221" s="139"/>
      <c r="D221" s="50"/>
      <c r="E221" s="51"/>
      <c r="F221" s="51"/>
      <c r="G221" s="50"/>
      <c r="H221" s="50"/>
      <c r="I221" s="52"/>
      <c r="J221" s="53"/>
    </row>
    <row r="222" spans="1:10" s="1" customFormat="1">
      <c r="A222" s="44"/>
      <c r="B222" s="50"/>
      <c r="C222" s="139"/>
      <c r="D222" s="50"/>
      <c r="E222" s="54"/>
      <c r="F222" s="54"/>
      <c r="G222" s="50"/>
      <c r="H222" s="50"/>
      <c r="I222" s="52"/>
      <c r="J222" s="53"/>
    </row>
    <row r="223" spans="1:10" s="1" customFormat="1">
      <c r="A223" s="44"/>
      <c r="B223" s="50"/>
      <c r="C223" s="139"/>
      <c r="D223" s="58"/>
      <c r="E223" s="54"/>
      <c r="F223" s="54"/>
      <c r="G223" s="50"/>
      <c r="H223" s="50"/>
      <c r="I223" s="52"/>
      <c r="J223" s="53"/>
    </row>
    <row r="224" spans="1:10" s="1" customFormat="1">
      <c r="A224" s="44"/>
      <c r="B224" s="50"/>
      <c r="C224" s="139"/>
      <c r="D224" s="50"/>
      <c r="E224" s="54"/>
      <c r="F224" s="54"/>
      <c r="G224" s="50"/>
      <c r="H224" s="50"/>
      <c r="I224" s="52"/>
      <c r="J224" s="53"/>
    </row>
    <row r="225" spans="1:10" s="1" customFormat="1">
      <c r="A225" s="44"/>
      <c r="B225" s="50"/>
      <c r="C225" s="139"/>
      <c r="D225" s="58"/>
      <c r="E225" s="54"/>
      <c r="F225" s="54"/>
      <c r="G225" s="50"/>
      <c r="H225" s="50"/>
      <c r="I225" s="52"/>
      <c r="J225" s="53"/>
    </row>
    <row r="226" spans="1:10" s="1" customFormat="1">
      <c r="A226" s="44"/>
      <c r="B226" s="50"/>
      <c r="C226" s="139"/>
      <c r="D226" s="50"/>
      <c r="E226" s="51"/>
      <c r="F226" s="51"/>
      <c r="G226" s="50"/>
      <c r="H226" s="50"/>
      <c r="I226" s="52"/>
      <c r="J226" s="53"/>
    </row>
    <row r="227" spans="1:10" s="1" customFormat="1">
      <c r="A227" s="44"/>
      <c r="B227" s="50"/>
      <c r="C227" s="139"/>
      <c r="D227" s="50"/>
      <c r="E227" s="51"/>
      <c r="F227" s="51"/>
      <c r="G227" s="50"/>
      <c r="H227" s="50"/>
      <c r="I227" s="52"/>
      <c r="J227" s="53"/>
    </row>
    <row r="228" spans="1:10" s="1" customFormat="1">
      <c r="A228" s="44"/>
      <c r="B228" s="50"/>
      <c r="C228" s="139"/>
      <c r="D228" s="50"/>
      <c r="E228" s="51"/>
      <c r="F228" s="51"/>
      <c r="G228" s="50"/>
      <c r="H228" s="50"/>
      <c r="I228" s="52"/>
      <c r="J228" s="53"/>
    </row>
    <row r="229" spans="1:10" s="1" customFormat="1">
      <c r="A229" s="44"/>
      <c r="B229" s="50"/>
      <c r="C229" s="139"/>
      <c r="D229" s="50"/>
      <c r="E229" s="51"/>
      <c r="F229" s="51"/>
      <c r="G229" s="50"/>
      <c r="H229" s="50"/>
      <c r="I229" s="52"/>
      <c r="J229" s="53"/>
    </row>
    <row r="230" spans="1:10" s="1" customFormat="1">
      <c r="A230" s="44"/>
      <c r="B230" s="50"/>
      <c r="C230" s="139"/>
      <c r="D230" s="50"/>
      <c r="E230" s="51"/>
      <c r="F230" s="51"/>
      <c r="G230" s="50"/>
      <c r="H230" s="50"/>
      <c r="I230" s="52"/>
      <c r="J230" s="53"/>
    </row>
    <row r="231" spans="1:10" s="1" customFormat="1">
      <c r="A231" s="44"/>
      <c r="B231" s="50"/>
      <c r="C231" s="139"/>
      <c r="D231" s="50"/>
      <c r="E231" s="51"/>
      <c r="F231" s="51"/>
      <c r="G231" s="50"/>
      <c r="H231" s="50"/>
      <c r="I231" s="52"/>
      <c r="J231" s="53"/>
    </row>
    <row r="232" spans="1:10" s="1" customFormat="1">
      <c r="A232" s="44"/>
      <c r="B232" s="50"/>
      <c r="C232" s="139"/>
      <c r="D232" s="50"/>
      <c r="E232" s="51"/>
      <c r="F232" s="51"/>
      <c r="G232" s="50"/>
      <c r="H232" s="50"/>
      <c r="I232" s="52"/>
      <c r="J232" s="53"/>
    </row>
    <row r="233" spans="1:10" s="1" customFormat="1">
      <c r="A233" s="44"/>
      <c r="B233" s="50"/>
      <c r="C233" s="139"/>
      <c r="D233" s="50"/>
      <c r="E233" s="51"/>
      <c r="F233" s="51"/>
      <c r="G233" s="50"/>
      <c r="H233" s="50"/>
      <c r="I233" s="52"/>
      <c r="J233" s="53"/>
    </row>
    <row r="234" spans="1:10" s="1" customFormat="1">
      <c r="A234" s="44"/>
      <c r="B234" s="50"/>
      <c r="C234" s="139"/>
      <c r="D234" s="50"/>
      <c r="E234" s="54"/>
      <c r="F234" s="54"/>
      <c r="G234" s="50"/>
      <c r="H234" s="50"/>
      <c r="I234" s="52"/>
      <c r="J234" s="53"/>
    </row>
    <row r="235" spans="1:10" s="1" customFormat="1">
      <c r="A235" s="44"/>
      <c r="B235" s="50"/>
      <c r="C235" s="139"/>
      <c r="D235" s="58"/>
      <c r="E235" s="54"/>
      <c r="F235" s="54"/>
      <c r="G235" s="50"/>
      <c r="H235" s="50"/>
      <c r="I235" s="52"/>
      <c r="J235" s="53"/>
    </row>
    <row r="236" spans="1:10" s="1" customFormat="1">
      <c r="A236" s="44"/>
      <c r="B236" s="50"/>
      <c r="C236" s="139"/>
      <c r="D236" s="50"/>
      <c r="E236" s="54"/>
      <c r="F236" s="54"/>
      <c r="G236" s="50"/>
      <c r="H236" s="50"/>
      <c r="I236" s="52"/>
      <c r="J236" s="53"/>
    </row>
    <row r="237" spans="1:10" s="1" customFormat="1">
      <c r="A237" s="44"/>
      <c r="B237" s="50"/>
      <c r="C237" s="139"/>
      <c r="D237" s="58"/>
      <c r="E237" s="54"/>
      <c r="F237" s="54"/>
      <c r="G237" s="50"/>
      <c r="H237" s="50"/>
      <c r="I237" s="52"/>
      <c r="J237" s="53"/>
    </row>
    <row r="238" spans="1:10" s="1" customFormat="1">
      <c r="A238" s="44"/>
      <c r="B238" s="50"/>
      <c r="C238" s="139"/>
      <c r="D238" s="50"/>
      <c r="E238" s="54"/>
      <c r="F238" s="54"/>
      <c r="G238" s="50"/>
      <c r="H238" s="50"/>
      <c r="I238" s="52"/>
      <c r="J238" s="53"/>
    </row>
    <row r="239" spans="1:10" s="1" customFormat="1">
      <c r="A239" s="44"/>
      <c r="B239" s="50"/>
      <c r="C239" s="139"/>
      <c r="D239" s="58"/>
      <c r="E239" s="54"/>
      <c r="F239" s="54"/>
      <c r="G239" s="50"/>
      <c r="H239" s="50"/>
      <c r="I239" s="52"/>
      <c r="J239" s="53"/>
    </row>
    <row r="240" spans="1:10" s="1" customFormat="1">
      <c r="A240" s="44"/>
      <c r="B240" s="50"/>
      <c r="C240" s="139"/>
      <c r="D240" s="50"/>
      <c r="E240" s="54"/>
      <c r="F240" s="54"/>
      <c r="G240" s="50"/>
      <c r="H240" s="50"/>
      <c r="I240" s="52"/>
      <c r="J240" s="53"/>
    </row>
    <row r="241" spans="1:10" s="1" customFormat="1">
      <c r="A241" s="44"/>
      <c r="B241" s="50"/>
      <c r="C241" s="139"/>
      <c r="D241" s="58"/>
      <c r="E241" s="54"/>
      <c r="F241" s="54"/>
      <c r="G241" s="50"/>
      <c r="H241" s="50"/>
      <c r="I241" s="52"/>
      <c r="J241" s="53"/>
    </row>
    <row r="242" spans="1:10" s="1" customFormat="1">
      <c r="A242" s="44"/>
      <c r="B242" s="50"/>
      <c r="C242" s="139"/>
      <c r="D242" s="50"/>
      <c r="E242" s="51"/>
      <c r="F242" s="51"/>
      <c r="G242" s="50"/>
      <c r="H242" s="50"/>
      <c r="I242" s="52"/>
      <c r="J242" s="53"/>
    </row>
    <row r="243" spans="1:10" s="1" customFormat="1">
      <c r="A243" s="44"/>
      <c r="B243" s="50"/>
      <c r="C243" s="139"/>
      <c r="D243" s="50"/>
      <c r="E243" s="51"/>
      <c r="F243" s="51"/>
      <c r="G243" s="50"/>
      <c r="H243" s="50"/>
      <c r="I243" s="52"/>
      <c r="J243" s="53"/>
    </row>
    <row r="244" spans="1:10" s="1" customFormat="1">
      <c r="A244" s="44"/>
      <c r="B244" s="50"/>
      <c r="C244" s="139"/>
      <c r="D244" s="50"/>
      <c r="E244" s="54"/>
      <c r="F244" s="54"/>
      <c r="G244" s="50"/>
      <c r="H244" s="50"/>
      <c r="I244" s="52"/>
      <c r="J244" s="53"/>
    </row>
    <row r="245" spans="1:10" s="1" customFormat="1">
      <c r="A245" s="44"/>
      <c r="B245" s="50"/>
      <c r="C245" s="139"/>
      <c r="D245" s="58"/>
      <c r="E245" s="54"/>
      <c r="F245" s="54"/>
      <c r="G245" s="50"/>
      <c r="H245" s="50"/>
      <c r="I245" s="52"/>
      <c r="J245" s="53"/>
    </row>
    <row r="246" spans="1:10" s="1" customFormat="1">
      <c r="A246" s="44"/>
      <c r="B246" s="50"/>
      <c r="C246" s="139"/>
      <c r="D246" s="50"/>
      <c r="E246" s="54"/>
      <c r="F246" s="54"/>
      <c r="G246" s="50"/>
      <c r="H246" s="50"/>
      <c r="I246" s="52"/>
      <c r="J246" s="53"/>
    </row>
    <row r="247" spans="1:10" s="1" customFormat="1">
      <c r="A247" s="44"/>
      <c r="B247" s="50"/>
      <c r="C247" s="139"/>
      <c r="D247" s="58"/>
      <c r="E247" s="54"/>
      <c r="F247" s="54"/>
      <c r="G247" s="50"/>
      <c r="H247" s="50"/>
      <c r="I247" s="52"/>
      <c r="J247" s="53"/>
    </row>
    <row r="248" spans="1:10" s="1" customFormat="1">
      <c r="A248" s="44"/>
      <c r="B248" s="50"/>
      <c r="C248" s="139"/>
      <c r="D248" s="50"/>
      <c r="E248" s="51"/>
      <c r="F248" s="51"/>
      <c r="G248" s="50"/>
      <c r="H248" s="50"/>
      <c r="I248" s="52"/>
      <c r="J248" s="53"/>
    </row>
    <row r="249" spans="1:10" s="1" customFormat="1">
      <c r="A249" s="44"/>
      <c r="B249" s="50"/>
      <c r="C249" s="139"/>
      <c r="D249" s="50"/>
      <c r="E249" s="51"/>
      <c r="F249" s="51"/>
      <c r="G249" s="50"/>
      <c r="H249" s="50"/>
      <c r="I249" s="52"/>
      <c r="J249" s="53"/>
    </row>
    <row r="250" spans="1:10" s="1" customFormat="1">
      <c r="A250" s="44"/>
      <c r="B250" s="50"/>
      <c r="C250" s="139"/>
      <c r="D250" s="50"/>
      <c r="E250" s="51"/>
      <c r="F250" s="51"/>
      <c r="G250" s="50"/>
      <c r="H250" s="50"/>
      <c r="I250" s="52"/>
      <c r="J250" s="53"/>
    </row>
    <row r="251" spans="1:10" s="1" customFormat="1">
      <c r="A251" s="44"/>
      <c r="B251" s="50"/>
      <c r="C251" s="139"/>
      <c r="D251" s="50"/>
      <c r="E251" s="51"/>
      <c r="F251" s="51"/>
      <c r="G251" s="50"/>
      <c r="H251" s="50"/>
      <c r="I251" s="52"/>
      <c r="J251" s="53"/>
    </row>
    <row r="252" spans="1:10" s="1" customFormat="1">
      <c r="A252" s="44"/>
      <c r="B252" s="50"/>
      <c r="C252" s="139"/>
      <c r="D252" s="50"/>
      <c r="E252" s="51"/>
      <c r="F252" s="51"/>
      <c r="G252" s="50"/>
      <c r="H252" s="50"/>
      <c r="I252" s="52"/>
      <c r="J252" s="53"/>
    </row>
    <row r="253" spans="1:10" s="1" customFormat="1">
      <c r="A253" s="44"/>
      <c r="B253" s="50"/>
      <c r="C253" s="139"/>
      <c r="D253" s="50"/>
      <c r="E253" s="51"/>
      <c r="F253" s="51"/>
      <c r="G253" s="50"/>
      <c r="H253" s="50"/>
      <c r="I253" s="52"/>
      <c r="J253" s="53"/>
    </row>
    <row r="254" spans="1:10" s="1" customFormat="1">
      <c r="A254" s="44"/>
      <c r="B254" s="50"/>
      <c r="C254" s="139"/>
      <c r="D254" s="50"/>
      <c r="E254" s="51"/>
      <c r="F254" s="51"/>
      <c r="G254" s="50"/>
      <c r="H254" s="50"/>
      <c r="I254" s="52"/>
      <c r="J254" s="53"/>
    </row>
    <row r="255" spans="1:10" s="1" customFormat="1">
      <c r="A255" s="44"/>
      <c r="B255" s="50"/>
      <c r="C255" s="139"/>
      <c r="D255" s="50"/>
      <c r="E255" s="51"/>
      <c r="F255" s="51"/>
      <c r="G255" s="50"/>
      <c r="H255" s="50"/>
      <c r="I255" s="52"/>
      <c r="J255" s="53"/>
    </row>
    <row r="256" spans="1:10" s="1" customFormat="1">
      <c r="A256" s="44"/>
      <c r="B256" s="50"/>
      <c r="C256" s="139"/>
      <c r="D256" s="50"/>
      <c r="E256" s="51"/>
      <c r="F256" s="51"/>
      <c r="G256" s="50"/>
      <c r="H256" s="50"/>
      <c r="I256" s="52"/>
      <c r="J256" s="53"/>
    </row>
    <row r="257" spans="1:10" s="1" customFormat="1">
      <c r="A257" s="44"/>
      <c r="B257" s="50"/>
      <c r="C257" s="139"/>
      <c r="D257" s="50"/>
      <c r="E257" s="51"/>
      <c r="F257" s="51"/>
      <c r="G257" s="50"/>
      <c r="H257" s="50"/>
      <c r="I257" s="52"/>
      <c r="J257" s="53"/>
    </row>
    <row r="258" spans="1:10" s="1" customFormat="1">
      <c r="A258" s="44"/>
      <c r="B258" s="50"/>
      <c r="C258" s="139"/>
      <c r="D258" s="58"/>
      <c r="E258" s="51"/>
      <c r="F258" s="51"/>
      <c r="G258" s="50"/>
      <c r="H258" s="50"/>
      <c r="I258" s="52"/>
      <c r="J258" s="53"/>
    </row>
    <row r="259" spans="1:10" s="1" customFormat="1">
      <c r="A259" s="44"/>
      <c r="B259" s="50"/>
      <c r="C259" s="139"/>
      <c r="D259" s="58"/>
      <c r="E259" s="51"/>
      <c r="F259" s="51"/>
      <c r="G259" s="50"/>
      <c r="H259" s="50"/>
      <c r="I259" s="52"/>
      <c r="J259" s="53"/>
    </row>
    <row r="260" spans="1:10" s="1" customFormat="1">
      <c r="A260" s="44"/>
      <c r="B260" s="50"/>
      <c r="C260" s="139"/>
      <c r="D260" s="58"/>
      <c r="E260" s="51"/>
      <c r="F260" s="51"/>
      <c r="G260" s="50"/>
      <c r="H260" s="50"/>
      <c r="I260" s="52"/>
      <c r="J260" s="53"/>
    </row>
    <row r="261" spans="1:10" s="1" customFormat="1">
      <c r="A261" s="44"/>
      <c r="B261" s="50"/>
      <c r="C261" s="139"/>
      <c r="D261" s="59"/>
      <c r="E261" s="51"/>
      <c r="F261" s="51"/>
      <c r="G261" s="50"/>
      <c r="H261" s="50"/>
      <c r="I261" s="52"/>
      <c r="J261" s="53"/>
    </row>
    <row r="262" spans="1:10" s="1" customFormat="1">
      <c r="A262" s="44"/>
      <c r="B262" s="50"/>
      <c r="C262" s="139"/>
      <c r="D262" s="59"/>
      <c r="E262" s="51"/>
      <c r="F262" s="51"/>
      <c r="G262" s="50"/>
      <c r="H262" s="50"/>
      <c r="I262" s="52"/>
      <c r="J262" s="53"/>
    </row>
    <row r="263" spans="1:10" s="1" customFormat="1">
      <c r="A263" s="44"/>
      <c r="B263" s="50"/>
      <c r="C263" s="139"/>
      <c r="D263" s="59"/>
      <c r="E263" s="51"/>
      <c r="F263" s="51"/>
      <c r="G263" s="50"/>
      <c r="H263" s="50"/>
      <c r="I263" s="52"/>
      <c r="J263" s="53"/>
    </row>
    <row r="264" spans="1:10" s="1" customFormat="1">
      <c r="A264" s="44"/>
      <c r="B264" s="50"/>
      <c r="C264" s="139"/>
      <c r="D264" s="59"/>
      <c r="E264" s="51"/>
      <c r="F264" s="51"/>
      <c r="G264" s="50"/>
      <c r="H264" s="50"/>
      <c r="I264" s="52"/>
      <c r="J264" s="53"/>
    </row>
    <row r="265" spans="1:10" s="1" customFormat="1">
      <c r="A265" s="44"/>
      <c r="B265" s="50"/>
      <c r="C265" s="139"/>
      <c r="D265" s="59"/>
      <c r="E265" s="51"/>
      <c r="F265" s="51"/>
      <c r="G265" s="50"/>
      <c r="H265" s="50"/>
      <c r="I265" s="52"/>
      <c r="J265" s="53"/>
    </row>
    <row r="266" spans="1:10" s="1" customFormat="1">
      <c r="A266" s="44"/>
      <c r="B266" s="50"/>
      <c r="C266" s="139"/>
      <c r="D266" s="59"/>
      <c r="E266" s="51"/>
      <c r="F266" s="51"/>
      <c r="G266" s="50"/>
      <c r="H266" s="50"/>
      <c r="I266" s="52"/>
      <c r="J266" s="53"/>
    </row>
    <row r="267" spans="1:10" s="1" customFormat="1">
      <c r="A267" s="44"/>
      <c r="B267" s="50"/>
      <c r="C267" s="139"/>
      <c r="D267" s="59"/>
      <c r="E267" s="51"/>
      <c r="F267" s="51"/>
      <c r="G267" s="50"/>
      <c r="H267" s="50"/>
      <c r="I267" s="52"/>
      <c r="J267" s="53"/>
    </row>
    <row r="268" spans="1:10" s="1" customFormat="1">
      <c r="A268" s="44"/>
      <c r="B268" s="50"/>
      <c r="C268" s="139"/>
      <c r="D268" s="59"/>
      <c r="E268" s="51"/>
      <c r="F268" s="51"/>
      <c r="G268" s="50"/>
      <c r="H268" s="50"/>
      <c r="I268" s="52"/>
      <c r="J268" s="53"/>
    </row>
    <row r="269" spans="1:10" s="1" customFormat="1">
      <c r="A269" s="44"/>
      <c r="B269" s="50"/>
      <c r="C269" s="139"/>
      <c r="D269" s="59"/>
      <c r="E269" s="51"/>
      <c r="F269" s="51"/>
      <c r="G269" s="50"/>
      <c r="H269" s="50"/>
      <c r="I269" s="52"/>
      <c r="J269" s="53"/>
    </row>
    <row r="270" spans="1:10" s="1" customFormat="1">
      <c r="A270" s="44"/>
      <c r="B270" s="50"/>
      <c r="C270" s="139"/>
      <c r="D270" s="59"/>
      <c r="E270" s="51"/>
      <c r="F270" s="51"/>
      <c r="G270" s="50"/>
      <c r="H270" s="50"/>
      <c r="I270" s="52"/>
      <c r="J270" s="53"/>
    </row>
    <row r="271" spans="1:10" s="1" customFormat="1">
      <c r="A271" s="44"/>
      <c r="B271" s="50"/>
      <c r="C271" s="139"/>
      <c r="D271" s="59"/>
      <c r="E271" s="51"/>
      <c r="F271" s="51"/>
      <c r="G271" s="50"/>
      <c r="H271" s="50"/>
      <c r="I271" s="52"/>
      <c r="J271" s="53"/>
    </row>
    <row r="272" spans="1:10" s="1" customFormat="1">
      <c r="A272" s="44"/>
      <c r="B272" s="50"/>
      <c r="C272" s="139"/>
      <c r="D272" s="59"/>
      <c r="E272" s="51"/>
      <c r="F272" s="51"/>
      <c r="G272" s="50"/>
      <c r="H272" s="50"/>
      <c r="I272" s="52"/>
      <c r="J272" s="53"/>
    </row>
    <row r="273" spans="1:10" s="1" customFormat="1">
      <c r="A273" s="44"/>
      <c r="B273" s="50"/>
      <c r="C273" s="139"/>
      <c r="D273" s="59"/>
      <c r="E273" s="51"/>
      <c r="F273" s="51"/>
      <c r="G273" s="50"/>
      <c r="H273" s="50"/>
      <c r="I273" s="52"/>
      <c r="J273" s="53"/>
    </row>
    <row r="274" spans="1:10" s="1" customFormat="1">
      <c r="A274" s="44"/>
      <c r="B274" s="50"/>
      <c r="C274" s="139"/>
      <c r="D274" s="59"/>
      <c r="E274" s="51"/>
      <c r="F274" s="51"/>
      <c r="G274" s="50"/>
      <c r="H274" s="50"/>
      <c r="I274" s="52"/>
      <c r="J274" s="53"/>
    </row>
    <row r="275" spans="1:10" s="1" customFormat="1">
      <c r="A275" s="44"/>
      <c r="B275" s="50"/>
      <c r="C275" s="139"/>
      <c r="D275" s="59"/>
      <c r="E275" s="51"/>
      <c r="F275" s="51"/>
      <c r="G275" s="50"/>
      <c r="H275" s="50"/>
      <c r="I275" s="52"/>
      <c r="J275" s="53"/>
    </row>
    <row r="276" spans="1:10" s="1" customFormat="1">
      <c r="A276" s="44"/>
      <c r="B276" s="50"/>
      <c r="C276" s="139"/>
      <c r="D276" s="59"/>
      <c r="E276" s="51"/>
      <c r="F276" s="51"/>
      <c r="G276" s="50"/>
      <c r="H276" s="50"/>
      <c r="I276" s="52"/>
      <c r="J276" s="53"/>
    </row>
  </sheetData>
  <sheetProtection autoFilter="0"/>
  <autoFilter ref="F1:J66" xr:uid="{571ED39D-C232-4828-9AB2-BB8E5A346F11}"/>
  <hyperlinks>
    <hyperlink ref="G25" r:id="rId1" xr:uid="{8C39ECF5-1477-214E-A96F-B6256C2CADEE}"/>
    <hyperlink ref="G2" r:id="rId2" xr:uid="{68445B7D-D62E-5D41-BBA2-E6389B338637}"/>
    <hyperlink ref="G3" r:id="rId3" xr:uid="{5B1025B3-5E6D-FE4F-87B2-0FC7C0B098BF}"/>
    <hyperlink ref="G4" r:id="rId4" xr:uid="{528D4CF7-D996-AD48-AFCF-27ABF1CA1DD6}"/>
    <hyperlink ref="G5" r:id="rId5" xr:uid="{59E8B174-AB67-E543-AFDF-0A89F42F6838}"/>
    <hyperlink ref="G6" r:id="rId6" xr:uid="{67B088C4-4A50-594D-9F06-ABD57BED183B}"/>
    <hyperlink ref="G7" r:id="rId7" xr:uid="{F71F7FE8-3181-B24D-BC8B-C61E3847F3F4}"/>
    <hyperlink ref="G8" r:id="rId8" xr:uid="{92CA54AB-E668-EC44-BAC7-CDFA2CC7FE4C}"/>
    <hyperlink ref="G9" r:id="rId9" xr:uid="{D4D4545A-3839-4944-B791-DF2BF6D51652}"/>
    <hyperlink ref="G10" r:id="rId10" xr:uid="{57AA8434-9A32-504E-9160-D66BE1A76C74}"/>
    <hyperlink ref="G11" r:id="rId11" xr:uid="{5AEC8532-49AE-274E-8F67-29D4D1E94612}"/>
    <hyperlink ref="G12" r:id="rId12" xr:uid="{3014E4F3-FB87-6742-8726-1B9274B76F99}"/>
    <hyperlink ref="G13" r:id="rId13" xr:uid="{6B08A0CD-9A12-5A43-90E9-AC1C671B885C}"/>
    <hyperlink ref="G14" r:id="rId14" xr:uid="{7AFEE991-502A-5445-B518-469464A69CC9}"/>
    <hyperlink ref="G15" r:id="rId15" xr:uid="{E563C539-C7F6-2A4E-966D-18AFCC85CD50}"/>
    <hyperlink ref="G16" r:id="rId16" xr:uid="{DDCE6BAC-E5A4-9541-8B05-0C6AE4F6D8BC}"/>
    <hyperlink ref="G17" r:id="rId17" xr:uid="{55704A75-A271-9449-A1B9-0C4061AE9079}"/>
    <hyperlink ref="G18" r:id="rId18" xr:uid="{5E0DBE2B-8D31-654A-A775-351E88EBFD89}"/>
    <hyperlink ref="G19" r:id="rId19" xr:uid="{9E54C3F2-43D8-7C46-AB4E-98220CB240D0}"/>
    <hyperlink ref="G20" r:id="rId20" xr:uid="{F27E87C4-EAD9-7E43-8FD4-3B191DB80BF6}"/>
    <hyperlink ref="G21" r:id="rId21" xr:uid="{3C53795A-05F3-A34E-B395-9C8C4D35198C}"/>
    <hyperlink ref="G22" r:id="rId22" xr:uid="{C71A4F5B-16C7-F74A-9F07-1AC485ABDDA8}"/>
    <hyperlink ref="G23" r:id="rId23" xr:uid="{4724BDBF-A17F-1741-AC8D-E5C820FF1156}"/>
    <hyperlink ref="G24" r:id="rId24" xr:uid="{FF653176-EC85-3C4E-9384-215AB911599A}"/>
    <hyperlink ref="G26" r:id="rId25" xr:uid="{50C1459E-8788-D04F-8D6C-43ED97645DDF}"/>
    <hyperlink ref="G27" r:id="rId26" xr:uid="{B2CF5868-B5D3-4C47-9676-B3F647E0B14D}"/>
    <hyperlink ref="G28" r:id="rId27" xr:uid="{E21D42B7-379E-DB49-A0BB-8443F8629F9E}"/>
    <hyperlink ref="G29" r:id="rId28" xr:uid="{52733BD4-CDA8-FA44-927F-D733B80F1607}"/>
    <hyperlink ref="G30" r:id="rId29" xr:uid="{21E396C5-B118-8D44-8DA7-A9E2E08D914E}"/>
    <hyperlink ref="G31" r:id="rId30" xr:uid="{7EF4DC8F-0FC7-AF49-BCE7-5B53A12ED826}"/>
    <hyperlink ref="G32" r:id="rId31" xr:uid="{23D2EC30-8648-BC45-8FD4-D89AA7A37DFA}"/>
    <hyperlink ref="G33" r:id="rId32" xr:uid="{D17C417C-8572-F040-870A-9D015A09CD38}"/>
    <hyperlink ref="G34" r:id="rId33" xr:uid="{58487F13-1872-1342-89EA-32501D56C9CC}"/>
    <hyperlink ref="G35" r:id="rId34" xr:uid="{8F06372A-D35F-B94B-BFD0-3AA9267A4C57}"/>
    <hyperlink ref="G36" r:id="rId35" xr:uid="{2881F52A-6D15-244B-BBAC-FBF6DA46E424}"/>
    <hyperlink ref="G37" r:id="rId36" xr:uid="{84E60237-708B-C548-AF86-0F6A6EBDD91B}"/>
    <hyperlink ref="G38" r:id="rId37" xr:uid="{976E69D9-5CFE-2841-8B9E-7502314C8D7A}"/>
    <hyperlink ref="G39" r:id="rId38" xr:uid="{7C0EE707-9FB6-514E-AF0F-71532CE899CC}"/>
    <hyperlink ref="G40" r:id="rId39" xr:uid="{B7EF1661-7BAE-C94B-85C1-54C23424EE6B}"/>
    <hyperlink ref="G41" r:id="rId40" xr:uid="{32D9EC57-08F7-5047-8859-EE844F138CF3}"/>
    <hyperlink ref="G42" r:id="rId41" xr:uid="{29EEB97D-6148-D042-AFFE-B90FAF5FD2FF}"/>
    <hyperlink ref="G43" r:id="rId42" xr:uid="{7FA962A8-C8DB-314B-BE91-EE6CD0F12B78}"/>
    <hyperlink ref="G46" r:id="rId43" xr:uid="{B635207C-C188-B44F-9CF2-8A7E8A894F29}"/>
    <hyperlink ref="G47" r:id="rId44" xr:uid="{B615F2FD-90DE-0E4C-898D-A0519ECA3A90}"/>
    <hyperlink ref="G48" r:id="rId45" xr:uid="{2E8AE7AF-2D58-FB4F-997B-8F04D1118E4E}"/>
    <hyperlink ref="G49" r:id="rId46" xr:uid="{F34E59D6-2B1D-F248-B3D2-82DF5BCDD7DF}"/>
    <hyperlink ref="G51" r:id="rId47" xr:uid="{84E61504-10FB-5446-B9B4-8C033849D034}"/>
    <hyperlink ref="G52" r:id="rId48" xr:uid="{3264BE3A-A431-A747-8D4B-FD6C27597DF2}"/>
    <hyperlink ref="G54" r:id="rId49" xr:uid="{619A8E7D-D0F3-C741-AA18-271B8AC53973}"/>
    <hyperlink ref="G55" r:id="rId50" xr:uid="{0906C4E0-B942-5F49-AA2C-087A23E20AA5}"/>
    <hyperlink ref="G56" r:id="rId51" xr:uid="{5E470FF9-C35B-B048-8806-7653A01B7863}"/>
    <hyperlink ref="G57" r:id="rId52" xr:uid="{71B0EC40-92C9-7A40-8704-9007310F22EC}"/>
    <hyperlink ref="G58" r:id="rId53" xr:uid="{21041FFB-2D5C-4649-8E9F-9B7D7CD80415}"/>
    <hyperlink ref="G59" r:id="rId54" xr:uid="{A8BED2C1-9549-6C4D-883C-C47A67A0DE6A}"/>
    <hyperlink ref="G61" r:id="rId55" xr:uid="{FF8AE177-7A4D-8548-B024-94F192320168}"/>
    <hyperlink ref="G60" r:id="rId56" xr:uid="{C52DDBE2-429F-7B4C-93F5-8CA538396D23}"/>
    <hyperlink ref="G63" r:id="rId57" xr:uid="{47F5B9A4-44A7-3748-8762-9D619DEA0C82}"/>
    <hyperlink ref="G64" r:id="rId58" xr:uid="{74D67DFE-7258-5641-91F7-7930EC5263C9}"/>
    <hyperlink ref="G65" r:id="rId59" xr:uid="{54960C25-7131-F445-8F42-C3BE4265A88A}"/>
    <hyperlink ref="G66" r:id="rId60" xr:uid="{5E40F167-AE2E-A441-8D06-9E7D91631E12}"/>
  </hyperlinks>
  <pageMargins left="0.7" right="0.7" top="0.75" bottom="0.75" header="0.3" footer="0.3"/>
  <pageSetup orientation="portrait" horizontalDpi="90" verticalDpi="90" r:id="rId61"/>
  <drawing r:id="rId6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9B3B9-3749-4F37-AFFD-EE3329344501}">
  <sheetPr codeName="Sheet5"/>
  <dimension ref="B2:S77"/>
  <sheetViews>
    <sheetView showGridLines="0" zoomScale="85" zoomScaleNormal="85" workbookViewId="0">
      <selection activeCell="G58" sqref="G58"/>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43620</v>
      </c>
    </row>
    <row r="6" spans="2:6" s="13" customFormat="1" ht="16">
      <c r="B6" s="12"/>
      <c r="C6" s="20"/>
      <c r="F6" s="16"/>
    </row>
    <row r="7" spans="2:6" s="13" customFormat="1" ht="16">
      <c r="B7" s="12"/>
      <c r="C7" s="20"/>
      <c r="E7" s="14" t="s">
        <v>5</v>
      </c>
      <c r="F7" s="15" t="s">
        <v>132</v>
      </c>
    </row>
    <row r="8" spans="2:6" s="13" customFormat="1">
      <c r="B8" s="12"/>
    </row>
    <row r="9" spans="2:6" s="13" customFormat="1" ht="16">
      <c r="B9" s="12" t="s">
        <v>7</v>
      </c>
      <c r="C9" s="63" t="s">
        <v>8</v>
      </c>
      <c r="D9" s="25"/>
    </row>
    <row r="10" spans="2:6" s="13" customFormat="1">
      <c r="B10" s="12" t="s">
        <v>9</v>
      </c>
      <c r="C10" s="43" t="s">
        <v>601</v>
      </c>
      <c r="D10"/>
    </row>
    <row r="11" spans="2:6" s="13" customFormat="1">
      <c r="B11" s="12"/>
      <c r="C11"/>
      <c r="D11"/>
    </row>
    <row r="12" spans="2:6" s="13" customFormat="1">
      <c r="B12" s="12"/>
      <c r="C12"/>
      <c r="D12"/>
    </row>
    <row r="13" spans="2:6" s="13" customFormat="1">
      <c r="B13" s="12"/>
      <c r="C13"/>
      <c r="D13"/>
    </row>
    <row r="15" spans="2:6" ht="15">
      <c r="B15" s="17" t="s">
        <v>11</v>
      </c>
      <c r="C15" s="11">
        <v>10001</v>
      </c>
    </row>
    <row r="16" spans="2:6" ht="15">
      <c r="B16" s="17" t="s">
        <v>12</v>
      </c>
      <c r="C16" s="11">
        <v>20003</v>
      </c>
    </row>
    <row r="18" spans="2:6">
      <c r="B18" s="21" t="s">
        <v>13</v>
      </c>
      <c r="C18" s="21"/>
      <c r="D18" s="21"/>
      <c r="E18" s="21"/>
      <c r="F18" s="21"/>
    </row>
    <row r="20" spans="2:6" ht="15">
      <c r="B20" s="22"/>
      <c r="C20" s="23" t="s">
        <v>14</v>
      </c>
      <c r="D20" s="24" t="s">
        <v>15</v>
      </c>
      <c r="E20" s="24" t="s">
        <v>16</v>
      </c>
      <c r="F20" s="24" t="s">
        <v>17</v>
      </c>
    </row>
    <row r="21" spans="2:6" ht="15">
      <c r="B21" s="11" t="s">
        <v>18</v>
      </c>
      <c r="C21" s="148" t="s">
        <v>19</v>
      </c>
      <c r="D21" s="5" t="s">
        <v>20</v>
      </c>
      <c r="E21" s="37" t="s">
        <v>21</v>
      </c>
      <c r="F21" s="31"/>
    </row>
    <row r="22" spans="2:6" ht="15">
      <c r="B22" s="11" t="s">
        <v>22</v>
      </c>
      <c r="C22" s="148" t="s">
        <v>23</v>
      </c>
      <c r="D22" s="6" t="s">
        <v>20</v>
      </c>
      <c r="E22" s="37" t="s">
        <v>21</v>
      </c>
      <c r="F22" s="32"/>
    </row>
    <row r="23" spans="2:6" ht="16">
      <c r="B23" s="11" t="s">
        <v>24</v>
      </c>
      <c r="C23" s="148" t="s">
        <v>25</v>
      </c>
      <c r="D23" s="26"/>
      <c r="E23" s="37" t="s">
        <v>21</v>
      </c>
      <c r="F23" s="31"/>
    </row>
    <row r="24" spans="2:6" ht="15">
      <c r="B24" s="11" t="s">
        <v>26</v>
      </c>
      <c r="C24" s="19" t="s">
        <v>27</v>
      </c>
      <c r="D24" s="29" t="s">
        <v>28</v>
      </c>
      <c r="E24" s="37" t="s">
        <v>21</v>
      </c>
      <c r="F24" s="33"/>
    </row>
    <row r="25" spans="2:6" ht="16">
      <c r="B25" s="11" t="s">
        <v>29</v>
      </c>
      <c r="C25" s="148" t="s">
        <v>30</v>
      </c>
      <c r="D25" s="26"/>
      <c r="E25" s="37" t="s">
        <v>21</v>
      </c>
      <c r="F25" s="34"/>
    </row>
    <row r="26" spans="2:6" ht="16">
      <c r="B26" s="11" t="s">
        <v>31</v>
      </c>
      <c r="C26" s="26"/>
      <c r="D26" s="26"/>
      <c r="E26" s="26"/>
      <c r="F26" s="26"/>
    </row>
    <row r="27" spans="2:6" ht="16">
      <c r="B27" s="11" t="s">
        <v>32</v>
      </c>
      <c r="C27" s="148" t="s">
        <v>33</v>
      </c>
      <c r="D27" s="26"/>
      <c r="E27" s="37" t="s">
        <v>21</v>
      </c>
      <c r="F27" s="31"/>
    </row>
    <row r="28" spans="2:6" ht="16">
      <c r="B28" s="11" t="s">
        <v>34</v>
      </c>
      <c r="C28" s="148" t="s">
        <v>35</v>
      </c>
      <c r="D28" s="26"/>
      <c r="E28" s="37" t="s">
        <v>21</v>
      </c>
      <c r="F28" s="31"/>
    </row>
    <row r="29" spans="2:6" ht="16">
      <c r="B29" s="11" t="s">
        <v>36</v>
      </c>
      <c r="C29" s="36" t="s">
        <v>37</v>
      </c>
      <c r="D29" s="26"/>
      <c r="E29" s="37" t="s">
        <v>21</v>
      </c>
      <c r="F29" s="31"/>
    </row>
    <row r="30" spans="2:6" ht="15">
      <c r="B30" s="11" t="s">
        <v>38</v>
      </c>
      <c r="C30" s="148" t="s">
        <v>39</v>
      </c>
      <c r="D30" s="30" t="s">
        <v>601</v>
      </c>
      <c r="E30" s="37" t="s">
        <v>21</v>
      </c>
      <c r="F30" s="35"/>
    </row>
    <row r="31" spans="2:6" ht="16">
      <c r="B31" s="11" t="s">
        <v>41</v>
      </c>
      <c r="C31" s="148" t="s">
        <v>42</v>
      </c>
      <c r="D31" s="26"/>
      <c r="E31" s="37" t="s">
        <v>21</v>
      </c>
      <c r="F31" s="35"/>
    </row>
    <row r="32" spans="2:6" ht="16">
      <c r="B32" s="11" t="s">
        <v>43</v>
      </c>
      <c r="C32" s="26"/>
      <c r="D32" s="26"/>
      <c r="E32" s="26"/>
      <c r="F32" s="26"/>
    </row>
    <row r="33" spans="2:6" ht="16">
      <c r="B33" s="11" t="s">
        <v>44</v>
      </c>
      <c r="C33" s="148" t="s">
        <v>45</v>
      </c>
      <c r="D33" s="26"/>
      <c r="E33" s="37" t="s">
        <v>21</v>
      </c>
      <c r="F33" s="35"/>
    </row>
    <row r="34" spans="2:6" ht="16">
      <c r="B34" s="11" t="s">
        <v>46</v>
      </c>
      <c r="C34" s="148" t="s">
        <v>47</v>
      </c>
      <c r="D34" s="26"/>
      <c r="E34" s="37" t="s">
        <v>21</v>
      </c>
      <c r="F34" s="35"/>
    </row>
    <row r="35" spans="2:6" ht="16">
      <c r="B35" s="11" t="s">
        <v>48</v>
      </c>
      <c r="C35" s="26"/>
      <c r="D35" s="26"/>
      <c r="E35" s="26"/>
      <c r="F35" s="26"/>
    </row>
    <row r="36" spans="2:6" ht="16">
      <c r="B36" s="11" t="s">
        <v>49</v>
      </c>
      <c r="C36" s="148"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48" t="s">
        <v>54</v>
      </c>
      <c r="D39" s="26"/>
      <c r="E39" s="37" t="s">
        <v>21</v>
      </c>
      <c r="F39" s="31"/>
    </row>
    <row r="40" spans="2:6" ht="16">
      <c r="B40" s="11" t="s">
        <v>55</v>
      </c>
      <c r="C40" s="26"/>
      <c r="D40" s="26"/>
      <c r="E40" s="26"/>
      <c r="F40" s="26"/>
    </row>
    <row r="41" spans="2:6" ht="15">
      <c r="B41" s="11" t="s">
        <v>56</v>
      </c>
      <c r="C41" s="148" t="s">
        <v>57</v>
      </c>
      <c r="D41" s="5">
        <v>0</v>
      </c>
      <c r="E41" s="37" t="s">
        <v>21</v>
      </c>
      <c r="F41" s="31"/>
    </row>
    <row r="42" spans="2:6" ht="16">
      <c r="B42" s="11" t="s">
        <v>58</v>
      </c>
      <c r="C42" s="26"/>
      <c r="D42" s="26"/>
      <c r="E42" s="26"/>
      <c r="F42" s="26"/>
    </row>
    <row r="43" spans="2:6" ht="15">
      <c r="B43" s="11" t="s">
        <v>59</v>
      </c>
      <c r="C43" s="148" t="s">
        <v>60</v>
      </c>
      <c r="D43" s="5" t="s">
        <v>61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48" t="s">
        <v>65</v>
      </c>
      <c r="D49" s="5" t="s">
        <v>602</v>
      </c>
      <c r="E49" s="37" t="s">
        <v>21</v>
      </c>
      <c r="F49" s="32"/>
    </row>
    <row r="50" spans="2:19" ht="15">
      <c r="B50" s="11" t="s">
        <v>43</v>
      </c>
      <c r="C50" s="148" t="s">
        <v>66</v>
      </c>
      <c r="D50" s="5" t="s">
        <v>67</v>
      </c>
      <c r="E50" s="37" t="s">
        <v>21</v>
      </c>
      <c r="F50" s="31"/>
    </row>
    <row r="51" spans="2:19" ht="15">
      <c r="B51" s="11" t="s">
        <v>43</v>
      </c>
      <c r="C51" s="148" t="s">
        <v>68</v>
      </c>
      <c r="D51" s="6" t="s">
        <v>69</v>
      </c>
      <c r="E51" s="37" t="s">
        <v>21</v>
      </c>
      <c r="F51" s="31"/>
    </row>
    <row r="52" spans="2:19" ht="15">
      <c r="B52" s="11" t="s">
        <v>43</v>
      </c>
      <c r="C52" s="148" t="s">
        <v>70</v>
      </c>
      <c r="D52" s="6" t="s">
        <v>71</v>
      </c>
      <c r="E52" s="37" t="s">
        <v>21</v>
      </c>
      <c r="F52" s="31"/>
    </row>
    <row r="53" spans="2:19" ht="15">
      <c r="B53" s="11" t="s">
        <v>43</v>
      </c>
      <c r="C53" s="148" t="s">
        <v>72</v>
      </c>
      <c r="D53" s="6" t="s">
        <v>73</v>
      </c>
      <c r="E53" s="37" t="s">
        <v>21</v>
      </c>
      <c r="F53" s="31"/>
    </row>
    <row r="54" spans="2:19" ht="15">
      <c r="B54" s="11" t="s">
        <v>43</v>
      </c>
      <c r="C54" s="148" t="s">
        <v>74</v>
      </c>
      <c r="D54" s="5" t="s">
        <v>67</v>
      </c>
      <c r="E54" s="37" t="s">
        <v>21</v>
      </c>
      <c r="F54" s="31"/>
    </row>
    <row r="55" spans="2:19" ht="15">
      <c r="B55" s="11" t="s">
        <v>43</v>
      </c>
      <c r="C55" s="148" t="s">
        <v>76</v>
      </c>
      <c r="D55" s="5" t="s">
        <v>77</v>
      </c>
      <c r="E55" s="37" t="s">
        <v>21</v>
      </c>
      <c r="F55" s="31"/>
    </row>
    <row r="56" spans="2:19" ht="15">
      <c r="B56" s="11" t="s">
        <v>43</v>
      </c>
      <c r="C56" s="148" t="s">
        <v>78</v>
      </c>
      <c r="D56" s="5" t="s">
        <v>79</v>
      </c>
      <c r="E56" s="37" t="s">
        <v>21</v>
      </c>
      <c r="F56" s="31"/>
    </row>
    <row r="57" spans="2:19" ht="15">
      <c r="B57" s="11" t="s">
        <v>43</v>
      </c>
      <c r="C57" s="148" t="s">
        <v>80</v>
      </c>
      <c r="D57" s="5" t="s">
        <v>191</v>
      </c>
      <c r="E57" s="37" t="s">
        <v>21</v>
      </c>
      <c r="F57" s="31"/>
    </row>
    <row r="58" spans="2:19" ht="15">
      <c r="B58" s="11" t="s">
        <v>43</v>
      </c>
      <c r="C58" s="148" t="s">
        <v>81</v>
      </c>
      <c r="D58" s="6" t="s">
        <v>82</v>
      </c>
      <c r="E58" s="37" t="s">
        <v>21</v>
      </c>
      <c r="F58" s="31"/>
    </row>
    <row r="59" spans="2:19" ht="15">
      <c r="B59" s="11" t="s">
        <v>43</v>
      </c>
      <c r="C59" s="148" t="s">
        <v>83</v>
      </c>
      <c r="D59" s="6" t="s">
        <v>603</v>
      </c>
      <c r="E59" s="37" t="s">
        <v>21</v>
      </c>
      <c r="F59" s="31"/>
    </row>
    <row r="60" spans="2:19" ht="16">
      <c r="B60" s="11" t="s">
        <v>43</v>
      </c>
      <c r="C60" s="148" t="s">
        <v>84</v>
      </c>
      <c r="D60" s="26"/>
      <c r="E60" s="26"/>
      <c r="F60" s="26"/>
    </row>
    <row r="61" spans="2:19" ht="15">
      <c r="B61" s="17"/>
      <c r="C61" s="17"/>
      <c r="D61" s="10"/>
      <c r="E61" s="10"/>
      <c r="F61" s="10"/>
    </row>
    <row r="62" spans="2:19">
      <c r="B62" s="21" t="s">
        <v>85</v>
      </c>
      <c r="C62" s="21"/>
      <c r="D62" s="21"/>
      <c r="E62" s="21"/>
      <c r="F62" s="21"/>
      <c r="I62" s="4" t="s">
        <v>15</v>
      </c>
    </row>
    <row r="63" spans="2:19" ht="15">
      <c r="B63" s="149"/>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48"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9" xr:uid="{FB7651FA-9763-451D-B8DF-1C2A38A39C64}">
      <formula1>$B$74:$B$77</formula1>
    </dataValidation>
  </dataValidations>
  <hyperlinks>
    <hyperlink ref="C9" r:id="rId1" xr:uid="{D5C0D109-E523-4516-B5C3-2456DFC9F287}"/>
    <hyperlink ref="C10" r:id="rId2" xr:uid="{35742B0D-C525-4DAD-99A0-4B15A167D3E3}"/>
  </hyperlinks>
  <pageMargins left="0.7" right="0.7" top="0.75" bottom="0.75" header="0.3" footer="0.3"/>
  <pageSetup orientation="portrait" r:id="rId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E0BC-3FDE-4EE8-AB03-50BBDEB7F30E}">
  <sheetPr codeName="Sheet1"/>
  <dimension ref="B2:S77"/>
  <sheetViews>
    <sheetView showGridLines="0" zoomScale="85" zoomScaleNormal="85" workbookViewId="0">
      <selection activeCell="F8" sqref="F8"/>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v>
      </c>
      <c r="D2" s="159"/>
      <c r="E2" s="159"/>
      <c r="F2" s="159"/>
    </row>
    <row r="3" spans="2:6" s="13" customFormat="1">
      <c r="B3" s="12"/>
      <c r="C3" s="9"/>
    </row>
    <row r="4" spans="2:6" s="13" customFormat="1" ht="16">
      <c r="B4" s="12"/>
      <c r="C4" s="20"/>
      <c r="E4" s="14" t="s">
        <v>2</v>
      </c>
      <c r="F4" s="27" t="s">
        <v>3</v>
      </c>
    </row>
    <row r="5" spans="2:6" s="13" customFormat="1" ht="16">
      <c r="B5" s="12"/>
      <c r="C5" s="20"/>
      <c r="E5" s="14" t="s">
        <v>4</v>
      </c>
      <c r="F5" s="28">
        <v>43626</v>
      </c>
    </row>
    <row r="6" spans="2:6" s="13" customFormat="1" ht="16">
      <c r="B6" s="12"/>
      <c r="C6" s="20"/>
      <c r="F6" s="16"/>
    </row>
    <row r="7" spans="2:6" s="13" customFormat="1" ht="16">
      <c r="B7" s="12"/>
      <c r="C7" s="20"/>
      <c r="E7" s="14" t="s">
        <v>5</v>
      </c>
      <c r="F7" s="15" t="s">
        <v>6</v>
      </c>
    </row>
    <row r="8" spans="2:6" s="13" customFormat="1">
      <c r="B8" s="12"/>
    </row>
    <row r="9" spans="2:6" s="13" customFormat="1" ht="16">
      <c r="B9" s="12" t="s">
        <v>7</v>
      </c>
      <c r="C9" s="63" t="s">
        <v>8</v>
      </c>
      <c r="D9" s="25"/>
    </row>
    <row r="10" spans="2:6" s="13" customFormat="1">
      <c r="B10" s="12" t="s">
        <v>9</v>
      </c>
      <c r="C10" s="43" t="s">
        <v>10</v>
      </c>
      <c r="D10"/>
    </row>
    <row r="11" spans="2:6" s="13" customFormat="1">
      <c r="B11" s="12"/>
      <c r="C11"/>
      <c r="D11"/>
    </row>
    <row r="12" spans="2:6" s="13" customFormat="1">
      <c r="B12" s="12"/>
      <c r="C12"/>
      <c r="D12"/>
    </row>
    <row r="13" spans="2:6" s="13" customFormat="1">
      <c r="B13" s="12"/>
      <c r="C13"/>
      <c r="D13"/>
    </row>
    <row r="15" spans="2:6" ht="15">
      <c r="B15" s="17" t="s">
        <v>11</v>
      </c>
      <c r="C15" s="11">
        <v>10001</v>
      </c>
    </row>
    <row r="16" spans="2:6" ht="15">
      <c r="B16" s="17" t="s">
        <v>12</v>
      </c>
      <c r="C16" s="11">
        <v>20005</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t="s">
        <v>20</v>
      </c>
      <c r="E21" s="37" t="s">
        <v>21</v>
      </c>
      <c r="F21" s="31"/>
    </row>
    <row r="22" spans="2:6" ht="15">
      <c r="B22" s="11" t="s">
        <v>22</v>
      </c>
      <c r="C22" s="116" t="s">
        <v>23</v>
      </c>
      <c r="D22" s="6" t="s">
        <v>20</v>
      </c>
      <c r="E22" s="37" t="s">
        <v>21</v>
      </c>
      <c r="F22" s="32"/>
    </row>
    <row r="23" spans="2:6" ht="16">
      <c r="B23" s="11" t="s">
        <v>24</v>
      </c>
      <c r="C23" s="116" t="s">
        <v>25</v>
      </c>
      <c r="D23" s="26"/>
      <c r="E23" s="37" t="s">
        <v>21</v>
      </c>
      <c r="F23" s="31"/>
    </row>
    <row r="24" spans="2:6" ht="15">
      <c r="B24" s="11" t="s">
        <v>26</v>
      </c>
      <c r="C24" s="19" t="s">
        <v>27</v>
      </c>
      <c r="D24" s="29" t="s">
        <v>28</v>
      </c>
      <c r="E24" s="37" t="s">
        <v>21</v>
      </c>
      <c r="F24" s="33"/>
    </row>
    <row r="25" spans="2:6" ht="16">
      <c r="B25" s="11" t="s">
        <v>29</v>
      </c>
      <c r="C25" s="116" t="s">
        <v>30</v>
      </c>
      <c r="D25" s="26"/>
      <c r="E25" s="37" t="s">
        <v>21</v>
      </c>
      <c r="F25" s="34"/>
    </row>
    <row r="26" spans="2:6" ht="16">
      <c r="B26" s="11" t="s">
        <v>31</v>
      </c>
      <c r="C26" s="26"/>
      <c r="D26" s="26"/>
      <c r="E26" s="26"/>
      <c r="F26" s="26"/>
    </row>
    <row r="27" spans="2:6" ht="16">
      <c r="B27" s="11" t="s">
        <v>32</v>
      </c>
      <c r="C27" s="116" t="s">
        <v>33</v>
      </c>
      <c r="D27" s="26"/>
      <c r="E27" s="37" t="s">
        <v>21</v>
      </c>
      <c r="F27" s="31"/>
    </row>
    <row r="28" spans="2:6" ht="16">
      <c r="B28" s="11" t="s">
        <v>34</v>
      </c>
      <c r="C28" s="116" t="s">
        <v>35</v>
      </c>
      <c r="D28" s="26"/>
      <c r="E28" s="37" t="s">
        <v>21</v>
      </c>
      <c r="F28" s="31"/>
    </row>
    <row r="29" spans="2:6" ht="16">
      <c r="B29" s="11" t="s">
        <v>36</v>
      </c>
      <c r="C29" s="36" t="s">
        <v>37</v>
      </c>
      <c r="D29" s="26"/>
      <c r="E29" s="37" t="s">
        <v>21</v>
      </c>
      <c r="F29" s="31"/>
    </row>
    <row r="30" spans="2:6" ht="15">
      <c r="B30" s="11" t="s">
        <v>38</v>
      </c>
      <c r="C30" s="116" t="s">
        <v>39</v>
      </c>
      <c r="D30" s="65" t="s">
        <v>40</v>
      </c>
      <c r="E30" s="37" t="s">
        <v>21</v>
      </c>
      <c r="F30" s="35"/>
    </row>
    <row r="31" spans="2:6" ht="16">
      <c r="B31" s="11" t="s">
        <v>41</v>
      </c>
      <c r="C31" s="116" t="s">
        <v>42</v>
      </c>
      <c r="D31" s="26"/>
      <c r="E31" s="37" t="s">
        <v>21</v>
      </c>
      <c r="F31" s="35"/>
    </row>
    <row r="32" spans="2:6" ht="16">
      <c r="B32" s="11" t="s">
        <v>43</v>
      </c>
      <c r="C32" s="26"/>
      <c r="D32" s="26"/>
      <c r="E32" s="26"/>
      <c r="F32" s="26"/>
    </row>
    <row r="33" spans="2:6" ht="16">
      <c r="B33" s="11" t="s">
        <v>44</v>
      </c>
      <c r="C33" s="116" t="s">
        <v>45</v>
      </c>
      <c r="D33" s="26"/>
      <c r="E33" s="37" t="s">
        <v>21</v>
      </c>
      <c r="F33" s="35"/>
    </row>
    <row r="34" spans="2:6" ht="16">
      <c r="B34" s="11" t="s">
        <v>46</v>
      </c>
      <c r="C34" s="116" t="s">
        <v>47</v>
      </c>
      <c r="D34" s="26"/>
      <c r="E34" s="37" t="s">
        <v>21</v>
      </c>
      <c r="F34" s="35"/>
    </row>
    <row r="35" spans="2:6" ht="16">
      <c r="B35" s="11" t="s">
        <v>48</v>
      </c>
      <c r="C35" s="26"/>
      <c r="D35" s="26"/>
      <c r="E35" s="26"/>
      <c r="F35" s="26"/>
    </row>
    <row r="36" spans="2:6" ht="16">
      <c r="B36" s="11" t="s">
        <v>49</v>
      </c>
      <c r="C36" s="116"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21</v>
      </c>
      <c r="F39" s="31"/>
    </row>
    <row r="40" spans="2:6" ht="16">
      <c r="B40" s="11" t="s">
        <v>55</v>
      </c>
      <c r="C40" s="26"/>
      <c r="D40" s="26"/>
      <c r="E40" s="26"/>
      <c r="F40" s="26"/>
    </row>
    <row r="41" spans="2:6" ht="15">
      <c r="B41" s="11" t="s">
        <v>56</v>
      </c>
      <c r="C41" s="116" t="s">
        <v>57</v>
      </c>
      <c r="D41" s="5">
        <v>1</v>
      </c>
      <c r="E41" s="37" t="s">
        <v>21</v>
      </c>
      <c r="F41" s="31"/>
    </row>
    <row r="42" spans="2:6" ht="16">
      <c r="B42" s="11" t="s">
        <v>58</v>
      </c>
      <c r="C42" s="26"/>
      <c r="D42" s="26"/>
      <c r="E42" s="26"/>
      <c r="F42" s="26"/>
    </row>
    <row r="43" spans="2:6" ht="15">
      <c r="B43" s="11" t="s">
        <v>59</v>
      </c>
      <c r="C43" s="116" t="s">
        <v>60</v>
      </c>
      <c r="D43" s="5" t="s">
        <v>61</v>
      </c>
      <c r="E43" s="37" t="s">
        <v>3</v>
      </c>
      <c r="F43" s="31" t="s">
        <v>62</v>
      </c>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t="s">
        <v>65</v>
      </c>
      <c r="D49" s="5" t="s">
        <v>647</v>
      </c>
      <c r="E49" s="37" t="s">
        <v>21</v>
      </c>
      <c r="F49" s="31"/>
    </row>
    <row r="50" spans="2:19" ht="15">
      <c r="B50" s="11" t="s">
        <v>43</v>
      </c>
      <c r="C50" s="116" t="s">
        <v>66</v>
      </c>
      <c r="D50" s="5" t="s">
        <v>648</v>
      </c>
      <c r="E50" s="37" t="s">
        <v>21</v>
      </c>
      <c r="F50" s="31"/>
    </row>
    <row r="51" spans="2:19" ht="15">
      <c r="B51" s="11" t="s">
        <v>43</v>
      </c>
      <c r="C51" s="116" t="s">
        <v>68</v>
      </c>
      <c r="D51" s="5" t="s">
        <v>69</v>
      </c>
      <c r="E51" s="37" t="s">
        <v>21</v>
      </c>
      <c r="F51" s="31"/>
    </row>
    <row r="52" spans="2:19" ht="15">
      <c r="B52" s="11" t="s">
        <v>43</v>
      </c>
      <c r="C52" s="116" t="s">
        <v>70</v>
      </c>
      <c r="D52" s="5" t="s">
        <v>71</v>
      </c>
      <c r="E52" s="37" t="s">
        <v>21</v>
      </c>
      <c r="F52" s="31"/>
    </row>
    <row r="53" spans="2:19" ht="15">
      <c r="B53" s="11" t="s">
        <v>43</v>
      </c>
      <c r="C53" s="116" t="s">
        <v>72</v>
      </c>
      <c r="D53" s="5" t="s">
        <v>73</v>
      </c>
      <c r="E53" s="37" t="s">
        <v>21</v>
      </c>
      <c r="F53" s="31"/>
    </row>
    <row r="54" spans="2:19" ht="15">
      <c r="B54" s="11" t="s">
        <v>43</v>
      </c>
      <c r="C54" s="116" t="s">
        <v>74</v>
      </c>
      <c r="D54" s="5"/>
      <c r="E54" s="37" t="s">
        <v>75</v>
      </c>
      <c r="F54" s="31"/>
    </row>
    <row r="55" spans="2:19" ht="15">
      <c r="B55" s="11" t="s">
        <v>43</v>
      </c>
      <c r="C55" s="116" t="s">
        <v>76</v>
      </c>
      <c r="D55" s="5" t="s">
        <v>77</v>
      </c>
      <c r="E55" s="37" t="s">
        <v>3</v>
      </c>
      <c r="F55" s="31" t="s">
        <v>649</v>
      </c>
    </row>
    <row r="56" spans="2:19" ht="15">
      <c r="B56" s="11" t="s">
        <v>43</v>
      </c>
      <c r="C56" s="116" t="s">
        <v>78</v>
      </c>
      <c r="D56" s="5" t="s">
        <v>79</v>
      </c>
      <c r="E56" s="37" t="s">
        <v>3</v>
      </c>
      <c r="F56" s="31" t="s">
        <v>649</v>
      </c>
    </row>
    <row r="57" spans="2:19" ht="15">
      <c r="B57" s="11" t="s">
        <v>43</v>
      </c>
      <c r="C57" s="116" t="s">
        <v>80</v>
      </c>
      <c r="D57" s="5"/>
      <c r="E57" s="37" t="s">
        <v>75</v>
      </c>
      <c r="F57" s="31"/>
    </row>
    <row r="58" spans="2:19" ht="15">
      <c r="B58" s="11" t="s">
        <v>43</v>
      </c>
      <c r="C58" s="116" t="s">
        <v>81</v>
      </c>
      <c r="D58" s="5" t="s">
        <v>82</v>
      </c>
      <c r="E58" s="37" t="s">
        <v>21</v>
      </c>
      <c r="F58" s="31"/>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36 E39 E33:E34 E27:E31 E21:E25 E41 E43 E49:E58" xr:uid="{1854499A-BCDB-4E7A-89A6-F0ED8BB81845}">
      <formula1>$B$74:$B$77</formula1>
    </dataValidation>
  </dataValidations>
  <hyperlinks>
    <hyperlink ref="C10" r:id="rId1" display="https://shawecomm-test.nonprod.dsl.aws.shaw.ca/" xr:uid="{B3FC888F-D9E8-43EF-A160-695E9228BF28}"/>
    <hyperlink ref="C9" r:id="rId2" xr:uid="{5C47F4CC-86BC-4825-98B7-5ECA21930EF0}"/>
    <hyperlink ref="D30" r:id="rId3" xr:uid="{FC713700-7494-4BD1-B3B8-ACDC8B7D463B}"/>
  </hyperlinks>
  <pageMargins left="0.7" right="0.7" top="0.75" bottom="0.75" header="0.3" footer="0.3"/>
  <pageSetup orientation="portrait" r:id="rId4"/>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44829-1C07-4189-AE22-D1240D2916B4}">
  <sheetPr codeName="Sheet6"/>
  <dimension ref="B2:S77"/>
  <sheetViews>
    <sheetView showGridLines="0" topLeftCell="A10" zoomScale="85" zoomScaleNormal="85" workbookViewId="0">
      <selection activeCell="D50" sqref="D50"/>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133</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43620</v>
      </c>
    </row>
    <row r="6" spans="2:6" s="13" customFormat="1" ht="16">
      <c r="B6" s="12"/>
      <c r="C6" s="20"/>
      <c r="F6" s="16"/>
    </row>
    <row r="7" spans="2:6" s="13" customFormat="1" ht="16">
      <c r="B7" s="12"/>
      <c r="C7" s="20"/>
      <c r="E7" s="14" t="s">
        <v>5</v>
      </c>
      <c r="F7" s="15" t="s">
        <v>132</v>
      </c>
    </row>
    <row r="8" spans="2:6" s="13" customFormat="1">
      <c r="B8" s="12"/>
    </row>
    <row r="9" spans="2:6" s="13" customFormat="1" ht="16">
      <c r="B9" s="12" t="s">
        <v>7</v>
      </c>
      <c r="C9" s="63" t="s">
        <v>192</v>
      </c>
      <c r="D9" s="25"/>
    </row>
    <row r="10" spans="2:6" s="13" customFormat="1">
      <c r="B10" s="12" t="s">
        <v>9</v>
      </c>
      <c r="C10" s="43" t="s">
        <v>604</v>
      </c>
      <c r="D10"/>
    </row>
    <row r="11" spans="2:6" s="13" customFormat="1">
      <c r="B11" s="12"/>
      <c r="C11"/>
      <c r="D11"/>
    </row>
    <row r="12" spans="2:6" s="13" customFormat="1">
      <c r="B12" s="12"/>
      <c r="C12"/>
      <c r="D12"/>
    </row>
    <row r="13" spans="2:6" s="13" customFormat="1">
      <c r="B13" s="12"/>
      <c r="C13"/>
      <c r="D13"/>
    </row>
    <row r="15" spans="2:6" ht="15">
      <c r="B15" s="17" t="s">
        <v>11</v>
      </c>
      <c r="C15" s="11">
        <v>10002</v>
      </c>
    </row>
    <row r="16" spans="2:6" ht="15">
      <c r="B16" s="17" t="s">
        <v>12</v>
      </c>
      <c r="C16" s="11">
        <v>20003</v>
      </c>
    </row>
    <row r="18" spans="2:6">
      <c r="B18" s="21" t="s">
        <v>13</v>
      </c>
      <c r="C18" s="21"/>
      <c r="D18" s="21"/>
      <c r="E18" s="21"/>
      <c r="F18" s="21"/>
    </row>
    <row r="20" spans="2:6" ht="15">
      <c r="B20" s="22"/>
      <c r="C20" s="23" t="s">
        <v>14</v>
      </c>
      <c r="D20" s="24" t="s">
        <v>15</v>
      </c>
      <c r="E20" s="24" t="s">
        <v>16</v>
      </c>
      <c r="F20" s="24" t="s">
        <v>17</v>
      </c>
    </row>
    <row r="21" spans="2:6" ht="15">
      <c r="B21" s="11" t="s">
        <v>18</v>
      </c>
      <c r="C21" s="148" t="s">
        <v>19</v>
      </c>
      <c r="D21" s="5" t="s">
        <v>193</v>
      </c>
      <c r="E21" s="37" t="s">
        <v>21</v>
      </c>
      <c r="F21" s="31"/>
    </row>
    <row r="22" spans="2:6" ht="15">
      <c r="B22" s="11" t="s">
        <v>22</v>
      </c>
      <c r="C22" s="148" t="s">
        <v>23</v>
      </c>
      <c r="D22" s="6" t="s">
        <v>193</v>
      </c>
      <c r="E22" s="37" t="s">
        <v>21</v>
      </c>
      <c r="F22" s="32"/>
    </row>
    <row r="23" spans="2:6" ht="16">
      <c r="B23" s="11" t="s">
        <v>24</v>
      </c>
      <c r="C23" s="148" t="s">
        <v>25</v>
      </c>
      <c r="D23" s="26"/>
      <c r="E23" s="37" t="s">
        <v>21</v>
      </c>
      <c r="F23" s="31"/>
    </row>
    <row r="24" spans="2:6" ht="15">
      <c r="B24" s="11" t="s">
        <v>26</v>
      </c>
      <c r="C24" s="19" t="s">
        <v>27</v>
      </c>
      <c r="D24" s="29" t="s">
        <v>28</v>
      </c>
      <c r="E24" s="37" t="s">
        <v>21</v>
      </c>
      <c r="F24" s="33"/>
    </row>
    <row r="25" spans="2:6" ht="16">
      <c r="B25" s="11" t="s">
        <v>29</v>
      </c>
      <c r="C25" s="148" t="s">
        <v>30</v>
      </c>
      <c r="D25" s="26"/>
      <c r="E25" s="37" t="s">
        <v>21</v>
      </c>
      <c r="F25" s="34"/>
    </row>
    <row r="26" spans="2:6" ht="16">
      <c r="B26" s="11" t="s">
        <v>31</v>
      </c>
      <c r="C26" s="26"/>
      <c r="D26" s="26"/>
      <c r="E26" s="26"/>
      <c r="F26" s="26"/>
    </row>
    <row r="27" spans="2:6" ht="16">
      <c r="B27" s="11" t="s">
        <v>32</v>
      </c>
      <c r="C27" s="148" t="s">
        <v>33</v>
      </c>
      <c r="D27" s="26"/>
      <c r="E27" s="37" t="s">
        <v>21</v>
      </c>
      <c r="F27" s="31"/>
    </row>
    <row r="28" spans="2:6" ht="16">
      <c r="B28" s="11" t="s">
        <v>34</v>
      </c>
      <c r="C28" s="148" t="s">
        <v>35</v>
      </c>
      <c r="D28" s="26"/>
      <c r="E28" s="37" t="s">
        <v>21</v>
      </c>
      <c r="F28" s="31"/>
    </row>
    <row r="29" spans="2:6" ht="16">
      <c r="B29" s="11" t="s">
        <v>36</v>
      </c>
      <c r="C29" s="36" t="s">
        <v>37</v>
      </c>
      <c r="D29" s="26"/>
      <c r="E29" s="37" t="s">
        <v>21</v>
      </c>
      <c r="F29" s="31"/>
    </row>
    <row r="30" spans="2:6" ht="15">
      <c r="B30" s="11" t="s">
        <v>38</v>
      </c>
      <c r="C30" s="148" t="s">
        <v>39</v>
      </c>
      <c r="D30" s="30" t="s">
        <v>604</v>
      </c>
      <c r="E30" s="37" t="s">
        <v>21</v>
      </c>
      <c r="F30" s="35"/>
    </row>
    <row r="31" spans="2:6" ht="16">
      <c r="B31" s="11" t="s">
        <v>41</v>
      </c>
      <c r="C31" s="148" t="s">
        <v>42</v>
      </c>
      <c r="D31" s="26"/>
      <c r="E31" s="37" t="s">
        <v>21</v>
      </c>
      <c r="F31" s="35"/>
    </row>
    <row r="32" spans="2:6" ht="16">
      <c r="B32" s="11" t="s">
        <v>43</v>
      </c>
      <c r="C32" s="26"/>
      <c r="D32" s="26"/>
      <c r="E32" s="26"/>
      <c r="F32" s="26"/>
    </row>
    <row r="33" spans="2:6" ht="16">
      <c r="B33" s="11" t="s">
        <v>44</v>
      </c>
      <c r="C33" s="148" t="s">
        <v>45</v>
      </c>
      <c r="D33" s="26"/>
      <c r="E33" s="37" t="s">
        <v>21</v>
      </c>
      <c r="F33" s="35"/>
    </row>
    <row r="34" spans="2:6" ht="16">
      <c r="B34" s="11" t="s">
        <v>46</v>
      </c>
      <c r="C34" s="148" t="s">
        <v>47</v>
      </c>
      <c r="D34" s="26"/>
      <c r="E34" s="37" t="s">
        <v>21</v>
      </c>
      <c r="F34" s="35"/>
    </row>
    <row r="35" spans="2:6" ht="16">
      <c r="B35" s="11" t="s">
        <v>48</v>
      </c>
      <c r="C35" s="26"/>
      <c r="D35" s="26"/>
      <c r="E35" s="26"/>
      <c r="F35" s="26"/>
    </row>
    <row r="36" spans="2:6" ht="16">
      <c r="B36" s="11" t="s">
        <v>49</v>
      </c>
      <c r="C36" s="148"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48" t="s">
        <v>54</v>
      </c>
      <c r="D39" s="26"/>
      <c r="E39" s="37" t="s">
        <v>21</v>
      </c>
      <c r="F39" s="31"/>
    </row>
    <row r="40" spans="2:6" ht="16">
      <c r="B40" s="11" t="s">
        <v>55</v>
      </c>
      <c r="C40" s="26"/>
      <c r="D40" s="26"/>
      <c r="E40" s="26"/>
      <c r="F40" s="26"/>
    </row>
    <row r="41" spans="2:6" ht="15">
      <c r="B41" s="11" t="s">
        <v>56</v>
      </c>
      <c r="C41" s="148" t="s">
        <v>57</v>
      </c>
      <c r="D41" s="5">
        <v>1</v>
      </c>
      <c r="E41" s="37" t="s">
        <v>21</v>
      </c>
      <c r="F41" s="31"/>
    </row>
    <row r="42" spans="2:6" ht="16">
      <c r="B42" s="11" t="s">
        <v>58</v>
      </c>
      <c r="C42" s="26"/>
      <c r="D42" s="26"/>
      <c r="E42" s="26"/>
      <c r="F42" s="26"/>
    </row>
    <row r="43" spans="2:6" ht="15">
      <c r="B43" s="11" t="s">
        <v>59</v>
      </c>
      <c r="C43" s="148" t="s">
        <v>60</v>
      </c>
      <c r="D43" s="5" t="s">
        <v>61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48" t="s">
        <v>65</v>
      </c>
      <c r="D49" s="5" t="s">
        <v>605</v>
      </c>
      <c r="E49" s="37" t="s">
        <v>21</v>
      </c>
      <c r="F49" s="31"/>
    </row>
    <row r="50" spans="2:19" ht="15">
      <c r="B50" s="11" t="s">
        <v>43</v>
      </c>
      <c r="C50" s="148" t="s">
        <v>66</v>
      </c>
      <c r="D50" s="6" t="s">
        <v>191</v>
      </c>
      <c r="E50" s="37" t="s">
        <v>75</v>
      </c>
      <c r="F50" s="31"/>
    </row>
    <row r="51" spans="2:19" ht="15">
      <c r="B51" s="11" t="s">
        <v>43</v>
      </c>
      <c r="C51" s="148" t="s">
        <v>68</v>
      </c>
      <c r="D51" s="5" t="s">
        <v>199</v>
      </c>
      <c r="E51" s="37" t="s">
        <v>21</v>
      </c>
      <c r="F51" s="31"/>
    </row>
    <row r="52" spans="2:19" ht="15">
      <c r="B52" s="11" t="s">
        <v>43</v>
      </c>
      <c r="C52" s="148" t="s">
        <v>70</v>
      </c>
      <c r="D52" s="5" t="s">
        <v>194</v>
      </c>
      <c r="E52" s="37" t="s">
        <v>21</v>
      </c>
      <c r="F52" s="31"/>
    </row>
    <row r="53" spans="2:19" ht="15">
      <c r="B53" s="11" t="s">
        <v>43</v>
      </c>
      <c r="C53" s="148" t="s">
        <v>72</v>
      </c>
      <c r="D53" s="5" t="s">
        <v>606</v>
      </c>
      <c r="E53" s="37" t="s">
        <v>21</v>
      </c>
      <c r="F53" s="31"/>
    </row>
    <row r="54" spans="2:19" ht="15">
      <c r="B54" s="11" t="s">
        <v>43</v>
      </c>
      <c r="C54" s="148" t="s">
        <v>74</v>
      </c>
      <c r="D54" s="5" t="s">
        <v>293</v>
      </c>
      <c r="E54" s="37" t="s">
        <v>21</v>
      </c>
      <c r="F54" s="31"/>
    </row>
    <row r="55" spans="2:19" ht="15">
      <c r="B55" s="11" t="s">
        <v>43</v>
      </c>
      <c r="C55" s="148" t="s">
        <v>76</v>
      </c>
      <c r="D55" s="5" t="s">
        <v>607</v>
      </c>
      <c r="E55" s="37" t="s">
        <v>21</v>
      </c>
      <c r="F55" s="31"/>
    </row>
    <row r="56" spans="2:19" ht="15">
      <c r="B56" s="11" t="s">
        <v>43</v>
      </c>
      <c r="C56" s="148" t="s">
        <v>78</v>
      </c>
      <c r="D56" s="5" t="s">
        <v>608</v>
      </c>
      <c r="E56" s="37" t="s">
        <v>21</v>
      </c>
      <c r="F56" s="31"/>
    </row>
    <row r="57" spans="2:19" ht="16">
      <c r="B57" s="11" t="s">
        <v>43</v>
      </c>
      <c r="C57" s="148" t="s">
        <v>80</v>
      </c>
      <c r="D57" s="26"/>
      <c r="E57" s="26"/>
      <c r="F57" s="26"/>
    </row>
    <row r="58" spans="2:19" ht="16">
      <c r="B58" s="11" t="s">
        <v>43</v>
      </c>
      <c r="C58" s="148" t="s">
        <v>81</v>
      </c>
      <c r="D58" s="26"/>
      <c r="E58" s="26"/>
      <c r="F58" s="26"/>
    </row>
    <row r="59" spans="2:19" ht="16">
      <c r="B59" s="11" t="s">
        <v>43</v>
      </c>
      <c r="C59" s="148" t="s">
        <v>83</v>
      </c>
      <c r="D59" s="26"/>
      <c r="E59" s="26"/>
      <c r="F59" s="26"/>
    </row>
    <row r="60" spans="2:19" ht="16">
      <c r="B60" s="11" t="s">
        <v>43</v>
      </c>
      <c r="C60" s="148" t="s">
        <v>84</v>
      </c>
      <c r="D60" s="26"/>
      <c r="E60" s="26"/>
      <c r="F60" s="26"/>
    </row>
    <row r="61" spans="2:19" ht="15">
      <c r="B61" s="17"/>
      <c r="C61" s="17"/>
      <c r="D61" s="10"/>
      <c r="E61" s="10"/>
      <c r="F61" s="10"/>
    </row>
    <row r="62" spans="2:19">
      <c r="B62" s="21" t="s">
        <v>85</v>
      </c>
      <c r="C62" s="21"/>
      <c r="D62" s="21"/>
      <c r="E62" s="21"/>
      <c r="F62" s="21"/>
      <c r="I62" s="4" t="s">
        <v>15</v>
      </c>
    </row>
    <row r="63" spans="2:19" ht="15">
      <c r="B63" s="149"/>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48"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6" xr:uid="{D31E169A-E630-47AE-AB34-23F4783ABE81}">
      <formula1>$B$74:$B$77</formula1>
    </dataValidation>
  </dataValidations>
  <hyperlinks>
    <hyperlink ref="C10" r:id="rId1" xr:uid="{F72C4CED-615F-46C3-8958-14B5D2840A49}"/>
  </hyperlinks>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018EE-F49B-45BF-80CC-499853C12311}">
  <sheetPr codeName="Sheet3"/>
  <dimension ref="B2:S77"/>
  <sheetViews>
    <sheetView showGridLines="0" zoomScale="85" zoomScaleNormal="85" workbookViewId="0">
      <selection activeCell="F6" sqref="F6"/>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133</v>
      </c>
      <c r="D2" s="159"/>
      <c r="E2" s="159"/>
      <c r="F2" s="159"/>
    </row>
    <row r="3" spans="2:6" s="13" customFormat="1">
      <c r="B3" s="12"/>
      <c r="C3" s="9"/>
    </row>
    <row r="4" spans="2:6" s="13" customFormat="1" ht="16">
      <c r="B4" s="12"/>
      <c r="C4" s="20"/>
      <c r="E4" s="14" t="s">
        <v>2</v>
      </c>
      <c r="F4" s="27" t="s">
        <v>3</v>
      </c>
    </row>
    <row r="5" spans="2:6" s="13" customFormat="1" ht="16">
      <c r="B5" s="12"/>
      <c r="C5" s="20"/>
      <c r="E5" s="14" t="s">
        <v>4</v>
      </c>
      <c r="F5" s="28">
        <v>43626</v>
      </c>
    </row>
    <row r="6" spans="2:6" s="13" customFormat="1" ht="16">
      <c r="B6" s="12"/>
      <c r="C6" s="20"/>
      <c r="F6" s="16"/>
    </row>
    <row r="7" spans="2:6" s="13" customFormat="1" ht="16">
      <c r="B7" s="12"/>
      <c r="C7" s="20"/>
      <c r="E7" s="14" t="s">
        <v>5</v>
      </c>
      <c r="F7" s="15" t="s">
        <v>6</v>
      </c>
    </row>
    <row r="8" spans="2:6" s="13" customFormat="1">
      <c r="B8" s="12"/>
    </row>
    <row r="9" spans="2:6" s="13" customFormat="1" ht="16">
      <c r="B9" s="12" t="s">
        <v>7</v>
      </c>
      <c r="C9" s="63" t="s">
        <v>192</v>
      </c>
      <c r="D9" s="25"/>
    </row>
    <row r="10" spans="2:6" s="13" customFormat="1">
      <c r="B10" s="12" t="s">
        <v>9</v>
      </c>
      <c r="C10" s="43" t="s">
        <v>134</v>
      </c>
      <c r="D10"/>
    </row>
    <row r="11" spans="2:6" s="13" customFormat="1">
      <c r="B11" s="12"/>
      <c r="C11"/>
      <c r="D11"/>
    </row>
    <row r="12" spans="2:6" s="13" customFormat="1">
      <c r="B12" s="12"/>
      <c r="C12"/>
      <c r="D12"/>
    </row>
    <row r="13" spans="2:6" s="13" customFormat="1">
      <c r="B13" s="12"/>
      <c r="C13"/>
      <c r="D13"/>
    </row>
    <row r="15" spans="2:6" ht="15">
      <c r="B15" s="17" t="s">
        <v>11</v>
      </c>
      <c r="C15" s="11">
        <v>10002</v>
      </c>
    </row>
    <row r="16" spans="2:6" ht="15">
      <c r="B16" s="17" t="s">
        <v>12</v>
      </c>
      <c r="C16" s="11">
        <v>20005</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t="s">
        <v>193</v>
      </c>
      <c r="E21" s="37" t="s">
        <v>75</v>
      </c>
      <c r="F21" s="31"/>
    </row>
    <row r="22" spans="2:6" ht="15">
      <c r="B22" s="11" t="s">
        <v>22</v>
      </c>
      <c r="C22" s="116" t="s">
        <v>23</v>
      </c>
      <c r="D22" s="6" t="s">
        <v>193</v>
      </c>
      <c r="E22" s="37" t="s">
        <v>75</v>
      </c>
      <c r="F22" s="32"/>
    </row>
    <row r="23" spans="2:6" ht="16">
      <c r="B23" s="11" t="s">
        <v>24</v>
      </c>
      <c r="C23" s="116" t="s">
        <v>25</v>
      </c>
      <c r="D23" s="26"/>
      <c r="E23" s="37" t="s">
        <v>75</v>
      </c>
      <c r="F23" s="31"/>
    </row>
    <row r="24" spans="2:6" ht="15">
      <c r="B24" s="11" t="s">
        <v>26</v>
      </c>
      <c r="C24" s="19" t="s">
        <v>27</v>
      </c>
      <c r="D24" s="29" t="s">
        <v>28</v>
      </c>
      <c r="E24" s="37" t="s">
        <v>75</v>
      </c>
      <c r="F24" s="33"/>
    </row>
    <row r="25" spans="2:6" ht="16">
      <c r="B25" s="11" t="s">
        <v>29</v>
      </c>
      <c r="C25" s="116" t="s">
        <v>30</v>
      </c>
      <c r="D25" s="26"/>
      <c r="E25" s="37" t="s">
        <v>75</v>
      </c>
      <c r="F25" s="34"/>
    </row>
    <row r="26" spans="2:6" ht="16">
      <c r="B26" s="11" t="s">
        <v>31</v>
      </c>
      <c r="C26" s="26"/>
      <c r="D26" s="26"/>
      <c r="E26" s="26"/>
      <c r="F26" s="26"/>
    </row>
    <row r="27" spans="2:6" ht="16">
      <c r="B27" s="11" t="s">
        <v>32</v>
      </c>
      <c r="C27" s="116" t="s">
        <v>33</v>
      </c>
      <c r="D27" s="26"/>
      <c r="E27" s="37" t="s">
        <v>75</v>
      </c>
      <c r="F27" s="31"/>
    </row>
    <row r="28" spans="2:6" ht="16">
      <c r="B28" s="11" t="s">
        <v>34</v>
      </c>
      <c r="C28" s="116" t="s">
        <v>35</v>
      </c>
      <c r="D28" s="26"/>
      <c r="E28" s="37" t="s">
        <v>75</v>
      </c>
      <c r="F28" s="31"/>
    </row>
    <row r="29" spans="2:6" ht="16">
      <c r="B29" s="11" t="s">
        <v>36</v>
      </c>
      <c r="C29" s="36" t="s">
        <v>37</v>
      </c>
      <c r="D29" s="26"/>
      <c r="E29" s="37" t="s">
        <v>75</v>
      </c>
      <c r="F29" s="31"/>
    </row>
    <row r="30" spans="2:6" ht="15">
      <c r="B30" s="11" t="s">
        <v>38</v>
      </c>
      <c r="C30" s="116" t="s">
        <v>39</v>
      </c>
      <c r="D30" s="65" t="s">
        <v>134</v>
      </c>
      <c r="E30" s="37" t="s">
        <v>75</v>
      </c>
      <c r="F30" s="35"/>
    </row>
    <row r="31" spans="2:6" ht="16">
      <c r="B31" s="11" t="s">
        <v>41</v>
      </c>
      <c r="C31" s="116" t="s">
        <v>42</v>
      </c>
      <c r="D31" s="26"/>
      <c r="E31" s="37" t="s">
        <v>75</v>
      </c>
      <c r="F31" s="35"/>
    </row>
    <row r="32" spans="2:6" ht="16">
      <c r="B32" s="11" t="s">
        <v>43</v>
      </c>
      <c r="C32" s="26"/>
      <c r="D32" s="26"/>
      <c r="E32" s="26"/>
      <c r="F32" s="26"/>
    </row>
    <row r="33" spans="2:6" ht="16">
      <c r="B33" s="11" t="s">
        <v>44</v>
      </c>
      <c r="C33" s="116" t="s">
        <v>45</v>
      </c>
      <c r="D33" s="26"/>
      <c r="E33" s="37" t="s">
        <v>75</v>
      </c>
      <c r="F33" s="35"/>
    </row>
    <row r="34" spans="2:6" ht="16">
      <c r="B34" s="11" t="s">
        <v>46</v>
      </c>
      <c r="C34" s="116" t="s">
        <v>47</v>
      </c>
      <c r="D34" s="26"/>
      <c r="E34" s="37" t="s">
        <v>75</v>
      </c>
      <c r="F34" s="35"/>
    </row>
    <row r="35" spans="2:6" ht="16">
      <c r="B35" s="11" t="s">
        <v>48</v>
      </c>
      <c r="C35" s="26"/>
      <c r="D35" s="26"/>
      <c r="E35" s="26"/>
      <c r="F35" s="26"/>
    </row>
    <row r="36" spans="2:6" ht="16">
      <c r="B36" s="11" t="s">
        <v>49</v>
      </c>
      <c r="C36" s="116" t="s">
        <v>50</v>
      </c>
      <c r="D36" s="26"/>
      <c r="E36" s="37" t="s">
        <v>75</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75</v>
      </c>
      <c r="F39" s="31"/>
    </row>
    <row r="40" spans="2:6" ht="16">
      <c r="B40" s="11" t="s">
        <v>55</v>
      </c>
      <c r="C40" s="26"/>
      <c r="D40" s="26"/>
      <c r="E40" s="26"/>
      <c r="F40" s="26"/>
    </row>
    <row r="41" spans="2:6" ht="15">
      <c r="B41" s="11" t="s">
        <v>56</v>
      </c>
      <c r="C41" s="116" t="s">
        <v>57</v>
      </c>
      <c r="D41" s="5">
        <v>1</v>
      </c>
      <c r="E41" s="37" t="s">
        <v>75</v>
      </c>
      <c r="F41" s="31"/>
    </row>
    <row r="42" spans="2:6" ht="16">
      <c r="B42" s="11" t="s">
        <v>58</v>
      </c>
      <c r="C42" s="26"/>
      <c r="D42" s="26"/>
      <c r="E42" s="26"/>
      <c r="F42" s="26"/>
    </row>
    <row r="43" spans="2:6" ht="15">
      <c r="B43" s="11" t="s">
        <v>59</v>
      </c>
      <c r="C43" s="116" t="s">
        <v>60</v>
      </c>
      <c r="D43" s="5" t="s">
        <v>61</v>
      </c>
      <c r="E43" s="37" t="s">
        <v>75</v>
      </c>
      <c r="F43" s="31" t="s">
        <v>197</v>
      </c>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t="s">
        <v>65</v>
      </c>
      <c r="D49" s="5" t="s">
        <v>669</v>
      </c>
      <c r="E49" s="37" t="s">
        <v>3</v>
      </c>
      <c r="F49" s="32" t="s">
        <v>670</v>
      </c>
    </row>
    <row r="50" spans="2:19" ht="15">
      <c r="B50" s="11" t="s">
        <v>43</v>
      </c>
      <c r="C50" s="116" t="s">
        <v>66</v>
      </c>
      <c r="D50" s="5"/>
      <c r="E50" s="37" t="s">
        <v>75</v>
      </c>
      <c r="F50" s="31" t="s">
        <v>198</v>
      </c>
    </row>
    <row r="51" spans="2:19" ht="15">
      <c r="B51" s="11" t="s">
        <v>43</v>
      </c>
      <c r="C51" s="116" t="s">
        <v>68</v>
      </c>
      <c r="D51" s="5" t="s">
        <v>199</v>
      </c>
      <c r="E51" s="37" t="s">
        <v>75</v>
      </c>
      <c r="F51" s="31"/>
    </row>
    <row r="52" spans="2:19" ht="15">
      <c r="B52" s="11" t="s">
        <v>43</v>
      </c>
      <c r="C52" s="116" t="s">
        <v>70</v>
      </c>
      <c r="D52" s="5" t="s">
        <v>194</v>
      </c>
      <c r="E52" s="37" t="s">
        <v>75</v>
      </c>
      <c r="F52" s="31"/>
    </row>
    <row r="53" spans="2:19" ht="15">
      <c r="B53" s="11" t="s">
        <v>43</v>
      </c>
      <c r="C53" s="116" t="s">
        <v>72</v>
      </c>
      <c r="D53" s="5" t="s">
        <v>195</v>
      </c>
      <c r="E53" s="37" t="s">
        <v>75</v>
      </c>
      <c r="F53" s="31"/>
    </row>
    <row r="54" spans="2:19" ht="15">
      <c r="B54" s="11" t="s">
        <v>43</v>
      </c>
      <c r="C54" s="116" t="s">
        <v>74</v>
      </c>
      <c r="D54" s="6" t="s">
        <v>671</v>
      </c>
      <c r="E54" s="37" t="s">
        <v>75</v>
      </c>
      <c r="F54" s="32" t="s">
        <v>672</v>
      </c>
    </row>
    <row r="55" spans="2:19" ht="15">
      <c r="B55" s="11" t="s">
        <v>43</v>
      </c>
      <c r="C55" s="116" t="s">
        <v>76</v>
      </c>
      <c r="D55" s="5" t="s">
        <v>196</v>
      </c>
      <c r="E55" s="37" t="s">
        <v>21</v>
      </c>
      <c r="F55" s="31"/>
    </row>
    <row r="56" spans="2:19" ht="16">
      <c r="B56" s="11" t="s">
        <v>43</v>
      </c>
      <c r="C56" s="116" t="s">
        <v>78</v>
      </c>
      <c r="D56" s="26"/>
      <c r="E56" s="26"/>
      <c r="F56" s="26"/>
    </row>
    <row r="57" spans="2:19" ht="16">
      <c r="B57" s="11" t="s">
        <v>43</v>
      </c>
      <c r="C57" s="116" t="s">
        <v>80</v>
      </c>
      <c r="D57" s="26"/>
      <c r="E57" s="26"/>
      <c r="F57" s="26"/>
    </row>
    <row r="58" spans="2:19" ht="16">
      <c r="B58" s="11" t="s">
        <v>43</v>
      </c>
      <c r="C58" s="116" t="s">
        <v>81</v>
      </c>
      <c r="D58" s="26"/>
      <c r="E58" s="26"/>
      <c r="F58" s="26"/>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39 E33:E34 E27:E31 E21:E25 E36 E43 E41 E49:E55" xr:uid="{F3A25079-5370-4C89-8BC4-5F0725A1C812}">
      <formula1>$B$74:$B$77</formula1>
    </dataValidation>
  </dataValidations>
  <hyperlinks>
    <hyperlink ref="C10" r:id="rId1" xr:uid="{9B379811-0F9B-45C7-B006-E854B47C20B2}"/>
    <hyperlink ref="C9" r:id="rId2" xr:uid="{643967C5-B511-448C-8999-B9B042B06C4C}"/>
    <hyperlink ref="D30" r:id="rId3" xr:uid="{5F2CBB5B-6670-42A6-94F4-47B4024F06F3}"/>
  </hyperlinks>
  <pageMargins left="0.7" right="0.7" top="0.75" bottom="0.75" header="0.3" footer="0.3"/>
  <pageSetup orientation="portrait" r:id="rId4"/>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6FFB-2162-4240-A55C-833E42D3EEEE}">
  <sheetPr codeName="Sheet35"/>
  <dimension ref="B2:S77"/>
  <sheetViews>
    <sheetView showGridLines="0" zoomScale="85" zoomScaleNormal="85" workbookViewId="0">
      <selection activeCell="D43" sqref="D43"/>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135</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43607</v>
      </c>
    </row>
    <row r="6" spans="2:6" s="13" customFormat="1" ht="16">
      <c r="B6" s="12"/>
      <c r="C6" s="20"/>
      <c r="F6" s="16"/>
    </row>
    <row r="7" spans="2:6" s="13" customFormat="1" ht="16">
      <c r="B7" s="12"/>
      <c r="C7" s="20"/>
      <c r="E7" s="14" t="s">
        <v>5</v>
      </c>
      <c r="F7" s="15" t="s">
        <v>132</v>
      </c>
    </row>
    <row r="8" spans="2:6" s="13" customFormat="1">
      <c r="B8" s="12"/>
    </row>
    <row r="9" spans="2:6" s="13" customFormat="1" ht="16">
      <c r="B9" s="12" t="s">
        <v>7</v>
      </c>
      <c r="C9" s="63" t="s">
        <v>200</v>
      </c>
      <c r="D9" s="25"/>
    </row>
    <row r="10" spans="2:6" s="13" customFormat="1">
      <c r="B10" s="12" t="s">
        <v>9</v>
      </c>
      <c r="C10" s="43" t="s">
        <v>136</v>
      </c>
      <c r="D10"/>
    </row>
    <row r="11" spans="2:6" s="13" customFormat="1">
      <c r="B11" s="12"/>
      <c r="C11"/>
      <c r="D11"/>
    </row>
    <row r="12" spans="2:6" s="13" customFormat="1">
      <c r="B12" s="12"/>
      <c r="C12"/>
      <c r="D12"/>
    </row>
    <row r="13" spans="2:6" s="13" customFormat="1">
      <c r="B13" s="12"/>
      <c r="C13"/>
      <c r="D13"/>
    </row>
    <row r="15" spans="2:6" ht="15">
      <c r="B15" s="17" t="s">
        <v>11</v>
      </c>
      <c r="C15" s="11">
        <v>10003</v>
      </c>
    </row>
    <row r="16" spans="2:6" ht="15">
      <c r="B16" s="17" t="s">
        <v>12</v>
      </c>
      <c r="C16" s="11">
        <v>20003</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t="s">
        <v>201</v>
      </c>
      <c r="E21" s="37" t="s">
        <v>21</v>
      </c>
      <c r="F21" s="31"/>
    </row>
    <row r="22" spans="2:6" ht="15">
      <c r="B22" s="11" t="s">
        <v>22</v>
      </c>
      <c r="C22" s="116" t="s">
        <v>23</v>
      </c>
      <c r="D22" s="6" t="s">
        <v>193</v>
      </c>
      <c r="E22" s="37" t="s">
        <v>21</v>
      </c>
      <c r="F22" s="32"/>
    </row>
    <row r="23" spans="2:6" ht="16">
      <c r="B23" s="11" t="s">
        <v>24</v>
      </c>
      <c r="C23" s="116" t="s">
        <v>25</v>
      </c>
      <c r="D23" s="26"/>
      <c r="E23" s="37" t="s">
        <v>21</v>
      </c>
      <c r="F23" s="31"/>
    </row>
    <row r="24" spans="2:6" ht="15">
      <c r="B24" s="11" t="s">
        <v>26</v>
      </c>
      <c r="C24" s="19" t="s">
        <v>27</v>
      </c>
      <c r="D24" s="29" t="s">
        <v>28</v>
      </c>
      <c r="E24" s="37" t="s">
        <v>21</v>
      </c>
      <c r="F24" s="33"/>
    </row>
    <row r="25" spans="2:6" ht="16">
      <c r="B25" s="11" t="s">
        <v>29</v>
      </c>
      <c r="C25" s="116" t="s">
        <v>30</v>
      </c>
      <c r="D25" s="26"/>
      <c r="E25" s="37" t="s">
        <v>21</v>
      </c>
      <c r="F25" s="34"/>
    </row>
    <row r="26" spans="2:6" ht="16">
      <c r="B26" s="11" t="s">
        <v>31</v>
      </c>
      <c r="C26" s="26"/>
      <c r="D26" s="26"/>
      <c r="E26" s="26"/>
      <c r="F26" s="26"/>
    </row>
    <row r="27" spans="2:6" ht="16">
      <c r="B27" s="11" t="s">
        <v>32</v>
      </c>
      <c r="C27" s="116" t="s">
        <v>33</v>
      </c>
      <c r="D27" s="26"/>
      <c r="E27" s="37" t="s">
        <v>21</v>
      </c>
      <c r="F27" s="31"/>
    </row>
    <row r="28" spans="2:6" ht="16">
      <c r="B28" s="11" t="s">
        <v>34</v>
      </c>
      <c r="C28" s="116" t="s">
        <v>35</v>
      </c>
      <c r="D28" s="26"/>
      <c r="E28" s="37" t="s">
        <v>21</v>
      </c>
      <c r="F28" s="31"/>
    </row>
    <row r="29" spans="2:6" ht="16">
      <c r="B29" s="11" t="s">
        <v>36</v>
      </c>
      <c r="C29" s="36" t="s">
        <v>37</v>
      </c>
      <c r="D29" s="26"/>
      <c r="E29" s="37" t="s">
        <v>21</v>
      </c>
      <c r="F29" s="31"/>
    </row>
    <row r="30" spans="2:6" ht="15">
      <c r="B30" s="11" t="s">
        <v>38</v>
      </c>
      <c r="C30" s="116" t="s">
        <v>39</v>
      </c>
      <c r="D30" s="30" t="s">
        <v>136</v>
      </c>
      <c r="E30" s="37" t="s">
        <v>21</v>
      </c>
      <c r="F30" s="35"/>
    </row>
    <row r="31" spans="2:6" ht="16">
      <c r="B31" s="11" t="s">
        <v>41</v>
      </c>
      <c r="C31" s="116" t="s">
        <v>42</v>
      </c>
      <c r="D31" s="26"/>
      <c r="E31" s="37" t="s">
        <v>21</v>
      </c>
      <c r="F31" s="35"/>
    </row>
    <row r="32" spans="2:6" ht="16">
      <c r="B32" s="11" t="s">
        <v>43</v>
      </c>
      <c r="C32" s="26"/>
      <c r="D32" s="26"/>
      <c r="E32" s="26"/>
      <c r="F32" s="26"/>
    </row>
    <row r="33" spans="2:6" ht="16">
      <c r="B33" s="11" t="s">
        <v>44</v>
      </c>
      <c r="C33" s="116" t="s">
        <v>45</v>
      </c>
      <c r="D33" s="26"/>
      <c r="E33" s="37" t="s">
        <v>21</v>
      </c>
      <c r="F33" s="35"/>
    </row>
    <row r="34" spans="2:6" ht="16">
      <c r="B34" s="11" t="s">
        <v>46</v>
      </c>
      <c r="C34" s="116" t="s">
        <v>47</v>
      </c>
      <c r="D34" s="26"/>
      <c r="E34" s="37" t="s">
        <v>21</v>
      </c>
      <c r="F34" s="35"/>
    </row>
    <row r="35" spans="2:6" ht="16">
      <c r="B35" s="11" t="s">
        <v>48</v>
      </c>
      <c r="C35" s="26"/>
      <c r="D35" s="26"/>
      <c r="E35" s="26"/>
      <c r="F35" s="26"/>
    </row>
    <row r="36" spans="2:6" ht="16">
      <c r="B36" s="11" t="s">
        <v>49</v>
      </c>
      <c r="C36" s="116"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21</v>
      </c>
      <c r="F39" s="31"/>
    </row>
    <row r="40" spans="2:6" ht="16">
      <c r="B40" s="11" t="s">
        <v>55</v>
      </c>
      <c r="C40" s="26"/>
      <c r="D40" s="26"/>
      <c r="E40" s="26"/>
      <c r="F40" s="26"/>
    </row>
    <row r="41" spans="2:6" ht="15">
      <c r="B41" s="11" t="s">
        <v>56</v>
      </c>
      <c r="C41" s="116" t="s">
        <v>57</v>
      </c>
      <c r="D41" s="5">
        <v>2</v>
      </c>
      <c r="E41" s="37" t="s">
        <v>21</v>
      </c>
      <c r="F41" s="31"/>
    </row>
    <row r="42" spans="2:6" ht="16">
      <c r="B42" s="11" t="s">
        <v>58</v>
      </c>
      <c r="C42" s="26"/>
      <c r="D42" s="26"/>
      <c r="E42" s="26"/>
      <c r="F42" s="26"/>
    </row>
    <row r="43" spans="2:6" ht="15">
      <c r="B43" s="11" t="s">
        <v>59</v>
      </c>
      <c r="C43" s="116" t="s">
        <v>60</v>
      </c>
      <c r="D43" s="5" t="s">
        <v>61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t="s">
        <v>65</v>
      </c>
      <c r="D49" s="5" t="s">
        <v>202</v>
      </c>
      <c r="E49" s="37" t="s">
        <v>21</v>
      </c>
      <c r="F49" s="31"/>
    </row>
    <row r="50" spans="2:19" ht="16">
      <c r="B50" s="11" t="s">
        <v>43</v>
      </c>
      <c r="C50" s="116" t="s">
        <v>66</v>
      </c>
      <c r="D50" s="26"/>
      <c r="E50" s="26"/>
      <c r="F50" s="26"/>
    </row>
    <row r="51" spans="2:19" ht="16">
      <c r="B51" s="11" t="s">
        <v>43</v>
      </c>
      <c r="C51" s="116" t="s">
        <v>68</v>
      </c>
      <c r="D51" s="26"/>
      <c r="E51" s="26"/>
      <c r="F51" s="26"/>
    </row>
    <row r="52" spans="2:19" ht="16">
      <c r="B52" s="11" t="s">
        <v>43</v>
      </c>
      <c r="C52" s="116" t="s">
        <v>70</v>
      </c>
      <c r="D52" s="26"/>
      <c r="E52" s="26"/>
      <c r="F52" s="26"/>
    </row>
    <row r="53" spans="2:19" ht="16">
      <c r="B53" s="11" t="s">
        <v>43</v>
      </c>
      <c r="C53" s="116" t="s">
        <v>72</v>
      </c>
      <c r="D53" s="26"/>
      <c r="E53" s="26"/>
      <c r="F53" s="26"/>
    </row>
    <row r="54" spans="2:19" ht="16">
      <c r="B54" s="11" t="s">
        <v>43</v>
      </c>
      <c r="C54" s="116" t="s">
        <v>74</v>
      </c>
      <c r="D54" s="26"/>
      <c r="E54" s="26"/>
      <c r="F54" s="26"/>
    </row>
    <row r="55" spans="2:19" ht="16">
      <c r="B55" s="11" t="s">
        <v>43</v>
      </c>
      <c r="C55" s="116" t="s">
        <v>76</v>
      </c>
      <c r="D55" s="26"/>
      <c r="E55" s="26"/>
      <c r="F55" s="26"/>
    </row>
    <row r="56" spans="2:19" ht="16">
      <c r="B56" s="11" t="s">
        <v>43</v>
      </c>
      <c r="C56" s="116" t="s">
        <v>78</v>
      </c>
      <c r="D56" s="26"/>
      <c r="E56" s="26"/>
      <c r="F56" s="26"/>
    </row>
    <row r="57" spans="2:19" ht="16">
      <c r="B57" s="11" t="s">
        <v>43</v>
      </c>
      <c r="C57" s="116" t="s">
        <v>80</v>
      </c>
      <c r="D57" s="26"/>
      <c r="E57" s="26"/>
      <c r="F57" s="26"/>
    </row>
    <row r="58" spans="2:19" ht="16">
      <c r="B58" s="11" t="s">
        <v>43</v>
      </c>
      <c r="C58" s="116" t="s">
        <v>81</v>
      </c>
      <c r="D58" s="26"/>
      <c r="E58" s="26"/>
      <c r="F58" s="26"/>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9 E39 E36 E33:E34 E27:E31 E21:E25 E43 E41" xr:uid="{47EFE1A4-659B-49DB-AF12-28DF0AA90168}">
      <formula1>$B$74:$B$77</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6AA23-260D-4868-ACCF-3E0A69D1D7E0}">
  <sheetPr codeName="Sheet4"/>
  <dimension ref="B2:S77"/>
  <sheetViews>
    <sheetView showGridLines="0" zoomScale="85" zoomScaleNormal="85" workbookViewId="0">
      <selection activeCell="C10" sqref="C10"/>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135</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43607</v>
      </c>
    </row>
    <row r="6" spans="2:6" s="13" customFormat="1" ht="16">
      <c r="B6" s="12"/>
      <c r="C6" s="20"/>
      <c r="F6" s="16"/>
    </row>
    <row r="7" spans="2:6" s="13" customFormat="1" ht="16">
      <c r="B7" s="12"/>
      <c r="C7" s="20"/>
      <c r="E7" s="14" t="s">
        <v>5</v>
      </c>
      <c r="F7" s="15" t="s">
        <v>6</v>
      </c>
    </row>
    <row r="8" spans="2:6" s="13" customFormat="1">
      <c r="B8" s="12"/>
    </row>
    <row r="9" spans="2:6" s="13" customFormat="1" ht="16">
      <c r="B9" s="12" t="s">
        <v>7</v>
      </c>
      <c r="C9" s="63" t="s">
        <v>200</v>
      </c>
      <c r="D9" s="25"/>
    </row>
    <row r="10" spans="2:6" s="13" customFormat="1">
      <c r="B10" s="12" t="s">
        <v>9</v>
      </c>
      <c r="C10" s="43" t="s">
        <v>136</v>
      </c>
      <c r="D10"/>
    </row>
    <row r="11" spans="2:6" s="13" customFormat="1">
      <c r="B11" s="12"/>
      <c r="C11"/>
      <c r="D11"/>
    </row>
    <row r="12" spans="2:6" s="13" customFormat="1">
      <c r="B12" s="12"/>
      <c r="C12"/>
      <c r="D12"/>
    </row>
    <row r="13" spans="2:6" s="13" customFormat="1">
      <c r="B13" s="12"/>
      <c r="C13"/>
      <c r="D13"/>
    </row>
    <row r="15" spans="2:6" ht="15">
      <c r="B15" s="17" t="s">
        <v>11</v>
      </c>
      <c r="C15" s="11">
        <v>10003</v>
      </c>
    </row>
    <row r="16" spans="2:6" ht="15">
      <c r="B16" s="17" t="s">
        <v>12</v>
      </c>
      <c r="C16" s="11">
        <v>20005</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66" t="s">
        <v>201</v>
      </c>
      <c r="E21" s="37" t="s">
        <v>21</v>
      </c>
      <c r="F21" s="31"/>
    </row>
    <row r="22" spans="2:6" ht="15">
      <c r="B22" s="11" t="s">
        <v>22</v>
      </c>
      <c r="C22" s="116" t="s">
        <v>23</v>
      </c>
      <c r="D22" s="6" t="s">
        <v>193</v>
      </c>
      <c r="E22" s="37" t="s">
        <v>21</v>
      </c>
      <c r="F22" s="32"/>
    </row>
    <row r="23" spans="2:6" ht="16">
      <c r="B23" s="11" t="s">
        <v>24</v>
      </c>
      <c r="C23" s="116" t="s">
        <v>25</v>
      </c>
      <c r="D23" s="26"/>
      <c r="E23" s="37" t="s">
        <v>21</v>
      </c>
      <c r="F23" s="31"/>
    </row>
    <row r="24" spans="2:6" ht="15">
      <c r="B24" s="11" t="s">
        <v>26</v>
      </c>
      <c r="C24" s="19" t="s">
        <v>27</v>
      </c>
      <c r="D24" s="29" t="s">
        <v>28</v>
      </c>
      <c r="E24" s="37" t="s">
        <v>21</v>
      </c>
      <c r="F24" s="33"/>
    </row>
    <row r="25" spans="2:6" ht="16">
      <c r="B25" s="11" t="s">
        <v>29</v>
      </c>
      <c r="C25" s="116" t="s">
        <v>30</v>
      </c>
      <c r="D25" s="26"/>
      <c r="E25" s="37" t="s">
        <v>21</v>
      </c>
      <c r="F25" s="34"/>
    </row>
    <row r="26" spans="2:6" ht="16">
      <c r="B26" s="11" t="s">
        <v>31</v>
      </c>
      <c r="C26" s="26"/>
      <c r="D26" s="26"/>
      <c r="E26" s="26"/>
      <c r="F26" s="26"/>
    </row>
    <row r="27" spans="2:6" ht="16">
      <c r="B27" s="11" t="s">
        <v>32</v>
      </c>
      <c r="C27" s="116" t="s">
        <v>33</v>
      </c>
      <c r="D27" s="26"/>
      <c r="E27" s="37" t="s">
        <v>21</v>
      </c>
      <c r="F27" s="31"/>
    </row>
    <row r="28" spans="2:6" ht="16">
      <c r="B28" s="11" t="s">
        <v>34</v>
      </c>
      <c r="C28" s="116" t="s">
        <v>35</v>
      </c>
      <c r="D28" s="26"/>
      <c r="E28" s="37" t="s">
        <v>21</v>
      </c>
      <c r="F28" s="31"/>
    </row>
    <row r="29" spans="2:6" ht="16">
      <c r="B29" s="11" t="s">
        <v>36</v>
      </c>
      <c r="C29" s="36" t="s">
        <v>37</v>
      </c>
      <c r="D29" s="26"/>
      <c r="E29" s="37" t="s">
        <v>21</v>
      </c>
      <c r="F29" s="31"/>
    </row>
    <row r="30" spans="2:6" ht="15">
      <c r="B30" s="11" t="s">
        <v>38</v>
      </c>
      <c r="C30" s="116" t="s">
        <v>39</v>
      </c>
      <c r="D30" s="65" t="s">
        <v>136</v>
      </c>
      <c r="E30" s="37" t="s">
        <v>21</v>
      </c>
      <c r="F30" s="35"/>
    </row>
    <row r="31" spans="2:6" ht="16">
      <c r="B31" s="11" t="s">
        <v>41</v>
      </c>
      <c r="C31" s="116" t="s">
        <v>42</v>
      </c>
      <c r="D31" s="26"/>
      <c r="E31" s="37" t="s">
        <v>21</v>
      </c>
      <c r="F31" s="35"/>
    </row>
    <row r="32" spans="2:6" ht="16">
      <c r="B32" s="11" t="s">
        <v>43</v>
      </c>
      <c r="C32" s="26"/>
      <c r="D32" s="26"/>
      <c r="E32" s="26"/>
      <c r="F32" s="26"/>
    </row>
    <row r="33" spans="2:6" ht="16">
      <c r="B33" s="11" t="s">
        <v>44</v>
      </c>
      <c r="C33" s="116" t="s">
        <v>45</v>
      </c>
      <c r="D33" s="26"/>
      <c r="E33" s="37" t="s">
        <v>21</v>
      </c>
      <c r="F33" s="35"/>
    </row>
    <row r="34" spans="2:6" ht="16">
      <c r="B34" s="11" t="s">
        <v>46</v>
      </c>
      <c r="C34" s="116" t="s">
        <v>47</v>
      </c>
      <c r="D34" s="26"/>
      <c r="E34" s="37" t="s">
        <v>21</v>
      </c>
      <c r="F34" s="35"/>
    </row>
    <row r="35" spans="2:6" ht="16">
      <c r="B35" s="11" t="s">
        <v>48</v>
      </c>
      <c r="C35" s="26"/>
      <c r="D35" s="26"/>
      <c r="E35" s="26"/>
      <c r="F35" s="26"/>
    </row>
    <row r="36" spans="2:6" ht="16">
      <c r="B36" s="11" t="s">
        <v>49</v>
      </c>
      <c r="C36" s="116"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21</v>
      </c>
      <c r="F39" s="31"/>
    </row>
    <row r="40" spans="2:6" ht="16">
      <c r="B40" s="11" t="s">
        <v>55</v>
      </c>
      <c r="C40" s="26"/>
      <c r="D40" s="26"/>
      <c r="E40" s="26"/>
      <c r="F40" s="26"/>
    </row>
    <row r="41" spans="2:6" ht="15">
      <c r="B41" s="11" t="s">
        <v>56</v>
      </c>
      <c r="C41" s="116" t="s">
        <v>57</v>
      </c>
      <c r="D41" s="5">
        <v>2</v>
      </c>
      <c r="E41" s="37" t="s">
        <v>21</v>
      </c>
      <c r="F41" s="31"/>
    </row>
    <row r="42" spans="2:6" ht="16">
      <c r="B42" s="11" t="s">
        <v>58</v>
      </c>
      <c r="C42" s="26"/>
      <c r="D42" s="26"/>
      <c r="E42" s="26"/>
      <c r="F42" s="26"/>
    </row>
    <row r="43" spans="2:6" ht="15">
      <c r="B43" s="11" t="s">
        <v>59</v>
      </c>
      <c r="C43" s="116" t="s">
        <v>60</v>
      </c>
      <c r="D43" s="5" t="s">
        <v>61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t="s">
        <v>65</v>
      </c>
      <c r="D49" s="5" t="s">
        <v>203</v>
      </c>
      <c r="E49" s="37" t="s">
        <v>21</v>
      </c>
      <c r="F49" s="31"/>
    </row>
    <row r="50" spans="2:19" ht="16">
      <c r="B50" s="11" t="s">
        <v>43</v>
      </c>
      <c r="C50" s="116" t="s">
        <v>66</v>
      </c>
      <c r="D50" s="26"/>
      <c r="E50" s="26"/>
      <c r="F50" s="26"/>
    </row>
    <row r="51" spans="2:19" ht="16">
      <c r="B51" s="11" t="s">
        <v>43</v>
      </c>
      <c r="C51" s="116" t="s">
        <v>68</v>
      </c>
      <c r="D51" s="26"/>
      <c r="E51" s="26"/>
      <c r="F51" s="26"/>
    </row>
    <row r="52" spans="2:19" ht="16">
      <c r="B52" s="11" t="s">
        <v>43</v>
      </c>
      <c r="C52" s="116" t="s">
        <v>70</v>
      </c>
      <c r="D52" s="26"/>
      <c r="E52" s="26"/>
      <c r="F52" s="26"/>
    </row>
    <row r="53" spans="2:19" ht="16">
      <c r="B53" s="11" t="s">
        <v>43</v>
      </c>
      <c r="C53" s="116" t="s">
        <v>72</v>
      </c>
      <c r="D53" s="26"/>
      <c r="E53" s="26"/>
      <c r="F53" s="26"/>
    </row>
    <row r="54" spans="2:19" ht="16">
      <c r="B54" s="11" t="s">
        <v>43</v>
      </c>
      <c r="C54" s="116" t="s">
        <v>74</v>
      </c>
      <c r="D54" s="26"/>
      <c r="E54" s="26"/>
      <c r="F54" s="26"/>
    </row>
    <row r="55" spans="2:19" ht="16">
      <c r="B55" s="11" t="s">
        <v>43</v>
      </c>
      <c r="C55" s="116" t="s">
        <v>76</v>
      </c>
      <c r="D55" s="26"/>
      <c r="E55" s="26"/>
      <c r="F55" s="26"/>
    </row>
    <row r="56" spans="2:19" ht="16">
      <c r="B56" s="11" t="s">
        <v>43</v>
      </c>
      <c r="C56" s="116" t="s">
        <v>78</v>
      </c>
      <c r="D56" s="26"/>
      <c r="E56" s="26"/>
      <c r="F56" s="26"/>
    </row>
    <row r="57" spans="2:19" ht="16">
      <c r="B57" s="11" t="s">
        <v>43</v>
      </c>
      <c r="C57" s="116" t="s">
        <v>80</v>
      </c>
      <c r="D57" s="26"/>
      <c r="E57" s="26"/>
      <c r="F57" s="26"/>
    </row>
    <row r="58" spans="2:19" ht="16">
      <c r="B58" s="11" t="s">
        <v>43</v>
      </c>
      <c r="C58" s="116" t="s">
        <v>81</v>
      </c>
      <c r="D58" s="26"/>
      <c r="E58" s="26"/>
      <c r="F58" s="26"/>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3 E36 E33:E34 E27:E31 E21:E25 E39 E41 E49" xr:uid="{293DB1C0-BEC3-4100-9FDA-CEC4A27BDD4D}">
      <formula1>$B$74:$B$77</formula1>
    </dataValidation>
  </dataValidations>
  <hyperlinks>
    <hyperlink ref="C10" r:id="rId1" xr:uid="{84E85B6C-B126-4F75-9854-37CAE2004EFD}"/>
    <hyperlink ref="C9" r:id="rId2" xr:uid="{B8F1F851-717C-4E12-BCDC-34BB2B1368AC}"/>
    <hyperlink ref="D30" r:id="rId3" xr:uid="{F35840B9-DC94-4824-B450-0883727DDD40}"/>
  </hyperlinks>
  <pageMargins left="0.7" right="0.7" top="0.75" bottom="0.75" header="0.3" footer="0.3"/>
  <pageSetup orientation="portrait" r:id="rId4"/>
  <drawing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5BEA-F1E2-437F-BA27-1F5E764B0527}">
  <sheetPr codeName="Sheet36"/>
  <dimension ref="B2:S77"/>
  <sheetViews>
    <sheetView showGridLines="0" topLeftCell="A16" zoomScale="85" zoomScaleNormal="85" workbookViewId="0">
      <selection activeCell="D15" sqref="D15"/>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137</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43620</v>
      </c>
    </row>
    <row r="6" spans="2:6" s="13" customFormat="1" ht="16">
      <c r="B6" s="12"/>
      <c r="C6" s="20"/>
      <c r="F6" s="16"/>
    </row>
    <row r="7" spans="2:6" s="13" customFormat="1" ht="16">
      <c r="B7" s="12"/>
      <c r="C7" s="20"/>
      <c r="E7" s="14" t="s">
        <v>5</v>
      </c>
      <c r="F7" s="15" t="s">
        <v>132</v>
      </c>
    </row>
    <row r="8" spans="2:6" s="13" customFormat="1">
      <c r="B8" s="12"/>
    </row>
    <row r="9" spans="2:6" s="13" customFormat="1" ht="16">
      <c r="B9" s="12" t="s">
        <v>7</v>
      </c>
      <c r="C9" s="63" t="s">
        <v>204</v>
      </c>
      <c r="D9" s="25"/>
    </row>
    <row r="10" spans="2:6" s="13" customFormat="1">
      <c r="B10" s="12" t="s">
        <v>9</v>
      </c>
      <c r="C10" s="43" t="s">
        <v>609</v>
      </c>
      <c r="D10"/>
    </row>
    <row r="11" spans="2:6" s="13" customFormat="1">
      <c r="B11" s="12"/>
      <c r="C11"/>
      <c r="D11"/>
    </row>
    <row r="12" spans="2:6" s="13" customFormat="1">
      <c r="B12" s="12"/>
      <c r="C12"/>
      <c r="D12"/>
    </row>
    <row r="13" spans="2:6" s="13" customFormat="1">
      <c r="B13" s="12"/>
      <c r="C13"/>
      <c r="D13"/>
    </row>
    <row r="15" spans="2:6" ht="15">
      <c r="B15" s="17" t="s">
        <v>11</v>
      </c>
      <c r="C15" s="11">
        <v>10004</v>
      </c>
    </row>
    <row r="16" spans="2:6" ht="15">
      <c r="B16" s="17" t="s">
        <v>12</v>
      </c>
      <c r="C16" s="11">
        <v>20003</v>
      </c>
    </row>
    <row r="18" spans="2:6">
      <c r="B18" s="21" t="s">
        <v>13</v>
      </c>
      <c r="C18" s="21"/>
      <c r="D18" s="21"/>
      <c r="E18" s="21"/>
      <c r="F18" s="21"/>
    </row>
    <row r="20" spans="2:6" ht="15">
      <c r="B20" s="22"/>
      <c r="C20" s="23" t="s">
        <v>14</v>
      </c>
      <c r="D20" s="24" t="s">
        <v>15</v>
      </c>
      <c r="E20" s="24" t="s">
        <v>16</v>
      </c>
      <c r="F20" s="24" t="s">
        <v>17</v>
      </c>
    </row>
    <row r="21" spans="2:6" ht="15">
      <c r="B21" s="11" t="s">
        <v>18</v>
      </c>
      <c r="C21" s="148" t="s">
        <v>19</v>
      </c>
      <c r="D21" s="5" t="s">
        <v>205</v>
      </c>
      <c r="E21" s="37" t="s">
        <v>21</v>
      </c>
      <c r="F21" s="31"/>
    </row>
    <row r="22" spans="2:6" ht="15">
      <c r="B22" s="11" t="s">
        <v>22</v>
      </c>
      <c r="C22" s="148" t="s">
        <v>23</v>
      </c>
      <c r="D22" s="6" t="s">
        <v>205</v>
      </c>
      <c r="E22" s="37" t="s">
        <v>21</v>
      </c>
      <c r="F22" s="32"/>
    </row>
    <row r="23" spans="2:6" ht="16">
      <c r="B23" s="11" t="s">
        <v>24</v>
      </c>
      <c r="C23" s="148" t="s">
        <v>25</v>
      </c>
      <c r="D23" s="26"/>
      <c r="E23" s="37" t="s">
        <v>21</v>
      </c>
      <c r="F23" s="31"/>
    </row>
    <row r="24" spans="2:6" ht="15">
      <c r="B24" s="11" t="s">
        <v>26</v>
      </c>
      <c r="C24" s="19" t="s">
        <v>27</v>
      </c>
      <c r="D24" s="29" t="s">
        <v>28</v>
      </c>
      <c r="E24" s="37" t="s">
        <v>21</v>
      </c>
      <c r="F24" s="33"/>
    </row>
    <row r="25" spans="2:6" ht="16">
      <c r="B25" s="11" t="s">
        <v>29</v>
      </c>
      <c r="C25" s="148" t="s">
        <v>30</v>
      </c>
      <c r="D25" s="26"/>
      <c r="E25" s="37" t="s">
        <v>21</v>
      </c>
      <c r="F25" s="34"/>
    </row>
    <row r="26" spans="2:6" ht="16">
      <c r="B26" s="11" t="s">
        <v>31</v>
      </c>
      <c r="C26" s="26"/>
      <c r="D26" s="26"/>
      <c r="E26" s="26"/>
      <c r="F26" s="26"/>
    </row>
    <row r="27" spans="2:6" ht="16">
      <c r="B27" s="11" t="s">
        <v>32</v>
      </c>
      <c r="C27" s="148" t="s">
        <v>33</v>
      </c>
      <c r="D27" s="26"/>
      <c r="E27" s="37" t="s">
        <v>21</v>
      </c>
      <c r="F27" s="31"/>
    </row>
    <row r="28" spans="2:6" ht="16">
      <c r="B28" s="11" t="s">
        <v>34</v>
      </c>
      <c r="C28" s="148" t="s">
        <v>35</v>
      </c>
      <c r="D28" s="26"/>
      <c r="E28" s="37" t="s">
        <v>21</v>
      </c>
      <c r="F28" s="31"/>
    </row>
    <row r="29" spans="2:6" ht="16">
      <c r="B29" s="11" t="s">
        <v>36</v>
      </c>
      <c r="C29" s="36" t="s">
        <v>37</v>
      </c>
      <c r="D29" s="26"/>
      <c r="E29" s="37" t="s">
        <v>21</v>
      </c>
      <c r="F29" s="31"/>
    </row>
    <row r="30" spans="2:6" ht="15">
      <c r="B30" s="11" t="s">
        <v>38</v>
      </c>
      <c r="C30" s="148" t="s">
        <v>39</v>
      </c>
      <c r="D30" s="30" t="s">
        <v>609</v>
      </c>
      <c r="E30" s="37" t="s">
        <v>21</v>
      </c>
      <c r="F30" s="35"/>
    </row>
    <row r="31" spans="2:6" ht="16">
      <c r="B31" s="11" t="s">
        <v>41</v>
      </c>
      <c r="C31" s="148" t="s">
        <v>42</v>
      </c>
      <c r="D31" s="26"/>
      <c r="E31" s="37" t="s">
        <v>21</v>
      </c>
      <c r="F31" s="35"/>
    </row>
    <row r="32" spans="2:6" ht="16">
      <c r="B32" s="11" t="s">
        <v>43</v>
      </c>
      <c r="C32" s="26"/>
      <c r="D32" s="26"/>
      <c r="E32" s="26"/>
      <c r="F32" s="26"/>
    </row>
    <row r="33" spans="2:6" ht="16">
      <c r="B33" s="11" t="s">
        <v>44</v>
      </c>
      <c r="C33" s="148" t="s">
        <v>45</v>
      </c>
      <c r="D33" s="26"/>
      <c r="E33" s="37" t="s">
        <v>21</v>
      </c>
      <c r="F33" s="35"/>
    </row>
    <row r="34" spans="2:6" ht="16">
      <c r="B34" s="11" t="s">
        <v>46</v>
      </c>
      <c r="C34" s="148" t="s">
        <v>47</v>
      </c>
      <c r="D34" s="26"/>
      <c r="E34" s="37" t="s">
        <v>21</v>
      </c>
      <c r="F34" s="35"/>
    </row>
    <row r="35" spans="2:6" ht="16">
      <c r="B35" s="11" t="s">
        <v>48</v>
      </c>
      <c r="C35" s="26"/>
      <c r="D35" s="26"/>
      <c r="E35" s="26"/>
      <c r="F35" s="26"/>
    </row>
    <row r="36" spans="2:6" ht="16">
      <c r="B36" s="11" t="s">
        <v>49</v>
      </c>
      <c r="C36" s="148"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48" t="s">
        <v>54</v>
      </c>
      <c r="D39" s="26"/>
      <c r="E39" s="37" t="s">
        <v>21</v>
      </c>
      <c r="F39" s="31"/>
    </row>
    <row r="40" spans="2:6" ht="16">
      <c r="B40" s="11" t="s">
        <v>55</v>
      </c>
      <c r="C40" s="26"/>
      <c r="D40" s="26"/>
      <c r="E40" s="26"/>
      <c r="F40" s="26"/>
    </row>
    <row r="41" spans="2:6" ht="15">
      <c r="B41" s="11" t="s">
        <v>56</v>
      </c>
      <c r="C41" s="148" t="s">
        <v>57</v>
      </c>
      <c r="D41" s="5">
        <v>1</v>
      </c>
      <c r="E41" s="37" t="s">
        <v>21</v>
      </c>
      <c r="F41" s="31"/>
    </row>
    <row r="42" spans="2:6" ht="16">
      <c r="B42" s="11" t="s">
        <v>58</v>
      </c>
      <c r="C42" s="26"/>
      <c r="D42" s="26"/>
      <c r="E42" s="26"/>
      <c r="F42" s="26"/>
    </row>
    <row r="43" spans="2:6" ht="15">
      <c r="B43" s="11" t="s">
        <v>59</v>
      </c>
      <c r="C43" s="148" t="s">
        <v>60</v>
      </c>
      <c r="D43" s="5" t="s">
        <v>61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48" t="s">
        <v>65</v>
      </c>
      <c r="D49" s="5" t="s">
        <v>206</v>
      </c>
      <c r="E49" s="37" t="s">
        <v>21</v>
      </c>
      <c r="F49" s="31"/>
    </row>
    <row r="50" spans="2:19" ht="15">
      <c r="B50" s="11" t="s">
        <v>43</v>
      </c>
      <c r="C50" s="148" t="s">
        <v>66</v>
      </c>
      <c r="D50" s="5" t="s">
        <v>610</v>
      </c>
      <c r="E50" s="37" t="s">
        <v>21</v>
      </c>
      <c r="F50" s="31"/>
    </row>
    <row r="51" spans="2:19" ht="15">
      <c r="B51" s="11" t="s">
        <v>43</v>
      </c>
      <c r="C51" s="148" t="s">
        <v>68</v>
      </c>
      <c r="D51" s="5" t="s">
        <v>611</v>
      </c>
      <c r="E51" s="37" t="s">
        <v>21</v>
      </c>
      <c r="F51" s="31"/>
    </row>
    <row r="52" spans="2:19" ht="15">
      <c r="B52" s="11" t="s">
        <v>43</v>
      </c>
      <c r="C52" s="148" t="s">
        <v>70</v>
      </c>
      <c r="D52" s="5" t="s">
        <v>612</v>
      </c>
      <c r="E52" s="37" t="s">
        <v>21</v>
      </c>
      <c r="F52" s="31"/>
    </row>
    <row r="53" spans="2:19" ht="15">
      <c r="B53" s="11" t="s">
        <v>43</v>
      </c>
      <c r="C53" s="148" t="s">
        <v>72</v>
      </c>
      <c r="D53" s="5" t="s">
        <v>207</v>
      </c>
      <c r="E53" s="37" t="s">
        <v>21</v>
      </c>
      <c r="F53" s="31"/>
    </row>
    <row r="54" spans="2:19" ht="15">
      <c r="B54" s="11" t="s">
        <v>43</v>
      </c>
      <c r="C54" s="148" t="s">
        <v>74</v>
      </c>
      <c r="D54" s="5" t="s">
        <v>613</v>
      </c>
      <c r="E54" s="37" t="s">
        <v>21</v>
      </c>
      <c r="F54" s="31"/>
    </row>
    <row r="55" spans="2:19" ht="15">
      <c r="B55" s="11" t="s">
        <v>43</v>
      </c>
      <c r="C55" s="148" t="s">
        <v>76</v>
      </c>
      <c r="D55" s="5" t="s">
        <v>208</v>
      </c>
      <c r="E55" s="37" t="s">
        <v>21</v>
      </c>
      <c r="F55" s="31"/>
    </row>
    <row r="56" spans="2:19" ht="15">
      <c r="B56" s="11" t="s">
        <v>43</v>
      </c>
      <c r="C56" s="148" t="s">
        <v>78</v>
      </c>
      <c r="D56" s="5" t="s">
        <v>209</v>
      </c>
      <c r="E56" s="37" t="s">
        <v>21</v>
      </c>
      <c r="F56" s="31"/>
    </row>
    <row r="57" spans="2:19" ht="15">
      <c r="B57" s="11" t="s">
        <v>43</v>
      </c>
      <c r="C57" s="148" t="s">
        <v>80</v>
      </c>
      <c r="D57" s="5" t="s">
        <v>210</v>
      </c>
      <c r="E57" s="37" t="s">
        <v>21</v>
      </c>
      <c r="F57" s="31"/>
    </row>
    <row r="58" spans="2:19" ht="15">
      <c r="B58" s="11" t="s">
        <v>43</v>
      </c>
      <c r="C58" s="148" t="s">
        <v>81</v>
      </c>
      <c r="D58" s="5" t="s">
        <v>211</v>
      </c>
      <c r="E58" s="37" t="s">
        <v>21</v>
      </c>
      <c r="F58" s="31"/>
    </row>
    <row r="59" spans="2:19" ht="16">
      <c r="B59" s="11" t="s">
        <v>43</v>
      </c>
      <c r="C59" s="148" t="s">
        <v>83</v>
      </c>
      <c r="D59" s="26"/>
      <c r="E59" s="26"/>
      <c r="F59" s="26"/>
    </row>
    <row r="60" spans="2:19" ht="16">
      <c r="B60" s="11" t="s">
        <v>43</v>
      </c>
      <c r="C60" s="148" t="s">
        <v>84</v>
      </c>
      <c r="D60" s="26"/>
      <c r="E60" s="26"/>
      <c r="F60" s="26"/>
    </row>
    <row r="61" spans="2:19" ht="15">
      <c r="B61" s="17"/>
      <c r="C61" s="17"/>
      <c r="D61" s="10"/>
      <c r="E61" s="10"/>
      <c r="F61" s="10"/>
    </row>
    <row r="62" spans="2:19">
      <c r="B62" s="21" t="s">
        <v>85</v>
      </c>
      <c r="C62" s="21"/>
      <c r="D62" s="21"/>
      <c r="E62" s="21"/>
      <c r="F62" s="21"/>
      <c r="I62" s="4" t="s">
        <v>15</v>
      </c>
    </row>
    <row r="63" spans="2:19" ht="15">
      <c r="B63" s="149"/>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48"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8" xr:uid="{557EED88-5D50-4A78-9C82-5BED71FFBCA3}">
      <formula1>$B$74:$B$77</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1B4DA-9200-4CFC-9E04-469BE4ECB6FC}">
  <sheetPr codeName="Sheet37"/>
  <dimension ref="B2:S77"/>
  <sheetViews>
    <sheetView showGridLines="0" zoomScale="85" zoomScaleNormal="85" workbookViewId="0">
      <selection activeCell="F5" sqref="F5"/>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139</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43607</v>
      </c>
    </row>
    <row r="6" spans="2:6" s="13" customFormat="1" ht="16">
      <c r="B6" s="12"/>
      <c r="C6" s="20"/>
      <c r="F6" s="16"/>
    </row>
    <row r="7" spans="2:6" s="13" customFormat="1" ht="16">
      <c r="B7" s="12"/>
      <c r="C7" s="20"/>
      <c r="E7" s="14" t="s">
        <v>5</v>
      </c>
      <c r="F7" s="15" t="s">
        <v>132</v>
      </c>
    </row>
    <row r="8" spans="2:6" s="13" customFormat="1">
      <c r="B8" s="12"/>
    </row>
    <row r="9" spans="2:6" s="13" customFormat="1" ht="16">
      <c r="B9" s="12" t="s">
        <v>7</v>
      </c>
      <c r="C9" s="63" t="s">
        <v>212</v>
      </c>
      <c r="D9" s="25"/>
    </row>
    <row r="10" spans="2:6" s="13" customFormat="1">
      <c r="B10" s="12" t="s">
        <v>9</v>
      </c>
      <c r="C10" s="43" t="s">
        <v>140</v>
      </c>
      <c r="D10"/>
    </row>
    <row r="11" spans="2:6" s="13" customFormat="1">
      <c r="B11" s="12"/>
      <c r="C11"/>
      <c r="D11"/>
    </row>
    <row r="12" spans="2:6" s="13" customFormat="1">
      <c r="B12" s="12"/>
      <c r="C12"/>
      <c r="D12"/>
    </row>
    <row r="13" spans="2:6" s="13" customFormat="1">
      <c r="B13" s="12"/>
      <c r="C13"/>
      <c r="D13"/>
    </row>
    <row r="15" spans="2:6" ht="15">
      <c r="B15" s="17" t="s">
        <v>11</v>
      </c>
      <c r="C15" s="11">
        <v>10005</v>
      </c>
    </row>
    <row r="16" spans="2:6" ht="15">
      <c r="B16" s="17" t="s">
        <v>12</v>
      </c>
      <c r="C16" s="11">
        <v>20003</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t="s">
        <v>213</v>
      </c>
      <c r="E21" s="37" t="s">
        <v>21</v>
      </c>
      <c r="F21" s="31"/>
    </row>
    <row r="22" spans="2:6" ht="15">
      <c r="B22" s="11" t="s">
        <v>22</v>
      </c>
      <c r="C22" s="116" t="s">
        <v>23</v>
      </c>
      <c r="D22" s="6" t="s">
        <v>205</v>
      </c>
      <c r="E22" s="37" t="s">
        <v>21</v>
      </c>
      <c r="F22" s="32"/>
    </row>
    <row r="23" spans="2:6" ht="16">
      <c r="B23" s="11" t="s">
        <v>24</v>
      </c>
      <c r="C23" s="116" t="s">
        <v>25</v>
      </c>
      <c r="D23" s="26"/>
      <c r="E23" s="37" t="s">
        <v>21</v>
      </c>
      <c r="F23" s="31"/>
    </row>
    <row r="24" spans="2:6" ht="15">
      <c r="B24" s="11" t="s">
        <v>26</v>
      </c>
      <c r="C24" s="19" t="s">
        <v>27</v>
      </c>
      <c r="D24" s="29" t="s">
        <v>28</v>
      </c>
      <c r="E24" s="37" t="s">
        <v>21</v>
      </c>
      <c r="F24" s="33"/>
    </row>
    <row r="25" spans="2:6" ht="16">
      <c r="B25" s="11" t="s">
        <v>29</v>
      </c>
      <c r="C25" s="116" t="s">
        <v>30</v>
      </c>
      <c r="D25" s="26"/>
      <c r="E25" s="37" t="s">
        <v>21</v>
      </c>
      <c r="F25" s="34"/>
    </row>
    <row r="26" spans="2:6" ht="16">
      <c r="B26" s="11" t="s">
        <v>31</v>
      </c>
      <c r="C26" s="26"/>
      <c r="D26" s="26"/>
      <c r="E26" s="26"/>
      <c r="F26" s="26"/>
    </row>
    <row r="27" spans="2:6" ht="16">
      <c r="B27" s="11" t="s">
        <v>32</v>
      </c>
      <c r="C27" s="116" t="s">
        <v>33</v>
      </c>
      <c r="D27" s="26"/>
      <c r="E27" s="37" t="s">
        <v>21</v>
      </c>
      <c r="F27" s="31"/>
    </row>
    <row r="28" spans="2:6" ht="16">
      <c r="B28" s="11" t="s">
        <v>34</v>
      </c>
      <c r="C28" s="116" t="s">
        <v>35</v>
      </c>
      <c r="D28" s="26"/>
      <c r="E28" s="37" t="s">
        <v>21</v>
      </c>
      <c r="F28" s="31"/>
    </row>
    <row r="29" spans="2:6" ht="16">
      <c r="B29" s="11" t="s">
        <v>36</v>
      </c>
      <c r="C29" s="36" t="s">
        <v>37</v>
      </c>
      <c r="D29" s="26"/>
      <c r="E29" s="37" t="s">
        <v>21</v>
      </c>
      <c r="F29" s="31"/>
    </row>
    <row r="30" spans="2:6" ht="15">
      <c r="B30" s="11" t="s">
        <v>38</v>
      </c>
      <c r="C30" s="116" t="s">
        <v>39</v>
      </c>
      <c r="D30" s="30" t="s">
        <v>140</v>
      </c>
      <c r="E30" s="37" t="s">
        <v>21</v>
      </c>
      <c r="F30" s="35"/>
    </row>
    <row r="31" spans="2:6" ht="16">
      <c r="B31" s="11" t="s">
        <v>41</v>
      </c>
      <c r="C31" s="116" t="s">
        <v>42</v>
      </c>
      <c r="D31" s="26"/>
      <c r="E31" s="37" t="s">
        <v>21</v>
      </c>
      <c r="F31" s="35"/>
    </row>
    <row r="32" spans="2:6" ht="16">
      <c r="B32" s="11" t="s">
        <v>43</v>
      </c>
      <c r="C32" s="26"/>
      <c r="D32" s="26"/>
      <c r="E32" s="26"/>
      <c r="F32" s="26"/>
    </row>
    <row r="33" spans="2:6" ht="16">
      <c r="B33" s="11" t="s">
        <v>44</v>
      </c>
      <c r="C33" s="116" t="s">
        <v>45</v>
      </c>
      <c r="D33" s="26"/>
      <c r="E33" s="37" t="s">
        <v>21</v>
      </c>
      <c r="F33" s="35"/>
    </row>
    <row r="34" spans="2:6" ht="16">
      <c r="B34" s="11" t="s">
        <v>46</v>
      </c>
      <c r="C34" s="116" t="s">
        <v>47</v>
      </c>
      <c r="D34" s="26"/>
      <c r="E34" s="37" t="s">
        <v>21</v>
      </c>
      <c r="F34" s="35"/>
    </row>
    <row r="35" spans="2:6" ht="16">
      <c r="B35" s="11" t="s">
        <v>48</v>
      </c>
      <c r="C35" s="26"/>
      <c r="D35" s="26"/>
      <c r="E35" s="26"/>
      <c r="F35" s="26"/>
    </row>
    <row r="36" spans="2:6" ht="16">
      <c r="B36" s="11" t="s">
        <v>49</v>
      </c>
      <c r="C36" s="116"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21</v>
      </c>
      <c r="F39" s="31"/>
    </row>
    <row r="40" spans="2:6" ht="16">
      <c r="B40" s="11" t="s">
        <v>55</v>
      </c>
      <c r="C40" s="26"/>
      <c r="D40" s="26"/>
      <c r="E40" s="26"/>
      <c r="F40" s="26"/>
    </row>
    <row r="41" spans="2:6" ht="15">
      <c r="B41" s="11" t="s">
        <v>56</v>
      </c>
      <c r="C41" s="116" t="s">
        <v>57</v>
      </c>
      <c r="D41" s="5">
        <v>2</v>
      </c>
      <c r="E41" s="37" t="s">
        <v>21</v>
      </c>
      <c r="F41" s="31"/>
    </row>
    <row r="42" spans="2:6" ht="16">
      <c r="B42" s="11" t="s">
        <v>58</v>
      </c>
      <c r="C42" s="26"/>
      <c r="D42" s="26"/>
      <c r="E42" s="26"/>
      <c r="F42" s="26"/>
    </row>
    <row r="43" spans="2:6" ht="15">
      <c r="B43" s="11" t="s">
        <v>59</v>
      </c>
      <c r="C43" s="116" t="s">
        <v>60</v>
      </c>
      <c r="D43" s="5" t="s">
        <v>61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t="s">
        <v>65</v>
      </c>
      <c r="D49" s="5" t="s">
        <v>214</v>
      </c>
      <c r="E49" s="37" t="s">
        <v>21</v>
      </c>
      <c r="F49" s="31"/>
    </row>
    <row r="50" spans="2:19" ht="15">
      <c r="B50" s="11" t="s">
        <v>43</v>
      </c>
      <c r="C50" s="116" t="s">
        <v>66</v>
      </c>
      <c r="D50" s="5" t="s">
        <v>215</v>
      </c>
      <c r="E50" s="37" t="s">
        <v>21</v>
      </c>
      <c r="F50" s="31"/>
    </row>
    <row r="51" spans="2:19" ht="15">
      <c r="B51" s="11" t="s">
        <v>43</v>
      </c>
      <c r="C51" s="116" t="s">
        <v>68</v>
      </c>
      <c r="D51" s="5" t="s">
        <v>216</v>
      </c>
      <c r="E51" s="37" t="s">
        <v>21</v>
      </c>
      <c r="F51" s="31"/>
    </row>
    <row r="52" spans="2:19" ht="15">
      <c r="B52" s="11" t="s">
        <v>43</v>
      </c>
      <c r="C52" s="116" t="s">
        <v>70</v>
      </c>
      <c r="D52" s="5" t="s">
        <v>217</v>
      </c>
      <c r="E52" s="37" t="s">
        <v>21</v>
      </c>
      <c r="F52" s="31"/>
    </row>
    <row r="53" spans="2:19" ht="15">
      <c r="B53" s="11" t="s">
        <v>43</v>
      </c>
      <c r="C53" s="116" t="s">
        <v>72</v>
      </c>
      <c r="D53" s="5" t="s">
        <v>218</v>
      </c>
      <c r="E53" s="37" t="s">
        <v>21</v>
      </c>
      <c r="F53" s="31"/>
    </row>
    <row r="54" spans="2:19" ht="15">
      <c r="B54" s="11" t="s">
        <v>43</v>
      </c>
      <c r="C54" s="116" t="s">
        <v>74</v>
      </c>
      <c r="D54" s="5" t="s">
        <v>219</v>
      </c>
      <c r="E54" s="37" t="s">
        <v>21</v>
      </c>
      <c r="F54" s="31"/>
    </row>
    <row r="55" spans="2:19" ht="15">
      <c r="B55" s="11" t="s">
        <v>43</v>
      </c>
      <c r="C55" s="116" t="s">
        <v>76</v>
      </c>
      <c r="D55" s="5" t="s">
        <v>220</v>
      </c>
      <c r="E55" s="37" t="s">
        <v>21</v>
      </c>
      <c r="F55" s="31"/>
    </row>
    <row r="56" spans="2:19" ht="16">
      <c r="B56" s="11" t="s">
        <v>43</v>
      </c>
      <c r="C56" s="116" t="s">
        <v>78</v>
      </c>
      <c r="D56" s="26"/>
      <c r="E56" s="26"/>
      <c r="F56" s="26"/>
    </row>
    <row r="57" spans="2:19" ht="16">
      <c r="B57" s="11" t="s">
        <v>43</v>
      </c>
      <c r="C57" s="116" t="s">
        <v>80</v>
      </c>
      <c r="D57" s="26"/>
      <c r="E57" s="26"/>
      <c r="F57" s="26"/>
    </row>
    <row r="58" spans="2:19" ht="16">
      <c r="B58" s="11" t="s">
        <v>43</v>
      </c>
      <c r="C58" s="116" t="s">
        <v>81</v>
      </c>
      <c r="D58" s="26"/>
      <c r="E58" s="26"/>
      <c r="F58" s="26"/>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9:E55 E39 E36 E33:E34 E27:E31 E21:E25 E43 E41" xr:uid="{E399C7B3-DDAF-4DE9-91E9-AEAE24173201}">
      <formula1>$B$74:$B$77</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BF869-FBD9-4F3D-ABC0-51916D92A116}">
  <sheetPr codeName="Sheet12"/>
  <dimension ref="B2:S77"/>
  <sheetViews>
    <sheetView showGridLines="0" zoomScale="85" zoomScaleNormal="85" workbookViewId="0">
      <selection activeCell="F10" sqref="F10"/>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141</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43623</v>
      </c>
    </row>
    <row r="6" spans="2:6" s="13" customFormat="1" ht="16">
      <c r="B6" s="12"/>
      <c r="C6" s="20"/>
      <c r="F6" s="16"/>
    </row>
    <row r="7" spans="2:6" s="13" customFormat="1" ht="16">
      <c r="B7" s="12"/>
      <c r="C7" s="20"/>
      <c r="E7" s="14" t="s">
        <v>5</v>
      </c>
      <c r="F7" s="15" t="s">
        <v>143</v>
      </c>
    </row>
    <row r="8" spans="2:6" s="13" customFormat="1">
      <c r="B8" s="12"/>
    </row>
    <row r="9" spans="2:6" s="13" customFormat="1" ht="16">
      <c r="B9" s="12" t="s">
        <v>7</v>
      </c>
      <c r="C9" s="63" t="s">
        <v>221</v>
      </c>
      <c r="D9" s="25"/>
    </row>
    <row r="10" spans="2:6" s="13" customFormat="1">
      <c r="B10" s="12" t="s">
        <v>9</v>
      </c>
      <c r="C10" s="43" t="s">
        <v>142</v>
      </c>
      <c r="D10"/>
    </row>
    <row r="11" spans="2:6" s="13" customFormat="1">
      <c r="B11" s="12"/>
      <c r="C11"/>
      <c r="D11"/>
    </row>
    <row r="12" spans="2:6" s="13" customFormat="1">
      <c r="B12" s="12"/>
      <c r="C12"/>
      <c r="D12"/>
    </row>
    <row r="13" spans="2:6" s="13" customFormat="1">
      <c r="B13" s="12"/>
      <c r="C13"/>
      <c r="D13"/>
    </row>
    <row r="15" spans="2:6" ht="15">
      <c r="B15" s="17" t="s">
        <v>11</v>
      </c>
      <c r="C15" s="11">
        <v>10006</v>
      </c>
    </row>
    <row r="16" spans="2:6" ht="15">
      <c r="B16" s="17" t="s">
        <v>12</v>
      </c>
      <c r="C16" s="11">
        <v>20002</v>
      </c>
    </row>
    <row r="18" spans="2:6">
      <c r="B18" s="21" t="s">
        <v>13</v>
      </c>
      <c r="C18" s="21"/>
      <c r="D18" s="21"/>
      <c r="E18" s="21"/>
      <c r="F18" s="21"/>
    </row>
    <row r="20" spans="2:6" ht="15">
      <c r="B20" s="22"/>
      <c r="C20" s="23" t="s">
        <v>14</v>
      </c>
      <c r="D20" s="24" t="s">
        <v>15</v>
      </c>
      <c r="E20" s="24" t="s">
        <v>16</v>
      </c>
      <c r="F20" s="24" t="s">
        <v>17</v>
      </c>
    </row>
    <row r="21" spans="2:6" ht="15">
      <c r="B21" s="11" t="s">
        <v>18</v>
      </c>
      <c r="C21" s="154" t="s">
        <v>19</v>
      </c>
      <c r="D21" s="5" t="s">
        <v>222</v>
      </c>
      <c r="E21" s="37" t="s">
        <v>21</v>
      </c>
      <c r="F21" s="31"/>
    </row>
    <row r="22" spans="2:6" ht="15">
      <c r="B22" s="11" t="s">
        <v>22</v>
      </c>
      <c r="C22" s="154" t="s">
        <v>23</v>
      </c>
      <c r="D22" s="6" t="s">
        <v>222</v>
      </c>
      <c r="E22" s="37" t="s">
        <v>21</v>
      </c>
      <c r="F22" s="32"/>
    </row>
    <row r="23" spans="2:6" ht="16">
      <c r="B23" s="11" t="s">
        <v>24</v>
      </c>
      <c r="C23" s="154" t="s">
        <v>25</v>
      </c>
      <c r="D23" s="26"/>
      <c r="E23" s="37" t="s">
        <v>21</v>
      </c>
      <c r="F23" s="31"/>
    </row>
    <row r="24" spans="2:6" ht="15">
      <c r="B24" s="11" t="s">
        <v>26</v>
      </c>
      <c r="C24" s="19" t="s">
        <v>27</v>
      </c>
      <c r="D24" s="29" t="s">
        <v>28</v>
      </c>
      <c r="E24" s="37" t="s">
        <v>21</v>
      </c>
      <c r="F24" s="33"/>
    </row>
    <row r="25" spans="2:6" ht="16">
      <c r="B25" s="11" t="s">
        <v>29</v>
      </c>
      <c r="C25" s="154" t="s">
        <v>30</v>
      </c>
      <c r="D25" s="26"/>
      <c r="E25" s="37" t="s">
        <v>21</v>
      </c>
      <c r="F25" s="34"/>
    </row>
    <row r="26" spans="2:6" ht="16">
      <c r="B26" s="11" t="s">
        <v>31</v>
      </c>
      <c r="C26" s="26"/>
      <c r="D26" s="26"/>
      <c r="E26" s="26"/>
      <c r="F26" s="26"/>
    </row>
    <row r="27" spans="2:6" ht="16">
      <c r="B27" s="11" t="s">
        <v>32</v>
      </c>
      <c r="C27" s="154" t="s">
        <v>33</v>
      </c>
      <c r="D27" s="26"/>
      <c r="E27" s="37" t="s">
        <v>21</v>
      </c>
      <c r="F27" s="31"/>
    </row>
    <row r="28" spans="2:6" ht="16">
      <c r="B28" s="11" t="s">
        <v>34</v>
      </c>
      <c r="C28" s="154" t="s">
        <v>35</v>
      </c>
      <c r="D28" s="26"/>
      <c r="E28" s="37" t="s">
        <v>21</v>
      </c>
      <c r="F28" s="31"/>
    </row>
    <row r="29" spans="2:6" ht="16">
      <c r="B29" s="11" t="s">
        <v>36</v>
      </c>
      <c r="C29" s="36" t="s">
        <v>37</v>
      </c>
      <c r="D29" s="26"/>
      <c r="E29" s="37" t="s">
        <v>21</v>
      </c>
      <c r="F29" s="31"/>
    </row>
    <row r="30" spans="2:6" ht="15">
      <c r="B30" s="11" t="s">
        <v>38</v>
      </c>
      <c r="C30" s="154" t="s">
        <v>39</v>
      </c>
      <c r="D30" s="30" t="s">
        <v>142</v>
      </c>
      <c r="E30" s="37" t="s">
        <v>21</v>
      </c>
      <c r="F30" s="35"/>
    </row>
    <row r="31" spans="2:6" ht="16">
      <c r="B31" s="11" t="s">
        <v>41</v>
      </c>
      <c r="C31" s="154" t="s">
        <v>42</v>
      </c>
      <c r="D31" s="26"/>
      <c r="E31" s="37" t="s">
        <v>21</v>
      </c>
      <c r="F31" s="35"/>
    </row>
    <row r="32" spans="2:6" ht="16">
      <c r="B32" s="11" t="s">
        <v>43</v>
      </c>
      <c r="C32" s="26"/>
      <c r="D32" s="26"/>
      <c r="E32" s="26"/>
      <c r="F32" s="26"/>
    </row>
    <row r="33" spans="2:6" ht="16">
      <c r="B33" s="11" t="s">
        <v>44</v>
      </c>
      <c r="C33" s="154" t="s">
        <v>45</v>
      </c>
      <c r="D33" s="26"/>
      <c r="E33" s="37" t="s">
        <v>21</v>
      </c>
      <c r="F33" s="35"/>
    </row>
    <row r="34" spans="2:6" ht="16">
      <c r="B34" s="11" t="s">
        <v>46</v>
      </c>
      <c r="C34" s="154" t="s">
        <v>47</v>
      </c>
      <c r="D34" s="26"/>
      <c r="E34" s="37" t="s">
        <v>21</v>
      </c>
      <c r="F34" s="35"/>
    </row>
    <row r="35" spans="2:6" ht="16">
      <c r="B35" s="11" t="s">
        <v>48</v>
      </c>
      <c r="C35" s="26"/>
      <c r="D35" s="26"/>
      <c r="E35" s="26"/>
      <c r="F35" s="26"/>
    </row>
    <row r="36" spans="2:6" ht="16">
      <c r="B36" s="11" t="s">
        <v>49</v>
      </c>
      <c r="C36" s="154"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54" t="s">
        <v>54</v>
      </c>
      <c r="D39" s="26"/>
      <c r="E39" s="37" t="s">
        <v>3</v>
      </c>
      <c r="F39" s="31"/>
    </row>
    <row r="40" spans="2:6" ht="16">
      <c r="B40" s="11" t="s">
        <v>55</v>
      </c>
      <c r="C40" s="26"/>
      <c r="D40" s="26"/>
      <c r="E40" s="26"/>
      <c r="F40" s="26"/>
    </row>
    <row r="41" spans="2:6" ht="15">
      <c r="B41" s="11" t="s">
        <v>56</v>
      </c>
      <c r="C41" s="154" t="s">
        <v>57</v>
      </c>
      <c r="D41" s="5">
        <v>1</v>
      </c>
      <c r="E41" s="37" t="s">
        <v>21</v>
      </c>
      <c r="F41" s="31"/>
    </row>
    <row r="42" spans="2:6" ht="16">
      <c r="B42" s="11" t="s">
        <v>58</v>
      </c>
      <c r="C42" s="26"/>
      <c r="D42" s="26"/>
      <c r="E42" s="26"/>
      <c r="F42" s="26"/>
    </row>
    <row r="43" spans="2:6" ht="15">
      <c r="B43" s="11" t="s">
        <v>59</v>
      </c>
      <c r="C43" s="154" t="s">
        <v>60</v>
      </c>
      <c r="D43" s="5" t="s">
        <v>591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54" t="s">
        <v>65</v>
      </c>
      <c r="D49" s="5" t="s">
        <v>223</v>
      </c>
      <c r="E49" s="37" t="s">
        <v>21</v>
      </c>
      <c r="F49" s="31"/>
    </row>
    <row r="50" spans="2:19" ht="15">
      <c r="B50" s="11" t="s">
        <v>43</v>
      </c>
      <c r="C50" s="154" t="s">
        <v>66</v>
      </c>
      <c r="D50" s="5" t="s">
        <v>224</v>
      </c>
      <c r="E50" s="37" t="s">
        <v>21</v>
      </c>
      <c r="F50" s="31"/>
    </row>
    <row r="51" spans="2:19" ht="15">
      <c r="B51" s="11" t="s">
        <v>43</v>
      </c>
      <c r="C51" s="154" t="s">
        <v>68</v>
      </c>
      <c r="D51" s="5" t="s">
        <v>225</v>
      </c>
      <c r="E51" s="37" t="s">
        <v>21</v>
      </c>
      <c r="F51" s="31"/>
    </row>
    <row r="52" spans="2:19" ht="15">
      <c r="B52" s="11" t="s">
        <v>43</v>
      </c>
      <c r="C52" s="154" t="s">
        <v>70</v>
      </c>
      <c r="D52" s="5" t="s">
        <v>226</v>
      </c>
      <c r="E52" s="37" t="s">
        <v>21</v>
      </c>
      <c r="F52" s="31"/>
    </row>
    <row r="53" spans="2:19" ht="15">
      <c r="B53" s="11" t="s">
        <v>43</v>
      </c>
      <c r="C53" s="154" t="s">
        <v>72</v>
      </c>
      <c r="D53" s="5"/>
      <c r="E53" s="37" t="s">
        <v>21</v>
      </c>
      <c r="F53" s="32"/>
    </row>
    <row r="54" spans="2:19" ht="15">
      <c r="B54" s="11" t="s">
        <v>43</v>
      </c>
      <c r="C54" s="154" t="s">
        <v>74</v>
      </c>
      <c r="D54" s="5" t="s">
        <v>228</v>
      </c>
      <c r="E54" s="37" t="s">
        <v>21</v>
      </c>
      <c r="F54" s="31"/>
    </row>
    <row r="55" spans="2:19" ht="15">
      <c r="B55" s="11" t="s">
        <v>43</v>
      </c>
      <c r="C55" s="154" t="s">
        <v>76</v>
      </c>
      <c r="D55" s="5" t="s">
        <v>229</v>
      </c>
      <c r="E55" s="37" t="s">
        <v>21</v>
      </c>
      <c r="F55" s="31"/>
    </row>
    <row r="56" spans="2:19" ht="15">
      <c r="B56" s="11" t="s">
        <v>43</v>
      </c>
      <c r="C56" s="154" t="s">
        <v>78</v>
      </c>
      <c r="D56" s="5" t="s">
        <v>230</v>
      </c>
      <c r="E56" s="37" t="s">
        <v>21</v>
      </c>
      <c r="F56" s="31"/>
    </row>
    <row r="57" spans="2:19" ht="15">
      <c r="B57" s="11" t="s">
        <v>43</v>
      </c>
      <c r="C57" s="154" t="s">
        <v>80</v>
      </c>
      <c r="D57" s="5" t="s">
        <v>231</v>
      </c>
      <c r="E57" s="37" t="s">
        <v>21</v>
      </c>
      <c r="F57" s="31"/>
    </row>
    <row r="58" spans="2:19" ht="15">
      <c r="B58" s="11" t="s">
        <v>43</v>
      </c>
      <c r="C58" s="154" t="s">
        <v>81</v>
      </c>
      <c r="D58" s="5" t="s">
        <v>232</v>
      </c>
      <c r="E58" s="37" t="s">
        <v>21</v>
      </c>
      <c r="F58" s="31"/>
    </row>
    <row r="59" spans="2:19" ht="16">
      <c r="B59" s="11" t="s">
        <v>43</v>
      </c>
      <c r="C59" s="154" t="s">
        <v>83</v>
      </c>
      <c r="D59" s="26"/>
      <c r="E59" s="26"/>
      <c r="F59" s="26"/>
    </row>
    <row r="60" spans="2:19" ht="16">
      <c r="B60" s="11" t="s">
        <v>43</v>
      </c>
      <c r="C60" s="154" t="s">
        <v>84</v>
      </c>
      <c r="D60" s="26"/>
      <c r="E60" s="26"/>
      <c r="F60" s="26"/>
    </row>
    <row r="61" spans="2:19" ht="15">
      <c r="B61" s="17"/>
      <c r="C61" s="17"/>
      <c r="D61" s="10"/>
      <c r="E61" s="10"/>
      <c r="F61" s="10"/>
    </row>
    <row r="62" spans="2:19">
      <c r="B62" s="21" t="s">
        <v>85</v>
      </c>
      <c r="C62" s="21"/>
      <c r="D62" s="21"/>
      <c r="E62" s="21"/>
      <c r="F62" s="21"/>
      <c r="I62" s="4" t="s">
        <v>15</v>
      </c>
    </row>
    <row r="63" spans="2:19" ht="15">
      <c r="B63" s="155"/>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54"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8" xr:uid="{EFDB626A-87EC-4917-A1F1-E7964919DD6F}">
      <formula1>$B$74:$B$77</formula1>
    </dataValidation>
  </dataValidations>
  <hyperlinks>
    <hyperlink ref="C10" r:id="rId1" xr:uid="{40367ECF-6B9B-4723-AB7E-8F2CD5F6994B}"/>
    <hyperlink ref="C9" r:id="rId2" xr:uid="{72AE52E5-6088-4040-B74A-CA948FFAB454}"/>
  </hyperlinks>
  <pageMargins left="0.7" right="0.7" top="0.75" bottom="0.75" header="0.3" footer="0.3"/>
  <pageSetup orientation="portrait" r:id="rId3"/>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D0D77-5F94-41CC-B510-BF4B2F3A124F}">
  <sheetPr codeName="Sheet39">
    <tabColor rgb="FFFF0000"/>
  </sheetPr>
  <dimension ref="B2:S77"/>
  <sheetViews>
    <sheetView showGridLines="0" zoomScale="85" zoomScaleNormal="85" workbookViewId="0">
      <selection activeCell="F4" sqref="F4"/>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141</v>
      </c>
      <c r="D2" s="159"/>
      <c r="E2" s="159"/>
      <c r="F2" s="159"/>
    </row>
    <row r="3" spans="2:6" s="13" customFormat="1">
      <c r="B3" s="12"/>
      <c r="C3" s="9"/>
    </row>
    <row r="4" spans="2:6" s="13" customFormat="1" ht="16">
      <c r="B4" s="12"/>
      <c r="C4" s="20"/>
      <c r="E4" s="14" t="s">
        <v>2</v>
      </c>
      <c r="F4" s="27" t="s">
        <v>75</v>
      </c>
    </row>
    <row r="5" spans="2:6" s="13" customFormat="1" ht="16">
      <c r="B5" s="12"/>
      <c r="C5" s="20"/>
      <c r="E5" s="14" t="s">
        <v>4</v>
      </c>
      <c r="F5" s="28">
        <v>43608</v>
      </c>
    </row>
    <row r="6" spans="2:6" s="13" customFormat="1" ht="16">
      <c r="B6" s="12"/>
      <c r="C6" s="20"/>
      <c r="F6" s="16"/>
    </row>
    <row r="7" spans="2:6" s="13" customFormat="1" ht="16">
      <c r="B7" s="12"/>
      <c r="C7" s="20"/>
      <c r="E7" s="14" t="s">
        <v>5</v>
      </c>
      <c r="F7" s="15" t="s">
        <v>144</v>
      </c>
    </row>
    <row r="8" spans="2:6" s="13" customFormat="1">
      <c r="B8" s="12"/>
    </row>
    <row r="9" spans="2:6" s="13" customFormat="1" ht="16">
      <c r="B9" s="12" t="s">
        <v>7</v>
      </c>
      <c r="C9" s="63" t="s">
        <v>221</v>
      </c>
      <c r="D9" s="25"/>
    </row>
    <row r="10" spans="2:6" s="13" customFormat="1">
      <c r="B10" s="12" t="s">
        <v>9</v>
      </c>
      <c r="C10" s="43" t="s">
        <v>142</v>
      </c>
      <c r="D10"/>
    </row>
    <row r="11" spans="2:6" s="13" customFormat="1">
      <c r="B11" s="12"/>
      <c r="C11"/>
      <c r="D11"/>
    </row>
    <row r="12" spans="2:6" s="13" customFormat="1">
      <c r="B12" s="12"/>
      <c r="C12"/>
      <c r="D12"/>
    </row>
    <row r="13" spans="2:6" s="13" customFormat="1">
      <c r="B13" s="12"/>
      <c r="C13"/>
      <c r="D13"/>
    </row>
    <row r="15" spans="2:6" ht="15">
      <c r="B15" s="17" t="s">
        <v>11</v>
      </c>
      <c r="C15" s="11">
        <v>10006</v>
      </c>
    </row>
    <row r="16" spans="2:6" ht="15">
      <c r="B16" s="17" t="s">
        <v>12</v>
      </c>
      <c r="C16" s="69">
        <v>20004</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t="s">
        <v>222</v>
      </c>
      <c r="E21" s="37" t="s">
        <v>21</v>
      </c>
      <c r="F21" s="31"/>
    </row>
    <row r="22" spans="2:6" ht="15">
      <c r="B22" s="11" t="s">
        <v>22</v>
      </c>
      <c r="C22" s="116" t="s">
        <v>23</v>
      </c>
      <c r="D22" s="6" t="s">
        <v>222</v>
      </c>
      <c r="E22" s="37" t="s">
        <v>21</v>
      </c>
      <c r="F22" s="32"/>
    </row>
    <row r="23" spans="2:6" ht="16">
      <c r="B23" s="11" t="s">
        <v>24</v>
      </c>
      <c r="C23" s="116" t="s">
        <v>25</v>
      </c>
      <c r="D23" s="26"/>
      <c r="E23" s="37" t="s">
        <v>21</v>
      </c>
      <c r="F23" s="31"/>
    </row>
    <row r="24" spans="2:6" ht="15">
      <c r="B24" s="11" t="s">
        <v>26</v>
      </c>
      <c r="C24" s="19" t="s">
        <v>27</v>
      </c>
      <c r="D24" s="29" t="s">
        <v>28</v>
      </c>
      <c r="E24" s="37" t="s">
        <v>21</v>
      </c>
      <c r="F24" s="33"/>
    </row>
    <row r="25" spans="2:6" ht="16">
      <c r="B25" s="11" t="s">
        <v>29</v>
      </c>
      <c r="C25" s="116" t="s">
        <v>30</v>
      </c>
      <c r="D25" s="26"/>
      <c r="E25" s="37" t="s">
        <v>21</v>
      </c>
      <c r="F25" s="34"/>
    </row>
    <row r="26" spans="2:6" ht="16">
      <c r="B26" s="11" t="s">
        <v>31</v>
      </c>
      <c r="C26" s="26"/>
      <c r="D26" s="26"/>
      <c r="E26" s="26"/>
      <c r="F26" s="26"/>
    </row>
    <row r="27" spans="2:6" ht="16">
      <c r="B27" s="11" t="s">
        <v>32</v>
      </c>
      <c r="C27" s="116" t="s">
        <v>33</v>
      </c>
      <c r="D27" s="26"/>
      <c r="E27" s="37" t="s">
        <v>21</v>
      </c>
      <c r="F27" s="31"/>
    </row>
    <row r="28" spans="2:6" ht="16">
      <c r="B28" s="11" t="s">
        <v>34</v>
      </c>
      <c r="C28" s="116" t="s">
        <v>35</v>
      </c>
      <c r="D28" s="26"/>
      <c r="E28" s="37" t="s">
        <v>21</v>
      </c>
      <c r="F28" s="31"/>
    </row>
    <row r="29" spans="2:6" ht="16">
      <c r="B29" s="11" t="s">
        <v>36</v>
      </c>
      <c r="C29" s="36" t="s">
        <v>37</v>
      </c>
      <c r="D29" s="26"/>
      <c r="E29" s="37" t="s">
        <v>21</v>
      </c>
      <c r="F29" s="31"/>
    </row>
    <row r="30" spans="2:6" ht="15">
      <c r="B30" s="11" t="s">
        <v>38</v>
      </c>
      <c r="C30" s="116" t="s">
        <v>39</v>
      </c>
      <c r="D30" s="30" t="s">
        <v>142</v>
      </c>
      <c r="E30" s="37" t="s">
        <v>21</v>
      </c>
      <c r="F30" s="35"/>
    </row>
    <row r="31" spans="2:6" ht="16">
      <c r="B31" s="11" t="s">
        <v>41</v>
      </c>
      <c r="C31" s="116" t="s">
        <v>42</v>
      </c>
      <c r="D31" s="26"/>
      <c r="E31" s="37" t="s">
        <v>21</v>
      </c>
      <c r="F31" s="35"/>
    </row>
    <row r="32" spans="2:6" ht="16">
      <c r="B32" s="11" t="s">
        <v>43</v>
      </c>
      <c r="C32" s="26"/>
      <c r="D32" s="26"/>
      <c r="E32" s="26"/>
      <c r="F32" s="26"/>
    </row>
    <row r="33" spans="2:6" ht="16">
      <c r="B33" s="11" t="s">
        <v>44</v>
      </c>
      <c r="C33" s="116" t="s">
        <v>45</v>
      </c>
      <c r="D33" s="26"/>
      <c r="E33" s="37" t="s">
        <v>21</v>
      </c>
      <c r="F33" s="35"/>
    </row>
    <row r="34" spans="2:6" ht="16">
      <c r="B34" s="11" t="s">
        <v>46</v>
      </c>
      <c r="C34" s="116" t="s">
        <v>47</v>
      </c>
      <c r="D34" s="26"/>
      <c r="E34" s="37" t="s">
        <v>21</v>
      </c>
      <c r="F34" s="35"/>
    </row>
    <row r="35" spans="2:6" ht="16">
      <c r="B35" s="11" t="s">
        <v>48</v>
      </c>
      <c r="C35" s="26"/>
      <c r="D35" s="26"/>
      <c r="E35" s="26"/>
      <c r="F35" s="26"/>
    </row>
    <row r="36" spans="2:6" ht="16">
      <c r="B36" s="11" t="s">
        <v>49</v>
      </c>
      <c r="C36" s="116"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3</v>
      </c>
      <c r="F39" s="31"/>
    </row>
    <row r="40" spans="2:6" ht="16">
      <c r="B40" s="11" t="s">
        <v>55</v>
      </c>
      <c r="C40" s="26"/>
      <c r="D40" s="26"/>
      <c r="E40" s="26"/>
      <c r="F40" s="26"/>
    </row>
    <row r="41" spans="2:6" ht="15">
      <c r="B41" s="11" t="s">
        <v>56</v>
      </c>
      <c r="C41" s="116" t="s">
        <v>57</v>
      </c>
      <c r="D41" s="5">
        <v>1</v>
      </c>
      <c r="E41" s="37" t="s">
        <v>21</v>
      </c>
      <c r="F41" s="31"/>
    </row>
    <row r="42" spans="2:6" ht="16">
      <c r="B42" s="11" t="s">
        <v>58</v>
      </c>
      <c r="C42" s="26"/>
      <c r="D42" s="26"/>
      <c r="E42" s="26"/>
      <c r="F42" s="26"/>
    </row>
    <row r="43" spans="2:6" ht="15">
      <c r="B43" s="11" t="s">
        <v>59</v>
      </c>
      <c r="C43" s="116" t="s">
        <v>60</v>
      </c>
      <c r="D43" s="5" t="s">
        <v>61</v>
      </c>
      <c r="E43" s="37" t="s">
        <v>3</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t="s">
        <v>65</v>
      </c>
      <c r="D49" s="5" t="s">
        <v>223</v>
      </c>
      <c r="E49" s="37" t="s">
        <v>119</v>
      </c>
      <c r="F49" s="31"/>
    </row>
    <row r="50" spans="2:19" ht="15">
      <c r="B50" s="11" t="s">
        <v>43</v>
      </c>
      <c r="C50" s="116" t="s">
        <v>66</v>
      </c>
      <c r="D50" s="5" t="s">
        <v>224</v>
      </c>
      <c r="E50" s="37" t="s">
        <v>21</v>
      </c>
      <c r="F50" s="31"/>
    </row>
    <row r="51" spans="2:19" ht="15">
      <c r="B51" s="11" t="s">
        <v>43</v>
      </c>
      <c r="C51" s="116" t="s">
        <v>68</v>
      </c>
      <c r="D51" s="5" t="s">
        <v>225</v>
      </c>
      <c r="E51" s="37" t="s">
        <v>21</v>
      </c>
      <c r="F51" s="31"/>
    </row>
    <row r="52" spans="2:19" ht="15">
      <c r="B52" s="11" t="s">
        <v>43</v>
      </c>
      <c r="C52" s="116" t="s">
        <v>70</v>
      </c>
      <c r="D52" s="5" t="s">
        <v>226</v>
      </c>
      <c r="E52" s="37" t="s">
        <v>21</v>
      </c>
      <c r="F52" s="31"/>
    </row>
    <row r="53" spans="2:19" ht="15">
      <c r="B53" s="11" t="s">
        <v>43</v>
      </c>
      <c r="C53" s="116" t="s">
        <v>72</v>
      </c>
      <c r="D53" s="5"/>
      <c r="E53" s="37" t="s">
        <v>119</v>
      </c>
      <c r="F53" s="32" t="s">
        <v>227</v>
      </c>
    </row>
    <row r="54" spans="2:19" ht="15">
      <c r="B54" s="11" t="s">
        <v>43</v>
      </c>
      <c r="C54" s="116" t="s">
        <v>74</v>
      </c>
      <c r="D54" s="5" t="s">
        <v>228</v>
      </c>
      <c r="E54" s="37" t="s">
        <v>21</v>
      </c>
      <c r="F54" s="31"/>
    </row>
    <row r="55" spans="2:19" ht="15">
      <c r="B55" s="11" t="s">
        <v>43</v>
      </c>
      <c r="C55" s="116" t="s">
        <v>76</v>
      </c>
      <c r="D55" s="5" t="s">
        <v>229</v>
      </c>
      <c r="E55" s="37" t="s">
        <v>21</v>
      </c>
      <c r="F55" s="31"/>
    </row>
    <row r="56" spans="2:19" ht="15">
      <c r="B56" s="11" t="s">
        <v>43</v>
      </c>
      <c r="C56" s="116" t="s">
        <v>78</v>
      </c>
      <c r="D56" s="5" t="s">
        <v>230</v>
      </c>
      <c r="E56" s="37" t="s">
        <v>21</v>
      </c>
      <c r="F56" s="31"/>
    </row>
    <row r="57" spans="2:19" ht="15">
      <c r="B57" s="11" t="s">
        <v>43</v>
      </c>
      <c r="C57" s="116" t="s">
        <v>80</v>
      </c>
      <c r="D57" s="5" t="s">
        <v>231</v>
      </c>
      <c r="E57" s="37" t="s">
        <v>21</v>
      </c>
      <c r="F57" s="31"/>
    </row>
    <row r="58" spans="2:19" ht="15">
      <c r="B58" s="11" t="s">
        <v>43</v>
      </c>
      <c r="C58" s="116" t="s">
        <v>81</v>
      </c>
      <c r="D58" s="5" t="s">
        <v>232</v>
      </c>
      <c r="E58" s="37" t="s">
        <v>21</v>
      </c>
      <c r="F58" s="31"/>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8" xr:uid="{24016326-3AFA-4C0B-8376-95211F6BD6A4}">
      <formula1>$B$74:$B$77</formula1>
    </dataValidation>
  </dataValidations>
  <hyperlinks>
    <hyperlink ref="C10" r:id="rId1" xr:uid="{CED7FC91-1110-42BF-9843-1F1D96338404}"/>
    <hyperlink ref="C9" r:id="rId2" xr:uid="{C6BA6621-4933-44EF-A24B-928B8D74651D}"/>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25792-DA9B-45AB-AAC7-12DDFB5444E9}">
  <sheetPr codeName="Sheet8"/>
  <dimension ref="B2:S77"/>
  <sheetViews>
    <sheetView showGridLines="0" topLeftCell="A28" zoomScale="85" zoomScaleNormal="85" workbookViewId="0">
      <selection activeCell="F5" sqref="F5"/>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145</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43602</v>
      </c>
    </row>
    <row r="6" spans="2:6" s="13" customFormat="1" ht="16">
      <c r="B6" s="12"/>
      <c r="C6" s="20"/>
      <c r="F6" s="16"/>
    </row>
    <row r="7" spans="2:6" s="13" customFormat="1" ht="16">
      <c r="B7" s="12"/>
      <c r="C7" s="20"/>
      <c r="E7" s="14" t="s">
        <v>5</v>
      </c>
      <c r="F7" s="15" t="s">
        <v>143</v>
      </c>
    </row>
    <row r="8" spans="2:6" s="13" customFormat="1">
      <c r="B8" s="12"/>
    </row>
    <row r="9" spans="2:6" s="13" customFormat="1" ht="16">
      <c r="B9" s="12" t="s">
        <v>7</v>
      </c>
      <c r="C9" s="63" t="s">
        <v>233</v>
      </c>
      <c r="D9" s="25"/>
    </row>
    <row r="10" spans="2:6" s="13" customFormat="1">
      <c r="B10" s="12" t="s">
        <v>9</v>
      </c>
      <c r="C10" s="64" t="s">
        <v>146</v>
      </c>
      <c r="D10"/>
    </row>
    <row r="11" spans="2:6" s="13" customFormat="1">
      <c r="B11" s="12"/>
      <c r="C11"/>
      <c r="D11"/>
    </row>
    <row r="12" spans="2:6" s="13" customFormat="1">
      <c r="B12" s="12"/>
      <c r="C12"/>
      <c r="D12"/>
    </row>
    <row r="13" spans="2:6" s="13" customFormat="1">
      <c r="B13" s="12"/>
      <c r="C13"/>
      <c r="D13"/>
    </row>
    <row r="15" spans="2:6" ht="15">
      <c r="B15" s="17" t="s">
        <v>11</v>
      </c>
      <c r="C15" s="11">
        <v>10007</v>
      </c>
    </row>
    <row r="16" spans="2:6" ht="15">
      <c r="B16" s="17" t="s">
        <v>12</v>
      </c>
      <c r="C16" s="11">
        <v>20002</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t="s">
        <v>234</v>
      </c>
      <c r="E21" s="37" t="s">
        <v>21</v>
      </c>
      <c r="F21" s="31"/>
    </row>
    <row r="22" spans="2:6" ht="15">
      <c r="B22" s="11" t="s">
        <v>22</v>
      </c>
      <c r="C22" s="116" t="s">
        <v>23</v>
      </c>
      <c r="D22" s="6" t="s">
        <v>222</v>
      </c>
      <c r="E22" s="37" t="s">
        <v>21</v>
      </c>
      <c r="F22" s="32"/>
    </row>
    <row r="23" spans="2:6" ht="16">
      <c r="B23" s="11" t="s">
        <v>24</v>
      </c>
      <c r="C23" s="116" t="s">
        <v>25</v>
      </c>
      <c r="D23" s="26"/>
      <c r="E23" s="37" t="s">
        <v>21</v>
      </c>
      <c r="F23" s="31"/>
    </row>
    <row r="24" spans="2:6" ht="15">
      <c r="B24" s="11" t="s">
        <v>26</v>
      </c>
      <c r="C24" s="19" t="s">
        <v>27</v>
      </c>
      <c r="D24" s="29" t="s">
        <v>28</v>
      </c>
      <c r="E24" s="37" t="s">
        <v>21</v>
      </c>
      <c r="F24" s="33"/>
    </row>
    <row r="25" spans="2:6" ht="16">
      <c r="B25" s="11" t="s">
        <v>29</v>
      </c>
      <c r="C25" s="116" t="s">
        <v>30</v>
      </c>
      <c r="D25" s="26"/>
      <c r="E25" s="37" t="s">
        <v>21</v>
      </c>
      <c r="F25" s="34"/>
    </row>
    <row r="26" spans="2:6" ht="16">
      <c r="B26" s="11" t="s">
        <v>31</v>
      </c>
      <c r="C26" s="26"/>
      <c r="D26" s="26"/>
      <c r="E26" s="26"/>
      <c r="F26" s="26"/>
    </row>
    <row r="27" spans="2:6" ht="16">
      <c r="B27" s="11" t="s">
        <v>32</v>
      </c>
      <c r="C27" s="116" t="s">
        <v>33</v>
      </c>
      <c r="D27" s="26"/>
      <c r="E27" s="37" t="s">
        <v>21</v>
      </c>
      <c r="F27" s="31"/>
    </row>
    <row r="28" spans="2:6" ht="16">
      <c r="B28" s="11" t="s">
        <v>34</v>
      </c>
      <c r="C28" s="116" t="s">
        <v>35</v>
      </c>
      <c r="D28" s="26"/>
      <c r="E28" s="37" t="s">
        <v>21</v>
      </c>
      <c r="F28" s="31"/>
    </row>
    <row r="29" spans="2:6" ht="16">
      <c r="B29" s="11" t="s">
        <v>36</v>
      </c>
      <c r="C29" s="36" t="s">
        <v>37</v>
      </c>
      <c r="D29" s="26"/>
      <c r="E29" s="37" t="s">
        <v>21</v>
      </c>
      <c r="F29" s="31"/>
    </row>
    <row r="30" spans="2:6" ht="15">
      <c r="B30" s="11" t="s">
        <v>38</v>
      </c>
      <c r="C30" s="116" t="s">
        <v>39</v>
      </c>
      <c r="D30" s="30" t="s">
        <v>146</v>
      </c>
      <c r="E30" s="37" t="s">
        <v>21</v>
      </c>
      <c r="F30" s="35"/>
    </row>
    <row r="31" spans="2:6" ht="16">
      <c r="B31" s="11" t="s">
        <v>41</v>
      </c>
      <c r="C31" s="116" t="s">
        <v>42</v>
      </c>
      <c r="D31" s="26"/>
      <c r="E31" s="37" t="s">
        <v>21</v>
      </c>
      <c r="F31" s="35"/>
    </row>
    <row r="32" spans="2:6" ht="16">
      <c r="B32" s="11" t="s">
        <v>43</v>
      </c>
      <c r="C32" s="26"/>
      <c r="D32" s="26"/>
      <c r="E32" s="26"/>
      <c r="F32" s="26"/>
    </row>
    <row r="33" spans="2:6" ht="16">
      <c r="B33" s="11" t="s">
        <v>44</v>
      </c>
      <c r="C33" s="116" t="s">
        <v>45</v>
      </c>
      <c r="D33" s="26"/>
      <c r="E33" s="37" t="s">
        <v>21</v>
      </c>
      <c r="F33" s="35"/>
    </row>
    <row r="34" spans="2:6" ht="16">
      <c r="B34" s="11" t="s">
        <v>46</v>
      </c>
      <c r="C34" s="116" t="s">
        <v>47</v>
      </c>
      <c r="D34" s="26"/>
      <c r="E34" s="37" t="s">
        <v>21</v>
      </c>
      <c r="F34" s="35"/>
    </row>
    <row r="35" spans="2:6" ht="16">
      <c r="B35" s="11" t="s">
        <v>48</v>
      </c>
      <c r="C35" s="26"/>
      <c r="D35" s="26"/>
      <c r="E35" s="26"/>
      <c r="F35" s="26"/>
    </row>
    <row r="36" spans="2:6" ht="16">
      <c r="B36" s="11" t="s">
        <v>49</v>
      </c>
      <c r="C36" s="116"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21</v>
      </c>
      <c r="F39" s="31"/>
    </row>
    <row r="40" spans="2:6" ht="16">
      <c r="B40" s="11" t="s">
        <v>55</v>
      </c>
      <c r="C40" s="26"/>
      <c r="D40" s="26"/>
      <c r="E40" s="26"/>
      <c r="F40" s="26"/>
    </row>
    <row r="41" spans="2:6" ht="15">
      <c r="B41" s="11" t="s">
        <v>56</v>
      </c>
      <c r="C41" s="116" t="s">
        <v>57</v>
      </c>
      <c r="D41" s="5">
        <v>4</v>
      </c>
      <c r="E41" s="37" t="s">
        <v>21</v>
      </c>
      <c r="F41" s="31"/>
    </row>
    <row r="42" spans="2:6" ht="16">
      <c r="B42" s="11" t="s">
        <v>58</v>
      </c>
      <c r="C42" s="26"/>
      <c r="D42" s="26"/>
      <c r="E42" s="26"/>
      <c r="F42" s="26"/>
    </row>
    <row r="43" spans="2:6" ht="15">
      <c r="B43" s="11" t="s">
        <v>59</v>
      </c>
      <c r="C43" s="116" t="s">
        <v>60</v>
      </c>
      <c r="D43" s="5" t="s">
        <v>61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t="s">
        <v>65</v>
      </c>
      <c r="D49" s="5" t="s">
        <v>235</v>
      </c>
      <c r="E49" s="37" t="s">
        <v>21</v>
      </c>
      <c r="F49" s="31"/>
    </row>
    <row r="50" spans="2:19" ht="15">
      <c r="B50" s="11" t="s">
        <v>43</v>
      </c>
      <c r="C50" s="116" t="s">
        <v>66</v>
      </c>
      <c r="D50" s="5" t="s">
        <v>236</v>
      </c>
      <c r="E50" s="37" t="s">
        <v>21</v>
      </c>
      <c r="F50" s="31"/>
    </row>
    <row r="51" spans="2:19" ht="15">
      <c r="B51" s="11" t="s">
        <v>43</v>
      </c>
      <c r="C51" s="116" t="s">
        <v>68</v>
      </c>
      <c r="D51" s="5" t="s">
        <v>237</v>
      </c>
      <c r="E51" s="37" t="s">
        <v>21</v>
      </c>
      <c r="F51" s="31"/>
    </row>
    <row r="52" spans="2:19" ht="15">
      <c r="B52" s="11" t="s">
        <v>43</v>
      </c>
      <c r="C52" s="116" t="s">
        <v>70</v>
      </c>
      <c r="D52" s="5" t="s">
        <v>238</v>
      </c>
      <c r="E52" s="37" t="s">
        <v>21</v>
      </c>
      <c r="F52" s="31"/>
    </row>
    <row r="53" spans="2:19" ht="15">
      <c r="B53" s="11" t="s">
        <v>43</v>
      </c>
      <c r="C53" s="116" t="s">
        <v>72</v>
      </c>
      <c r="D53" s="5"/>
      <c r="E53" s="37" t="s">
        <v>75</v>
      </c>
      <c r="F53" s="31"/>
    </row>
    <row r="54" spans="2:19" ht="15">
      <c r="B54" s="11" t="s">
        <v>43</v>
      </c>
      <c r="C54" s="116" t="s">
        <v>74</v>
      </c>
      <c r="D54" s="5" t="s">
        <v>239</v>
      </c>
      <c r="E54" s="37" t="s">
        <v>21</v>
      </c>
      <c r="F54" s="31"/>
    </row>
    <row r="55" spans="2:19" ht="15">
      <c r="B55" s="11" t="s">
        <v>43</v>
      </c>
      <c r="C55" s="116" t="s">
        <v>76</v>
      </c>
      <c r="D55" s="5"/>
      <c r="E55" s="37" t="s">
        <v>75</v>
      </c>
      <c r="F55" s="31"/>
    </row>
    <row r="56" spans="2:19" ht="15">
      <c r="B56" s="11" t="s">
        <v>43</v>
      </c>
      <c r="C56" s="116" t="s">
        <v>78</v>
      </c>
      <c r="D56" s="5"/>
      <c r="E56" s="37" t="s">
        <v>75</v>
      </c>
      <c r="F56" s="31"/>
    </row>
    <row r="57" spans="2:19" ht="15">
      <c r="B57" s="11" t="s">
        <v>43</v>
      </c>
      <c r="C57" s="116" t="s">
        <v>80</v>
      </c>
      <c r="D57" s="5"/>
      <c r="E57" s="37" t="s">
        <v>75</v>
      </c>
      <c r="F57" s="31"/>
    </row>
    <row r="58" spans="2:19" ht="15">
      <c r="B58" s="11" t="s">
        <v>43</v>
      </c>
      <c r="C58" s="116" t="s">
        <v>81</v>
      </c>
      <c r="D58" s="5"/>
      <c r="E58" s="37" t="s">
        <v>75</v>
      </c>
      <c r="F58" s="31"/>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8" xr:uid="{ADE7F40F-41FA-4231-8680-B3C2FC17ECAC}">
      <formula1>$B$74:$B$77</formula1>
    </dataValidation>
  </dataValidations>
  <hyperlinks>
    <hyperlink ref="C9" r:id="rId1" xr:uid="{EEE6DB34-DC20-4467-BB7F-F2888C52029A}"/>
    <hyperlink ref="C10" r:id="rId2" xr:uid="{91AA3B91-1BC1-46FA-9656-1A0EB18F0DF1}"/>
  </hyperlinks>
  <pageMargins left="0.7" right="0.7" top="0.75" bottom="0.75" header="0.3" footer="0.3"/>
  <pageSetup orientation="portrait" r:id="rId3"/>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3F03-F7C5-49E0-A2BE-EB4A67823FFF}">
  <sheetPr codeName="Sheet40">
    <tabColor rgb="FFFF0000"/>
  </sheetPr>
  <dimension ref="B2:S77"/>
  <sheetViews>
    <sheetView showGridLines="0" zoomScale="85" zoomScaleNormal="85" workbookViewId="0">
      <selection activeCell="F4" sqref="F4"/>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145</v>
      </c>
      <c r="D2" s="159"/>
      <c r="E2" s="159"/>
      <c r="F2" s="159"/>
    </row>
    <row r="3" spans="2:6" s="13" customFormat="1">
      <c r="B3" s="12"/>
      <c r="C3" s="9"/>
    </row>
    <row r="4" spans="2:6" s="13" customFormat="1" ht="16">
      <c r="B4" s="12"/>
      <c r="C4" s="20"/>
      <c r="E4" s="14" t="s">
        <v>2</v>
      </c>
      <c r="F4" s="27" t="s">
        <v>75</v>
      </c>
    </row>
    <row r="5" spans="2:6" s="13" customFormat="1" ht="16">
      <c r="B5" s="12"/>
      <c r="C5" s="20"/>
      <c r="E5" s="14" t="s">
        <v>4</v>
      </c>
      <c r="F5" s="28">
        <v>43608</v>
      </c>
    </row>
    <row r="6" spans="2:6" s="13" customFormat="1" ht="16">
      <c r="B6" s="12"/>
      <c r="C6" s="20"/>
      <c r="F6" s="16"/>
    </row>
    <row r="7" spans="2:6" s="13" customFormat="1" ht="16">
      <c r="B7" s="12"/>
      <c r="C7" s="20"/>
      <c r="E7" s="14" t="s">
        <v>5</v>
      </c>
      <c r="F7" s="15" t="s">
        <v>144</v>
      </c>
    </row>
    <row r="8" spans="2:6" s="13" customFormat="1">
      <c r="B8" s="12"/>
    </row>
    <row r="9" spans="2:6" s="13" customFormat="1" ht="16">
      <c r="B9" s="12" t="s">
        <v>7</v>
      </c>
      <c r="C9" s="63" t="s">
        <v>233</v>
      </c>
      <c r="D9" s="25"/>
    </row>
    <row r="10" spans="2:6" s="13" customFormat="1">
      <c r="B10" s="12" t="s">
        <v>9</v>
      </c>
      <c r="C10" s="64" t="s">
        <v>146</v>
      </c>
      <c r="D10"/>
    </row>
    <row r="11" spans="2:6" s="13" customFormat="1">
      <c r="B11" s="12"/>
      <c r="C11"/>
      <c r="D11"/>
    </row>
    <row r="12" spans="2:6" s="13" customFormat="1">
      <c r="B12" s="12"/>
      <c r="C12"/>
      <c r="D12"/>
    </row>
    <row r="13" spans="2:6" s="13" customFormat="1">
      <c r="B13" s="12"/>
      <c r="C13"/>
      <c r="D13"/>
    </row>
    <row r="15" spans="2:6" ht="15">
      <c r="B15" s="17" t="s">
        <v>11</v>
      </c>
      <c r="C15" s="11">
        <v>10007</v>
      </c>
    </row>
    <row r="16" spans="2:6" ht="15">
      <c r="B16" s="17" t="s">
        <v>12</v>
      </c>
      <c r="C16" s="69">
        <v>20004</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t="s">
        <v>234</v>
      </c>
      <c r="E21" s="37" t="s">
        <v>21</v>
      </c>
      <c r="F21" s="31"/>
    </row>
    <row r="22" spans="2:6" ht="15">
      <c r="B22" s="11" t="s">
        <v>22</v>
      </c>
      <c r="C22" s="116" t="s">
        <v>23</v>
      </c>
      <c r="D22" s="6" t="s">
        <v>222</v>
      </c>
      <c r="E22" s="37" t="s">
        <v>21</v>
      </c>
      <c r="F22" s="32"/>
    </row>
    <row r="23" spans="2:6" ht="16">
      <c r="B23" s="11" t="s">
        <v>24</v>
      </c>
      <c r="C23" s="116" t="s">
        <v>25</v>
      </c>
      <c r="D23" s="26"/>
      <c r="E23" s="37" t="s">
        <v>21</v>
      </c>
      <c r="F23" s="31"/>
    </row>
    <row r="24" spans="2:6" ht="15">
      <c r="B24" s="11" t="s">
        <v>26</v>
      </c>
      <c r="C24" s="19" t="s">
        <v>27</v>
      </c>
      <c r="D24" s="29" t="s">
        <v>28</v>
      </c>
      <c r="E24" s="37" t="s">
        <v>21</v>
      </c>
      <c r="F24" s="33"/>
    </row>
    <row r="25" spans="2:6" ht="16">
      <c r="B25" s="11" t="s">
        <v>29</v>
      </c>
      <c r="C25" s="116" t="s">
        <v>30</v>
      </c>
      <c r="D25" s="26"/>
      <c r="E25" s="37" t="s">
        <v>21</v>
      </c>
      <c r="F25" s="34"/>
    </row>
    <row r="26" spans="2:6" ht="16">
      <c r="B26" s="11" t="s">
        <v>31</v>
      </c>
      <c r="C26" s="26"/>
      <c r="D26" s="26"/>
      <c r="E26" s="26"/>
      <c r="F26" s="26"/>
    </row>
    <row r="27" spans="2:6" ht="16">
      <c r="B27" s="11" t="s">
        <v>32</v>
      </c>
      <c r="C27" s="116" t="s">
        <v>33</v>
      </c>
      <c r="D27" s="26"/>
      <c r="E27" s="37" t="s">
        <v>21</v>
      </c>
      <c r="F27" s="31"/>
    </row>
    <row r="28" spans="2:6" ht="16">
      <c r="B28" s="11" t="s">
        <v>34</v>
      </c>
      <c r="C28" s="116" t="s">
        <v>35</v>
      </c>
      <c r="D28" s="26"/>
      <c r="E28" s="37" t="s">
        <v>21</v>
      </c>
      <c r="F28" s="31"/>
    </row>
    <row r="29" spans="2:6" ht="16">
      <c r="B29" s="11" t="s">
        <v>36</v>
      </c>
      <c r="C29" s="36" t="s">
        <v>37</v>
      </c>
      <c r="D29" s="26"/>
      <c r="E29" s="37" t="s">
        <v>21</v>
      </c>
      <c r="F29" s="31"/>
    </row>
    <row r="30" spans="2:6" ht="15">
      <c r="B30" s="11" t="s">
        <v>38</v>
      </c>
      <c r="C30" s="116" t="s">
        <v>39</v>
      </c>
      <c r="D30" s="30" t="s">
        <v>146</v>
      </c>
      <c r="E30" s="37" t="s">
        <v>21</v>
      </c>
      <c r="F30" s="35"/>
    </row>
    <row r="31" spans="2:6" ht="16">
      <c r="B31" s="11" t="s">
        <v>41</v>
      </c>
      <c r="C31" s="116" t="s">
        <v>42</v>
      </c>
      <c r="D31" s="26"/>
      <c r="E31" s="37" t="s">
        <v>21</v>
      </c>
      <c r="F31" s="35"/>
    </row>
    <row r="32" spans="2:6" ht="16">
      <c r="B32" s="11" t="s">
        <v>43</v>
      </c>
      <c r="C32" s="26"/>
      <c r="D32" s="26"/>
      <c r="E32" s="26"/>
      <c r="F32" s="26"/>
    </row>
    <row r="33" spans="2:6" ht="16">
      <c r="B33" s="11" t="s">
        <v>44</v>
      </c>
      <c r="C33" s="116" t="s">
        <v>45</v>
      </c>
      <c r="D33" s="26"/>
      <c r="E33" s="37" t="s">
        <v>21</v>
      </c>
      <c r="F33" s="35"/>
    </row>
    <row r="34" spans="2:6" ht="16">
      <c r="B34" s="11" t="s">
        <v>46</v>
      </c>
      <c r="C34" s="116" t="s">
        <v>47</v>
      </c>
      <c r="D34" s="26"/>
      <c r="E34" s="37" t="s">
        <v>21</v>
      </c>
      <c r="F34" s="35"/>
    </row>
    <row r="35" spans="2:6" ht="16">
      <c r="B35" s="11" t="s">
        <v>48</v>
      </c>
      <c r="C35" s="26"/>
      <c r="D35" s="26"/>
      <c r="E35" s="26"/>
      <c r="F35" s="26"/>
    </row>
    <row r="36" spans="2:6" ht="16">
      <c r="B36" s="11" t="s">
        <v>49</v>
      </c>
      <c r="C36" s="116"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21</v>
      </c>
      <c r="F39" s="31"/>
    </row>
    <row r="40" spans="2:6" ht="16">
      <c r="B40" s="11" t="s">
        <v>55</v>
      </c>
      <c r="C40" s="26"/>
      <c r="D40" s="26"/>
      <c r="E40" s="26"/>
      <c r="F40" s="26"/>
    </row>
    <row r="41" spans="2:6" ht="15">
      <c r="B41" s="11" t="s">
        <v>56</v>
      </c>
      <c r="C41" s="116" t="s">
        <v>57</v>
      </c>
      <c r="D41" s="5">
        <v>4</v>
      </c>
      <c r="E41" s="37" t="s">
        <v>21</v>
      </c>
      <c r="F41" s="31"/>
    </row>
    <row r="42" spans="2:6" ht="16">
      <c r="B42" s="11" t="s">
        <v>58</v>
      </c>
      <c r="C42" s="26"/>
      <c r="D42" s="26"/>
      <c r="E42" s="26"/>
      <c r="F42" s="26"/>
    </row>
    <row r="43" spans="2:6" ht="15">
      <c r="B43" s="11" t="s">
        <v>59</v>
      </c>
      <c r="C43" s="116" t="s">
        <v>60</v>
      </c>
      <c r="D43" s="5" t="s">
        <v>61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t="s">
        <v>65</v>
      </c>
      <c r="D49" s="5" t="s">
        <v>235</v>
      </c>
      <c r="E49" s="37" t="s">
        <v>21</v>
      </c>
      <c r="F49" s="31"/>
    </row>
    <row r="50" spans="2:19" ht="15">
      <c r="B50" s="11" t="s">
        <v>43</v>
      </c>
      <c r="C50" s="116" t="s">
        <v>66</v>
      </c>
      <c r="D50" s="5" t="s">
        <v>236</v>
      </c>
      <c r="E50" s="37" t="s">
        <v>21</v>
      </c>
      <c r="F50" s="31"/>
    </row>
    <row r="51" spans="2:19" ht="15">
      <c r="B51" s="11" t="s">
        <v>43</v>
      </c>
      <c r="C51" s="116" t="s">
        <v>68</v>
      </c>
      <c r="D51" s="5" t="s">
        <v>237</v>
      </c>
      <c r="E51" s="37" t="s">
        <v>21</v>
      </c>
      <c r="F51" s="31"/>
    </row>
    <row r="52" spans="2:19" ht="15">
      <c r="B52" s="11" t="s">
        <v>43</v>
      </c>
      <c r="C52" s="116" t="s">
        <v>70</v>
      </c>
      <c r="D52" s="5" t="s">
        <v>238</v>
      </c>
      <c r="E52" s="37" t="s">
        <v>3</v>
      </c>
      <c r="F52" s="31" t="s">
        <v>240</v>
      </c>
    </row>
    <row r="53" spans="2:19" ht="15">
      <c r="B53" s="11" t="s">
        <v>43</v>
      </c>
      <c r="C53" s="116" t="s">
        <v>72</v>
      </c>
      <c r="D53" s="5"/>
      <c r="E53" s="37" t="s">
        <v>75</v>
      </c>
      <c r="F53" s="31"/>
    </row>
    <row r="54" spans="2:19" ht="15">
      <c r="B54" s="11" t="s">
        <v>43</v>
      </c>
      <c r="C54" s="116" t="s">
        <v>74</v>
      </c>
      <c r="D54" s="5" t="s">
        <v>239</v>
      </c>
      <c r="E54" s="37" t="s">
        <v>21</v>
      </c>
      <c r="F54" s="31"/>
    </row>
    <row r="55" spans="2:19" ht="15">
      <c r="B55" s="11" t="s">
        <v>43</v>
      </c>
      <c r="C55" s="116" t="s">
        <v>76</v>
      </c>
      <c r="D55" s="5"/>
      <c r="E55" s="37" t="s">
        <v>75</v>
      </c>
      <c r="F55" s="31"/>
    </row>
    <row r="56" spans="2:19" ht="15">
      <c r="B56" s="11" t="s">
        <v>43</v>
      </c>
      <c r="C56" s="116" t="s">
        <v>78</v>
      </c>
      <c r="D56" s="5"/>
      <c r="E56" s="37" t="s">
        <v>75</v>
      </c>
      <c r="F56" s="31"/>
    </row>
    <row r="57" spans="2:19" ht="15">
      <c r="B57" s="11" t="s">
        <v>43</v>
      </c>
      <c r="C57" s="116" t="s">
        <v>80</v>
      </c>
      <c r="D57" s="5"/>
      <c r="E57" s="37" t="s">
        <v>75</v>
      </c>
      <c r="F57" s="31"/>
    </row>
    <row r="58" spans="2:19" ht="15">
      <c r="B58" s="11" t="s">
        <v>43</v>
      </c>
      <c r="C58" s="116" t="s">
        <v>81</v>
      </c>
      <c r="D58" s="5"/>
      <c r="E58" s="37" t="s">
        <v>75</v>
      </c>
      <c r="F58" s="31"/>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8" xr:uid="{5AEDAF2B-7C0E-4207-BFA9-D63191201A54}">
      <formula1>$B$74:$B$77</formula1>
    </dataValidation>
  </dataValidations>
  <hyperlinks>
    <hyperlink ref="C9" r:id="rId1" xr:uid="{ECDC9127-4C49-4B1A-BB7C-FB62E86B2051}"/>
    <hyperlink ref="C10" r:id="rId2" xr:uid="{4158C22C-156A-47ED-9A03-74655F4B4C96}"/>
  </hyperlinks>
  <pageMargins left="0.7" right="0.7" top="0.75" bottom="0.75" header="0.3" footer="0.3"/>
  <pageSetup orientation="portrait" r:id="rId3"/>
  <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D9524-CCFF-42E3-8F5A-6D879148844C}">
  <sheetPr codeName="Sheet9"/>
  <dimension ref="B2:S77"/>
  <sheetViews>
    <sheetView showGridLines="0" zoomScale="85" zoomScaleNormal="85" workbookViewId="0">
      <selection activeCell="F10" sqref="F10"/>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147</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43602</v>
      </c>
    </row>
    <row r="6" spans="2:6" s="13" customFormat="1" ht="16">
      <c r="B6" s="12"/>
      <c r="C6" s="20"/>
      <c r="F6" s="16"/>
    </row>
    <row r="7" spans="2:6" s="13" customFormat="1" ht="16">
      <c r="B7" s="12"/>
      <c r="C7" s="20"/>
      <c r="E7" s="14" t="s">
        <v>5</v>
      </c>
      <c r="F7" s="15" t="s">
        <v>143</v>
      </c>
    </row>
    <row r="8" spans="2:6" s="13" customFormat="1">
      <c r="B8" s="12"/>
    </row>
    <row r="9" spans="2:6" s="13" customFormat="1" ht="16">
      <c r="B9" s="12" t="s">
        <v>7</v>
      </c>
      <c r="C9" s="63" t="s">
        <v>241</v>
      </c>
      <c r="D9" s="25"/>
    </row>
    <row r="10" spans="2:6" s="13" customFormat="1">
      <c r="B10" s="12" t="s">
        <v>9</v>
      </c>
      <c r="C10" s="64" t="s">
        <v>148</v>
      </c>
      <c r="D10"/>
    </row>
    <row r="11" spans="2:6" s="13" customFormat="1">
      <c r="B11" s="12"/>
      <c r="C11"/>
      <c r="D11"/>
    </row>
    <row r="12" spans="2:6" s="13" customFormat="1">
      <c r="B12" s="12"/>
      <c r="C12"/>
      <c r="D12"/>
    </row>
    <row r="13" spans="2:6" s="13" customFormat="1">
      <c r="B13" s="12"/>
      <c r="C13"/>
      <c r="D13"/>
    </row>
    <row r="15" spans="2:6" ht="15">
      <c r="B15" s="17" t="s">
        <v>11</v>
      </c>
      <c r="C15" s="11">
        <v>10008</v>
      </c>
    </row>
    <row r="16" spans="2:6" ht="15">
      <c r="B16" s="17" t="s">
        <v>12</v>
      </c>
      <c r="C16" s="11">
        <v>20002</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t="s">
        <v>242</v>
      </c>
      <c r="E21" s="37" t="s">
        <v>21</v>
      </c>
      <c r="F21" s="31"/>
    </row>
    <row r="22" spans="2:6" ht="15">
      <c r="B22" s="11" t="s">
        <v>22</v>
      </c>
      <c r="C22" s="116" t="s">
        <v>23</v>
      </c>
      <c r="D22" s="6" t="s">
        <v>222</v>
      </c>
      <c r="E22" s="37" t="s">
        <v>21</v>
      </c>
      <c r="F22" s="32"/>
    </row>
    <row r="23" spans="2:6" ht="16">
      <c r="B23" s="11" t="s">
        <v>24</v>
      </c>
      <c r="C23" s="116" t="s">
        <v>25</v>
      </c>
      <c r="D23" s="26"/>
      <c r="E23" s="37" t="s">
        <v>21</v>
      </c>
      <c r="F23" s="31"/>
    </row>
    <row r="24" spans="2:6" ht="15">
      <c r="B24" s="11" t="s">
        <v>26</v>
      </c>
      <c r="C24" s="19" t="s">
        <v>27</v>
      </c>
      <c r="D24" s="29" t="s">
        <v>28</v>
      </c>
      <c r="E24" s="37" t="s">
        <v>21</v>
      </c>
      <c r="F24" s="33"/>
    </row>
    <row r="25" spans="2:6" ht="16">
      <c r="B25" s="11" t="s">
        <v>29</v>
      </c>
      <c r="C25" s="116" t="s">
        <v>30</v>
      </c>
      <c r="D25" s="26"/>
      <c r="E25" s="37" t="s">
        <v>21</v>
      </c>
      <c r="F25" s="34"/>
    </row>
    <row r="26" spans="2:6" ht="16">
      <c r="B26" s="11" t="s">
        <v>31</v>
      </c>
      <c r="C26" s="26"/>
      <c r="D26" s="26"/>
      <c r="E26" s="26"/>
      <c r="F26" s="26"/>
    </row>
    <row r="27" spans="2:6" ht="16">
      <c r="B27" s="11" t="s">
        <v>32</v>
      </c>
      <c r="C27" s="116" t="s">
        <v>33</v>
      </c>
      <c r="D27" s="26"/>
      <c r="E27" s="37" t="s">
        <v>21</v>
      </c>
      <c r="F27" s="31"/>
    </row>
    <row r="28" spans="2:6" ht="16">
      <c r="B28" s="11" t="s">
        <v>34</v>
      </c>
      <c r="C28" s="116" t="s">
        <v>35</v>
      </c>
      <c r="D28" s="26"/>
      <c r="E28" s="37" t="s">
        <v>21</v>
      </c>
      <c r="F28" s="31"/>
    </row>
    <row r="29" spans="2:6" ht="16">
      <c r="B29" s="11" t="s">
        <v>36</v>
      </c>
      <c r="C29" s="36" t="s">
        <v>37</v>
      </c>
      <c r="D29" s="26"/>
      <c r="E29" s="37" t="s">
        <v>21</v>
      </c>
      <c r="F29" s="31"/>
    </row>
    <row r="30" spans="2:6" ht="15">
      <c r="B30" s="11" t="s">
        <v>38</v>
      </c>
      <c r="C30" s="116" t="s">
        <v>39</v>
      </c>
      <c r="D30" s="30" t="s">
        <v>148</v>
      </c>
      <c r="E30" s="37" t="s">
        <v>21</v>
      </c>
      <c r="F30" s="35"/>
    </row>
    <row r="31" spans="2:6" ht="16">
      <c r="B31" s="11" t="s">
        <v>41</v>
      </c>
      <c r="C31" s="116" t="s">
        <v>42</v>
      </c>
      <c r="D31" s="26"/>
      <c r="E31" s="37" t="s">
        <v>21</v>
      </c>
      <c r="F31" s="35"/>
    </row>
    <row r="32" spans="2:6" ht="16">
      <c r="B32" s="11" t="s">
        <v>43</v>
      </c>
      <c r="C32" s="26"/>
      <c r="D32" s="26"/>
      <c r="E32" s="26"/>
      <c r="F32" s="26"/>
    </row>
    <row r="33" spans="2:6" ht="16">
      <c r="B33" s="11" t="s">
        <v>44</v>
      </c>
      <c r="C33" s="116" t="s">
        <v>45</v>
      </c>
      <c r="D33" s="26"/>
      <c r="E33" s="37" t="s">
        <v>21</v>
      </c>
      <c r="F33" s="35"/>
    </row>
    <row r="34" spans="2:6" ht="16">
      <c r="B34" s="11" t="s">
        <v>46</v>
      </c>
      <c r="C34" s="116" t="s">
        <v>47</v>
      </c>
      <c r="D34" s="26"/>
      <c r="E34" s="37" t="s">
        <v>21</v>
      </c>
      <c r="F34" s="35"/>
    </row>
    <row r="35" spans="2:6" ht="16">
      <c r="B35" s="11" t="s">
        <v>48</v>
      </c>
      <c r="C35" s="26"/>
      <c r="D35" s="26"/>
      <c r="E35" s="26"/>
      <c r="F35" s="26"/>
    </row>
    <row r="36" spans="2:6" ht="16">
      <c r="B36" s="11" t="s">
        <v>49</v>
      </c>
      <c r="C36" s="116"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21</v>
      </c>
      <c r="F39" s="31"/>
    </row>
    <row r="40" spans="2:6" ht="16">
      <c r="B40" s="11" t="s">
        <v>55</v>
      </c>
      <c r="C40" s="26"/>
      <c r="D40" s="26"/>
      <c r="E40" s="26"/>
      <c r="F40" s="26"/>
    </row>
    <row r="41" spans="2:6" ht="15">
      <c r="B41" s="11" t="s">
        <v>56</v>
      </c>
      <c r="C41" s="116" t="s">
        <v>57</v>
      </c>
      <c r="D41" s="5">
        <v>3</v>
      </c>
      <c r="E41" s="37" t="s">
        <v>21</v>
      </c>
      <c r="F41" s="31"/>
    </row>
    <row r="42" spans="2:6" ht="16">
      <c r="B42" s="11" t="s">
        <v>58</v>
      </c>
      <c r="C42" s="26"/>
      <c r="D42" s="26"/>
      <c r="E42" s="26"/>
      <c r="F42" s="26"/>
    </row>
    <row r="43" spans="2:6" ht="15">
      <c r="B43" s="11" t="s">
        <v>59</v>
      </c>
      <c r="C43" s="116" t="s">
        <v>60</v>
      </c>
      <c r="D43" s="5" t="s">
        <v>61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t="s">
        <v>65</v>
      </c>
      <c r="D49" s="6" t="s">
        <v>243</v>
      </c>
      <c r="E49" s="37" t="s">
        <v>21</v>
      </c>
      <c r="F49" s="31"/>
    </row>
    <row r="50" spans="2:19" ht="15">
      <c r="B50" s="11" t="s">
        <v>43</v>
      </c>
      <c r="C50" s="116" t="s">
        <v>66</v>
      </c>
      <c r="D50" s="5" t="s">
        <v>244</v>
      </c>
      <c r="E50" s="37" t="s">
        <v>21</v>
      </c>
      <c r="F50" s="31"/>
    </row>
    <row r="51" spans="2:19" ht="15">
      <c r="B51" s="11" t="s">
        <v>43</v>
      </c>
      <c r="C51" s="116" t="s">
        <v>68</v>
      </c>
      <c r="D51" s="5" t="s">
        <v>245</v>
      </c>
      <c r="E51" s="37" t="s">
        <v>21</v>
      </c>
      <c r="F51" s="31"/>
    </row>
    <row r="52" spans="2:19" ht="16">
      <c r="B52" s="11" t="s">
        <v>43</v>
      </c>
      <c r="C52" s="116" t="s">
        <v>70</v>
      </c>
      <c r="D52" s="26"/>
      <c r="E52" s="26"/>
      <c r="F52" s="26"/>
    </row>
    <row r="53" spans="2:19" ht="16">
      <c r="B53" s="11" t="s">
        <v>43</v>
      </c>
      <c r="C53" s="116" t="s">
        <v>72</v>
      </c>
      <c r="D53" s="26"/>
      <c r="E53" s="26"/>
      <c r="F53" s="26"/>
    </row>
    <row r="54" spans="2:19" ht="16">
      <c r="B54" s="11" t="s">
        <v>43</v>
      </c>
      <c r="C54" s="116" t="s">
        <v>74</v>
      </c>
      <c r="D54" s="26"/>
      <c r="E54" s="26"/>
      <c r="F54" s="26"/>
    </row>
    <row r="55" spans="2:19" ht="16">
      <c r="B55" s="11" t="s">
        <v>43</v>
      </c>
      <c r="C55" s="116" t="s">
        <v>76</v>
      </c>
      <c r="D55" s="26"/>
      <c r="E55" s="26"/>
      <c r="F55" s="26"/>
    </row>
    <row r="56" spans="2:19" ht="16">
      <c r="B56" s="11" t="s">
        <v>43</v>
      </c>
      <c r="C56" s="116" t="s">
        <v>78</v>
      </c>
      <c r="D56" s="26"/>
      <c r="E56" s="26"/>
      <c r="F56" s="26"/>
    </row>
    <row r="57" spans="2:19" ht="16">
      <c r="B57" s="11" t="s">
        <v>43</v>
      </c>
      <c r="C57" s="116" t="s">
        <v>80</v>
      </c>
      <c r="D57" s="26"/>
      <c r="E57" s="26"/>
      <c r="F57" s="26"/>
    </row>
    <row r="58" spans="2:19" ht="16">
      <c r="B58" s="11" t="s">
        <v>43</v>
      </c>
      <c r="C58" s="116" t="s">
        <v>81</v>
      </c>
      <c r="D58" s="26"/>
      <c r="E58" s="26"/>
      <c r="F58" s="26"/>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9:E51 E39 E36 E33:E34 E27:E31 E21:E25 E43 E41" xr:uid="{50AED85C-0F7E-4F95-B390-BD0342144B89}">
      <formula1>$B$74:$B$77</formula1>
    </dataValidation>
  </dataValidations>
  <hyperlinks>
    <hyperlink ref="C9" r:id="rId1" xr:uid="{AB873A53-7707-4B14-84FD-6F97B57875EC}"/>
    <hyperlink ref="C10" r:id="rId2" xr:uid="{F045C76A-CCF1-41CC-AF17-715DEA2D14D6}"/>
  </hyperlinks>
  <pageMargins left="0.7" right="0.7" top="0.75" bottom="0.75" header="0.3" footer="0.3"/>
  <pageSetup orientation="portrait" r:id="rId3"/>
  <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93011-41FC-4435-843C-DB4FD04F81A7}">
  <sheetPr codeName="Sheet41">
    <tabColor rgb="FF00B050"/>
  </sheetPr>
  <dimension ref="B2:S77"/>
  <sheetViews>
    <sheetView showGridLines="0" zoomScale="85" zoomScaleNormal="85" workbookViewId="0">
      <selection activeCell="F5" sqref="F5"/>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147</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43608</v>
      </c>
    </row>
    <row r="6" spans="2:6" s="13" customFormat="1" ht="16">
      <c r="B6" s="12"/>
      <c r="C6" s="20"/>
      <c r="F6" s="16"/>
    </row>
    <row r="7" spans="2:6" s="13" customFormat="1" ht="16">
      <c r="B7" s="12"/>
      <c r="C7" s="20"/>
      <c r="E7" s="14" t="s">
        <v>5</v>
      </c>
      <c r="F7" s="15" t="s">
        <v>144</v>
      </c>
    </row>
    <row r="8" spans="2:6" s="13" customFormat="1">
      <c r="B8" s="12"/>
    </row>
    <row r="9" spans="2:6" s="13" customFormat="1" ht="16">
      <c r="B9" s="12" t="s">
        <v>7</v>
      </c>
      <c r="C9" s="63" t="s">
        <v>241</v>
      </c>
      <c r="D9" s="25"/>
    </row>
    <row r="10" spans="2:6" s="13" customFormat="1">
      <c r="B10" s="12" t="s">
        <v>9</v>
      </c>
      <c r="C10" s="64" t="s">
        <v>148</v>
      </c>
      <c r="D10"/>
    </row>
    <row r="11" spans="2:6" s="13" customFormat="1">
      <c r="B11" s="12"/>
      <c r="C11"/>
      <c r="D11"/>
    </row>
    <row r="12" spans="2:6" s="13" customFormat="1">
      <c r="B12" s="12"/>
      <c r="C12"/>
      <c r="D12"/>
    </row>
    <row r="13" spans="2:6" s="13" customFormat="1">
      <c r="B13" s="12"/>
      <c r="C13"/>
      <c r="D13"/>
    </row>
    <row r="15" spans="2:6" ht="15">
      <c r="B15" s="17" t="s">
        <v>11</v>
      </c>
      <c r="C15" s="11">
        <v>10008</v>
      </c>
    </row>
    <row r="16" spans="2:6" ht="15">
      <c r="B16" s="17" t="s">
        <v>12</v>
      </c>
      <c r="C16" s="69">
        <v>20004</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t="s">
        <v>242</v>
      </c>
      <c r="E21" s="37" t="s">
        <v>21</v>
      </c>
      <c r="F21" s="31"/>
    </row>
    <row r="22" spans="2:6" ht="15">
      <c r="B22" s="11" t="s">
        <v>22</v>
      </c>
      <c r="C22" s="116" t="s">
        <v>23</v>
      </c>
      <c r="D22" s="6" t="s">
        <v>222</v>
      </c>
      <c r="E22" s="37" t="s">
        <v>21</v>
      </c>
      <c r="F22" s="32"/>
    </row>
    <row r="23" spans="2:6" ht="16">
      <c r="B23" s="11" t="s">
        <v>24</v>
      </c>
      <c r="C23" s="116" t="s">
        <v>25</v>
      </c>
      <c r="D23" s="26"/>
      <c r="E23" s="37" t="s">
        <v>21</v>
      </c>
      <c r="F23" s="31"/>
    </row>
    <row r="24" spans="2:6" ht="15">
      <c r="B24" s="11" t="s">
        <v>26</v>
      </c>
      <c r="C24" s="19" t="s">
        <v>27</v>
      </c>
      <c r="D24" s="29" t="s">
        <v>28</v>
      </c>
      <c r="E24" s="37" t="s">
        <v>21</v>
      </c>
      <c r="F24" s="33"/>
    </row>
    <row r="25" spans="2:6" ht="16">
      <c r="B25" s="11" t="s">
        <v>29</v>
      </c>
      <c r="C25" s="116" t="s">
        <v>30</v>
      </c>
      <c r="D25" s="26"/>
      <c r="E25" s="37" t="s">
        <v>21</v>
      </c>
      <c r="F25" s="34"/>
    </row>
    <row r="26" spans="2:6" ht="16">
      <c r="B26" s="11" t="s">
        <v>31</v>
      </c>
      <c r="C26" s="26"/>
      <c r="D26" s="26"/>
      <c r="E26" s="26"/>
      <c r="F26" s="26"/>
    </row>
    <row r="27" spans="2:6" ht="16">
      <c r="B27" s="11" t="s">
        <v>32</v>
      </c>
      <c r="C27" s="116" t="s">
        <v>33</v>
      </c>
      <c r="D27" s="26"/>
      <c r="E27" s="37" t="s">
        <v>21</v>
      </c>
      <c r="F27" s="31"/>
    </row>
    <row r="28" spans="2:6" ht="16">
      <c r="B28" s="11" t="s">
        <v>34</v>
      </c>
      <c r="C28" s="116" t="s">
        <v>35</v>
      </c>
      <c r="D28" s="26"/>
      <c r="E28" s="37" t="s">
        <v>21</v>
      </c>
      <c r="F28" s="31"/>
    </row>
    <row r="29" spans="2:6" ht="16">
      <c r="B29" s="11" t="s">
        <v>36</v>
      </c>
      <c r="C29" s="36" t="s">
        <v>37</v>
      </c>
      <c r="D29" s="26"/>
      <c r="E29" s="37" t="s">
        <v>21</v>
      </c>
      <c r="F29" s="31"/>
    </row>
    <row r="30" spans="2:6" ht="15">
      <c r="B30" s="11" t="s">
        <v>38</v>
      </c>
      <c r="C30" s="116" t="s">
        <v>39</v>
      </c>
      <c r="D30" s="30" t="s">
        <v>148</v>
      </c>
      <c r="E30" s="37" t="s">
        <v>21</v>
      </c>
      <c r="F30" s="35"/>
    </row>
    <row r="31" spans="2:6" ht="16">
      <c r="B31" s="11" t="s">
        <v>41</v>
      </c>
      <c r="C31" s="116" t="s">
        <v>42</v>
      </c>
      <c r="D31" s="26"/>
      <c r="E31" s="37" t="s">
        <v>21</v>
      </c>
      <c r="F31" s="35"/>
    </row>
    <row r="32" spans="2:6" ht="16">
      <c r="B32" s="11" t="s">
        <v>43</v>
      </c>
      <c r="C32" s="26"/>
      <c r="D32" s="26"/>
      <c r="E32" s="26"/>
      <c r="F32" s="26"/>
    </row>
    <row r="33" spans="2:6" ht="16">
      <c r="B33" s="11" t="s">
        <v>44</v>
      </c>
      <c r="C33" s="116" t="s">
        <v>45</v>
      </c>
      <c r="D33" s="26"/>
      <c r="E33" s="37" t="s">
        <v>21</v>
      </c>
      <c r="F33" s="35"/>
    </row>
    <row r="34" spans="2:6" ht="16">
      <c r="B34" s="11" t="s">
        <v>46</v>
      </c>
      <c r="C34" s="116" t="s">
        <v>47</v>
      </c>
      <c r="D34" s="26"/>
      <c r="E34" s="37" t="s">
        <v>21</v>
      </c>
      <c r="F34" s="35"/>
    </row>
    <row r="35" spans="2:6" ht="16">
      <c r="B35" s="11" t="s">
        <v>48</v>
      </c>
      <c r="C35" s="26"/>
      <c r="D35" s="26"/>
      <c r="E35" s="26"/>
      <c r="F35" s="26"/>
    </row>
    <row r="36" spans="2:6" ht="16">
      <c r="B36" s="11" t="s">
        <v>49</v>
      </c>
      <c r="C36" s="116"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21</v>
      </c>
      <c r="F39" s="31"/>
    </row>
    <row r="40" spans="2:6" ht="16">
      <c r="B40" s="11" t="s">
        <v>55</v>
      </c>
      <c r="C40" s="26"/>
      <c r="D40" s="26"/>
      <c r="E40" s="26"/>
      <c r="F40" s="26"/>
    </row>
    <row r="41" spans="2:6" ht="15">
      <c r="B41" s="11" t="s">
        <v>56</v>
      </c>
      <c r="C41" s="116" t="s">
        <v>57</v>
      </c>
      <c r="D41" s="5">
        <v>3</v>
      </c>
      <c r="E41" s="37" t="s">
        <v>21</v>
      </c>
      <c r="F41" s="31"/>
    </row>
    <row r="42" spans="2:6" ht="16">
      <c r="B42" s="11" t="s">
        <v>58</v>
      </c>
      <c r="C42" s="26"/>
      <c r="D42" s="26"/>
      <c r="E42" s="26"/>
      <c r="F42" s="26"/>
    </row>
    <row r="43" spans="2:6" ht="15">
      <c r="B43" s="11" t="s">
        <v>59</v>
      </c>
      <c r="C43" s="116" t="s">
        <v>60</v>
      </c>
      <c r="D43" s="5" t="s">
        <v>61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t="s">
        <v>65</v>
      </c>
      <c r="D49" s="6" t="s">
        <v>243</v>
      </c>
      <c r="E49" s="37" t="s">
        <v>21</v>
      </c>
      <c r="F49" s="31"/>
    </row>
    <row r="50" spans="2:19" ht="15">
      <c r="B50" s="11" t="s">
        <v>43</v>
      </c>
      <c r="C50" s="116" t="s">
        <v>66</v>
      </c>
      <c r="D50" s="5" t="s">
        <v>244</v>
      </c>
      <c r="E50" s="37" t="s">
        <v>21</v>
      </c>
      <c r="F50" s="31"/>
    </row>
    <row r="51" spans="2:19" ht="15">
      <c r="B51" s="11" t="s">
        <v>43</v>
      </c>
      <c r="C51" s="116" t="s">
        <v>68</v>
      </c>
      <c r="D51" s="5" t="s">
        <v>245</v>
      </c>
      <c r="E51" s="37" t="s">
        <v>21</v>
      </c>
      <c r="F51" s="31"/>
    </row>
    <row r="52" spans="2:19" ht="16">
      <c r="B52" s="11" t="s">
        <v>43</v>
      </c>
      <c r="C52" s="116" t="s">
        <v>70</v>
      </c>
      <c r="D52" s="26"/>
      <c r="E52" s="26"/>
      <c r="F52" s="26"/>
    </row>
    <row r="53" spans="2:19" ht="16">
      <c r="B53" s="11" t="s">
        <v>43</v>
      </c>
      <c r="C53" s="116" t="s">
        <v>72</v>
      </c>
      <c r="D53" s="26"/>
      <c r="E53" s="26"/>
      <c r="F53" s="26"/>
    </row>
    <row r="54" spans="2:19" ht="16">
      <c r="B54" s="11" t="s">
        <v>43</v>
      </c>
      <c r="C54" s="116" t="s">
        <v>74</v>
      </c>
      <c r="D54" s="26"/>
      <c r="E54" s="26"/>
      <c r="F54" s="26"/>
    </row>
    <row r="55" spans="2:19" ht="16">
      <c r="B55" s="11" t="s">
        <v>43</v>
      </c>
      <c r="C55" s="116" t="s">
        <v>76</v>
      </c>
      <c r="D55" s="26"/>
      <c r="E55" s="26"/>
      <c r="F55" s="26"/>
    </row>
    <row r="56" spans="2:19" ht="16">
      <c r="B56" s="11" t="s">
        <v>43</v>
      </c>
      <c r="C56" s="116" t="s">
        <v>78</v>
      </c>
      <c r="D56" s="26"/>
      <c r="E56" s="26"/>
      <c r="F56" s="26"/>
    </row>
    <row r="57" spans="2:19" ht="16">
      <c r="B57" s="11" t="s">
        <v>43</v>
      </c>
      <c r="C57" s="116" t="s">
        <v>80</v>
      </c>
      <c r="D57" s="26"/>
      <c r="E57" s="26"/>
      <c r="F57" s="26"/>
    </row>
    <row r="58" spans="2:19" ht="16">
      <c r="B58" s="11" t="s">
        <v>43</v>
      </c>
      <c r="C58" s="116" t="s">
        <v>81</v>
      </c>
      <c r="D58" s="26"/>
      <c r="E58" s="26"/>
      <c r="F58" s="26"/>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9:E51 E39 E36 E33:E34 E27:E31 E21:E25 E43 E41" xr:uid="{42841105-CF56-45D2-A99A-52C54F1B0C30}">
      <formula1>$B$74:$B$77</formula1>
    </dataValidation>
  </dataValidations>
  <hyperlinks>
    <hyperlink ref="C9" r:id="rId1" xr:uid="{2F67BBA7-9297-46F9-A6AE-5BA3F703A9A3}"/>
    <hyperlink ref="C10" r:id="rId2" xr:uid="{B03D4120-3F25-40B9-A4C9-E7C1DDEF2D25}"/>
  </hyperlinks>
  <pageMargins left="0.7" right="0.7" top="0.75" bottom="0.75" header="0.3" footer="0.3"/>
  <pageSetup orientation="portrait" r:id="rId3"/>
  <drawing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54A4D-6DA8-4E6E-AE78-B406AB1039AB}">
  <sheetPr codeName="Sheet10"/>
  <dimension ref="B2:S77"/>
  <sheetViews>
    <sheetView showGridLines="0" topLeftCell="A17" zoomScale="85" zoomScaleNormal="85" workbookViewId="0">
      <selection activeCell="B76" sqref="B76"/>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149</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43602</v>
      </c>
    </row>
    <row r="6" spans="2:6" s="13" customFormat="1" ht="16">
      <c r="B6" s="12"/>
      <c r="C6" s="20"/>
      <c r="F6" s="16"/>
    </row>
    <row r="7" spans="2:6" s="13" customFormat="1" ht="16">
      <c r="B7" s="12"/>
      <c r="C7" s="20"/>
      <c r="E7" s="14" t="s">
        <v>5</v>
      </c>
      <c r="F7" s="15" t="s">
        <v>143</v>
      </c>
    </row>
    <row r="8" spans="2:6" s="13" customFormat="1">
      <c r="B8" s="12"/>
    </row>
    <row r="9" spans="2:6" s="13" customFormat="1" ht="16">
      <c r="B9" s="12" t="s">
        <v>7</v>
      </c>
      <c r="C9" s="63" t="s">
        <v>246</v>
      </c>
      <c r="D9" s="25"/>
    </row>
    <row r="10" spans="2:6" s="13" customFormat="1">
      <c r="B10" s="12" t="s">
        <v>9</v>
      </c>
      <c r="C10" s="43" t="s">
        <v>150</v>
      </c>
      <c r="D10"/>
    </row>
    <row r="11" spans="2:6" s="13" customFormat="1">
      <c r="B11" s="12"/>
      <c r="C11"/>
      <c r="D11"/>
    </row>
    <row r="12" spans="2:6" s="13" customFormat="1">
      <c r="B12" s="12"/>
      <c r="C12"/>
      <c r="D12"/>
    </row>
    <row r="13" spans="2:6" s="13" customFormat="1">
      <c r="B13" s="12"/>
      <c r="C13"/>
      <c r="D13"/>
    </row>
    <row r="15" spans="2:6" ht="15">
      <c r="B15" s="17" t="s">
        <v>11</v>
      </c>
      <c r="C15" s="11">
        <v>10009</v>
      </c>
    </row>
    <row r="16" spans="2:6" ht="15">
      <c r="B16" s="17" t="s">
        <v>12</v>
      </c>
      <c r="C16" s="11">
        <v>20002</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t="s">
        <v>247</v>
      </c>
      <c r="E21" s="37" t="s">
        <v>21</v>
      </c>
      <c r="F21" s="31"/>
    </row>
    <row r="22" spans="2:6" ht="15">
      <c r="B22" s="11" t="s">
        <v>22</v>
      </c>
      <c r="C22" s="116" t="s">
        <v>23</v>
      </c>
      <c r="D22" s="6" t="s">
        <v>222</v>
      </c>
      <c r="E22" s="37" t="s">
        <v>21</v>
      </c>
      <c r="F22" s="32"/>
    </row>
    <row r="23" spans="2:6" ht="16">
      <c r="B23" s="11" t="s">
        <v>24</v>
      </c>
      <c r="C23" s="116" t="s">
        <v>25</v>
      </c>
      <c r="D23" s="26"/>
      <c r="E23" s="37" t="s">
        <v>21</v>
      </c>
      <c r="F23" s="31"/>
    </row>
    <row r="24" spans="2:6" ht="15">
      <c r="B24" s="11" t="s">
        <v>26</v>
      </c>
      <c r="C24" s="19" t="s">
        <v>27</v>
      </c>
      <c r="D24" s="29" t="s">
        <v>28</v>
      </c>
      <c r="E24" s="37" t="s">
        <v>21</v>
      </c>
      <c r="F24" s="33"/>
    </row>
    <row r="25" spans="2:6" ht="16">
      <c r="B25" s="11" t="s">
        <v>29</v>
      </c>
      <c r="C25" s="116" t="s">
        <v>30</v>
      </c>
      <c r="D25" s="26"/>
      <c r="E25" s="37" t="s">
        <v>21</v>
      </c>
      <c r="F25" s="34"/>
    </row>
    <row r="26" spans="2:6" ht="16">
      <c r="B26" s="11" t="s">
        <v>31</v>
      </c>
      <c r="C26" s="26"/>
      <c r="D26" s="26"/>
      <c r="E26" s="26"/>
      <c r="F26" s="26"/>
    </row>
    <row r="27" spans="2:6" ht="16">
      <c r="B27" s="11" t="s">
        <v>32</v>
      </c>
      <c r="C27" s="116" t="s">
        <v>33</v>
      </c>
      <c r="D27" s="26"/>
      <c r="E27" s="37" t="s">
        <v>21</v>
      </c>
      <c r="F27" s="31"/>
    </row>
    <row r="28" spans="2:6" ht="16">
      <c r="B28" s="11" t="s">
        <v>34</v>
      </c>
      <c r="C28" s="116" t="s">
        <v>35</v>
      </c>
      <c r="D28" s="26"/>
      <c r="E28" s="37" t="s">
        <v>21</v>
      </c>
      <c r="F28" s="31"/>
    </row>
    <row r="29" spans="2:6" ht="16">
      <c r="B29" s="11" t="s">
        <v>36</v>
      </c>
      <c r="C29" s="36" t="s">
        <v>37</v>
      </c>
      <c r="D29" s="26"/>
      <c r="E29" s="37" t="s">
        <v>21</v>
      </c>
      <c r="F29" s="31"/>
    </row>
    <row r="30" spans="2:6" ht="15">
      <c r="B30" s="11" t="s">
        <v>38</v>
      </c>
      <c r="C30" s="116" t="s">
        <v>39</v>
      </c>
      <c r="D30" s="30" t="s">
        <v>150</v>
      </c>
      <c r="E30" s="37" t="s">
        <v>21</v>
      </c>
      <c r="F30" s="35"/>
    </row>
    <row r="31" spans="2:6" ht="16">
      <c r="B31" s="11" t="s">
        <v>41</v>
      </c>
      <c r="C31" s="116" t="s">
        <v>42</v>
      </c>
      <c r="D31" s="26"/>
      <c r="E31" s="37" t="s">
        <v>21</v>
      </c>
      <c r="F31" s="35"/>
    </row>
    <row r="32" spans="2:6" ht="16">
      <c r="B32" s="11" t="s">
        <v>43</v>
      </c>
      <c r="C32" s="26"/>
      <c r="D32" s="26"/>
      <c r="E32" s="26"/>
      <c r="F32" s="26"/>
    </row>
    <row r="33" spans="2:6" ht="16">
      <c r="B33" s="11" t="s">
        <v>44</v>
      </c>
      <c r="C33" s="116" t="s">
        <v>45</v>
      </c>
      <c r="D33" s="26"/>
      <c r="E33" s="37" t="s">
        <v>21</v>
      </c>
      <c r="F33" s="35"/>
    </row>
    <row r="34" spans="2:6" ht="16">
      <c r="B34" s="11" t="s">
        <v>46</v>
      </c>
      <c r="C34" s="116" t="s">
        <v>47</v>
      </c>
      <c r="D34" s="26"/>
      <c r="E34" s="37" t="s">
        <v>21</v>
      </c>
      <c r="F34" s="35"/>
    </row>
    <row r="35" spans="2:6" ht="16">
      <c r="B35" s="11" t="s">
        <v>48</v>
      </c>
      <c r="C35" s="26"/>
      <c r="D35" s="26"/>
      <c r="E35" s="26"/>
      <c r="F35" s="26"/>
    </row>
    <row r="36" spans="2:6" ht="16">
      <c r="B36" s="11" t="s">
        <v>49</v>
      </c>
      <c r="C36" s="116"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21</v>
      </c>
      <c r="F39" s="31"/>
    </row>
    <row r="40" spans="2:6" ht="16">
      <c r="B40" s="11" t="s">
        <v>55</v>
      </c>
      <c r="C40" s="26"/>
      <c r="D40" s="26"/>
      <c r="E40" s="26"/>
      <c r="F40" s="26"/>
    </row>
    <row r="41" spans="2:6" ht="15">
      <c r="B41" s="11" t="s">
        <v>56</v>
      </c>
      <c r="C41" s="116" t="s">
        <v>57</v>
      </c>
      <c r="D41" s="5">
        <v>4</v>
      </c>
      <c r="E41" s="37" t="s">
        <v>21</v>
      </c>
      <c r="F41" s="31"/>
    </row>
    <row r="42" spans="2:6" ht="16">
      <c r="B42" s="11" t="s">
        <v>58</v>
      </c>
      <c r="C42" s="26"/>
      <c r="D42" s="26"/>
      <c r="E42" s="26"/>
      <c r="F42" s="26"/>
    </row>
    <row r="43" spans="2:6" ht="15">
      <c r="B43" s="11" t="s">
        <v>59</v>
      </c>
      <c r="C43" s="116" t="s">
        <v>60</v>
      </c>
      <c r="D43" s="5" t="s">
        <v>61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t="s">
        <v>65</v>
      </c>
      <c r="D49" s="5" t="s">
        <v>248</v>
      </c>
      <c r="E49" s="37" t="s">
        <v>21</v>
      </c>
      <c r="F49" s="31"/>
    </row>
    <row r="50" spans="2:19" ht="16">
      <c r="B50" s="11" t="s">
        <v>43</v>
      </c>
      <c r="C50" s="116" t="s">
        <v>66</v>
      </c>
      <c r="D50" s="26"/>
      <c r="E50" s="26"/>
      <c r="F50" s="26"/>
    </row>
    <row r="51" spans="2:19" ht="16">
      <c r="B51" s="11" t="s">
        <v>43</v>
      </c>
      <c r="C51" s="116" t="s">
        <v>68</v>
      </c>
      <c r="D51" s="26"/>
      <c r="E51" s="26"/>
      <c r="F51" s="26"/>
    </row>
    <row r="52" spans="2:19" ht="16">
      <c r="B52" s="11" t="s">
        <v>43</v>
      </c>
      <c r="C52" s="116" t="s">
        <v>70</v>
      </c>
      <c r="D52" s="26"/>
      <c r="E52" s="26"/>
      <c r="F52" s="26"/>
    </row>
    <row r="53" spans="2:19" ht="16">
      <c r="B53" s="11" t="s">
        <v>43</v>
      </c>
      <c r="C53" s="116" t="s">
        <v>72</v>
      </c>
      <c r="D53" s="26"/>
      <c r="E53" s="26"/>
      <c r="F53" s="26"/>
    </row>
    <row r="54" spans="2:19" ht="16">
      <c r="B54" s="11" t="s">
        <v>43</v>
      </c>
      <c r="C54" s="116" t="s">
        <v>74</v>
      </c>
      <c r="D54" s="26"/>
      <c r="E54" s="26"/>
      <c r="F54" s="26"/>
    </row>
    <row r="55" spans="2:19" ht="16">
      <c r="B55" s="11" t="s">
        <v>43</v>
      </c>
      <c r="C55" s="116" t="s">
        <v>76</v>
      </c>
      <c r="D55" s="26"/>
      <c r="E55" s="26"/>
      <c r="F55" s="26"/>
    </row>
    <row r="56" spans="2:19" ht="16">
      <c r="B56" s="11" t="s">
        <v>43</v>
      </c>
      <c r="C56" s="116" t="s">
        <v>78</v>
      </c>
      <c r="D56" s="26"/>
      <c r="E56" s="26"/>
      <c r="F56" s="26"/>
    </row>
    <row r="57" spans="2:19" ht="16">
      <c r="B57" s="11" t="s">
        <v>43</v>
      </c>
      <c r="C57" s="116" t="s">
        <v>80</v>
      </c>
      <c r="D57" s="26"/>
      <c r="E57" s="26"/>
      <c r="F57" s="26"/>
    </row>
    <row r="58" spans="2:19" ht="16">
      <c r="B58" s="11" t="s">
        <v>43</v>
      </c>
      <c r="C58" s="116" t="s">
        <v>81</v>
      </c>
      <c r="D58" s="26"/>
      <c r="E58" s="26"/>
      <c r="F58" s="26"/>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9 E39 E36 E33:E34 E27:E31 E21:E25 E43 E41" xr:uid="{5150442E-A59D-47B9-BB03-A52A3BC262B6}">
      <formula1>$B$74:$B$77</formula1>
    </dataValidation>
  </dataValidations>
  <hyperlinks>
    <hyperlink ref="C10" r:id="rId1" xr:uid="{5A76A8E8-7037-420F-B44A-ACC056EAABB8}"/>
    <hyperlink ref="C9" r:id="rId2" xr:uid="{BC53B85D-6593-4D69-B531-5459EE2992D3}"/>
  </hyperlinks>
  <pageMargins left="0.7" right="0.7" top="0.75" bottom="0.75" header="0.3" footer="0.3"/>
  <pageSetup orientation="portrait" r:id="rId3"/>
  <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9E834-E5E8-4EF4-8901-CA80A0E9B623}">
  <sheetPr codeName="Sheet42">
    <tabColor rgb="FF00B050"/>
  </sheetPr>
  <dimension ref="B2:S77"/>
  <sheetViews>
    <sheetView showGridLines="0" zoomScale="85" zoomScaleNormal="85" workbookViewId="0">
      <selection activeCell="F5" sqref="F5"/>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149</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43608</v>
      </c>
    </row>
    <row r="6" spans="2:6" s="13" customFormat="1" ht="16">
      <c r="B6" s="12"/>
      <c r="C6" s="20"/>
      <c r="F6" s="16"/>
    </row>
    <row r="7" spans="2:6" s="13" customFormat="1" ht="16">
      <c r="B7" s="12"/>
      <c r="C7" s="20"/>
      <c r="E7" s="14" t="s">
        <v>5</v>
      </c>
      <c r="F7" s="15" t="s">
        <v>144</v>
      </c>
    </row>
    <row r="8" spans="2:6" s="13" customFormat="1">
      <c r="B8" s="12"/>
    </row>
    <row r="9" spans="2:6" s="13" customFormat="1" ht="16">
      <c r="B9" s="12" t="s">
        <v>7</v>
      </c>
      <c r="C9" s="63" t="s">
        <v>246</v>
      </c>
      <c r="D9" s="25"/>
    </row>
    <row r="10" spans="2:6" s="13" customFormat="1">
      <c r="B10" s="12" t="s">
        <v>9</v>
      </c>
      <c r="C10" s="43" t="s">
        <v>150</v>
      </c>
      <c r="D10"/>
    </row>
    <row r="11" spans="2:6" s="13" customFormat="1">
      <c r="B11" s="12"/>
      <c r="C11"/>
      <c r="D11"/>
    </row>
    <row r="12" spans="2:6" s="13" customFormat="1">
      <c r="B12" s="12"/>
      <c r="C12"/>
      <c r="D12"/>
    </row>
    <row r="13" spans="2:6" s="13" customFormat="1">
      <c r="B13" s="12"/>
      <c r="C13"/>
      <c r="D13"/>
    </row>
    <row r="15" spans="2:6" ht="15">
      <c r="B15" s="17" t="s">
        <v>11</v>
      </c>
      <c r="C15" s="11">
        <v>10009</v>
      </c>
    </row>
    <row r="16" spans="2:6" ht="15">
      <c r="B16" s="17" t="s">
        <v>12</v>
      </c>
      <c r="C16" s="69">
        <v>20004</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t="s">
        <v>247</v>
      </c>
      <c r="E21" s="37" t="s">
        <v>21</v>
      </c>
      <c r="F21" s="31"/>
    </row>
    <row r="22" spans="2:6" ht="15">
      <c r="B22" s="11" t="s">
        <v>22</v>
      </c>
      <c r="C22" s="116" t="s">
        <v>23</v>
      </c>
      <c r="D22" s="6" t="s">
        <v>222</v>
      </c>
      <c r="E22" s="37" t="s">
        <v>21</v>
      </c>
      <c r="F22" s="32"/>
    </row>
    <row r="23" spans="2:6" ht="16">
      <c r="B23" s="11" t="s">
        <v>24</v>
      </c>
      <c r="C23" s="116" t="s">
        <v>25</v>
      </c>
      <c r="D23" s="26"/>
      <c r="E23" s="37" t="s">
        <v>21</v>
      </c>
      <c r="F23" s="31"/>
    </row>
    <row r="24" spans="2:6" ht="15">
      <c r="B24" s="11" t="s">
        <v>26</v>
      </c>
      <c r="C24" s="19" t="s">
        <v>27</v>
      </c>
      <c r="D24" s="29" t="s">
        <v>28</v>
      </c>
      <c r="E24" s="37" t="s">
        <v>21</v>
      </c>
      <c r="F24" s="33"/>
    </row>
    <row r="25" spans="2:6" ht="16">
      <c r="B25" s="11" t="s">
        <v>29</v>
      </c>
      <c r="C25" s="116" t="s">
        <v>30</v>
      </c>
      <c r="D25" s="26"/>
      <c r="E25" s="37" t="s">
        <v>21</v>
      </c>
      <c r="F25" s="34"/>
    </row>
    <row r="26" spans="2:6" ht="16">
      <c r="B26" s="11" t="s">
        <v>31</v>
      </c>
      <c r="C26" s="26"/>
      <c r="D26" s="26"/>
      <c r="E26" s="26"/>
      <c r="F26" s="26"/>
    </row>
    <row r="27" spans="2:6" ht="16">
      <c r="B27" s="11" t="s">
        <v>32</v>
      </c>
      <c r="C27" s="116" t="s">
        <v>33</v>
      </c>
      <c r="D27" s="26"/>
      <c r="E27" s="37" t="s">
        <v>21</v>
      </c>
      <c r="F27" s="31"/>
    </row>
    <row r="28" spans="2:6" ht="16">
      <c r="B28" s="11" t="s">
        <v>34</v>
      </c>
      <c r="C28" s="116" t="s">
        <v>35</v>
      </c>
      <c r="D28" s="26"/>
      <c r="E28" s="37" t="s">
        <v>21</v>
      </c>
      <c r="F28" s="31"/>
    </row>
    <row r="29" spans="2:6" ht="16">
      <c r="B29" s="11" t="s">
        <v>36</v>
      </c>
      <c r="C29" s="36" t="s">
        <v>37</v>
      </c>
      <c r="D29" s="26"/>
      <c r="E29" s="37" t="s">
        <v>21</v>
      </c>
      <c r="F29" s="31"/>
    </row>
    <row r="30" spans="2:6" ht="15">
      <c r="B30" s="11" t="s">
        <v>38</v>
      </c>
      <c r="C30" s="116" t="s">
        <v>39</v>
      </c>
      <c r="D30" s="30" t="s">
        <v>150</v>
      </c>
      <c r="E30" s="37" t="s">
        <v>21</v>
      </c>
      <c r="F30" s="35"/>
    </row>
    <row r="31" spans="2:6" ht="16">
      <c r="B31" s="11" t="s">
        <v>41</v>
      </c>
      <c r="C31" s="116" t="s">
        <v>42</v>
      </c>
      <c r="D31" s="26"/>
      <c r="E31" s="37" t="s">
        <v>21</v>
      </c>
      <c r="F31" s="35"/>
    </row>
    <row r="32" spans="2:6" ht="16">
      <c r="B32" s="11" t="s">
        <v>43</v>
      </c>
      <c r="C32" s="26"/>
      <c r="D32" s="26"/>
      <c r="E32" s="26"/>
      <c r="F32" s="26"/>
    </row>
    <row r="33" spans="2:6" ht="16">
      <c r="B33" s="11" t="s">
        <v>44</v>
      </c>
      <c r="C33" s="116" t="s">
        <v>45</v>
      </c>
      <c r="D33" s="26"/>
      <c r="E33" s="37" t="s">
        <v>21</v>
      </c>
      <c r="F33" s="35"/>
    </row>
    <row r="34" spans="2:6" ht="16">
      <c r="B34" s="11" t="s">
        <v>46</v>
      </c>
      <c r="C34" s="116" t="s">
        <v>47</v>
      </c>
      <c r="D34" s="26"/>
      <c r="E34" s="37" t="s">
        <v>21</v>
      </c>
      <c r="F34" s="35"/>
    </row>
    <row r="35" spans="2:6" ht="16">
      <c r="B35" s="11" t="s">
        <v>48</v>
      </c>
      <c r="C35" s="26"/>
      <c r="D35" s="26"/>
      <c r="E35" s="26"/>
      <c r="F35" s="26"/>
    </row>
    <row r="36" spans="2:6" ht="16">
      <c r="B36" s="11" t="s">
        <v>49</v>
      </c>
      <c r="C36" s="116"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21</v>
      </c>
      <c r="F39" s="31"/>
    </row>
    <row r="40" spans="2:6" ht="16">
      <c r="B40" s="11" t="s">
        <v>55</v>
      </c>
      <c r="C40" s="26"/>
      <c r="D40" s="26"/>
      <c r="E40" s="26"/>
      <c r="F40" s="26"/>
    </row>
    <row r="41" spans="2:6" ht="15">
      <c r="B41" s="11" t="s">
        <v>56</v>
      </c>
      <c r="C41" s="116" t="s">
        <v>57</v>
      </c>
      <c r="D41" s="5">
        <v>4</v>
      </c>
      <c r="E41" s="37" t="s">
        <v>21</v>
      </c>
      <c r="F41" s="31"/>
    </row>
    <row r="42" spans="2:6" ht="16">
      <c r="B42" s="11" t="s">
        <v>58</v>
      </c>
      <c r="C42" s="26"/>
      <c r="D42" s="26"/>
      <c r="E42" s="26"/>
      <c r="F42" s="26"/>
    </row>
    <row r="43" spans="2:6" ht="15">
      <c r="B43" s="11" t="s">
        <v>59</v>
      </c>
      <c r="C43" s="116" t="s">
        <v>60</v>
      </c>
      <c r="D43" s="5" t="s">
        <v>61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t="s">
        <v>65</v>
      </c>
      <c r="D49" s="5" t="s">
        <v>248</v>
      </c>
      <c r="E49" s="37" t="s">
        <v>21</v>
      </c>
      <c r="F49" s="31"/>
    </row>
    <row r="50" spans="2:19" ht="16">
      <c r="B50" s="11" t="s">
        <v>43</v>
      </c>
      <c r="C50" s="116" t="s">
        <v>66</v>
      </c>
      <c r="D50" s="26"/>
      <c r="E50" s="26"/>
      <c r="F50" s="26"/>
    </row>
    <row r="51" spans="2:19" ht="16">
      <c r="B51" s="11" t="s">
        <v>43</v>
      </c>
      <c r="C51" s="116" t="s">
        <v>68</v>
      </c>
      <c r="D51" s="26"/>
      <c r="E51" s="26"/>
      <c r="F51" s="26"/>
    </row>
    <row r="52" spans="2:19" ht="16">
      <c r="B52" s="11" t="s">
        <v>43</v>
      </c>
      <c r="C52" s="116" t="s">
        <v>70</v>
      </c>
      <c r="D52" s="26"/>
      <c r="E52" s="26"/>
      <c r="F52" s="26"/>
    </row>
    <row r="53" spans="2:19" ht="16">
      <c r="B53" s="11" t="s">
        <v>43</v>
      </c>
      <c r="C53" s="116" t="s">
        <v>72</v>
      </c>
      <c r="D53" s="26"/>
      <c r="E53" s="26"/>
      <c r="F53" s="26"/>
    </row>
    <row r="54" spans="2:19" ht="16">
      <c r="B54" s="11" t="s">
        <v>43</v>
      </c>
      <c r="C54" s="116" t="s">
        <v>74</v>
      </c>
      <c r="D54" s="26"/>
      <c r="E54" s="26"/>
      <c r="F54" s="26"/>
    </row>
    <row r="55" spans="2:19" ht="16">
      <c r="B55" s="11" t="s">
        <v>43</v>
      </c>
      <c r="C55" s="116" t="s">
        <v>76</v>
      </c>
      <c r="D55" s="26"/>
      <c r="E55" s="26"/>
      <c r="F55" s="26"/>
    </row>
    <row r="56" spans="2:19" ht="16">
      <c r="B56" s="11" t="s">
        <v>43</v>
      </c>
      <c r="C56" s="116" t="s">
        <v>78</v>
      </c>
      <c r="D56" s="26"/>
      <c r="E56" s="26"/>
      <c r="F56" s="26"/>
    </row>
    <row r="57" spans="2:19" ht="16">
      <c r="B57" s="11" t="s">
        <v>43</v>
      </c>
      <c r="C57" s="116" t="s">
        <v>80</v>
      </c>
      <c r="D57" s="26"/>
      <c r="E57" s="26"/>
      <c r="F57" s="26"/>
    </row>
    <row r="58" spans="2:19" ht="16">
      <c r="B58" s="11" t="s">
        <v>43</v>
      </c>
      <c r="C58" s="116" t="s">
        <v>81</v>
      </c>
      <c r="D58" s="26"/>
      <c r="E58" s="26"/>
      <c r="F58" s="26"/>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9 E39 E36 E33:E34 E27:E31 E21:E25 E43 E41" xr:uid="{19402B02-1EDF-42B0-9C86-986ECE03CDAB}">
      <formula1>$B$74:$B$77</formula1>
    </dataValidation>
  </dataValidations>
  <hyperlinks>
    <hyperlink ref="C10" r:id="rId1" xr:uid="{298144D2-6824-4FCE-ACD5-9015E5364207}"/>
    <hyperlink ref="C9" r:id="rId2" xr:uid="{461C43C9-EBF7-4CE8-AC58-0D3570CEC334}"/>
  </hyperlinks>
  <pageMargins left="0.7" right="0.7" top="0.75" bottom="0.75" header="0.3" footer="0.3"/>
  <pageSetup orientation="portrait" r:id="rId3"/>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FBB72-48AB-4A79-ABE4-9DB32B0AF810}">
  <sheetPr codeName="Sheet11"/>
  <dimension ref="B2:S77"/>
  <sheetViews>
    <sheetView showGridLines="0" zoomScale="85" zoomScaleNormal="85" workbookViewId="0">
      <selection activeCell="F12" sqref="F12"/>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151</v>
      </c>
      <c r="D2" s="159"/>
      <c r="E2" s="159"/>
      <c r="F2" s="159"/>
    </row>
    <row r="3" spans="2:6" s="13" customFormat="1">
      <c r="B3" s="12"/>
      <c r="C3" s="9"/>
    </row>
    <row r="4" spans="2:6" s="13" customFormat="1" ht="16">
      <c r="B4" s="12"/>
      <c r="C4" s="20"/>
      <c r="E4" s="14" t="s">
        <v>2</v>
      </c>
      <c r="F4" s="27" t="s">
        <v>119</v>
      </c>
    </row>
    <row r="5" spans="2:6" s="13" customFormat="1" ht="16">
      <c r="B5" s="12"/>
      <c r="C5" s="20"/>
      <c r="E5" s="14" t="s">
        <v>4</v>
      </c>
      <c r="F5" s="28">
        <v>43623</v>
      </c>
    </row>
    <row r="6" spans="2:6" s="13" customFormat="1" ht="16">
      <c r="B6" s="12"/>
      <c r="C6" s="20"/>
      <c r="F6" s="16"/>
    </row>
    <row r="7" spans="2:6" s="13" customFormat="1" ht="16">
      <c r="B7" s="12"/>
      <c r="C7" s="20"/>
      <c r="E7" s="14" t="s">
        <v>5</v>
      </c>
      <c r="F7" s="15" t="s">
        <v>132</v>
      </c>
    </row>
    <row r="8" spans="2:6" s="13" customFormat="1">
      <c r="B8" s="12"/>
    </row>
    <row r="9" spans="2:6" s="13" customFormat="1" ht="16">
      <c r="B9" s="12" t="s">
        <v>7</v>
      </c>
      <c r="C9" s="63" t="s">
        <v>249</v>
      </c>
      <c r="D9" s="25"/>
    </row>
    <row r="10" spans="2:6" s="13" customFormat="1">
      <c r="B10" s="12" t="s">
        <v>9</v>
      </c>
      <c r="C10" s="43" t="s">
        <v>152</v>
      </c>
      <c r="D10"/>
    </row>
    <row r="11" spans="2:6" s="13" customFormat="1">
      <c r="B11" s="12"/>
      <c r="C11"/>
      <c r="D11"/>
    </row>
    <row r="12" spans="2:6" s="13" customFormat="1">
      <c r="B12" s="12"/>
      <c r="C12"/>
      <c r="D12"/>
    </row>
    <row r="13" spans="2:6" s="13" customFormat="1">
      <c r="B13" s="12"/>
      <c r="C13"/>
      <c r="D13"/>
    </row>
    <row r="15" spans="2:6" ht="15">
      <c r="B15" s="17" t="s">
        <v>11</v>
      </c>
      <c r="C15" s="11">
        <v>10010</v>
      </c>
    </row>
    <row r="16" spans="2:6" ht="15">
      <c r="B16" s="17" t="s">
        <v>12</v>
      </c>
      <c r="C16" s="11">
        <v>20003</v>
      </c>
    </row>
    <row r="18" spans="2:6">
      <c r="B18" s="21" t="s">
        <v>13</v>
      </c>
      <c r="C18" s="21"/>
      <c r="D18" s="21"/>
      <c r="E18" s="21"/>
      <c r="F18" s="21"/>
    </row>
    <row r="20" spans="2:6" ht="15">
      <c r="B20" s="22"/>
      <c r="C20" s="23" t="s">
        <v>14</v>
      </c>
      <c r="D20" s="24" t="s">
        <v>15</v>
      </c>
      <c r="E20" s="24" t="s">
        <v>16</v>
      </c>
      <c r="F20" s="24" t="s">
        <v>17</v>
      </c>
    </row>
    <row r="21" spans="2:6" ht="15">
      <c r="B21" s="11" t="s">
        <v>18</v>
      </c>
      <c r="C21" s="154" t="s">
        <v>19</v>
      </c>
      <c r="D21" s="5" t="s">
        <v>250</v>
      </c>
      <c r="E21" s="37" t="s">
        <v>21</v>
      </c>
      <c r="F21" s="31"/>
    </row>
    <row r="22" spans="2:6" ht="15">
      <c r="B22" s="11" t="s">
        <v>22</v>
      </c>
      <c r="C22" s="154" t="s">
        <v>23</v>
      </c>
      <c r="D22" s="6" t="s">
        <v>222</v>
      </c>
      <c r="E22" s="37" t="s">
        <v>21</v>
      </c>
      <c r="F22" s="32"/>
    </row>
    <row r="23" spans="2:6" ht="16">
      <c r="B23" s="11" t="s">
        <v>24</v>
      </c>
      <c r="C23" s="154" t="s">
        <v>25</v>
      </c>
      <c r="D23" s="26"/>
      <c r="E23" s="37" t="s">
        <v>21</v>
      </c>
      <c r="F23" s="31"/>
    </row>
    <row r="24" spans="2:6" ht="15">
      <c r="B24" s="11" t="s">
        <v>26</v>
      </c>
      <c r="C24" s="19" t="s">
        <v>27</v>
      </c>
      <c r="D24" s="29" t="s">
        <v>28</v>
      </c>
      <c r="E24" s="37" t="s">
        <v>21</v>
      </c>
      <c r="F24" s="33"/>
    </row>
    <row r="25" spans="2:6" ht="16">
      <c r="B25" s="11" t="s">
        <v>29</v>
      </c>
      <c r="C25" s="154" t="s">
        <v>30</v>
      </c>
      <c r="D25" s="26"/>
      <c r="E25" s="37" t="s">
        <v>21</v>
      </c>
      <c r="F25" s="34"/>
    </row>
    <row r="26" spans="2:6" ht="16">
      <c r="B26" s="11" t="s">
        <v>31</v>
      </c>
      <c r="C26" s="26"/>
      <c r="D26" s="26"/>
      <c r="E26" s="26"/>
      <c r="F26" s="26"/>
    </row>
    <row r="27" spans="2:6" ht="16">
      <c r="B27" s="11" t="s">
        <v>32</v>
      </c>
      <c r="C27" s="154" t="s">
        <v>33</v>
      </c>
      <c r="D27" s="26"/>
      <c r="E27" s="37" t="s">
        <v>21</v>
      </c>
      <c r="F27" s="31"/>
    </row>
    <row r="28" spans="2:6" ht="16">
      <c r="B28" s="11" t="s">
        <v>34</v>
      </c>
      <c r="C28" s="154" t="s">
        <v>35</v>
      </c>
      <c r="D28" s="26"/>
      <c r="E28" s="37" t="s">
        <v>21</v>
      </c>
      <c r="F28" s="31"/>
    </row>
    <row r="29" spans="2:6" ht="16">
      <c r="B29" s="11" t="s">
        <v>36</v>
      </c>
      <c r="C29" s="36" t="s">
        <v>37</v>
      </c>
      <c r="D29" s="26"/>
      <c r="E29" s="37" t="s">
        <v>21</v>
      </c>
      <c r="F29" s="31"/>
    </row>
    <row r="30" spans="2:6" ht="15">
      <c r="B30" s="11" t="s">
        <v>38</v>
      </c>
      <c r="C30" s="154" t="s">
        <v>39</v>
      </c>
      <c r="D30" s="30" t="s">
        <v>152</v>
      </c>
      <c r="E30" s="37" t="s">
        <v>21</v>
      </c>
      <c r="F30" s="35"/>
    </row>
    <row r="31" spans="2:6" ht="16">
      <c r="B31" s="11" t="s">
        <v>41</v>
      </c>
      <c r="C31" s="154" t="s">
        <v>42</v>
      </c>
      <c r="D31" s="26"/>
      <c r="E31" s="37" t="s">
        <v>21</v>
      </c>
      <c r="F31" s="35"/>
    </row>
    <row r="32" spans="2:6" ht="16">
      <c r="B32" s="11" t="s">
        <v>43</v>
      </c>
      <c r="C32" s="26"/>
      <c r="D32" s="26"/>
      <c r="E32" s="26"/>
      <c r="F32" s="26"/>
    </row>
    <row r="33" spans="2:6" ht="16">
      <c r="B33" s="11" t="s">
        <v>44</v>
      </c>
      <c r="C33" s="154" t="s">
        <v>45</v>
      </c>
      <c r="D33" s="26"/>
      <c r="E33" s="37" t="s">
        <v>21</v>
      </c>
      <c r="F33" s="35"/>
    </row>
    <row r="34" spans="2:6" ht="16">
      <c r="B34" s="11" t="s">
        <v>46</v>
      </c>
      <c r="C34" s="154" t="s">
        <v>47</v>
      </c>
      <c r="D34" s="26"/>
      <c r="E34" s="37" t="s">
        <v>21</v>
      </c>
      <c r="F34" s="35"/>
    </row>
    <row r="35" spans="2:6" ht="16">
      <c r="B35" s="11" t="s">
        <v>48</v>
      </c>
      <c r="C35" s="26"/>
      <c r="D35" s="26"/>
      <c r="E35" s="26"/>
      <c r="F35" s="26"/>
    </row>
    <row r="36" spans="2:6" ht="16">
      <c r="B36" s="11" t="s">
        <v>49</v>
      </c>
      <c r="C36" s="154"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54" t="s">
        <v>54</v>
      </c>
      <c r="D39" s="26"/>
      <c r="E39" s="37" t="s">
        <v>21</v>
      </c>
      <c r="F39" s="31"/>
    </row>
    <row r="40" spans="2:6" ht="16">
      <c r="B40" s="11" t="s">
        <v>55</v>
      </c>
      <c r="C40" s="26"/>
      <c r="D40" s="26"/>
      <c r="E40" s="26"/>
      <c r="F40" s="26"/>
    </row>
    <row r="41" spans="2:6" ht="15">
      <c r="B41" s="11" t="s">
        <v>56</v>
      </c>
      <c r="C41" s="154" t="s">
        <v>57</v>
      </c>
      <c r="D41" s="5">
        <v>4</v>
      </c>
      <c r="E41" s="37" t="s">
        <v>21</v>
      </c>
      <c r="F41" s="31"/>
    </row>
    <row r="42" spans="2:6" ht="16">
      <c r="B42" s="11" t="s">
        <v>58</v>
      </c>
      <c r="C42" s="26"/>
      <c r="D42" s="26"/>
      <c r="E42" s="26"/>
      <c r="F42" s="26"/>
    </row>
    <row r="43" spans="2:6" ht="15">
      <c r="B43" s="11" t="s">
        <v>59</v>
      </c>
      <c r="C43" s="154" t="s">
        <v>60</v>
      </c>
      <c r="D43" s="5" t="s">
        <v>61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54" t="s">
        <v>65</v>
      </c>
      <c r="D49" s="5" t="s">
        <v>620</v>
      </c>
      <c r="E49" s="37" t="s">
        <v>119</v>
      </c>
      <c r="F49" s="31" t="s">
        <v>621</v>
      </c>
    </row>
    <row r="50" spans="2:19" ht="15">
      <c r="B50" s="11" t="s">
        <v>43</v>
      </c>
      <c r="C50" s="154" t="s">
        <v>66</v>
      </c>
      <c r="D50" s="5" t="s">
        <v>622</v>
      </c>
      <c r="E50" s="37" t="s">
        <v>119</v>
      </c>
      <c r="F50" s="31" t="s">
        <v>623</v>
      </c>
    </row>
    <row r="51" spans="2:19" ht="15">
      <c r="B51" s="11" t="s">
        <v>43</v>
      </c>
      <c r="C51" s="154" t="s">
        <v>68</v>
      </c>
      <c r="D51" s="5" t="s">
        <v>624</v>
      </c>
      <c r="E51" s="37" t="s">
        <v>21</v>
      </c>
      <c r="F51" s="31"/>
    </row>
    <row r="52" spans="2:19" ht="15">
      <c r="B52" s="11" t="s">
        <v>43</v>
      </c>
      <c r="C52" s="154" t="s">
        <v>70</v>
      </c>
      <c r="D52" s="5" t="s">
        <v>191</v>
      </c>
      <c r="E52" s="37" t="s">
        <v>75</v>
      </c>
      <c r="F52" s="31"/>
    </row>
    <row r="53" spans="2:19" ht="15">
      <c r="B53" s="11" t="s">
        <v>43</v>
      </c>
      <c r="C53" s="154" t="s">
        <v>72</v>
      </c>
      <c r="D53" s="5" t="s">
        <v>191</v>
      </c>
      <c r="E53" s="37" t="s">
        <v>75</v>
      </c>
      <c r="F53" s="31"/>
    </row>
    <row r="54" spans="2:19" ht="15">
      <c r="B54" s="11" t="s">
        <v>43</v>
      </c>
      <c r="C54" s="154" t="s">
        <v>74</v>
      </c>
      <c r="D54" s="5" t="s">
        <v>191</v>
      </c>
      <c r="E54" s="37" t="s">
        <v>75</v>
      </c>
      <c r="F54" s="31"/>
    </row>
    <row r="55" spans="2:19" ht="15">
      <c r="B55" s="11" t="s">
        <v>43</v>
      </c>
      <c r="C55" s="154" t="s">
        <v>76</v>
      </c>
      <c r="D55" s="5" t="s">
        <v>191</v>
      </c>
      <c r="E55" s="37" t="s">
        <v>75</v>
      </c>
      <c r="F55" s="31"/>
    </row>
    <row r="56" spans="2:19" ht="15">
      <c r="B56" s="11" t="s">
        <v>43</v>
      </c>
      <c r="C56" s="154" t="s">
        <v>78</v>
      </c>
      <c r="D56" s="5" t="s">
        <v>191</v>
      </c>
      <c r="E56" s="37" t="s">
        <v>75</v>
      </c>
      <c r="F56" s="31"/>
    </row>
    <row r="57" spans="2:19" ht="15">
      <c r="B57" s="11" t="s">
        <v>43</v>
      </c>
      <c r="C57" s="154" t="s">
        <v>80</v>
      </c>
      <c r="D57" s="5" t="s">
        <v>191</v>
      </c>
      <c r="E57" s="37" t="s">
        <v>75</v>
      </c>
      <c r="F57" s="31"/>
    </row>
    <row r="58" spans="2:19" ht="15">
      <c r="B58" s="11" t="s">
        <v>43</v>
      </c>
      <c r="C58" s="154" t="s">
        <v>81</v>
      </c>
      <c r="D58" s="5" t="s">
        <v>191</v>
      </c>
      <c r="E58" s="37" t="s">
        <v>75</v>
      </c>
      <c r="F58" s="31"/>
    </row>
    <row r="59" spans="2:19" ht="16">
      <c r="B59" s="11" t="s">
        <v>43</v>
      </c>
      <c r="C59" s="154" t="s">
        <v>83</v>
      </c>
      <c r="D59" s="26"/>
      <c r="E59" s="26"/>
      <c r="F59" s="26"/>
    </row>
    <row r="60" spans="2:19" ht="16">
      <c r="B60" s="11" t="s">
        <v>43</v>
      </c>
      <c r="C60" s="154" t="s">
        <v>84</v>
      </c>
      <c r="D60" s="26"/>
      <c r="E60" s="26"/>
      <c r="F60" s="26"/>
    </row>
    <row r="61" spans="2:19" ht="15">
      <c r="B61" s="17"/>
      <c r="C61" s="17"/>
      <c r="D61" s="10"/>
      <c r="E61" s="10"/>
      <c r="F61" s="10"/>
    </row>
    <row r="62" spans="2:19">
      <c r="B62" s="21" t="s">
        <v>85</v>
      </c>
      <c r="C62" s="21"/>
      <c r="D62" s="21"/>
      <c r="E62" s="21"/>
      <c r="F62" s="21"/>
      <c r="I62" s="4" t="s">
        <v>15</v>
      </c>
    </row>
    <row r="63" spans="2:19" ht="15">
      <c r="B63" s="155"/>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54"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8" xr:uid="{762C464D-06D8-4BAE-943C-D5AD55A251AA}">
      <formula1>$B$74:$B$77</formula1>
    </dataValidation>
  </dataValidations>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84955-192F-4B16-BC61-F0B9A5411CE4}">
  <sheetPr codeName="Sheet13"/>
  <dimension ref="B2:S77"/>
  <sheetViews>
    <sheetView showGridLines="0" zoomScale="85" zoomScaleNormal="85" workbookViewId="0">
      <selection activeCell="F11" sqref="F11"/>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153</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43623</v>
      </c>
    </row>
    <row r="6" spans="2:6" s="13" customFormat="1" ht="16">
      <c r="B6" s="12"/>
      <c r="C6" s="20"/>
      <c r="F6" s="16"/>
    </row>
    <row r="7" spans="2:6" s="13" customFormat="1" ht="16">
      <c r="B7" s="12"/>
      <c r="C7" s="20"/>
      <c r="E7" s="14" t="s">
        <v>5</v>
      </c>
      <c r="F7" s="15" t="s">
        <v>143</v>
      </c>
    </row>
    <row r="8" spans="2:6" s="13" customFormat="1">
      <c r="B8" s="12"/>
    </row>
    <row r="9" spans="2:6" s="13" customFormat="1" ht="16">
      <c r="B9" s="12" t="s">
        <v>7</v>
      </c>
      <c r="C9" s="64" t="s">
        <v>251</v>
      </c>
      <c r="D9" s="25"/>
    </row>
    <row r="10" spans="2:6" s="13" customFormat="1">
      <c r="B10" s="12" t="s">
        <v>9</v>
      </c>
      <c r="C10" s="64" t="s">
        <v>154</v>
      </c>
      <c r="D10"/>
    </row>
    <row r="11" spans="2:6" s="13" customFormat="1">
      <c r="B11" s="12"/>
      <c r="C11"/>
      <c r="D11"/>
    </row>
    <row r="12" spans="2:6" s="13" customFormat="1">
      <c r="B12" s="12"/>
      <c r="C12"/>
      <c r="D12"/>
    </row>
    <row r="13" spans="2:6" s="13" customFormat="1">
      <c r="B13" s="12"/>
      <c r="C13"/>
      <c r="D13"/>
    </row>
    <row r="15" spans="2:6" ht="15">
      <c r="B15" s="17" t="s">
        <v>11</v>
      </c>
      <c r="C15" s="11">
        <v>10011</v>
      </c>
    </row>
    <row r="16" spans="2:6" ht="15">
      <c r="B16" s="17" t="s">
        <v>12</v>
      </c>
      <c r="C16" s="11">
        <v>20002</v>
      </c>
    </row>
    <row r="18" spans="2:6">
      <c r="B18" s="21" t="s">
        <v>13</v>
      </c>
      <c r="C18" s="21"/>
      <c r="D18" s="21"/>
      <c r="E18" s="21"/>
      <c r="F18" s="21"/>
    </row>
    <row r="20" spans="2:6" ht="15">
      <c r="B20" s="22"/>
      <c r="C20" s="23" t="s">
        <v>14</v>
      </c>
      <c r="D20" s="24" t="s">
        <v>15</v>
      </c>
      <c r="E20" s="24" t="s">
        <v>16</v>
      </c>
      <c r="F20" s="24" t="s">
        <v>17</v>
      </c>
    </row>
    <row r="21" spans="2:6" ht="15">
      <c r="B21" s="11" t="s">
        <v>18</v>
      </c>
      <c r="C21" s="154" t="s">
        <v>19</v>
      </c>
      <c r="D21" s="5" t="s">
        <v>252</v>
      </c>
      <c r="E21" s="37" t="s">
        <v>21</v>
      </c>
      <c r="F21" s="31"/>
    </row>
    <row r="22" spans="2:6" ht="15">
      <c r="B22" s="11" t="s">
        <v>22</v>
      </c>
      <c r="C22" s="154" t="s">
        <v>23</v>
      </c>
      <c r="D22" s="6" t="s">
        <v>252</v>
      </c>
      <c r="E22" s="37" t="s">
        <v>21</v>
      </c>
      <c r="F22" s="32"/>
    </row>
    <row r="23" spans="2:6" ht="16">
      <c r="B23" s="11" t="s">
        <v>24</v>
      </c>
      <c r="C23" s="154" t="s">
        <v>25</v>
      </c>
      <c r="D23" s="26"/>
      <c r="E23" s="37" t="s">
        <v>21</v>
      </c>
      <c r="F23" s="31"/>
    </row>
    <row r="24" spans="2:6" ht="15">
      <c r="B24" s="11" t="s">
        <v>26</v>
      </c>
      <c r="C24" s="19" t="s">
        <v>27</v>
      </c>
      <c r="D24" s="29" t="s">
        <v>28</v>
      </c>
      <c r="E24" s="37" t="s">
        <v>21</v>
      </c>
      <c r="F24" s="33"/>
    </row>
    <row r="25" spans="2:6" ht="16">
      <c r="B25" s="11" t="s">
        <v>29</v>
      </c>
      <c r="C25" s="154" t="s">
        <v>30</v>
      </c>
      <c r="D25" s="26"/>
      <c r="E25" s="37" t="s">
        <v>21</v>
      </c>
      <c r="F25" s="34"/>
    </row>
    <row r="26" spans="2:6" ht="16">
      <c r="B26" s="11" t="s">
        <v>31</v>
      </c>
      <c r="C26" s="26"/>
      <c r="D26" s="26"/>
      <c r="E26" s="26"/>
      <c r="F26" s="26"/>
    </row>
    <row r="27" spans="2:6" ht="16">
      <c r="B27" s="11" t="s">
        <v>32</v>
      </c>
      <c r="C27" s="154" t="s">
        <v>33</v>
      </c>
      <c r="D27" s="26"/>
      <c r="E27" s="37" t="s">
        <v>21</v>
      </c>
      <c r="F27" s="31"/>
    </row>
    <row r="28" spans="2:6" ht="16">
      <c r="B28" s="11" t="s">
        <v>34</v>
      </c>
      <c r="C28" s="154" t="s">
        <v>35</v>
      </c>
      <c r="D28" s="26"/>
      <c r="E28" s="37" t="s">
        <v>21</v>
      </c>
      <c r="F28" s="31"/>
    </row>
    <row r="29" spans="2:6" ht="16">
      <c r="B29" s="11" t="s">
        <v>36</v>
      </c>
      <c r="C29" s="36" t="s">
        <v>37</v>
      </c>
      <c r="D29" s="26"/>
      <c r="E29" s="37" t="s">
        <v>21</v>
      </c>
      <c r="F29" s="31"/>
    </row>
    <row r="30" spans="2:6" ht="15">
      <c r="B30" s="11" t="s">
        <v>38</v>
      </c>
      <c r="C30" s="154" t="s">
        <v>39</v>
      </c>
      <c r="D30" s="30" t="s">
        <v>154</v>
      </c>
      <c r="E30" s="37" t="s">
        <v>21</v>
      </c>
      <c r="F30" s="35"/>
    </row>
    <row r="31" spans="2:6" ht="16">
      <c r="B31" s="11" t="s">
        <v>41</v>
      </c>
      <c r="C31" s="154" t="s">
        <v>42</v>
      </c>
      <c r="D31" s="26"/>
      <c r="E31" s="37" t="s">
        <v>21</v>
      </c>
      <c r="F31" s="35"/>
    </row>
    <row r="32" spans="2:6" ht="16">
      <c r="B32" s="11" t="s">
        <v>43</v>
      </c>
      <c r="C32" s="26"/>
      <c r="D32" s="26"/>
      <c r="E32" s="26"/>
      <c r="F32" s="26"/>
    </row>
    <row r="33" spans="2:6" ht="16">
      <c r="B33" s="11" t="s">
        <v>44</v>
      </c>
      <c r="C33" s="154" t="s">
        <v>45</v>
      </c>
      <c r="D33" s="26"/>
      <c r="E33" s="37" t="s">
        <v>21</v>
      </c>
      <c r="F33" s="35"/>
    </row>
    <row r="34" spans="2:6" ht="16">
      <c r="B34" s="11" t="s">
        <v>46</v>
      </c>
      <c r="C34" s="154" t="s">
        <v>47</v>
      </c>
      <c r="D34" s="26"/>
      <c r="E34" s="37" t="s">
        <v>21</v>
      </c>
      <c r="F34" s="35"/>
    </row>
    <row r="35" spans="2:6" ht="16">
      <c r="B35" s="11" t="s">
        <v>48</v>
      </c>
      <c r="C35" s="26"/>
      <c r="D35" s="26"/>
      <c r="E35" s="26"/>
      <c r="F35" s="26"/>
    </row>
    <row r="36" spans="2:6" ht="16">
      <c r="B36" s="11" t="s">
        <v>49</v>
      </c>
      <c r="C36" s="154"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54" t="s">
        <v>54</v>
      </c>
      <c r="D39" s="26"/>
      <c r="E39" s="37" t="s">
        <v>3</v>
      </c>
      <c r="F39" s="31"/>
    </row>
    <row r="40" spans="2:6" ht="16">
      <c r="B40" s="11" t="s">
        <v>55</v>
      </c>
      <c r="C40" s="26"/>
      <c r="D40" s="26"/>
      <c r="E40" s="26"/>
      <c r="F40" s="26"/>
    </row>
    <row r="41" spans="2:6" ht="15">
      <c r="B41" s="11" t="s">
        <v>56</v>
      </c>
      <c r="C41" s="154" t="s">
        <v>57</v>
      </c>
      <c r="D41" s="5">
        <v>1</v>
      </c>
      <c r="E41" s="37" t="s">
        <v>21</v>
      </c>
      <c r="F41" s="31"/>
    </row>
    <row r="42" spans="2:6" ht="16">
      <c r="B42" s="11" t="s">
        <v>58</v>
      </c>
      <c r="C42" s="26"/>
      <c r="D42" s="26"/>
      <c r="E42" s="26"/>
      <c r="F42" s="26"/>
    </row>
    <row r="43" spans="2:6" ht="15">
      <c r="B43" s="11" t="s">
        <v>59</v>
      </c>
      <c r="C43" s="154" t="s">
        <v>60</v>
      </c>
      <c r="D43" s="5" t="s">
        <v>28</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54" t="s">
        <v>65</v>
      </c>
      <c r="D49" s="5"/>
      <c r="E49" s="37" t="s">
        <v>21</v>
      </c>
      <c r="F49" s="32"/>
    </row>
    <row r="50" spans="2:19" ht="15">
      <c r="B50" s="11" t="s">
        <v>43</v>
      </c>
      <c r="C50" s="154" t="s">
        <v>66</v>
      </c>
      <c r="D50" s="5" t="s">
        <v>254</v>
      </c>
      <c r="E50" s="37" t="s">
        <v>21</v>
      </c>
      <c r="F50" s="31"/>
    </row>
    <row r="51" spans="2:19" ht="15">
      <c r="B51" s="11" t="s">
        <v>43</v>
      </c>
      <c r="C51" s="154" t="s">
        <v>68</v>
      </c>
      <c r="D51" s="5" t="s">
        <v>255</v>
      </c>
      <c r="E51" s="37" t="s">
        <v>21</v>
      </c>
      <c r="F51" s="31"/>
    </row>
    <row r="52" spans="2:19" ht="15">
      <c r="B52" s="11" t="s">
        <v>43</v>
      </c>
      <c r="C52" s="154" t="s">
        <v>70</v>
      </c>
      <c r="D52" s="5" t="s">
        <v>256</v>
      </c>
      <c r="E52" s="37" t="s">
        <v>21</v>
      </c>
      <c r="F52" s="31"/>
    </row>
    <row r="53" spans="2:19" ht="15">
      <c r="B53" s="11" t="s">
        <v>43</v>
      </c>
      <c r="C53" s="154" t="s">
        <v>72</v>
      </c>
      <c r="D53" s="5" t="s">
        <v>257</v>
      </c>
      <c r="E53" s="37" t="s">
        <v>21</v>
      </c>
      <c r="F53" s="31"/>
    </row>
    <row r="54" spans="2:19" ht="15">
      <c r="B54" s="11" t="s">
        <v>43</v>
      </c>
      <c r="C54" s="154" t="s">
        <v>74</v>
      </c>
      <c r="D54" s="5" t="s">
        <v>258</v>
      </c>
      <c r="E54" s="37" t="s">
        <v>21</v>
      </c>
      <c r="F54" s="31"/>
    </row>
    <row r="55" spans="2:19" ht="15">
      <c r="B55" s="11" t="s">
        <v>43</v>
      </c>
      <c r="C55" s="154" t="s">
        <v>76</v>
      </c>
      <c r="D55" s="5"/>
      <c r="E55" s="37" t="s">
        <v>75</v>
      </c>
      <c r="F55" s="31"/>
    </row>
    <row r="56" spans="2:19" ht="15">
      <c r="B56" s="11" t="s">
        <v>43</v>
      </c>
      <c r="C56" s="154" t="s">
        <v>78</v>
      </c>
      <c r="D56" s="5"/>
      <c r="E56" s="37" t="s">
        <v>75</v>
      </c>
      <c r="F56" s="31"/>
    </row>
    <row r="57" spans="2:19" ht="15">
      <c r="B57" s="11" t="s">
        <v>43</v>
      </c>
      <c r="C57" s="154" t="s">
        <v>80</v>
      </c>
      <c r="D57" s="5"/>
      <c r="E57" s="37" t="s">
        <v>75</v>
      </c>
      <c r="F57" s="31"/>
    </row>
    <row r="58" spans="2:19" ht="15">
      <c r="B58" s="11" t="s">
        <v>43</v>
      </c>
      <c r="C58" s="154" t="s">
        <v>81</v>
      </c>
      <c r="D58" s="5"/>
      <c r="E58" s="37" t="s">
        <v>75</v>
      </c>
      <c r="F58" s="31"/>
    </row>
    <row r="59" spans="2:19" ht="16">
      <c r="B59" s="11" t="s">
        <v>43</v>
      </c>
      <c r="C59" s="154" t="s">
        <v>83</v>
      </c>
      <c r="D59" s="26"/>
      <c r="E59" s="26"/>
      <c r="F59" s="26"/>
    </row>
    <row r="60" spans="2:19" ht="16">
      <c r="B60" s="11" t="s">
        <v>43</v>
      </c>
      <c r="C60" s="154" t="s">
        <v>84</v>
      </c>
      <c r="D60" s="26"/>
      <c r="E60" s="26"/>
      <c r="F60" s="26"/>
    </row>
    <row r="61" spans="2:19" ht="15">
      <c r="B61" s="17"/>
      <c r="C61" s="17"/>
      <c r="D61" s="10"/>
      <c r="E61" s="10"/>
      <c r="F61" s="10"/>
    </row>
    <row r="62" spans="2:19">
      <c r="B62" s="21" t="s">
        <v>85</v>
      </c>
      <c r="C62" s="21"/>
      <c r="D62" s="21"/>
      <c r="E62" s="21"/>
      <c r="F62" s="21"/>
      <c r="I62" s="4" t="s">
        <v>15</v>
      </c>
    </row>
    <row r="63" spans="2:19" ht="15">
      <c r="B63" s="155"/>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54"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8" xr:uid="{D4BBE38A-275D-4B2A-834C-57B3C7514404}">
      <formula1>$B$74:$B$77</formula1>
    </dataValidation>
  </dataValidations>
  <hyperlinks>
    <hyperlink ref="C9" r:id="rId1" xr:uid="{265C2588-FE7D-49F8-BF5F-124033527E93}"/>
    <hyperlink ref="C10" r:id="rId2" xr:uid="{9B1E7F58-E356-406D-9F99-5617BE422699}"/>
  </hyperlinks>
  <pageMargins left="0.7" right="0.7" top="0.75" bottom="0.75" header="0.3" footer="0.3"/>
  <pageSetup orientation="portrait" r:id="rId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CFAB4-8AEB-42A2-AC42-230D40A4160E}">
  <sheetPr codeName="Sheet30"/>
  <dimension ref="B2:S77"/>
  <sheetViews>
    <sheetView showGridLines="0" topLeftCell="A13" zoomScale="85" zoomScaleNormal="85" workbookViewId="0">
      <selection activeCell="C10" sqref="C10"/>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155</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43607</v>
      </c>
    </row>
    <row r="6" spans="2:6" s="13" customFormat="1" ht="16">
      <c r="B6" s="12"/>
      <c r="C6" s="20"/>
      <c r="F6" s="16"/>
    </row>
    <row r="7" spans="2:6" s="13" customFormat="1" ht="16">
      <c r="B7" s="12"/>
      <c r="C7" s="20"/>
      <c r="E7" s="14" t="s">
        <v>5</v>
      </c>
      <c r="F7" s="15" t="s">
        <v>143</v>
      </c>
    </row>
    <row r="8" spans="2:6" s="13" customFormat="1">
      <c r="B8" s="12"/>
    </row>
    <row r="9" spans="2:6" s="13" customFormat="1" ht="16">
      <c r="B9" s="12" t="s">
        <v>7</v>
      </c>
      <c r="C9" s="64" t="s">
        <v>259</v>
      </c>
      <c r="D9" s="25"/>
    </row>
    <row r="10" spans="2:6" s="13" customFormat="1">
      <c r="B10" s="12" t="s">
        <v>9</v>
      </c>
      <c r="C10" s="43" t="s">
        <v>156</v>
      </c>
      <c r="D10"/>
    </row>
    <row r="11" spans="2:6" s="13" customFormat="1">
      <c r="B11" s="12"/>
      <c r="C11"/>
      <c r="D11"/>
    </row>
    <row r="12" spans="2:6" s="13" customFormat="1">
      <c r="B12" s="12"/>
      <c r="C12"/>
      <c r="D12"/>
    </row>
    <row r="13" spans="2:6" s="13" customFormat="1">
      <c r="B13" s="12"/>
      <c r="C13"/>
      <c r="D13"/>
    </row>
    <row r="15" spans="2:6" ht="15">
      <c r="B15" s="17" t="s">
        <v>11</v>
      </c>
      <c r="C15" s="11">
        <v>10012</v>
      </c>
    </row>
    <row r="16" spans="2:6" ht="15">
      <c r="B16" s="17" t="s">
        <v>12</v>
      </c>
      <c r="C16" s="11">
        <v>20002</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t="s">
        <v>260</v>
      </c>
      <c r="E21" s="37" t="s">
        <v>21</v>
      </c>
      <c r="F21" s="31"/>
    </row>
    <row r="22" spans="2:6" ht="15">
      <c r="B22" s="11" t="s">
        <v>22</v>
      </c>
      <c r="C22" s="116" t="s">
        <v>23</v>
      </c>
      <c r="D22" s="6" t="s">
        <v>260</v>
      </c>
      <c r="E22" s="37" t="s">
        <v>21</v>
      </c>
      <c r="F22" s="32"/>
    </row>
    <row r="23" spans="2:6" ht="16">
      <c r="B23" s="11" t="s">
        <v>24</v>
      </c>
      <c r="C23" s="116" t="s">
        <v>25</v>
      </c>
      <c r="D23" s="26"/>
      <c r="E23" s="37" t="s">
        <v>21</v>
      </c>
      <c r="F23" s="31"/>
    </row>
    <row r="24" spans="2:6" ht="15">
      <c r="B24" s="11" t="s">
        <v>26</v>
      </c>
      <c r="C24" s="19" t="s">
        <v>27</v>
      </c>
      <c r="D24" s="29" t="s">
        <v>28</v>
      </c>
      <c r="E24" s="37" t="s">
        <v>21</v>
      </c>
      <c r="F24" s="33"/>
    </row>
    <row r="25" spans="2:6" ht="16">
      <c r="B25" s="11" t="s">
        <v>29</v>
      </c>
      <c r="C25" s="116" t="s">
        <v>30</v>
      </c>
      <c r="D25" s="26"/>
      <c r="E25" s="37" t="s">
        <v>21</v>
      </c>
      <c r="F25" s="34"/>
    </row>
    <row r="26" spans="2:6" ht="16">
      <c r="B26" s="11" t="s">
        <v>31</v>
      </c>
      <c r="C26" s="26"/>
      <c r="D26" s="26"/>
      <c r="E26" s="26"/>
      <c r="F26" s="26"/>
    </row>
    <row r="27" spans="2:6" ht="16">
      <c r="B27" s="11" t="s">
        <v>32</v>
      </c>
      <c r="C27" s="116" t="s">
        <v>33</v>
      </c>
      <c r="D27" s="26"/>
      <c r="E27" s="37" t="s">
        <v>21</v>
      </c>
      <c r="F27" s="31"/>
    </row>
    <row r="28" spans="2:6" ht="16">
      <c r="B28" s="11" t="s">
        <v>34</v>
      </c>
      <c r="C28" s="116" t="s">
        <v>35</v>
      </c>
      <c r="D28" s="26"/>
      <c r="E28" s="37" t="s">
        <v>21</v>
      </c>
      <c r="F28" s="31"/>
    </row>
    <row r="29" spans="2:6" ht="16">
      <c r="B29" s="11" t="s">
        <v>36</v>
      </c>
      <c r="C29" s="36" t="s">
        <v>37</v>
      </c>
      <c r="D29" s="26"/>
      <c r="E29" s="37" t="s">
        <v>21</v>
      </c>
      <c r="F29" s="31"/>
    </row>
    <row r="30" spans="2:6" ht="15">
      <c r="B30" s="11" t="s">
        <v>38</v>
      </c>
      <c r="C30" s="116" t="s">
        <v>39</v>
      </c>
      <c r="D30" s="30" t="s">
        <v>261</v>
      </c>
      <c r="E30" s="37" t="s">
        <v>21</v>
      </c>
      <c r="F30" s="35"/>
    </row>
    <row r="31" spans="2:6" ht="16">
      <c r="B31" s="11" t="s">
        <v>41</v>
      </c>
      <c r="C31" s="116" t="s">
        <v>42</v>
      </c>
      <c r="D31" s="26"/>
      <c r="E31" s="37" t="s">
        <v>21</v>
      </c>
      <c r="F31" s="35"/>
    </row>
    <row r="32" spans="2:6" ht="16">
      <c r="B32" s="11" t="s">
        <v>43</v>
      </c>
      <c r="C32" s="26"/>
      <c r="D32" s="26"/>
      <c r="E32" s="26"/>
      <c r="F32" s="26"/>
    </row>
    <row r="33" spans="2:6" ht="16">
      <c r="B33" s="11" t="s">
        <v>44</v>
      </c>
      <c r="C33" s="116" t="s">
        <v>45</v>
      </c>
      <c r="D33" s="26"/>
      <c r="E33" s="37" t="s">
        <v>21</v>
      </c>
      <c r="F33" s="35"/>
    </row>
    <row r="34" spans="2:6" ht="16">
      <c r="B34" s="11" t="s">
        <v>46</v>
      </c>
      <c r="C34" s="116" t="s">
        <v>47</v>
      </c>
      <c r="D34" s="26"/>
      <c r="E34" s="37" t="s">
        <v>21</v>
      </c>
      <c r="F34" s="35"/>
    </row>
    <row r="35" spans="2:6" ht="16">
      <c r="B35" s="11" t="s">
        <v>48</v>
      </c>
      <c r="C35" s="26"/>
      <c r="D35" s="26"/>
      <c r="E35" s="26"/>
      <c r="F35" s="26"/>
    </row>
    <row r="36" spans="2:6" ht="16">
      <c r="B36" s="11" t="s">
        <v>49</v>
      </c>
      <c r="C36" s="116"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3</v>
      </c>
      <c r="F39" s="31"/>
    </row>
    <row r="40" spans="2:6" ht="16">
      <c r="B40" s="11" t="s">
        <v>55</v>
      </c>
      <c r="C40" s="26"/>
      <c r="D40" s="26"/>
      <c r="E40" s="26"/>
      <c r="F40" s="26"/>
    </row>
    <row r="41" spans="2:6" ht="15">
      <c r="B41" s="11" t="s">
        <v>56</v>
      </c>
      <c r="C41" s="116" t="s">
        <v>57</v>
      </c>
      <c r="D41" s="5">
        <v>1</v>
      </c>
      <c r="E41" s="37" t="s">
        <v>21</v>
      </c>
      <c r="F41" s="31"/>
    </row>
    <row r="42" spans="2:6" ht="16">
      <c r="B42" s="11" t="s">
        <v>58</v>
      </c>
      <c r="C42" s="26"/>
      <c r="D42" s="26"/>
      <c r="E42" s="26"/>
      <c r="F42" s="26"/>
    </row>
    <row r="43" spans="2:6" ht="15">
      <c r="B43" s="11" t="s">
        <v>59</v>
      </c>
      <c r="C43" s="116" t="s">
        <v>60</v>
      </c>
      <c r="D43" s="5" t="s">
        <v>61</v>
      </c>
      <c r="E43" s="37" t="s">
        <v>3</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t="s">
        <v>65</v>
      </c>
      <c r="D49" s="5" t="s">
        <v>262</v>
      </c>
      <c r="E49" s="37" t="s">
        <v>21</v>
      </c>
      <c r="F49" s="31"/>
    </row>
    <row r="50" spans="2:19" ht="15">
      <c r="B50" s="11" t="s">
        <v>43</v>
      </c>
      <c r="C50" s="116" t="s">
        <v>66</v>
      </c>
      <c r="D50" s="5" t="s">
        <v>263</v>
      </c>
      <c r="E50" s="37" t="s">
        <v>21</v>
      </c>
      <c r="F50" s="31"/>
    </row>
    <row r="51" spans="2:19" ht="15">
      <c r="B51" s="11" t="s">
        <v>43</v>
      </c>
      <c r="C51" s="116" t="s">
        <v>68</v>
      </c>
      <c r="D51" s="5" t="s">
        <v>264</v>
      </c>
      <c r="E51" s="37" t="s">
        <v>21</v>
      </c>
      <c r="F51" s="31"/>
    </row>
    <row r="52" spans="2:19" ht="15">
      <c r="B52" s="11" t="s">
        <v>43</v>
      </c>
      <c r="C52" s="116" t="s">
        <v>70</v>
      </c>
      <c r="D52" s="5" t="s">
        <v>265</v>
      </c>
      <c r="E52" s="37" t="s">
        <v>21</v>
      </c>
      <c r="F52" s="31"/>
    </row>
    <row r="53" spans="2:19" ht="15">
      <c r="B53" s="11" t="s">
        <v>43</v>
      </c>
      <c r="C53" s="116" t="s">
        <v>72</v>
      </c>
      <c r="D53" s="5" t="s">
        <v>266</v>
      </c>
      <c r="E53" s="37" t="s">
        <v>21</v>
      </c>
      <c r="F53" s="31"/>
    </row>
    <row r="54" spans="2:19" ht="15">
      <c r="B54" s="11" t="s">
        <v>43</v>
      </c>
      <c r="C54" s="116" t="s">
        <v>74</v>
      </c>
      <c r="D54" s="5" t="s">
        <v>267</v>
      </c>
      <c r="E54" s="37" t="s">
        <v>21</v>
      </c>
      <c r="F54" s="31"/>
    </row>
    <row r="55" spans="2:19" ht="15">
      <c r="B55" s="11" t="s">
        <v>43</v>
      </c>
      <c r="C55" s="116" t="s">
        <v>76</v>
      </c>
      <c r="D55" s="5" t="s">
        <v>268</v>
      </c>
      <c r="E55" s="37" t="s">
        <v>21</v>
      </c>
      <c r="F55" s="31"/>
    </row>
    <row r="56" spans="2:19" ht="15">
      <c r="B56" s="11" t="s">
        <v>43</v>
      </c>
      <c r="C56" s="116" t="s">
        <v>78</v>
      </c>
      <c r="D56" s="5" t="s">
        <v>269</v>
      </c>
      <c r="E56" s="37" t="s">
        <v>21</v>
      </c>
      <c r="F56" s="31"/>
    </row>
    <row r="57" spans="2:19" ht="15">
      <c r="B57" s="11" t="s">
        <v>43</v>
      </c>
      <c r="C57" s="116" t="s">
        <v>80</v>
      </c>
      <c r="D57" s="5" t="s">
        <v>270</v>
      </c>
      <c r="E57" s="37" t="s">
        <v>21</v>
      </c>
      <c r="F57" s="31"/>
    </row>
    <row r="58" spans="2:19" ht="16">
      <c r="B58" s="11" t="s">
        <v>43</v>
      </c>
      <c r="C58" s="116" t="s">
        <v>81</v>
      </c>
      <c r="D58" s="26"/>
      <c r="E58" s="26"/>
      <c r="F58" s="26"/>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disablePrompts="1" count="1">
    <dataValidation type="list" allowBlank="1" showInputMessage="1" showErrorMessage="1" sqref="F4 E41 E39 E36 E33:E34 E27:E31 E21:E25 E43 E49:E57" xr:uid="{FE0620B4-1015-401F-8D8D-F45108513B9A}">
      <formula1>$B$74:$B$77</formula1>
    </dataValidation>
  </dataValidations>
  <hyperlinks>
    <hyperlink ref="C9" r:id="rId1" xr:uid="{2A5EC961-928D-4914-BF5F-2E0237BBD872}"/>
  </hyperlinks>
  <pageMargins left="0.7" right="0.7" top="0.75" bottom="0.75" header="0.3" footer="0.3"/>
  <pageSetup orientation="portrait" r:id="rId2"/>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BD147-66C9-4587-BE0F-8309A29F05F3}">
  <sheetPr codeName="Sheet43">
    <tabColor rgb="FFFFC000"/>
  </sheetPr>
  <dimension ref="B2:S77"/>
  <sheetViews>
    <sheetView showGridLines="0" zoomScale="85" zoomScaleNormal="85" workbookViewId="0">
      <selection activeCell="F5" sqref="F5"/>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155</v>
      </c>
      <c r="D2" s="159"/>
      <c r="E2" s="159"/>
      <c r="F2" s="159"/>
    </row>
    <row r="3" spans="2:6" s="13" customFormat="1">
      <c r="B3" s="12"/>
      <c r="C3" s="9"/>
    </row>
    <row r="4" spans="2:6" s="13" customFormat="1" ht="16">
      <c r="B4" s="12"/>
      <c r="C4" s="20"/>
      <c r="E4" s="14" t="s">
        <v>2</v>
      </c>
      <c r="F4" s="27" t="s">
        <v>119</v>
      </c>
    </row>
    <row r="5" spans="2:6" s="13" customFormat="1" ht="16">
      <c r="B5" s="12"/>
      <c r="C5" s="20"/>
      <c r="E5" s="14" t="s">
        <v>4</v>
      </c>
      <c r="F5" s="28">
        <v>43608</v>
      </c>
    </row>
    <row r="6" spans="2:6" s="13" customFormat="1" ht="16">
      <c r="B6" s="12"/>
      <c r="C6" s="20"/>
      <c r="F6" s="16"/>
    </row>
    <row r="7" spans="2:6" s="13" customFormat="1" ht="16">
      <c r="B7" s="12"/>
      <c r="C7" s="20"/>
      <c r="E7" s="14" t="s">
        <v>5</v>
      </c>
      <c r="F7" s="15" t="s">
        <v>144</v>
      </c>
    </row>
    <row r="8" spans="2:6" s="13" customFormat="1">
      <c r="B8" s="12"/>
    </row>
    <row r="9" spans="2:6" s="13" customFormat="1" ht="16">
      <c r="B9" s="12" t="s">
        <v>7</v>
      </c>
      <c r="C9" s="64" t="s">
        <v>259</v>
      </c>
      <c r="D9" s="25"/>
    </row>
    <row r="10" spans="2:6" s="13" customFormat="1">
      <c r="B10" s="12" t="s">
        <v>9</v>
      </c>
      <c r="C10" s="43" t="s">
        <v>156</v>
      </c>
      <c r="D10"/>
    </row>
    <row r="11" spans="2:6" s="13" customFormat="1">
      <c r="B11" s="12"/>
      <c r="C11"/>
      <c r="D11"/>
    </row>
    <row r="12" spans="2:6" s="13" customFormat="1">
      <c r="B12" s="12"/>
      <c r="C12"/>
      <c r="D12"/>
    </row>
    <row r="13" spans="2:6" s="13" customFormat="1">
      <c r="B13" s="12"/>
      <c r="C13"/>
      <c r="D13"/>
    </row>
    <row r="15" spans="2:6" ht="15">
      <c r="B15" s="17" t="s">
        <v>11</v>
      </c>
      <c r="C15" s="11">
        <v>10012</v>
      </c>
    </row>
    <row r="16" spans="2:6" ht="15">
      <c r="B16" s="17" t="s">
        <v>12</v>
      </c>
      <c r="C16" s="69">
        <v>20004</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t="s">
        <v>260</v>
      </c>
      <c r="E21" s="37" t="s">
        <v>21</v>
      </c>
      <c r="F21" s="31"/>
    </row>
    <row r="22" spans="2:6" ht="15">
      <c r="B22" s="11" t="s">
        <v>22</v>
      </c>
      <c r="C22" s="116" t="s">
        <v>23</v>
      </c>
      <c r="D22" s="6" t="s">
        <v>260</v>
      </c>
      <c r="E22" s="37" t="s">
        <v>21</v>
      </c>
      <c r="F22" s="32"/>
    </row>
    <row r="23" spans="2:6" ht="16">
      <c r="B23" s="11" t="s">
        <v>24</v>
      </c>
      <c r="C23" s="116" t="s">
        <v>25</v>
      </c>
      <c r="D23" s="26"/>
      <c r="E23" s="37" t="s">
        <v>21</v>
      </c>
      <c r="F23" s="31"/>
    </row>
    <row r="24" spans="2:6" ht="15">
      <c r="B24" s="11" t="s">
        <v>26</v>
      </c>
      <c r="C24" s="19" t="s">
        <v>27</v>
      </c>
      <c r="D24" s="29" t="s">
        <v>28</v>
      </c>
      <c r="E24" s="37" t="s">
        <v>21</v>
      </c>
      <c r="F24" s="33"/>
    </row>
    <row r="25" spans="2:6" ht="16">
      <c r="B25" s="11" t="s">
        <v>29</v>
      </c>
      <c r="C25" s="116" t="s">
        <v>30</v>
      </c>
      <c r="D25" s="26"/>
      <c r="E25" s="37" t="s">
        <v>21</v>
      </c>
      <c r="F25" s="34"/>
    </row>
    <row r="26" spans="2:6" ht="16">
      <c r="B26" s="11" t="s">
        <v>31</v>
      </c>
      <c r="C26" s="26"/>
      <c r="D26" s="26"/>
      <c r="E26" s="26"/>
      <c r="F26" s="26"/>
    </row>
    <row r="27" spans="2:6" ht="16">
      <c r="B27" s="11" t="s">
        <v>32</v>
      </c>
      <c r="C27" s="116" t="s">
        <v>33</v>
      </c>
      <c r="D27" s="26"/>
      <c r="E27" s="37" t="s">
        <v>21</v>
      </c>
      <c r="F27" s="31"/>
    </row>
    <row r="28" spans="2:6" ht="16">
      <c r="B28" s="11" t="s">
        <v>34</v>
      </c>
      <c r="C28" s="116" t="s">
        <v>35</v>
      </c>
      <c r="D28" s="26"/>
      <c r="E28" s="37" t="s">
        <v>21</v>
      </c>
      <c r="F28" s="31"/>
    </row>
    <row r="29" spans="2:6" ht="16">
      <c r="B29" s="11" t="s">
        <v>36</v>
      </c>
      <c r="C29" s="36" t="s">
        <v>37</v>
      </c>
      <c r="D29" s="26"/>
      <c r="E29" s="37" t="s">
        <v>21</v>
      </c>
      <c r="F29" s="31"/>
    </row>
    <row r="30" spans="2:6" ht="15">
      <c r="B30" s="11" t="s">
        <v>38</v>
      </c>
      <c r="C30" s="116" t="s">
        <v>39</v>
      </c>
      <c r="D30" s="30" t="s">
        <v>261</v>
      </c>
      <c r="E30" s="37" t="s">
        <v>21</v>
      </c>
      <c r="F30" s="35"/>
    </row>
    <row r="31" spans="2:6" ht="16">
      <c r="B31" s="11" t="s">
        <v>41</v>
      </c>
      <c r="C31" s="116" t="s">
        <v>42</v>
      </c>
      <c r="D31" s="26"/>
      <c r="E31" s="37" t="s">
        <v>21</v>
      </c>
      <c r="F31" s="35"/>
    </row>
    <row r="32" spans="2:6" ht="16">
      <c r="B32" s="11" t="s">
        <v>43</v>
      </c>
      <c r="C32" s="26"/>
      <c r="D32" s="26"/>
      <c r="E32" s="26"/>
      <c r="F32" s="26"/>
    </row>
    <row r="33" spans="2:6" ht="16">
      <c r="B33" s="11" t="s">
        <v>44</v>
      </c>
      <c r="C33" s="116" t="s">
        <v>45</v>
      </c>
      <c r="D33" s="26"/>
      <c r="E33" s="37" t="s">
        <v>21</v>
      </c>
      <c r="F33" s="35"/>
    </row>
    <row r="34" spans="2:6" ht="16">
      <c r="B34" s="11" t="s">
        <v>46</v>
      </c>
      <c r="C34" s="116" t="s">
        <v>47</v>
      </c>
      <c r="D34" s="26"/>
      <c r="E34" s="37" t="s">
        <v>21</v>
      </c>
      <c r="F34" s="35"/>
    </row>
    <row r="35" spans="2:6" ht="16">
      <c r="B35" s="11" t="s">
        <v>48</v>
      </c>
      <c r="C35" s="26"/>
      <c r="D35" s="26"/>
      <c r="E35" s="26"/>
      <c r="F35" s="26"/>
    </row>
    <row r="36" spans="2:6" ht="16">
      <c r="B36" s="11" t="s">
        <v>49</v>
      </c>
      <c r="C36" s="116"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3</v>
      </c>
      <c r="F39" s="31"/>
    </row>
    <row r="40" spans="2:6" ht="16">
      <c r="B40" s="11" t="s">
        <v>55</v>
      </c>
      <c r="C40" s="26"/>
      <c r="D40" s="26"/>
      <c r="E40" s="26"/>
      <c r="F40" s="26"/>
    </row>
    <row r="41" spans="2:6" ht="15">
      <c r="B41" s="11" t="s">
        <v>56</v>
      </c>
      <c r="C41" s="116" t="s">
        <v>57</v>
      </c>
      <c r="D41" s="5">
        <v>1</v>
      </c>
      <c r="E41" s="37" t="s">
        <v>21</v>
      </c>
      <c r="F41" s="31"/>
    </row>
    <row r="42" spans="2:6" ht="16">
      <c r="B42" s="11" t="s">
        <v>58</v>
      </c>
      <c r="C42" s="26"/>
      <c r="D42" s="26"/>
      <c r="E42" s="26"/>
      <c r="F42" s="26"/>
    </row>
    <row r="43" spans="2:6" ht="15">
      <c r="B43" s="11" t="s">
        <v>59</v>
      </c>
      <c r="C43" s="116" t="s">
        <v>60</v>
      </c>
      <c r="D43" s="5" t="s">
        <v>61</v>
      </c>
      <c r="E43" s="37" t="s">
        <v>3</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t="s">
        <v>65</v>
      </c>
      <c r="D49" s="5" t="s">
        <v>262</v>
      </c>
      <c r="E49" s="37" t="s">
        <v>21</v>
      </c>
      <c r="F49" s="31"/>
    </row>
    <row r="50" spans="2:19" ht="15">
      <c r="B50" s="11" t="s">
        <v>43</v>
      </c>
      <c r="C50" s="116" t="s">
        <v>66</v>
      </c>
      <c r="D50" s="5" t="s">
        <v>263</v>
      </c>
      <c r="E50" s="37" t="s">
        <v>119</v>
      </c>
      <c r="F50" s="31"/>
    </row>
    <row r="51" spans="2:19" ht="15">
      <c r="B51" s="11" t="s">
        <v>43</v>
      </c>
      <c r="C51" s="116" t="s">
        <v>68</v>
      </c>
      <c r="D51" s="5" t="s">
        <v>264</v>
      </c>
      <c r="E51" s="37" t="s">
        <v>21</v>
      </c>
      <c r="F51" s="31"/>
    </row>
    <row r="52" spans="2:19" ht="15">
      <c r="B52" s="11" t="s">
        <v>43</v>
      </c>
      <c r="C52" s="116" t="s">
        <v>70</v>
      </c>
      <c r="D52" s="5" t="s">
        <v>265</v>
      </c>
      <c r="E52" s="37" t="s">
        <v>21</v>
      </c>
      <c r="F52" s="31"/>
    </row>
    <row r="53" spans="2:19" ht="15">
      <c r="B53" s="11" t="s">
        <v>43</v>
      </c>
      <c r="C53" s="116" t="s">
        <v>72</v>
      </c>
      <c r="D53" s="5" t="s">
        <v>266</v>
      </c>
      <c r="E53" s="37" t="s">
        <v>21</v>
      </c>
      <c r="F53" s="31"/>
    </row>
    <row r="54" spans="2:19" ht="15">
      <c r="B54" s="11" t="s">
        <v>43</v>
      </c>
      <c r="C54" s="116" t="s">
        <v>74</v>
      </c>
      <c r="D54" s="5" t="s">
        <v>267</v>
      </c>
      <c r="E54" s="37" t="s">
        <v>21</v>
      </c>
      <c r="F54" s="31"/>
    </row>
    <row r="55" spans="2:19" ht="15">
      <c r="B55" s="11" t="s">
        <v>43</v>
      </c>
      <c r="C55" s="116" t="s">
        <v>76</v>
      </c>
      <c r="D55" s="5" t="s">
        <v>268</v>
      </c>
      <c r="E55" s="37" t="s">
        <v>21</v>
      </c>
      <c r="F55" s="31"/>
    </row>
    <row r="56" spans="2:19" ht="15">
      <c r="B56" s="11" t="s">
        <v>43</v>
      </c>
      <c r="C56" s="116" t="s">
        <v>78</v>
      </c>
      <c r="D56" s="5" t="s">
        <v>269</v>
      </c>
      <c r="E56" s="37" t="s">
        <v>21</v>
      </c>
      <c r="F56" s="31"/>
    </row>
    <row r="57" spans="2:19" ht="15">
      <c r="B57" s="11" t="s">
        <v>43</v>
      </c>
      <c r="C57" s="116" t="s">
        <v>80</v>
      </c>
      <c r="D57" s="5" t="s">
        <v>270</v>
      </c>
      <c r="E57" s="37" t="s">
        <v>21</v>
      </c>
      <c r="F57" s="31"/>
    </row>
    <row r="58" spans="2:19" ht="16">
      <c r="B58" s="11" t="s">
        <v>43</v>
      </c>
      <c r="C58" s="116" t="s">
        <v>81</v>
      </c>
      <c r="D58" s="26"/>
      <c r="E58" s="26"/>
      <c r="F58" s="26"/>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7" xr:uid="{429DB116-31CB-4984-A312-2147DBDE5DF0}">
      <formula1>$B$74:$B$77</formula1>
    </dataValidation>
  </dataValidations>
  <hyperlinks>
    <hyperlink ref="C9" r:id="rId1" xr:uid="{E05D24DA-B114-479A-95A5-CBCE89437056}"/>
  </hyperlinks>
  <pageMargins left="0.7" right="0.7" top="0.75" bottom="0.75" header="0.3" footer="0.3"/>
  <pageSetup orientation="portrait" r:id="rId2"/>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065BE-E934-467B-9D9B-8FCEC4EFD21A}">
  <sheetPr codeName="Sheet44"/>
  <dimension ref="B2:S77"/>
  <sheetViews>
    <sheetView showGridLines="0" zoomScale="85" zoomScaleNormal="85" workbookViewId="0">
      <selection activeCell="D51" sqref="D51"/>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157</v>
      </c>
      <c r="D2" s="159"/>
      <c r="E2" s="159"/>
      <c r="F2" s="159"/>
    </row>
    <row r="3" spans="2:6" s="13" customFormat="1">
      <c r="B3" s="12"/>
      <c r="C3" s="9"/>
    </row>
    <row r="4" spans="2:6" s="13" customFormat="1" ht="16">
      <c r="B4" s="12"/>
      <c r="C4" s="20"/>
      <c r="E4" s="14" t="s">
        <v>2</v>
      </c>
      <c r="F4" s="27" t="s">
        <v>3</v>
      </c>
    </row>
    <row r="5" spans="2:6" s="13" customFormat="1" ht="16">
      <c r="B5" s="12"/>
      <c r="C5" s="20"/>
      <c r="E5" s="14" t="s">
        <v>4</v>
      </c>
      <c r="F5" s="28">
        <v>43623</v>
      </c>
    </row>
    <row r="6" spans="2:6" s="13" customFormat="1" ht="16">
      <c r="B6" s="12"/>
      <c r="C6" s="20"/>
      <c r="F6" s="16"/>
    </row>
    <row r="7" spans="2:6" s="13" customFormat="1" ht="16">
      <c r="B7" s="12"/>
      <c r="C7" s="20"/>
      <c r="E7" s="14" t="s">
        <v>5</v>
      </c>
      <c r="F7" s="15" t="s">
        <v>132</v>
      </c>
    </row>
    <row r="8" spans="2:6" s="13" customFormat="1">
      <c r="B8" s="12"/>
    </row>
    <row r="9" spans="2:6" s="13" customFormat="1" ht="16">
      <c r="B9" s="12" t="s">
        <v>7</v>
      </c>
      <c r="C9" s="63" t="s">
        <v>271</v>
      </c>
      <c r="D9" s="25"/>
    </row>
    <row r="10" spans="2:6" s="13" customFormat="1">
      <c r="B10" s="12" t="s">
        <v>9</v>
      </c>
      <c r="C10" s="43" t="s">
        <v>158</v>
      </c>
      <c r="D10"/>
    </row>
    <row r="11" spans="2:6" s="13" customFormat="1">
      <c r="B11" s="12"/>
      <c r="C11"/>
      <c r="D11"/>
    </row>
    <row r="12" spans="2:6" s="13" customFormat="1">
      <c r="B12" s="12"/>
      <c r="C12"/>
      <c r="D12"/>
    </row>
    <row r="13" spans="2:6" s="13" customFormat="1">
      <c r="B13" s="12"/>
      <c r="C13"/>
      <c r="D13"/>
    </row>
    <row r="15" spans="2:6" ht="15">
      <c r="B15" s="17" t="s">
        <v>11</v>
      </c>
      <c r="C15" s="11">
        <v>10013</v>
      </c>
    </row>
    <row r="16" spans="2:6" ht="15">
      <c r="B16" s="17" t="s">
        <v>12</v>
      </c>
      <c r="C16" s="11">
        <v>20003</v>
      </c>
    </row>
    <row r="18" spans="2:6">
      <c r="B18" s="21" t="s">
        <v>13</v>
      </c>
      <c r="C18" s="21"/>
      <c r="D18" s="21"/>
      <c r="E18" s="21"/>
      <c r="F18" s="21"/>
    </row>
    <row r="20" spans="2:6" ht="15">
      <c r="B20" s="22"/>
      <c r="C20" s="23" t="s">
        <v>14</v>
      </c>
      <c r="D20" s="24" t="s">
        <v>15</v>
      </c>
      <c r="E20" s="24" t="s">
        <v>16</v>
      </c>
      <c r="F20" s="24" t="s">
        <v>17</v>
      </c>
    </row>
    <row r="21" spans="2:6" ht="15">
      <c r="B21" s="11" t="s">
        <v>18</v>
      </c>
      <c r="C21" s="154" t="s">
        <v>19</v>
      </c>
      <c r="D21" s="5"/>
      <c r="E21" s="37" t="s">
        <v>75</v>
      </c>
      <c r="F21" s="31"/>
    </row>
    <row r="22" spans="2:6" ht="15">
      <c r="B22" s="11" t="s">
        <v>22</v>
      </c>
      <c r="C22" s="154" t="s">
        <v>23</v>
      </c>
      <c r="D22" s="6"/>
      <c r="E22" s="37" t="s">
        <v>75</v>
      </c>
      <c r="F22" s="32"/>
    </row>
    <row r="23" spans="2:6" ht="16">
      <c r="B23" s="11" t="s">
        <v>24</v>
      </c>
      <c r="C23" s="154" t="s">
        <v>25</v>
      </c>
      <c r="D23" s="26"/>
      <c r="E23" s="37" t="s">
        <v>75</v>
      </c>
      <c r="F23" s="31"/>
    </row>
    <row r="24" spans="2:6" ht="15">
      <c r="B24" s="11" t="s">
        <v>26</v>
      </c>
      <c r="C24" s="19" t="s">
        <v>27</v>
      </c>
      <c r="D24" s="29"/>
      <c r="E24" s="37" t="s">
        <v>75</v>
      </c>
      <c r="F24" s="33"/>
    </row>
    <row r="25" spans="2:6" ht="16">
      <c r="B25" s="11" t="s">
        <v>29</v>
      </c>
      <c r="C25" s="154" t="s">
        <v>30</v>
      </c>
      <c r="D25" s="26"/>
      <c r="E25" s="37" t="s">
        <v>75</v>
      </c>
      <c r="F25" s="34"/>
    </row>
    <row r="26" spans="2:6" ht="16">
      <c r="B26" s="11" t="s">
        <v>31</v>
      </c>
      <c r="C26" s="26"/>
      <c r="D26" s="26"/>
      <c r="E26" s="26"/>
      <c r="F26" s="26"/>
    </row>
    <row r="27" spans="2:6" ht="16">
      <c r="B27" s="11" t="s">
        <v>32</v>
      </c>
      <c r="C27" s="154" t="s">
        <v>33</v>
      </c>
      <c r="D27" s="26"/>
      <c r="E27" s="37" t="s">
        <v>75</v>
      </c>
      <c r="F27" s="31"/>
    </row>
    <row r="28" spans="2:6" ht="16">
      <c r="B28" s="11" t="s">
        <v>34</v>
      </c>
      <c r="C28" s="154" t="s">
        <v>35</v>
      </c>
      <c r="D28" s="26"/>
      <c r="E28" s="37" t="s">
        <v>75</v>
      </c>
      <c r="F28" s="31"/>
    </row>
    <row r="29" spans="2:6" ht="16">
      <c r="B29" s="11" t="s">
        <v>36</v>
      </c>
      <c r="C29" s="36" t="s">
        <v>37</v>
      </c>
      <c r="D29" s="26"/>
      <c r="E29" s="37" t="s">
        <v>75</v>
      </c>
      <c r="F29" s="31"/>
    </row>
    <row r="30" spans="2:6" ht="15">
      <c r="B30" s="11" t="s">
        <v>38</v>
      </c>
      <c r="C30" s="154" t="s">
        <v>39</v>
      </c>
      <c r="D30" s="30"/>
      <c r="E30" s="37" t="s">
        <v>75</v>
      </c>
      <c r="F30" s="35"/>
    </row>
    <row r="31" spans="2:6" ht="16">
      <c r="B31" s="11" t="s">
        <v>41</v>
      </c>
      <c r="C31" s="154" t="s">
        <v>42</v>
      </c>
      <c r="D31" s="26"/>
      <c r="E31" s="37" t="s">
        <v>75</v>
      </c>
      <c r="F31" s="35"/>
    </row>
    <row r="32" spans="2:6" ht="16">
      <c r="B32" s="11" t="s">
        <v>43</v>
      </c>
      <c r="C32" s="26"/>
      <c r="D32" s="26"/>
      <c r="E32" s="26"/>
      <c r="F32" s="26"/>
    </row>
    <row r="33" spans="2:6" ht="16">
      <c r="B33" s="11" t="s">
        <v>44</v>
      </c>
      <c r="C33" s="154" t="s">
        <v>45</v>
      </c>
      <c r="D33" s="26"/>
      <c r="E33" s="37" t="s">
        <v>75</v>
      </c>
      <c r="F33" s="35"/>
    </row>
    <row r="34" spans="2:6" ht="16">
      <c r="B34" s="11" t="s">
        <v>46</v>
      </c>
      <c r="C34" s="154" t="s">
        <v>47</v>
      </c>
      <c r="D34" s="26"/>
      <c r="E34" s="37" t="s">
        <v>75</v>
      </c>
      <c r="F34" s="35"/>
    </row>
    <row r="35" spans="2:6" ht="16">
      <c r="B35" s="11" t="s">
        <v>48</v>
      </c>
      <c r="C35" s="26"/>
      <c r="D35" s="26"/>
      <c r="E35" s="26"/>
      <c r="F35" s="26"/>
    </row>
    <row r="36" spans="2:6" ht="16">
      <c r="B36" s="11" t="s">
        <v>49</v>
      </c>
      <c r="C36" s="154" t="s">
        <v>50</v>
      </c>
      <c r="D36" s="26"/>
      <c r="E36" s="37" t="s">
        <v>75</v>
      </c>
      <c r="F36" s="31"/>
    </row>
    <row r="37" spans="2:6" ht="16">
      <c r="B37" s="11" t="s">
        <v>51</v>
      </c>
      <c r="C37" s="26"/>
      <c r="D37" s="26"/>
      <c r="E37" s="26"/>
      <c r="F37" s="26"/>
    </row>
    <row r="38" spans="2:6" ht="16">
      <c r="B38" s="11" t="s">
        <v>52</v>
      </c>
      <c r="C38" s="26"/>
      <c r="D38" s="26"/>
      <c r="E38" s="26"/>
      <c r="F38" s="26"/>
    </row>
    <row r="39" spans="2:6" ht="16">
      <c r="B39" s="11" t="s">
        <v>53</v>
      </c>
      <c r="C39" s="154" t="s">
        <v>54</v>
      </c>
      <c r="D39" s="26"/>
      <c r="E39" s="37" t="s">
        <v>75</v>
      </c>
      <c r="F39" s="31"/>
    </row>
    <row r="40" spans="2:6" ht="16">
      <c r="B40" s="11" t="s">
        <v>55</v>
      </c>
      <c r="C40" s="26"/>
      <c r="D40" s="26"/>
      <c r="E40" s="26"/>
      <c r="F40" s="26"/>
    </row>
    <row r="41" spans="2:6" ht="15">
      <c r="B41" s="11" t="s">
        <v>56</v>
      </c>
      <c r="C41" s="154" t="s">
        <v>57</v>
      </c>
      <c r="D41" s="5"/>
      <c r="E41" s="37" t="s">
        <v>75</v>
      </c>
      <c r="F41" s="31"/>
    </row>
    <row r="42" spans="2:6" ht="16">
      <c r="B42" s="11" t="s">
        <v>58</v>
      </c>
      <c r="C42" s="26"/>
      <c r="D42" s="26"/>
      <c r="E42" s="26"/>
      <c r="F42" s="26"/>
    </row>
    <row r="43" spans="2:6" ht="15">
      <c r="B43" s="11" t="s">
        <v>59</v>
      </c>
      <c r="C43" s="154" t="s">
        <v>60</v>
      </c>
      <c r="D43" s="5"/>
      <c r="E43" s="37" t="s">
        <v>75</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54" t="s">
        <v>272</v>
      </c>
      <c r="D49" s="5" t="s">
        <v>273</v>
      </c>
      <c r="E49" s="37" t="s">
        <v>3</v>
      </c>
      <c r="F49" s="31" t="s">
        <v>274</v>
      </c>
    </row>
    <row r="50" spans="2:19" ht="15">
      <c r="B50" s="11" t="s">
        <v>43</v>
      </c>
      <c r="C50" s="154" t="s">
        <v>275</v>
      </c>
      <c r="D50" s="5" t="s">
        <v>276</v>
      </c>
      <c r="E50" s="37" t="s">
        <v>3</v>
      </c>
      <c r="F50" s="31" t="s">
        <v>274</v>
      </c>
    </row>
    <row r="51" spans="2:19" ht="15">
      <c r="B51" s="11" t="s">
        <v>43</v>
      </c>
      <c r="C51" s="154" t="s">
        <v>277</v>
      </c>
      <c r="D51" s="5" t="s">
        <v>625</v>
      </c>
      <c r="E51" s="37" t="s">
        <v>3</v>
      </c>
      <c r="F51" s="31" t="s">
        <v>626</v>
      </c>
    </row>
    <row r="52" spans="2:19" ht="15">
      <c r="B52" s="11" t="s">
        <v>43</v>
      </c>
      <c r="C52" s="154" t="s">
        <v>279</v>
      </c>
      <c r="D52" s="5" t="s">
        <v>627</v>
      </c>
      <c r="E52" s="37" t="s">
        <v>3</v>
      </c>
      <c r="F52" s="31" t="s">
        <v>626</v>
      </c>
    </row>
    <row r="53" spans="2:19" ht="15">
      <c r="B53" s="11" t="s">
        <v>43</v>
      </c>
      <c r="C53" s="154" t="s">
        <v>628</v>
      </c>
      <c r="D53" s="5" t="s">
        <v>629</v>
      </c>
      <c r="E53" s="37" t="s">
        <v>3</v>
      </c>
      <c r="F53" s="31" t="s">
        <v>630</v>
      </c>
    </row>
    <row r="54" spans="2:19" ht="15">
      <c r="B54" s="11" t="s">
        <v>43</v>
      </c>
      <c r="C54" s="154" t="s">
        <v>628</v>
      </c>
      <c r="D54" s="5" t="s">
        <v>631</v>
      </c>
      <c r="E54" s="37" t="s">
        <v>21</v>
      </c>
      <c r="F54" s="31"/>
    </row>
    <row r="55" spans="2:19" ht="15">
      <c r="B55" s="11" t="s">
        <v>43</v>
      </c>
      <c r="C55" s="154" t="s">
        <v>632</v>
      </c>
      <c r="D55" s="5" t="s">
        <v>633</v>
      </c>
      <c r="E55" s="37" t="s">
        <v>3</v>
      </c>
      <c r="F55" s="31" t="s">
        <v>630</v>
      </c>
    </row>
    <row r="56" spans="2:19" ht="15">
      <c r="B56" s="11" t="s">
        <v>43</v>
      </c>
      <c r="C56" s="154" t="s">
        <v>282</v>
      </c>
      <c r="D56" s="5" t="s">
        <v>634</v>
      </c>
      <c r="E56" s="37" t="s">
        <v>21</v>
      </c>
      <c r="F56" s="31"/>
    </row>
    <row r="57" spans="2:19" ht="15">
      <c r="B57" s="11" t="s">
        <v>43</v>
      </c>
      <c r="C57" s="154" t="s">
        <v>284</v>
      </c>
      <c r="D57" s="5" t="s">
        <v>635</v>
      </c>
      <c r="E57" s="37" t="s">
        <v>21</v>
      </c>
      <c r="F57" s="31"/>
    </row>
    <row r="58" spans="2:19" ht="15">
      <c r="B58" s="11" t="s">
        <v>43</v>
      </c>
      <c r="C58" s="154" t="s">
        <v>286</v>
      </c>
      <c r="D58" s="5" t="s">
        <v>636</v>
      </c>
      <c r="E58" s="37" t="s">
        <v>3</v>
      </c>
      <c r="F58" s="31" t="s">
        <v>637</v>
      </c>
    </row>
    <row r="59" spans="2:19" ht="15">
      <c r="B59" s="11" t="s">
        <v>43</v>
      </c>
      <c r="C59" s="154" t="s">
        <v>287</v>
      </c>
      <c r="D59" s="5" t="s">
        <v>638</v>
      </c>
      <c r="E59" s="37" t="s">
        <v>3</v>
      </c>
      <c r="F59" s="31" t="s">
        <v>639</v>
      </c>
    </row>
    <row r="60" spans="2:19" ht="16">
      <c r="B60" s="11" t="s">
        <v>43</v>
      </c>
      <c r="C60" s="154" t="s">
        <v>84</v>
      </c>
      <c r="D60" s="26"/>
      <c r="E60" s="26"/>
      <c r="F60" s="26"/>
    </row>
    <row r="61" spans="2:19" ht="15">
      <c r="B61" s="17"/>
      <c r="C61" s="17"/>
      <c r="D61" s="10"/>
      <c r="E61" s="10"/>
      <c r="F61" s="10"/>
    </row>
    <row r="62" spans="2:19">
      <c r="B62" s="21" t="s">
        <v>85</v>
      </c>
      <c r="C62" s="21"/>
      <c r="D62" s="21"/>
      <c r="E62" s="21"/>
      <c r="F62" s="21"/>
      <c r="I62" s="4" t="s">
        <v>15</v>
      </c>
    </row>
    <row r="63" spans="2:19" ht="15">
      <c r="B63" s="155"/>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54"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9" xr:uid="{BEE6D312-B72E-47DD-8210-953A3418AFED}">
      <formula1>$B$74:$B$77</formula1>
    </dataValidation>
  </dataValidations>
  <hyperlinks>
    <hyperlink ref="C10" r:id="rId1" xr:uid="{B2D9BD70-CD15-4968-91CD-668E752A4F2B}"/>
  </hyperlinks>
  <pageMargins left="0.7" right="0.7" top="0.75" bottom="0.75" header="0.3" footer="0.3"/>
  <pageSetup orientation="portrait" r:id="rId2"/>
  <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AC98E-C263-4B84-B99D-031707723C09}">
  <sheetPr codeName="Sheet14"/>
  <dimension ref="B2:S82"/>
  <sheetViews>
    <sheetView showGridLines="0" topLeftCell="A25" zoomScale="85" zoomScaleNormal="85" workbookViewId="0">
      <selection activeCell="G11" sqref="G11"/>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157</v>
      </c>
      <c r="D2" s="159"/>
      <c r="E2" s="159"/>
      <c r="F2" s="159"/>
    </row>
    <row r="3" spans="2:6" s="13" customFormat="1">
      <c r="B3" s="12"/>
      <c r="C3" s="9"/>
    </row>
    <row r="4" spans="2:6" s="13" customFormat="1" ht="16">
      <c r="B4" s="12"/>
      <c r="C4" s="20"/>
      <c r="E4" s="14" t="s">
        <v>2</v>
      </c>
      <c r="F4" s="27" t="s">
        <v>75</v>
      </c>
    </row>
    <row r="5" spans="2:6" s="13" customFormat="1" ht="16">
      <c r="B5" s="12"/>
      <c r="C5" s="20"/>
      <c r="E5" s="14" t="s">
        <v>4</v>
      </c>
      <c r="F5" s="28">
        <v>43614</v>
      </c>
    </row>
    <row r="6" spans="2:6" s="13" customFormat="1" ht="16">
      <c r="B6" s="12"/>
      <c r="C6" s="20"/>
      <c r="F6" s="16"/>
    </row>
    <row r="7" spans="2:6" s="13" customFormat="1" ht="16">
      <c r="B7" s="12"/>
      <c r="C7" s="20"/>
      <c r="E7" s="14" t="s">
        <v>5</v>
      </c>
      <c r="F7" s="15" t="s">
        <v>6</v>
      </c>
    </row>
    <row r="8" spans="2:6" s="13" customFormat="1">
      <c r="B8" s="12"/>
    </row>
    <row r="9" spans="2:6" s="13" customFormat="1" ht="16">
      <c r="B9" s="12" t="s">
        <v>7</v>
      </c>
      <c r="C9" s="64" t="s">
        <v>271</v>
      </c>
      <c r="D9" s="25"/>
    </row>
    <row r="10" spans="2:6" s="13" customFormat="1">
      <c r="B10" s="12" t="s">
        <v>9</v>
      </c>
      <c r="C10" s="43" t="s">
        <v>159</v>
      </c>
      <c r="D10"/>
    </row>
    <row r="11" spans="2:6" s="13" customFormat="1">
      <c r="B11" s="12"/>
      <c r="C11"/>
      <c r="D11"/>
    </row>
    <row r="12" spans="2:6" s="13" customFormat="1">
      <c r="B12" s="12"/>
      <c r="C12"/>
      <c r="D12"/>
    </row>
    <row r="13" spans="2:6" s="13" customFormat="1">
      <c r="B13" s="12"/>
      <c r="C13"/>
      <c r="D13"/>
    </row>
    <row r="15" spans="2:6" ht="15">
      <c r="B15" s="17" t="s">
        <v>11</v>
      </c>
      <c r="C15" s="11">
        <v>10013</v>
      </c>
    </row>
    <row r="16" spans="2:6" ht="15">
      <c r="B16" s="17" t="s">
        <v>12</v>
      </c>
      <c r="C16" s="11">
        <v>20005</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c r="E21" s="37" t="s">
        <v>75</v>
      </c>
      <c r="F21" s="31"/>
    </row>
    <row r="22" spans="2:6" ht="15">
      <c r="B22" s="11" t="s">
        <v>22</v>
      </c>
      <c r="C22" s="116" t="s">
        <v>23</v>
      </c>
      <c r="D22" s="6"/>
      <c r="E22" s="37" t="s">
        <v>75</v>
      </c>
      <c r="F22" s="32"/>
    </row>
    <row r="23" spans="2:6" ht="16">
      <c r="B23" s="11" t="s">
        <v>24</v>
      </c>
      <c r="C23" s="116" t="s">
        <v>25</v>
      </c>
      <c r="D23" s="26"/>
      <c r="E23" s="37" t="s">
        <v>75</v>
      </c>
      <c r="F23" s="31"/>
    </row>
    <row r="24" spans="2:6" ht="15">
      <c r="B24" s="11" t="s">
        <v>26</v>
      </c>
      <c r="C24" s="19" t="s">
        <v>27</v>
      </c>
      <c r="D24" s="29"/>
      <c r="E24" s="37" t="s">
        <v>75</v>
      </c>
      <c r="F24" s="33"/>
    </row>
    <row r="25" spans="2:6" ht="16">
      <c r="B25" s="11" t="s">
        <v>29</v>
      </c>
      <c r="C25" s="116" t="s">
        <v>30</v>
      </c>
      <c r="D25" s="26"/>
      <c r="E25" s="37" t="s">
        <v>75</v>
      </c>
      <c r="F25" s="34"/>
    </row>
    <row r="26" spans="2:6" ht="16">
      <c r="B26" s="11" t="s">
        <v>31</v>
      </c>
      <c r="C26" s="26"/>
      <c r="D26" s="26"/>
      <c r="E26" s="26"/>
      <c r="F26" s="26"/>
    </row>
    <row r="27" spans="2:6" ht="16">
      <c r="B27" s="11" t="s">
        <v>32</v>
      </c>
      <c r="C27" s="116" t="s">
        <v>33</v>
      </c>
      <c r="D27" s="26"/>
      <c r="E27" s="37" t="s">
        <v>75</v>
      </c>
      <c r="F27" s="31"/>
    </row>
    <row r="28" spans="2:6" ht="16">
      <c r="B28" s="11" t="s">
        <v>34</v>
      </c>
      <c r="C28" s="116" t="s">
        <v>35</v>
      </c>
      <c r="D28" s="26"/>
      <c r="E28" s="37" t="s">
        <v>75</v>
      </c>
      <c r="F28" s="31"/>
    </row>
    <row r="29" spans="2:6" ht="16">
      <c r="B29" s="11" t="s">
        <v>36</v>
      </c>
      <c r="C29" s="36" t="s">
        <v>37</v>
      </c>
      <c r="D29" s="26"/>
      <c r="E29" s="37" t="s">
        <v>75</v>
      </c>
      <c r="F29" s="31"/>
    </row>
    <row r="30" spans="2:6" ht="15">
      <c r="B30" s="11" t="s">
        <v>38</v>
      </c>
      <c r="C30" s="116" t="s">
        <v>39</v>
      </c>
      <c r="D30" s="30"/>
      <c r="E30" s="37" t="s">
        <v>75</v>
      </c>
      <c r="F30" s="35"/>
    </row>
    <row r="31" spans="2:6" ht="16">
      <c r="B31" s="11" t="s">
        <v>41</v>
      </c>
      <c r="C31" s="116" t="s">
        <v>42</v>
      </c>
      <c r="D31" s="26"/>
      <c r="E31" s="37" t="s">
        <v>75</v>
      </c>
      <c r="F31" s="35"/>
    </row>
    <row r="32" spans="2:6" ht="16">
      <c r="B32" s="11" t="s">
        <v>43</v>
      </c>
      <c r="C32" s="26"/>
      <c r="D32" s="26"/>
      <c r="E32" s="26"/>
      <c r="F32" s="26"/>
    </row>
    <row r="33" spans="2:6" ht="16">
      <c r="B33" s="11" t="s">
        <v>44</v>
      </c>
      <c r="C33" s="116" t="s">
        <v>45</v>
      </c>
      <c r="D33" s="26"/>
      <c r="E33" s="37" t="s">
        <v>75</v>
      </c>
      <c r="F33" s="35"/>
    </row>
    <row r="34" spans="2:6" ht="16">
      <c r="B34" s="11" t="s">
        <v>46</v>
      </c>
      <c r="C34" s="116" t="s">
        <v>47</v>
      </c>
      <c r="D34" s="26"/>
      <c r="E34" s="37" t="s">
        <v>75</v>
      </c>
      <c r="F34" s="35"/>
    </row>
    <row r="35" spans="2:6" ht="16">
      <c r="B35" s="11" t="s">
        <v>48</v>
      </c>
      <c r="C35" s="26"/>
      <c r="D35" s="26"/>
      <c r="E35" s="26"/>
      <c r="F35" s="26"/>
    </row>
    <row r="36" spans="2:6" ht="16">
      <c r="B36" s="11" t="s">
        <v>49</v>
      </c>
      <c r="C36" s="116" t="s">
        <v>50</v>
      </c>
      <c r="D36" s="26"/>
      <c r="E36" s="37" t="s">
        <v>75</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75</v>
      </c>
      <c r="F39" s="31"/>
    </row>
    <row r="40" spans="2:6" ht="16">
      <c r="B40" s="11" t="s">
        <v>55</v>
      </c>
      <c r="C40" s="26"/>
      <c r="D40" s="26"/>
      <c r="E40" s="26"/>
      <c r="F40" s="26"/>
    </row>
    <row r="41" spans="2:6" ht="15">
      <c r="B41" s="11" t="s">
        <v>56</v>
      </c>
      <c r="C41" s="116" t="s">
        <v>57</v>
      </c>
      <c r="D41" s="5"/>
      <c r="E41" s="37" t="s">
        <v>75</v>
      </c>
      <c r="F41" s="31"/>
    </row>
    <row r="42" spans="2:6" ht="16">
      <c r="B42" s="11" t="s">
        <v>58</v>
      </c>
      <c r="C42" s="26"/>
      <c r="D42" s="26"/>
      <c r="E42" s="26"/>
      <c r="F42" s="26"/>
    </row>
    <row r="43" spans="2:6" ht="15">
      <c r="B43" s="11" t="s">
        <v>59</v>
      </c>
      <c r="C43" s="116" t="s">
        <v>60</v>
      </c>
      <c r="D43" s="5"/>
      <c r="E43" s="37" t="s">
        <v>75</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6" ht="15">
      <c r="B49" s="11" t="s">
        <v>43</v>
      </c>
      <c r="C49" s="116" t="s">
        <v>65</v>
      </c>
      <c r="D49" s="5" t="s">
        <v>273</v>
      </c>
      <c r="E49" s="37" t="s">
        <v>3</v>
      </c>
      <c r="F49" s="31" t="s">
        <v>288</v>
      </c>
    </row>
    <row r="50" spans="2:6" ht="15">
      <c r="B50" s="11" t="s">
        <v>43</v>
      </c>
      <c r="C50" s="116" t="s">
        <v>66</v>
      </c>
      <c r="D50" s="5" t="s">
        <v>276</v>
      </c>
      <c r="E50" s="37" t="s">
        <v>3</v>
      </c>
      <c r="F50" s="31" t="s">
        <v>289</v>
      </c>
    </row>
    <row r="51" spans="2:6" ht="15">
      <c r="B51" s="11" t="s">
        <v>43</v>
      </c>
      <c r="C51" s="116" t="s">
        <v>68</v>
      </c>
      <c r="D51" s="5" t="s">
        <v>278</v>
      </c>
      <c r="E51" s="37" t="s">
        <v>3</v>
      </c>
      <c r="F51" s="31" t="s">
        <v>290</v>
      </c>
    </row>
    <row r="52" spans="2:6" ht="15">
      <c r="B52" s="11" t="s">
        <v>43</v>
      </c>
      <c r="C52" s="116" t="s">
        <v>70</v>
      </c>
      <c r="D52" s="5" t="s">
        <v>280</v>
      </c>
      <c r="E52" s="37" t="s">
        <v>3</v>
      </c>
      <c r="F52" s="31" t="s">
        <v>291</v>
      </c>
    </row>
    <row r="53" spans="2:6" ht="15">
      <c r="B53" s="11" t="s">
        <v>43</v>
      </c>
      <c r="C53" s="116" t="s">
        <v>72</v>
      </c>
      <c r="D53" s="5" t="s">
        <v>281</v>
      </c>
      <c r="E53" s="37" t="s">
        <v>3</v>
      </c>
      <c r="F53" s="31" t="s">
        <v>292</v>
      </c>
    </row>
    <row r="54" spans="2:6" ht="15">
      <c r="B54" s="11" t="s">
        <v>43</v>
      </c>
      <c r="C54" s="116" t="s">
        <v>74</v>
      </c>
      <c r="D54" s="5" t="s">
        <v>293</v>
      </c>
      <c r="E54" s="37" t="s">
        <v>119</v>
      </c>
      <c r="F54" s="31" t="s">
        <v>294</v>
      </c>
    </row>
    <row r="55" spans="2:6" ht="15">
      <c r="B55" s="11" t="s">
        <v>43</v>
      </c>
      <c r="C55" s="116" t="s">
        <v>295</v>
      </c>
      <c r="D55" s="5" t="s">
        <v>296</v>
      </c>
      <c r="E55" s="37" t="s">
        <v>3</v>
      </c>
      <c r="F55" s="31" t="s">
        <v>297</v>
      </c>
    </row>
    <row r="56" spans="2:6" ht="15">
      <c r="B56" s="11" t="s">
        <v>43</v>
      </c>
      <c r="C56" s="116" t="s">
        <v>282</v>
      </c>
      <c r="D56" s="5" t="s">
        <v>283</v>
      </c>
      <c r="E56" s="37" t="s">
        <v>3</v>
      </c>
      <c r="F56" s="32" t="s">
        <v>298</v>
      </c>
    </row>
    <row r="57" spans="2:6" ht="15">
      <c r="B57" s="11" t="s">
        <v>43</v>
      </c>
      <c r="C57" s="116" t="s">
        <v>284</v>
      </c>
      <c r="D57" s="6" t="s">
        <v>285</v>
      </c>
      <c r="E57" s="37" t="s">
        <v>3</v>
      </c>
      <c r="F57" s="32" t="s">
        <v>299</v>
      </c>
    </row>
    <row r="58" spans="2:6" ht="15">
      <c r="B58" s="11" t="s">
        <v>43</v>
      </c>
      <c r="C58" s="116" t="s">
        <v>300</v>
      </c>
      <c r="D58" s="6" t="s">
        <v>301</v>
      </c>
      <c r="E58" s="37" t="s">
        <v>3</v>
      </c>
      <c r="F58" s="32" t="s">
        <v>302</v>
      </c>
    </row>
    <row r="59" spans="2:6" ht="15">
      <c r="B59" s="11" t="s">
        <v>43</v>
      </c>
      <c r="C59" s="116" t="s">
        <v>303</v>
      </c>
      <c r="D59" s="5"/>
      <c r="E59" s="37" t="s">
        <v>119</v>
      </c>
      <c r="F59" s="32" t="s">
        <v>304</v>
      </c>
    </row>
    <row r="60" spans="2:6" ht="15">
      <c r="B60" s="11" t="s">
        <v>43</v>
      </c>
      <c r="C60" s="116" t="s">
        <v>305</v>
      </c>
      <c r="D60" s="5"/>
      <c r="E60" s="37" t="s">
        <v>3</v>
      </c>
      <c r="F60" s="32" t="s">
        <v>306</v>
      </c>
    </row>
    <row r="61" spans="2:6" ht="15">
      <c r="B61" s="11" t="s">
        <v>43</v>
      </c>
      <c r="C61" s="116" t="s">
        <v>307</v>
      </c>
      <c r="D61" s="5"/>
      <c r="E61" s="37" t="s">
        <v>3</v>
      </c>
      <c r="F61" s="32" t="s">
        <v>306</v>
      </c>
    </row>
    <row r="62" spans="2:6" ht="15">
      <c r="B62" s="11" t="s">
        <v>43</v>
      </c>
      <c r="C62" s="116" t="s">
        <v>308</v>
      </c>
      <c r="D62" s="6" t="s">
        <v>309</v>
      </c>
      <c r="E62" s="37" t="s">
        <v>3</v>
      </c>
      <c r="F62" s="32" t="s">
        <v>310</v>
      </c>
    </row>
    <row r="63" spans="2:6" ht="15">
      <c r="B63" s="11" t="s">
        <v>43</v>
      </c>
      <c r="C63" s="116" t="s">
        <v>311</v>
      </c>
      <c r="D63" s="6" t="s">
        <v>312</v>
      </c>
      <c r="E63" s="37" t="s">
        <v>3</v>
      </c>
      <c r="F63" s="32" t="s">
        <v>313</v>
      </c>
    </row>
    <row r="64" spans="2:6" ht="16">
      <c r="B64" s="26"/>
      <c r="C64" s="26"/>
      <c r="D64" s="26"/>
      <c r="E64" s="26"/>
      <c r="F64" s="26"/>
    </row>
    <row r="65" spans="2:19" ht="16">
      <c r="B65" s="26"/>
      <c r="C65" s="26"/>
      <c r="D65" s="26"/>
      <c r="E65" s="26"/>
      <c r="F65" s="26"/>
    </row>
    <row r="66" spans="2:19" ht="15">
      <c r="B66" s="17"/>
      <c r="C66" s="17"/>
      <c r="D66" s="10"/>
      <c r="E66" s="10"/>
      <c r="F66" s="10"/>
    </row>
    <row r="67" spans="2:19">
      <c r="B67" s="21" t="s">
        <v>85</v>
      </c>
      <c r="C67" s="21"/>
      <c r="D67" s="21"/>
      <c r="E67" s="21"/>
      <c r="F67" s="21"/>
      <c r="I67" s="4" t="s">
        <v>15</v>
      </c>
    </row>
    <row r="68" spans="2:19" ht="15">
      <c r="B68" s="117"/>
      <c r="C68" s="17"/>
      <c r="D68" s="10"/>
      <c r="E68" s="10"/>
      <c r="F68" s="10"/>
      <c r="I68" s="42"/>
      <c r="J68" s="42" t="s">
        <v>14</v>
      </c>
      <c r="K68" s="42" t="s">
        <v>86</v>
      </c>
      <c r="L68" s="42" t="s">
        <v>87</v>
      </c>
      <c r="M68" s="42" t="s">
        <v>88</v>
      </c>
      <c r="N68" s="42" t="s">
        <v>89</v>
      </c>
      <c r="O68" s="42" t="s">
        <v>90</v>
      </c>
      <c r="P68" s="42" t="s">
        <v>90</v>
      </c>
      <c r="Q68" s="42" t="s">
        <v>91</v>
      </c>
      <c r="R68" s="42" t="s">
        <v>91</v>
      </c>
      <c r="S68" s="42" t="s">
        <v>92</v>
      </c>
    </row>
    <row r="69" spans="2:19" ht="16">
      <c r="B69" s="22"/>
      <c r="C69" s="23" t="s">
        <v>14</v>
      </c>
      <c r="D69" s="24" t="s">
        <v>15</v>
      </c>
      <c r="E69" s="24" t="s">
        <v>16</v>
      </c>
      <c r="F69" s="24" t="s">
        <v>17</v>
      </c>
      <c r="I69" s="2" t="s">
        <v>93</v>
      </c>
      <c r="J69" s="2" t="s">
        <v>94</v>
      </c>
      <c r="K69" s="31"/>
      <c r="L69" s="31"/>
      <c r="M69" s="31"/>
      <c r="N69" s="31"/>
      <c r="O69" s="31"/>
      <c r="P69" s="31"/>
      <c r="Q69" s="40"/>
      <c r="R69" s="40"/>
      <c r="S69" s="26"/>
    </row>
    <row r="70" spans="2:19" ht="16">
      <c r="B70" s="11" t="s">
        <v>95</v>
      </c>
      <c r="C70" s="116" t="s">
        <v>96</v>
      </c>
      <c r="D70" s="26"/>
      <c r="E70" s="26"/>
      <c r="F70" s="26"/>
      <c r="I70" s="2" t="s">
        <v>97</v>
      </c>
      <c r="J70" s="2" t="s">
        <v>98</v>
      </c>
      <c r="K70" s="32"/>
      <c r="L70" s="32"/>
      <c r="M70" s="32"/>
      <c r="N70" s="32"/>
      <c r="O70" s="32"/>
      <c r="P70" s="32"/>
      <c r="Q70" s="32"/>
      <c r="R70" s="32"/>
      <c r="S70" s="26"/>
    </row>
    <row r="71" spans="2:19" ht="16">
      <c r="B71" s="17"/>
      <c r="C71" s="17"/>
      <c r="D71" s="10"/>
      <c r="E71" s="10"/>
      <c r="F71" s="10"/>
      <c r="I71" s="2" t="s">
        <v>99</v>
      </c>
      <c r="J71" s="2" t="s">
        <v>100</v>
      </c>
      <c r="K71" s="31"/>
      <c r="L71" s="31"/>
      <c r="M71" s="31"/>
      <c r="N71" s="31"/>
      <c r="O71" s="31"/>
      <c r="P71" s="31"/>
      <c r="Q71" s="31"/>
      <c r="R71" s="31"/>
      <c r="S71" s="26"/>
    </row>
    <row r="72" spans="2:19" ht="16">
      <c r="B72" s="17"/>
      <c r="C72" s="17"/>
      <c r="D72" s="10"/>
      <c r="E72" s="10"/>
      <c r="F72" s="10"/>
      <c r="I72" s="2" t="s">
        <v>101</v>
      </c>
      <c r="J72" s="2" t="s">
        <v>102</v>
      </c>
      <c r="K72" s="34"/>
      <c r="L72" s="34"/>
      <c r="M72" s="34"/>
      <c r="N72" s="34"/>
      <c r="O72" s="34"/>
      <c r="P72" s="34"/>
      <c r="Q72" s="40"/>
      <c r="R72" s="40"/>
      <c r="S72" s="26"/>
    </row>
    <row r="73" spans="2:19" ht="16">
      <c r="B73" s="17"/>
      <c r="C73" s="17"/>
      <c r="D73" s="10"/>
      <c r="E73" s="10"/>
      <c r="F73" s="10"/>
      <c r="I73" s="2" t="s">
        <v>103</v>
      </c>
      <c r="J73" s="2" t="s">
        <v>104</v>
      </c>
      <c r="K73" s="31"/>
      <c r="L73" s="31"/>
      <c r="M73" s="31"/>
      <c r="N73" s="31"/>
      <c r="O73" s="31"/>
      <c r="P73" s="31"/>
      <c r="Q73" s="31"/>
      <c r="R73" s="31"/>
      <c r="S73" s="26"/>
    </row>
    <row r="74" spans="2:19" ht="16">
      <c r="B74" s="21" t="s">
        <v>105</v>
      </c>
      <c r="C74" s="21"/>
      <c r="D74" s="21"/>
      <c r="E74" s="21"/>
      <c r="F74" s="21"/>
      <c r="I74" s="2" t="s">
        <v>106</v>
      </c>
      <c r="J74" s="2" t="s">
        <v>107</v>
      </c>
      <c r="K74" s="31"/>
      <c r="L74" s="31"/>
      <c r="M74" s="31"/>
      <c r="N74" s="31"/>
      <c r="O74" s="31"/>
      <c r="P74" s="31"/>
      <c r="Q74" s="31"/>
      <c r="R74" s="31"/>
      <c r="S74" s="26"/>
    </row>
    <row r="75" spans="2:19" ht="16">
      <c r="I75" s="2" t="s">
        <v>108</v>
      </c>
      <c r="J75" s="7" t="s">
        <v>109</v>
      </c>
      <c r="K75" s="40"/>
      <c r="L75" s="40"/>
      <c r="M75" s="40"/>
      <c r="N75" s="40"/>
      <c r="O75" s="40"/>
      <c r="P75" s="40"/>
      <c r="Q75" s="31"/>
      <c r="R75" s="31"/>
      <c r="S75" s="26"/>
    </row>
    <row r="76" spans="2:19" ht="16">
      <c r="B76" s="38" t="s">
        <v>110</v>
      </c>
      <c r="I76" s="3" t="s">
        <v>111</v>
      </c>
      <c r="J76" s="41" t="s">
        <v>112</v>
      </c>
      <c r="K76" s="35"/>
      <c r="L76" s="35"/>
      <c r="M76" s="35"/>
      <c r="N76" s="35"/>
      <c r="O76" s="35"/>
      <c r="P76" s="35"/>
      <c r="Q76" s="40"/>
      <c r="R76" s="40"/>
      <c r="S76" s="26"/>
    </row>
    <row r="77" spans="2:19" ht="16">
      <c r="B77" s="39"/>
      <c r="I77" s="3" t="s">
        <v>113</v>
      </c>
      <c r="J77" s="41" t="s">
        <v>114</v>
      </c>
      <c r="K77" s="35"/>
      <c r="L77" s="35"/>
      <c r="M77" s="35"/>
      <c r="N77" s="35"/>
      <c r="O77" s="35"/>
      <c r="P77" s="35"/>
      <c r="Q77" s="40"/>
      <c r="R77" s="40"/>
      <c r="S77" s="26"/>
    </row>
    <row r="78" spans="2:19" ht="16">
      <c r="B78" s="38" t="s">
        <v>2</v>
      </c>
      <c r="I78" s="3" t="s">
        <v>115</v>
      </c>
      <c r="J78" s="41" t="s">
        <v>116</v>
      </c>
      <c r="K78" s="35"/>
      <c r="L78" s="35"/>
      <c r="M78" s="35"/>
      <c r="N78" s="35"/>
      <c r="O78" s="35"/>
      <c r="P78" s="35"/>
      <c r="Q78" s="40"/>
      <c r="R78" s="40"/>
      <c r="S78" s="26"/>
    </row>
    <row r="79" spans="2:19" ht="16">
      <c r="B79" s="39" t="s">
        <v>75</v>
      </c>
      <c r="I79" s="3" t="s">
        <v>117</v>
      </c>
      <c r="J79" s="41" t="s">
        <v>118</v>
      </c>
      <c r="K79" s="35"/>
      <c r="L79" s="35"/>
      <c r="M79" s="35"/>
      <c r="N79" s="35"/>
      <c r="O79" s="35"/>
      <c r="P79" s="35"/>
      <c r="Q79" s="40"/>
      <c r="R79" s="40"/>
      <c r="S79" s="26"/>
    </row>
    <row r="80" spans="2:19" ht="16">
      <c r="B80" s="39" t="s">
        <v>119</v>
      </c>
      <c r="I80" s="3" t="s">
        <v>120</v>
      </c>
      <c r="J80" s="41" t="s">
        <v>121</v>
      </c>
      <c r="K80" s="35"/>
      <c r="L80" s="35"/>
      <c r="M80" s="35"/>
      <c r="N80" s="35"/>
      <c r="O80" s="35"/>
      <c r="P80" s="35"/>
      <c r="Q80" s="40"/>
      <c r="R80" s="40"/>
      <c r="S80" s="26"/>
    </row>
    <row r="81" spans="2:19" ht="16">
      <c r="B81" s="39" t="s">
        <v>21</v>
      </c>
      <c r="I81" s="2" t="s">
        <v>122</v>
      </c>
      <c r="J81" s="7" t="s">
        <v>123</v>
      </c>
      <c r="K81" s="40"/>
      <c r="L81" s="40"/>
      <c r="M81" s="40"/>
      <c r="N81" s="40"/>
      <c r="O81" s="40"/>
      <c r="P81" s="40"/>
      <c r="Q81" s="31"/>
      <c r="R81" s="31"/>
      <c r="S81" s="26"/>
    </row>
    <row r="82" spans="2:19" ht="16">
      <c r="B82" s="39" t="s">
        <v>3</v>
      </c>
      <c r="I82" s="3" t="s">
        <v>124</v>
      </c>
      <c r="J82" s="41" t="s">
        <v>125</v>
      </c>
      <c r="K82" s="31"/>
      <c r="L82" s="31"/>
      <c r="M82" s="31"/>
      <c r="N82" s="31"/>
      <c r="O82" s="31"/>
      <c r="P82" s="31"/>
      <c r="Q82" s="31"/>
      <c r="R82" s="31"/>
      <c r="S82" s="26"/>
    </row>
  </sheetData>
  <mergeCells count="1">
    <mergeCell ref="C2:F2"/>
  </mergeCells>
  <dataValidations count="1">
    <dataValidation type="list" allowBlank="1" showInputMessage="1" showErrorMessage="1" sqref="F4 E41 E43 E21:E25 E27:E31 E33:E34 E36 E39 E49:E63" xr:uid="{115DB2EE-8D57-4039-BB07-93DDD2283EC0}">
      <formula1>$B$79:$B$82</formula1>
    </dataValidation>
  </dataValidations>
  <hyperlinks>
    <hyperlink ref="C9" r:id="rId1" xr:uid="{22BE6AB3-36A9-4E5D-BE8C-86AFF5443EBB}"/>
  </hyperlinks>
  <pageMargins left="0.7" right="0.7" top="0.75" bottom="0.75" header="0.3" footer="0.3"/>
  <pageSetup orientation="portrait" r:id="rId2"/>
  <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934AB-4CEA-426A-BA1E-374C52D8301F}">
  <sheetPr codeName="Sheet55"/>
  <dimension ref="B2:S77"/>
  <sheetViews>
    <sheetView showGridLines="0" zoomScale="85" zoomScaleNormal="85" workbookViewId="0">
      <selection activeCell="F6" sqref="F6"/>
    </sheetView>
  </sheetViews>
  <sheetFormatPr baseColWidth="10" defaultColWidth="9.1640625" defaultRowHeight="13"/>
  <cols>
    <col min="1" max="1" width="3.33203125" style="80" customWidth="1"/>
    <col min="2" max="2" width="15.1640625" style="80" bestFit="1" customWidth="1"/>
    <col min="3" max="3" width="44.6640625" style="80" bestFit="1" customWidth="1"/>
    <col min="4" max="4" width="26.6640625" style="80" customWidth="1"/>
    <col min="5" max="6" width="19.6640625" style="80" customWidth="1"/>
    <col min="7" max="8" width="9.1640625" style="80"/>
    <col min="9" max="9" width="11.1640625" style="80" customWidth="1"/>
    <col min="10" max="10" width="62.33203125" style="80" bestFit="1" customWidth="1"/>
    <col min="11" max="11" width="21.6640625" style="80" bestFit="1" customWidth="1"/>
    <col min="12" max="12" width="14.5" style="80" bestFit="1" customWidth="1"/>
    <col min="13" max="13" width="19" style="80" bestFit="1" customWidth="1"/>
    <col min="14" max="14" width="16.5" style="80" bestFit="1" customWidth="1"/>
    <col min="15" max="15" width="15.5" style="80" bestFit="1" customWidth="1"/>
    <col min="16" max="16" width="20.1640625" style="80" bestFit="1" customWidth="1"/>
    <col min="17" max="17" width="19.5" style="80" bestFit="1" customWidth="1"/>
    <col min="18" max="18" width="20.5" style="80" bestFit="1" customWidth="1"/>
    <col min="19" max="19" width="13.1640625" style="80" bestFit="1" customWidth="1"/>
    <col min="20" max="16384" width="9.1640625" style="80"/>
  </cols>
  <sheetData>
    <row r="2" spans="2:6" s="79" customFormat="1" ht="40.5" customHeight="1">
      <c r="B2" s="78" t="s">
        <v>0</v>
      </c>
      <c r="C2" s="160" t="s">
        <v>160</v>
      </c>
      <c r="D2" s="160"/>
      <c r="E2" s="160"/>
      <c r="F2" s="160"/>
    </row>
    <row r="3" spans="2:6" s="79" customFormat="1">
      <c r="B3" s="78"/>
      <c r="C3" s="80"/>
    </row>
    <row r="4" spans="2:6" s="79" customFormat="1" ht="16">
      <c r="B4" s="78"/>
      <c r="C4" s="81"/>
      <c r="E4" s="82" t="s">
        <v>2</v>
      </c>
      <c r="F4" s="83" t="s">
        <v>21</v>
      </c>
    </row>
    <row r="5" spans="2:6" s="79" customFormat="1" ht="15">
      <c r="B5" s="78"/>
      <c r="C5" s="129" t="s">
        <v>445</v>
      </c>
      <c r="E5" s="82" t="s">
        <v>4</v>
      </c>
      <c r="F5" s="84">
        <v>43616</v>
      </c>
    </row>
    <row r="6" spans="2:6" s="79" customFormat="1" ht="16">
      <c r="B6" s="78"/>
      <c r="C6" s="81"/>
      <c r="F6" s="85"/>
    </row>
    <row r="7" spans="2:6" s="79" customFormat="1" ht="16">
      <c r="B7" s="78"/>
      <c r="C7" s="81"/>
      <c r="E7" s="82" t="s">
        <v>5</v>
      </c>
      <c r="F7" s="86" t="s">
        <v>143</v>
      </c>
    </row>
    <row r="8" spans="2:6" s="79" customFormat="1">
      <c r="B8" s="78"/>
    </row>
    <row r="9" spans="2:6" s="79" customFormat="1" ht="16">
      <c r="B9" s="78" t="s">
        <v>7</v>
      </c>
      <c r="C9" s="63" t="s">
        <v>314</v>
      </c>
      <c r="D9" s="87"/>
    </row>
    <row r="10" spans="2:6" s="79" customFormat="1">
      <c r="B10" s="78" t="s">
        <v>9</v>
      </c>
      <c r="C10" s="43" t="s">
        <v>487</v>
      </c>
      <c r="D10" s="88"/>
    </row>
    <row r="11" spans="2:6" s="79" customFormat="1">
      <c r="B11" s="78"/>
      <c r="C11" s="88"/>
      <c r="D11" s="88"/>
    </row>
    <row r="12" spans="2:6" s="79" customFormat="1">
      <c r="B12" s="78"/>
      <c r="C12" s="88"/>
      <c r="D12" s="88"/>
    </row>
    <row r="13" spans="2:6" s="79" customFormat="1">
      <c r="B13" s="78"/>
      <c r="C13" s="88"/>
      <c r="D13" s="88"/>
    </row>
    <row r="15" spans="2:6" ht="15">
      <c r="B15" s="89" t="s">
        <v>11</v>
      </c>
      <c r="C15" s="90">
        <v>10014</v>
      </c>
    </row>
    <row r="16" spans="2:6" ht="15">
      <c r="B16" s="89" t="s">
        <v>12</v>
      </c>
      <c r="C16" s="90">
        <v>20002.099999999999</v>
      </c>
    </row>
    <row r="18" spans="2:6">
      <c r="B18" s="91" t="s">
        <v>13</v>
      </c>
      <c r="C18" s="91"/>
      <c r="D18" s="91"/>
      <c r="E18" s="91"/>
      <c r="F18" s="91"/>
    </row>
    <row r="20" spans="2:6" ht="15">
      <c r="B20" s="92"/>
      <c r="C20" s="93" t="s">
        <v>14</v>
      </c>
      <c r="D20" s="94" t="s">
        <v>15</v>
      </c>
      <c r="E20" s="94" t="s">
        <v>16</v>
      </c>
      <c r="F20" s="94" t="s">
        <v>17</v>
      </c>
    </row>
    <row r="21" spans="2:6" ht="15">
      <c r="B21" s="90" t="s">
        <v>18</v>
      </c>
      <c r="C21" s="156" t="s">
        <v>19</v>
      </c>
      <c r="D21" s="95" t="s">
        <v>488</v>
      </c>
      <c r="E21" s="96" t="s">
        <v>21</v>
      </c>
      <c r="F21" s="97"/>
    </row>
    <row r="22" spans="2:6" ht="15">
      <c r="B22" s="90" t="s">
        <v>22</v>
      </c>
      <c r="C22" s="156" t="s">
        <v>23</v>
      </c>
      <c r="D22" s="98" t="s">
        <v>488</v>
      </c>
      <c r="E22" s="96" t="s">
        <v>21</v>
      </c>
      <c r="F22" s="99"/>
    </row>
    <row r="23" spans="2:6" ht="16">
      <c r="B23" s="90" t="s">
        <v>24</v>
      </c>
      <c r="C23" s="156" t="s">
        <v>25</v>
      </c>
      <c r="D23" s="100"/>
      <c r="E23" s="96" t="s">
        <v>21</v>
      </c>
      <c r="F23" s="97"/>
    </row>
    <row r="24" spans="2:6" ht="15">
      <c r="B24" s="90" t="s">
        <v>26</v>
      </c>
      <c r="C24" s="101" t="s">
        <v>27</v>
      </c>
      <c r="D24" s="102" t="s">
        <v>28</v>
      </c>
      <c r="E24" s="96" t="s">
        <v>21</v>
      </c>
      <c r="F24" s="103"/>
    </row>
    <row r="25" spans="2:6" ht="16">
      <c r="B25" s="90" t="s">
        <v>29</v>
      </c>
      <c r="C25" s="156" t="s">
        <v>30</v>
      </c>
      <c r="D25" s="100"/>
      <c r="E25" s="96" t="s">
        <v>21</v>
      </c>
      <c r="F25" s="34"/>
    </row>
    <row r="26" spans="2:6" ht="16">
      <c r="B26" s="90" t="s">
        <v>31</v>
      </c>
      <c r="C26" s="100"/>
      <c r="D26" s="100"/>
      <c r="E26" s="100"/>
      <c r="F26" s="100"/>
    </row>
    <row r="27" spans="2:6" ht="16">
      <c r="B27" s="90" t="s">
        <v>32</v>
      </c>
      <c r="C27" s="156" t="s">
        <v>33</v>
      </c>
      <c r="D27" s="100"/>
      <c r="E27" s="96" t="s">
        <v>21</v>
      </c>
      <c r="F27" s="97"/>
    </row>
    <row r="28" spans="2:6" ht="16">
      <c r="B28" s="90" t="s">
        <v>34</v>
      </c>
      <c r="C28" s="156" t="s">
        <v>35</v>
      </c>
      <c r="D28" s="100"/>
      <c r="E28" s="96" t="s">
        <v>21</v>
      </c>
      <c r="F28" s="97"/>
    </row>
    <row r="29" spans="2:6" ht="16">
      <c r="B29" s="90" t="s">
        <v>36</v>
      </c>
      <c r="C29" s="104" t="s">
        <v>37</v>
      </c>
      <c r="D29" s="100"/>
      <c r="E29" s="96" t="s">
        <v>21</v>
      </c>
      <c r="F29" s="97"/>
    </row>
    <row r="30" spans="2:6" ht="15">
      <c r="B30" s="90" t="s">
        <v>38</v>
      </c>
      <c r="C30" s="156" t="s">
        <v>39</v>
      </c>
      <c r="D30" s="30" t="s">
        <v>487</v>
      </c>
      <c r="E30" s="96" t="s">
        <v>21</v>
      </c>
      <c r="F30" s="35"/>
    </row>
    <row r="31" spans="2:6" ht="16">
      <c r="B31" s="90" t="s">
        <v>41</v>
      </c>
      <c r="C31" s="156" t="s">
        <v>42</v>
      </c>
      <c r="D31" s="100"/>
      <c r="E31" s="96" t="s">
        <v>21</v>
      </c>
      <c r="F31" s="35"/>
    </row>
    <row r="32" spans="2:6" ht="16">
      <c r="B32" s="90" t="s">
        <v>43</v>
      </c>
      <c r="C32" s="100"/>
      <c r="D32" s="100"/>
      <c r="E32" s="100"/>
      <c r="F32" s="100"/>
    </row>
    <row r="33" spans="2:6" ht="16">
      <c r="B33" s="90" t="s">
        <v>44</v>
      </c>
      <c r="C33" s="156" t="s">
        <v>45</v>
      </c>
      <c r="D33" s="100"/>
      <c r="E33" s="96" t="s">
        <v>21</v>
      </c>
      <c r="F33" s="35"/>
    </row>
    <row r="34" spans="2:6" ht="16">
      <c r="B34" s="90" t="s">
        <v>46</v>
      </c>
      <c r="C34" s="156" t="s">
        <v>47</v>
      </c>
      <c r="D34" s="100"/>
      <c r="E34" s="96" t="s">
        <v>21</v>
      </c>
      <c r="F34" s="35"/>
    </row>
    <row r="35" spans="2:6" ht="16">
      <c r="B35" s="90" t="s">
        <v>48</v>
      </c>
      <c r="C35" s="100"/>
      <c r="D35" s="100"/>
      <c r="E35" s="100"/>
      <c r="F35" s="100"/>
    </row>
    <row r="36" spans="2:6" ht="16">
      <c r="B36" s="90" t="s">
        <v>49</v>
      </c>
      <c r="C36" s="156" t="s">
        <v>50</v>
      </c>
      <c r="D36" s="100"/>
      <c r="E36" s="96" t="s">
        <v>21</v>
      </c>
      <c r="F36" s="97"/>
    </row>
    <row r="37" spans="2:6" ht="16">
      <c r="B37" s="90" t="s">
        <v>51</v>
      </c>
      <c r="C37" s="100"/>
      <c r="D37" s="100"/>
      <c r="E37" s="100"/>
      <c r="F37" s="100"/>
    </row>
    <row r="38" spans="2:6" ht="16">
      <c r="B38" s="90" t="s">
        <v>52</v>
      </c>
      <c r="C38" s="100"/>
      <c r="D38" s="100"/>
      <c r="E38" s="100"/>
      <c r="F38" s="100"/>
    </row>
    <row r="39" spans="2:6" ht="16">
      <c r="B39" s="90" t="s">
        <v>53</v>
      </c>
      <c r="C39" s="156" t="s">
        <v>54</v>
      </c>
      <c r="D39" s="100"/>
      <c r="E39" s="96" t="s">
        <v>21</v>
      </c>
      <c r="F39" s="97"/>
    </row>
    <row r="40" spans="2:6" ht="16">
      <c r="B40" s="90" t="s">
        <v>55</v>
      </c>
      <c r="C40" s="100"/>
      <c r="D40" s="100"/>
      <c r="E40" s="100"/>
      <c r="F40" s="100"/>
    </row>
    <row r="41" spans="2:6" ht="15">
      <c r="B41" s="90" t="s">
        <v>56</v>
      </c>
      <c r="C41" s="156" t="s">
        <v>57</v>
      </c>
      <c r="D41" s="95">
        <v>1</v>
      </c>
      <c r="E41" s="96" t="s">
        <v>21</v>
      </c>
      <c r="F41" s="97"/>
    </row>
    <row r="42" spans="2:6" ht="16">
      <c r="B42" s="90" t="s">
        <v>58</v>
      </c>
      <c r="C42" s="100"/>
      <c r="D42" s="100"/>
      <c r="E42" s="100"/>
      <c r="F42" s="100"/>
    </row>
    <row r="43" spans="2:6" ht="15">
      <c r="B43" s="90" t="s">
        <v>59</v>
      </c>
      <c r="C43" s="156" t="s">
        <v>60</v>
      </c>
      <c r="D43" s="95" t="s">
        <v>61</v>
      </c>
      <c r="E43" s="96" t="s">
        <v>21</v>
      </c>
      <c r="F43" s="97"/>
    </row>
    <row r="44" spans="2:6" ht="16">
      <c r="B44" s="90" t="s">
        <v>63</v>
      </c>
      <c r="C44" s="100"/>
      <c r="D44" s="100"/>
      <c r="E44" s="100"/>
      <c r="F44" s="100"/>
    </row>
    <row r="45" spans="2:6" ht="15">
      <c r="B45" s="89"/>
      <c r="C45" s="89"/>
      <c r="D45" s="105"/>
      <c r="E45" s="105"/>
      <c r="F45" s="105"/>
    </row>
    <row r="46" spans="2:6">
      <c r="B46" s="91" t="s">
        <v>64</v>
      </c>
      <c r="C46" s="91"/>
      <c r="D46" s="91"/>
      <c r="E46" s="91"/>
      <c r="F46" s="91"/>
    </row>
    <row r="47" spans="2:6" ht="15">
      <c r="B47" s="106"/>
      <c r="C47" s="89"/>
      <c r="D47" s="105"/>
      <c r="E47" s="105"/>
      <c r="F47" s="105"/>
    </row>
    <row r="48" spans="2:6" ht="15">
      <c r="B48" s="92"/>
      <c r="C48" s="93" t="s">
        <v>14</v>
      </c>
      <c r="D48" s="94" t="s">
        <v>15</v>
      </c>
      <c r="E48" s="94" t="s">
        <v>16</v>
      </c>
      <c r="F48" s="94" t="s">
        <v>17</v>
      </c>
    </row>
    <row r="49" spans="2:19" ht="15">
      <c r="B49" s="90" t="s">
        <v>43</v>
      </c>
      <c r="C49" s="156" t="s">
        <v>65</v>
      </c>
      <c r="D49" s="98"/>
      <c r="E49" s="96" t="s">
        <v>75</v>
      </c>
      <c r="F49" s="97"/>
    </row>
    <row r="50" spans="2:19" ht="15">
      <c r="B50" s="90" t="s">
        <v>43</v>
      </c>
      <c r="C50" s="156" t="s">
        <v>66</v>
      </c>
      <c r="D50" s="98"/>
      <c r="E50" s="96" t="s">
        <v>75</v>
      </c>
      <c r="F50" s="97"/>
    </row>
    <row r="51" spans="2:19" ht="15">
      <c r="B51" s="90" t="s">
        <v>43</v>
      </c>
      <c r="C51" s="156" t="s">
        <v>68</v>
      </c>
      <c r="D51" s="95"/>
      <c r="E51" s="96" t="s">
        <v>75</v>
      </c>
      <c r="F51" s="97"/>
    </row>
    <row r="52" spans="2:19" ht="15">
      <c r="B52" s="90" t="s">
        <v>43</v>
      </c>
      <c r="C52" s="156" t="s">
        <v>70</v>
      </c>
      <c r="D52" s="95"/>
      <c r="E52" s="96" t="s">
        <v>75</v>
      </c>
      <c r="F52" s="97"/>
    </row>
    <row r="53" spans="2:19" ht="15">
      <c r="B53" s="90" t="s">
        <v>43</v>
      </c>
      <c r="C53" s="156" t="s">
        <v>72</v>
      </c>
      <c r="D53" s="95"/>
      <c r="E53" s="96" t="s">
        <v>75</v>
      </c>
      <c r="F53" s="97"/>
    </row>
    <row r="54" spans="2:19" ht="15">
      <c r="B54" s="90" t="s">
        <v>43</v>
      </c>
      <c r="C54" s="156" t="s">
        <v>74</v>
      </c>
      <c r="D54" s="95"/>
      <c r="E54" s="96" t="s">
        <v>75</v>
      </c>
      <c r="F54" s="97"/>
    </row>
    <row r="55" spans="2:19" ht="15">
      <c r="B55" s="90" t="s">
        <v>43</v>
      </c>
      <c r="C55" s="156" t="s">
        <v>76</v>
      </c>
      <c r="D55" s="95"/>
      <c r="E55" s="96" t="s">
        <v>75</v>
      </c>
      <c r="F55" s="97"/>
    </row>
    <row r="56" spans="2:19" ht="15">
      <c r="B56" s="90" t="s">
        <v>43</v>
      </c>
      <c r="C56" s="156" t="s">
        <v>78</v>
      </c>
      <c r="D56" s="95"/>
      <c r="E56" s="96" t="s">
        <v>75</v>
      </c>
      <c r="F56" s="97"/>
    </row>
    <row r="57" spans="2:19" ht="15">
      <c r="B57" s="90" t="s">
        <v>43</v>
      </c>
      <c r="C57" s="156" t="s">
        <v>80</v>
      </c>
      <c r="D57" s="95"/>
      <c r="E57" s="96" t="s">
        <v>75</v>
      </c>
      <c r="F57" s="97"/>
    </row>
    <row r="58" spans="2:19" ht="15">
      <c r="B58" s="90" t="s">
        <v>43</v>
      </c>
      <c r="C58" s="156" t="s">
        <v>81</v>
      </c>
      <c r="D58" s="95"/>
      <c r="E58" s="96" t="s">
        <v>75</v>
      </c>
      <c r="F58" s="97"/>
    </row>
    <row r="59" spans="2:19" ht="16">
      <c r="B59" s="90" t="s">
        <v>43</v>
      </c>
      <c r="C59" s="156" t="s">
        <v>83</v>
      </c>
      <c r="D59" s="100"/>
      <c r="E59" s="100"/>
      <c r="F59" s="100"/>
    </row>
    <row r="60" spans="2:19" ht="16">
      <c r="B60" s="90" t="s">
        <v>43</v>
      </c>
      <c r="C60" s="156" t="s">
        <v>84</v>
      </c>
      <c r="D60" s="100"/>
      <c r="E60" s="100"/>
      <c r="F60" s="100"/>
    </row>
    <row r="61" spans="2:19" ht="15">
      <c r="B61" s="89"/>
      <c r="C61" s="89"/>
      <c r="D61" s="105"/>
      <c r="E61" s="105"/>
      <c r="F61" s="105"/>
    </row>
    <row r="62" spans="2:19">
      <c r="B62" s="91" t="s">
        <v>85</v>
      </c>
      <c r="C62" s="91"/>
      <c r="D62" s="91"/>
      <c r="E62" s="91"/>
      <c r="F62" s="91"/>
      <c r="I62" s="107" t="s">
        <v>15</v>
      </c>
    </row>
    <row r="63" spans="2:19" ht="15">
      <c r="B63" s="157"/>
      <c r="C63" s="89"/>
      <c r="D63" s="105"/>
      <c r="E63" s="105"/>
      <c r="F63" s="105"/>
      <c r="I63" s="108"/>
      <c r="J63" s="108" t="s">
        <v>14</v>
      </c>
      <c r="K63" s="108" t="s">
        <v>86</v>
      </c>
      <c r="L63" s="108" t="s">
        <v>87</v>
      </c>
      <c r="M63" s="108" t="s">
        <v>88</v>
      </c>
      <c r="N63" s="108" t="s">
        <v>89</v>
      </c>
      <c r="O63" s="108" t="s">
        <v>90</v>
      </c>
      <c r="P63" s="108" t="s">
        <v>90</v>
      </c>
      <c r="Q63" s="108" t="s">
        <v>91</v>
      </c>
      <c r="R63" s="108" t="s">
        <v>91</v>
      </c>
      <c r="S63" s="108" t="s">
        <v>92</v>
      </c>
    </row>
    <row r="64" spans="2:19" ht="16">
      <c r="B64" s="92"/>
      <c r="C64" s="93" t="s">
        <v>14</v>
      </c>
      <c r="D64" s="94" t="s">
        <v>15</v>
      </c>
      <c r="E64" s="94" t="s">
        <v>16</v>
      </c>
      <c r="F64" s="94" t="s">
        <v>17</v>
      </c>
      <c r="I64" s="109" t="s">
        <v>93</v>
      </c>
      <c r="J64" s="109" t="s">
        <v>94</v>
      </c>
      <c r="K64" s="99" t="s">
        <v>465</v>
      </c>
      <c r="L64" s="97"/>
      <c r="M64" s="97"/>
      <c r="N64" s="97"/>
      <c r="O64" s="97"/>
      <c r="P64" s="97" t="s">
        <v>465</v>
      </c>
      <c r="Q64" s="110"/>
      <c r="R64" s="110"/>
      <c r="S64" s="100"/>
    </row>
    <row r="65" spans="2:19" ht="16">
      <c r="B65" s="90" t="s">
        <v>95</v>
      </c>
      <c r="C65" s="156" t="s">
        <v>96</v>
      </c>
      <c r="D65" s="100"/>
      <c r="E65" s="100"/>
      <c r="F65" s="100"/>
      <c r="I65" s="109" t="s">
        <v>97</v>
      </c>
      <c r="J65" s="109" t="s">
        <v>98</v>
      </c>
      <c r="K65" s="99" t="s">
        <v>461</v>
      </c>
      <c r="L65" s="99"/>
      <c r="M65" s="99"/>
      <c r="N65" s="99"/>
      <c r="O65" s="99"/>
      <c r="P65" s="99" t="s">
        <v>469</v>
      </c>
      <c r="Q65" s="99" t="s">
        <v>466</v>
      </c>
      <c r="R65" s="99"/>
      <c r="S65" s="100"/>
    </row>
    <row r="66" spans="2:19" ht="16">
      <c r="B66" s="89"/>
      <c r="C66" s="89"/>
      <c r="D66" s="105"/>
      <c r="E66" s="105"/>
      <c r="F66" s="105"/>
      <c r="I66" s="109" t="s">
        <v>99</v>
      </c>
      <c r="J66" s="109" t="s">
        <v>100</v>
      </c>
      <c r="K66" s="99" t="s">
        <v>464</v>
      </c>
      <c r="L66" s="97"/>
      <c r="M66" s="97"/>
      <c r="N66" s="97"/>
      <c r="O66" s="97"/>
      <c r="P66" s="97" t="s">
        <v>464</v>
      </c>
      <c r="Q66" s="97" t="s">
        <v>464</v>
      </c>
      <c r="R66" s="97"/>
      <c r="S66" s="100"/>
    </row>
    <row r="67" spans="2:19" ht="16">
      <c r="B67" s="89"/>
      <c r="C67" s="89"/>
      <c r="D67" s="105"/>
      <c r="E67" s="105"/>
      <c r="F67" s="105"/>
      <c r="I67" s="109" t="s">
        <v>101</v>
      </c>
      <c r="J67" s="109" t="s">
        <v>102</v>
      </c>
      <c r="K67" s="34">
        <v>12</v>
      </c>
      <c r="L67" s="34"/>
      <c r="M67" s="34"/>
      <c r="N67" s="34"/>
      <c r="O67" s="34"/>
      <c r="P67" s="34"/>
      <c r="Q67" s="110"/>
      <c r="R67" s="110"/>
      <c r="S67" s="100"/>
    </row>
    <row r="68" spans="2:19" ht="16">
      <c r="B68" s="89"/>
      <c r="C68" s="89"/>
      <c r="D68" s="105"/>
      <c r="E68" s="105"/>
      <c r="F68" s="105"/>
      <c r="I68" s="109" t="s">
        <v>103</v>
      </c>
      <c r="J68" s="109" t="s">
        <v>104</v>
      </c>
      <c r="K68" s="99" t="s">
        <v>463</v>
      </c>
      <c r="L68" s="97"/>
      <c r="M68" s="97"/>
      <c r="N68" s="97"/>
      <c r="O68" s="97"/>
      <c r="P68" s="97" t="s">
        <v>469</v>
      </c>
      <c r="Q68" s="97" t="s">
        <v>489</v>
      </c>
      <c r="R68" s="97"/>
      <c r="S68" s="100"/>
    </row>
    <row r="69" spans="2:19" ht="16">
      <c r="B69" s="91" t="s">
        <v>105</v>
      </c>
      <c r="C69" s="91"/>
      <c r="D69" s="91"/>
      <c r="E69" s="91"/>
      <c r="F69" s="91"/>
      <c r="I69" s="109" t="s">
        <v>106</v>
      </c>
      <c r="J69" s="109" t="s">
        <v>107</v>
      </c>
      <c r="K69" s="97" t="s">
        <v>462</v>
      </c>
      <c r="L69" s="97"/>
      <c r="M69" s="97"/>
      <c r="N69" s="97"/>
      <c r="O69" s="97"/>
      <c r="P69" s="97" t="s">
        <v>470</v>
      </c>
      <c r="Q69" s="97" t="s">
        <v>467</v>
      </c>
      <c r="R69" s="97"/>
      <c r="S69" s="100"/>
    </row>
    <row r="70" spans="2:19" ht="16">
      <c r="I70" s="109" t="s">
        <v>108</v>
      </c>
      <c r="J70" s="111" t="s">
        <v>109</v>
      </c>
      <c r="K70" s="110"/>
      <c r="L70" s="110"/>
      <c r="M70" s="110"/>
      <c r="N70" s="110"/>
      <c r="O70" s="110"/>
      <c r="P70" s="110"/>
      <c r="Q70" s="97" t="s">
        <v>468</v>
      </c>
      <c r="R70" s="97"/>
      <c r="S70" s="100"/>
    </row>
    <row r="71" spans="2:19" ht="16">
      <c r="B71" s="112" t="s">
        <v>110</v>
      </c>
      <c r="I71" s="113" t="s">
        <v>111</v>
      </c>
      <c r="J71" s="114" t="s">
        <v>112</v>
      </c>
      <c r="K71" s="35">
        <v>102</v>
      </c>
      <c r="L71" s="35"/>
      <c r="M71" s="35"/>
      <c r="N71" s="35"/>
      <c r="O71" s="35"/>
      <c r="P71" s="35"/>
      <c r="Q71" s="110"/>
      <c r="R71" s="110"/>
      <c r="S71" s="100"/>
    </row>
    <row r="72" spans="2:19" ht="16">
      <c r="B72" s="115"/>
      <c r="I72" s="113" t="s">
        <v>113</v>
      </c>
      <c r="J72" s="114" t="s">
        <v>114</v>
      </c>
      <c r="K72" s="35">
        <v>75</v>
      </c>
      <c r="L72" s="35"/>
      <c r="M72" s="35"/>
      <c r="N72" s="35"/>
      <c r="O72" s="35"/>
      <c r="P72" s="35"/>
      <c r="Q72" s="110"/>
      <c r="R72" s="110"/>
      <c r="S72" s="100"/>
    </row>
    <row r="73" spans="2:19" ht="16">
      <c r="B73" s="112" t="s">
        <v>2</v>
      </c>
      <c r="I73" s="113" t="s">
        <v>115</v>
      </c>
      <c r="J73" s="114" t="s">
        <v>116</v>
      </c>
      <c r="K73" s="35">
        <v>60</v>
      </c>
      <c r="L73" s="35"/>
      <c r="M73" s="35"/>
      <c r="N73" s="35"/>
      <c r="O73" s="35"/>
      <c r="P73" s="35"/>
      <c r="Q73" s="110"/>
      <c r="R73" s="110"/>
      <c r="S73" s="100"/>
    </row>
    <row r="74" spans="2:19" ht="16">
      <c r="B74" s="115" t="s">
        <v>75</v>
      </c>
      <c r="I74" s="113" t="s">
        <v>117</v>
      </c>
      <c r="J74" s="114" t="s">
        <v>118</v>
      </c>
      <c r="K74" s="35">
        <v>27</v>
      </c>
      <c r="L74" s="35"/>
      <c r="M74" s="35"/>
      <c r="N74" s="35"/>
      <c r="O74" s="35"/>
      <c r="P74" s="35"/>
      <c r="Q74" s="110"/>
      <c r="R74" s="110"/>
      <c r="S74" s="100"/>
    </row>
    <row r="75" spans="2:19" ht="16">
      <c r="B75" s="115" t="s">
        <v>119</v>
      </c>
      <c r="I75" s="113" t="s">
        <v>120</v>
      </c>
      <c r="J75" s="114" t="s">
        <v>121</v>
      </c>
      <c r="K75" s="35">
        <v>42</v>
      </c>
      <c r="L75" s="35"/>
      <c r="M75" s="35"/>
      <c r="N75" s="35"/>
      <c r="O75" s="35"/>
      <c r="P75" s="35"/>
      <c r="Q75" s="110"/>
      <c r="R75" s="110"/>
      <c r="S75" s="100"/>
    </row>
    <row r="76" spans="2:19" ht="16">
      <c r="B76" s="115" t="s">
        <v>21</v>
      </c>
      <c r="I76" s="109" t="s">
        <v>122</v>
      </c>
      <c r="J76" s="111" t="s">
        <v>123</v>
      </c>
      <c r="K76" s="110"/>
      <c r="L76" s="110"/>
      <c r="M76" s="110"/>
      <c r="N76" s="110"/>
      <c r="O76" s="110"/>
      <c r="P76" s="110"/>
      <c r="Q76" s="97">
        <v>50</v>
      </c>
      <c r="R76" s="97"/>
      <c r="S76" s="100"/>
    </row>
    <row r="77" spans="2:19" ht="16">
      <c r="B77" s="115" t="s">
        <v>3</v>
      </c>
      <c r="I77" s="113" t="s">
        <v>124</v>
      </c>
      <c r="J77" s="114" t="s">
        <v>125</v>
      </c>
      <c r="K77" s="97">
        <v>1</v>
      </c>
      <c r="L77" s="97"/>
      <c r="M77" s="97"/>
      <c r="N77" s="97"/>
      <c r="O77" s="97"/>
      <c r="P77" s="97"/>
      <c r="Q77" s="97"/>
      <c r="R77" s="97"/>
      <c r="S77" s="100"/>
    </row>
  </sheetData>
  <mergeCells count="1">
    <mergeCell ref="C2:F2"/>
  </mergeCells>
  <dataValidations count="1">
    <dataValidation type="list" allowBlank="1" showInputMessage="1" showErrorMessage="1" sqref="F4 E39 E36 E33:E34 E27:E31 E21:E25 E41 E43 E49:E58" xr:uid="{46F17B40-6CF3-4EDB-885E-B67941B691E2}">
      <formula1>$B$74:$B$77</formula1>
    </dataValidation>
  </dataValidations>
  <hyperlinks>
    <hyperlink ref="C10" r:id="rId1" xr:uid="{FE592A2D-8786-407A-A3F3-632EFF7049AB}"/>
    <hyperlink ref="C9" r:id="rId2" xr:uid="{E420FDA5-56A5-41D6-A017-BEDEE85B5872}"/>
  </hyperlinks>
  <pageMargins left="0.7" right="0.7" top="0.75" bottom="0.75" header="0.3" footer="0.3"/>
  <pageSetup orientation="portrait" r:id="rId3"/>
  <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811CF-4968-4600-9D49-2BE82675508C}">
  <sheetPr codeName="Sheet56"/>
  <dimension ref="B2:S77"/>
  <sheetViews>
    <sheetView showGridLines="0" zoomScale="85" zoomScaleNormal="85" workbookViewId="0">
      <selection activeCell="F6" sqref="F6"/>
    </sheetView>
  </sheetViews>
  <sheetFormatPr baseColWidth="10" defaultColWidth="9.1640625" defaultRowHeight="13"/>
  <cols>
    <col min="1" max="1" width="3.33203125" style="80" customWidth="1"/>
    <col min="2" max="2" width="15.1640625" style="80" bestFit="1" customWidth="1"/>
    <col min="3" max="3" width="44.6640625" style="80" bestFit="1" customWidth="1"/>
    <col min="4" max="4" width="26.6640625" style="80" customWidth="1"/>
    <col min="5" max="6" width="19.6640625" style="80" customWidth="1"/>
    <col min="7" max="8" width="9.1640625" style="80"/>
    <col min="9" max="9" width="11.1640625" style="80" customWidth="1"/>
    <col min="10" max="10" width="62.33203125" style="80" bestFit="1" customWidth="1"/>
    <col min="11" max="11" width="21.6640625" style="80" bestFit="1" customWidth="1"/>
    <col min="12" max="12" width="14.5" style="80" bestFit="1" customWidth="1"/>
    <col min="13" max="13" width="19" style="80" bestFit="1" customWidth="1"/>
    <col min="14" max="14" width="16.5" style="80" bestFit="1" customWidth="1"/>
    <col min="15" max="15" width="15.5" style="80" bestFit="1" customWidth="1"/>
    <col min="16" max="16" width="20.1640625" style="80" bestFit="1" customWidth="1"/>
    <col min="17" max="17" width="19.5" style="80" bestFit="1" customWidth="1"/>
    <col min="18" max="18" width="20.5" style="80" bestFit="1" customWidth="1"/>
    <col min="19" max="19" width="13.1640625" style="80" bestFit="1" customWidth="1"/>
    <col min="20" max="16384" width="9.1640625" style="80"/>
  </cols>
  <sheetData>
    <row r="2" spans="2:6" s="79" customFormat="1" ht="40.5" customHeight="1">
      <c r="B2" s="78" t="s">
        <v>0</v>
      </c>
      <c r="C2" s="160" t="s">
        <v>160</v>
      </c>
      <c r="D2" s="160"/>
      <c r="E2" s="160"/>
      <c r="F2" s="160"/>
    </row>
    <row r="3" spans="2:6" s="79" customFormat="1">
      <c r="B3" s="78"/>
      <c r="C3" s="80"/>
    </row>
    <row r="4" spans="2:6" s="79" customFormat="1" ht="16">
      <c r="B4" s="78"/>
      <c r="C4" s="81"/>
      <c r="E4" s="82" t="s">
        <v>2</v>
      </c>
      <c r="F4" s="83" t="s">
        <v>21</v>
      </c>
    </row>
    <row r="5" spans="2:6" s="79" customFormat="1" ht="15">
      <c r="B5" s="78"/>
      <c r="C5" s="129" t="s">
        <v>446</v>
      </c>
      <c r="E5" s="82" t="s">
        <v>4</v>
      </c>
      <c r="F5" s="84">
        <v>43616</v>
      </c>
    </row>
    <row r="6" spans="2:6" s="79" customFormat="1" ht="16">
      <c r="B6" s="78"/>
      <c r="C6" s="81"/>
      <c r="F6" s="85"/>
    </row>
    <row r="7" spans="2:6" s="79" customFormat="1" ht="16">
      <c r="B7" s="78"/>
      <c r="C7" s="81"/>
      <c r="E7" s="82" t="s">
        <v>5</v>
      </c>
      <c r="F7" s="86" t="s">
        <v>143</v>
      </c>
    </row>
    <row r="8" spans="2:6" s="79" customFormat="1">
      <c r="B8" s="78"/>
    </row>
    <row r="9" spans="2:6" s="79" customFormat="1" ht="16">
      <c r="B9" s="78" t="s">
        <v>7</v>
      </c>
      <c r="C9" s="63" t="s">
        <v>314</v>
      </c>
      <c r="D9" s="87"/>
    </row>
    <row r="10" spans="2:6" s="79" customFormat="1">
      <c r="B10" s="78" t="s">
        <v>9</v>
      </c>
      <c r="C10" s="43" t="s">
        <v>490</v>
      </c>
      <c r="D10" s="88"/>
    </row>
    <row r="11" spans="2:6" s="79" customFormat="1">
      <c r="B11" s="78"/>
      <c r="C11" s="88"/>
      <c r="D11" s="88"/>
    </row>
    <row r="12" spans="2:6" s="79" customFormat="1">
      <c r="B12" s="78"/>
      <c r="C12" s="88"/>
      <c r="D12" s="88"/>
    </row>
    <row r="13" spans="2:6" s="79" customFormat="1">
      <c r="B13" s="78"/>
      <c r="C13" s="88"/>
      <c r="D13" s="88"/>
    </row>
    <row r="15" spans="2:6" ht="15">
      <c r="B15" s="89" t="s">
        <v>11</v>
      </c>
      <c r="C15" s="90">
        <v>10014</v>
      </c>
    </row>
    <row r="16" spans="2:6" ht="15">
      <c r="B16" s="89" t="s">
        <v>12</v>
      </c>
      <c r="C16" s="90">
        <v>20002.2</v>
      </c>
    </row>
    <row r="18" spans="2:6">
      <c r="B18" s="91" t="s">
        <v>13</v>
      </c>
      <c r="C18" s="91"/>
      <c r="D18" s="91"/>
      <c r="E18" s="91"/>
      <c r="F18" s="91"/>
    </row>
    <row r="20" spans="2:6" ht="15">
      <c r="B20" s="92"/>
      <c r="C20" s="93" t="s">
        <v>14</v>
      </c>
      <c r="D20" s="94" t="s">
        <v>15</v>
      </c>
      <c r="E20" s="94" t="s">
        <v>16</v>
      </c>
      <c r="F20" s="94" t="s">
        <v>17</v>
      </c>
    </row>
    <row r="21" spans="2:6" ht="15">
      <c r="B21" s="90" t="s">
        <v>18</v>
      </c>
      <c r="C21" s="156" t="s">
        <v>19</v>
      </c>
      <c r="D21" s="95" t="s">
        <v>488</v>
      </c>
      <c r="E21" s="96" t="s">
        <v>21</v>
      </c>
      <c r="F21" s="97"/>
    </row>
    <row r="22" spans="2:6" ht="15">
      <c r="B22" s="90" t="s">
        <v>22</v>
      </c>
      <c r="C22" s="156" t="s">
        <v>23</v>
      </c>
      <c r="D22" s="98" t="s">
        <v>488</v>
      </c>
      <c r="E22" s="96" t="s">
        <v>21</v>
      </c>
      <c r="F22" s="99"/>
    </row>
    <row r="23" spans="2:6" ht="16">
      <c r="B23" s="90" t="s">
        <v>24</v>
      </c>
      <c r="C23" s="156" t="s">
        <v>25</v>
      </c>
      <c r="D23" s="100"/>
      <c r="E23" s="96" t="s">
        <v>21</v>
      </c>
      <c r="F23" s="97"/>
    </row>
    <row r="24" spans="2:6" ht="15">
      <c r="B24" s="90" t="s">
        <v>26</v>
      </c>
      <c r="C24" s="101" t="s">
        <v>27</v>
      </c>
      <c r="D24" s="102" t="s">
        <v>28</v>
      </c>
      <c r="E24" s="96" t="s">
        <v>21</v>
      </c>
      <c r="F24" s="103"/>
    </row>
    <row r="25" spans="2:6" ht="16">
      <c r="B25" s="90" t="s">
        <v>29</v>
      </c>
      <c r="C25" s="156" t="s">
        <v>30</v>
      </c>
      <c r="D25" s="100"/>
      <c r="E25" s="96" t="s">
        <v>21</v>
      </c>
      <c r="F25" s="34"/>
    </row>
    <row r="26" spans="2:6" ht="16">
      <c r="B26" s="90" t="s">
        <v>31</v>
      </c>
      <c r="C26" s="100"/>
      <c r="D26" s="100"/>
      <c r="E26" s="100"/>
      <c r="F26" s="100"/>
    </row>
    <row r="27" spans="2:6" ht="16">
      <c r="B27" s="90" t="s">
        <v>32</v>
      </c>
      <c r="C27" s="156" t="s">
        <v>33</v>
      </c>
      <c r="D27" s="100"/>
      <c r="E27" s="96" t="s">
        <v>21</v>
      </c>
      <c r="F27" s="97"/>
    </row>
    <row r="28" spans="2:6" ht="16">
      <c r="B28" s="90" t="s">
        <v>34</v>
      </c>
      <c r="C28" s="156" t="s">
        <v>35</v>
      </c>
      <c r="D28" s="100"/>
      <c r="E28" s="96" t="s">
        <v>21</v>
      </c>
      <c r="F28" s="97"/>
    </row>
    <row r="29" spans="2:6" ht="16">
      <c r="B29" s="90" t="s">
        <v>36</v>
      </c>
      <c r="C29" s="104" t="s">
        <v>37</v>
      </c>
      <c r="D29" s="100"/>
      <c r="E29" s="96" t="s">
        <v>21</v>
      </c>
      <c r="F29" s="97"/>
    </row>
    <row r="30" spans="2:6" ht="15">
      <c r="B30" s="90" t="s">
        <v>38</v>
      </c>
      <c r="C30" s="156" t="s">
        <v>39</v>
      </c>
      <c r="D30" s="30" t="s">
        <v>490</v>
      </c>
      <c r="E30" s="96" t="s">
        <v>21</v>
      </c>
      <c r="F30" s="35"/>
    </row>
    <row r="31" spans="2:6" ht="16">
      <c r="B31" s="90" t="s">
        <v>41</v>
      </c>
      <c r="C31" s="156" t="s">
        <v>42</v>
      </c>
      <c r="D31" s="100"/>
      <c r="E31" s="96" t="s">
        <v>21</v>
      </c>
      <c r="F31" s="35"/>
    </row>
    <row r="32" spans="2:6" ht="16">
      <c r="B32" s="90" t="s">
        <v>43</v>
      </c>
      <c r="C32" s="100"/>
      <c r="D32" s="100"/>
      <c r="E32" s="100"/>
      <c r="F32" s="100"/>
    </row>
    <row r="33" spans="2:6" ht="16">
      <c r="B33" s="90" t="s">
        <v>44</v>
      </c>
      <c r="C33" s="156" t="s">
        <v>45</v>
      </c>
      <c r="D33" s="100"/>
      <c r="E33" s="96" t="s">
        <v>21</v>
      </c>
      <c r="F33" s="35"/>
    </row>
    <row r="34" spans="2:6" ht="16">
      <c r="B34" s="90" t="s">
        <v>46</v>
      </c>
      <c r="C34" s="156" t="s">
        <v>47</v>
      </c>
      <c r="D34" s="100"/>
      <c r="E34" s="96" t="s">
        <v>21</v>
      </c>
      <c r="F34" s="35"/>
    </row>
    <row r="35" spans="2:6" ht="16">
      <c r="B35" s="90" t="s">
        <v>48</v>
      </c>
      <c r="C35" s="100"/>
      <c r="D35" s="100"/>
      <c r="E35" s="100"/>
      <c r="F35" s="100"/>
    </row>
    <row r="36" spans="2:6" ht="16">
      <c r="B36" s="90" t="s">
        <v>49</v>
      </c>
      <c r="C36" s="156" t="s">
        <v>50</v>
      </c>
      <c r="D36" s="100"/>
      <c r="E36" s="96" t="s">
        <v>21</v>
      </c>
      <c r="F36" s="97"/>
    </row>
    <row r="37" spans="2:6" ht="16">
      <c r="B37" s="90" t="s">
        <v>51</v>
      </c>
      <c r="C37" s="100"/>
      <c r="D37" s="100"/>
      <c r="E37" s="100"/>
      <c r="F37" s="100"/>
    </row>
    <row r="38" spans="2:6" ht="16">
      <c r="B38" s="90" t="s">
        <v>52</v>
      </c>
      <c r="C38" s="100"/>
      <c r="D38" s="100"/>
      <c r="E38" s="100"/>
      <c r="F38" s="100"/>
    </row>
    <row r="39" spans="2:6" ht="16">
      <c r="B39" s="90" t="s">
        <v>53</v>
      </c>
      <c r="C39" s="156" t="s">
        <v>54</v>
      </c>
      <c r="D39" s="100"/>
      <c r="E39" s="96" t="s">
        <v>21</v>
      </c>
      <c r="F39" s="97"/>
    </row>
    <row r="40" spans="2:6" ht="16">
      <c r="B40" s="90" t="s">
        <v>55</v>
      </c>
      <c r="C40" s="100"/>
      <c r="D40" s="100"/>
      <c r="E40" s="100"/>
      <c r="F40" s="100"/>
    </row>
    <row r="41" spans="2:6" ht="15">
      <c r="B41" s="90" t="s">
        <v>56</v>
      </c>
      <c r="C41" s="156" t="s">
        <v>57</v>
      </c>
      <c r="D41" s="95">
        <v>1</v>
      </c>
      <c r="E41" s="96" t="s">
        <v>21</v>
      </c>
      <c r="F41" s="97"/>
    </row>
    <row r="42" spans="2:6" ht="16">
      <c r="B42" s="90" t="s">
        <v>58</v>
      </c>
      <c r="C42" s="100"/>
      <c r="D42" s="100"/>
      <c r="E42" s="100"/>
      <c r="F42" s="100"/>
    </row>
    <row r="43" spans="2:6" ht="15">
      <c r="B43" s="90" t="s">
        <v>59</v>
      </c>
      <c r="C43" s="156" t="s">
        <v>60</v>
      </c>
      <c r="D43" s="95" t="s">
        <v>61</v>
      </c>
      <c r="E43" s="96" t="s">
        <v>119</v>
      </c>
      <c r="F43" s="97"/>
    </row>
    <row r="44" spans="2:6" ht="16">
      <c r="B44" s="90" t="s">
        <v>63</v>
      </c>
      <c r="C44" s="100"/>
      <c r="D44" s="100"/>
      <c r="E44" s="100"/>
      <c r="F44" s="100"/>
    </row>
    <row r="45" spans="2:6" ht="15">
      <c r="B45" s="89"/>
      <c r="C45" s="89"/>
      <c r="D45" s="105"/>
      <c r="E45" s="105"/>
      <c r="F45" s="105"/>
    </row>
    <row r="46" spans="2:6">
      <c r="B46" s="91" t="s">
        <v>64</v>
      </c>
      <c r="C46" s="91"/>
      <c r="D46" s="91"/>
      <c r="E46" s="91"/>
      <c r="F46" s="91"/>
    </row>
    <row r="47" spans="2:6" ht="15">
      <c r="B47" s="106"/>
      <c r="C47" s="89"/>
      <c r="D47" s="105"/>
      <c r="E47" s="105"/>
      <c r="F47" s="105"/>
    </row>
    <row r="48" spans="2:6" ht="15">
      <c r="B48" s="92"/>
      <c r="C48" s="93" t="s">
        <v>14</v>
      </c>
      <c r="D48" s="94" t="s">
        <v>15</v>
      </c>
      <c r="E48" s="94" t="s">
        <v>16</v>
      </c>
      <c r="F48" s="94" t="s">
        <v>17</v>
      </c>
    </row>
    <row r="49" spans="2:19" ht="15">
      <c r="B49" s="90" t="s">
        <v>43</v>
      </c>
      <c r="C49" s="156" t="s">
        <v>65</v>
      </c>
      <c r="D49" s="98"/>
      <c r="E49" s="96" t="s">
        <v>75</v>
      </c>
      <c r="F49" s="97"/>
    </row>
    <row r="50" spans="2:19" ht="15">
      <c r="B50" s="90" t="s">
        <v>43</v>
      </c>
      <c r="C50" s="156" t="s">
        <v>66</v>
      </c>
      <c r="D50" s="98"/>
      <c r="E50" s="96" t="s">
        <v>75</v>
      </c>
      <c r="F50" s="97"/>
    </row>
    <row r="51" spans="2:19" ht="15">
      <c r="B51" s="90" t="s">
        <v>43</v>
      </c>
      <c r="C51" s="156" t="s">
        <v>68</v>
      </c>
      <c r="D51" s="95"/>
      <c r="E51" s="96" t="s">
        <v>75</v>
      </c>
      <c r="F51" s="97"/>
    </row>
    <row r="52" spans="2:19" ht="15">
      <c r="B52" s="90" t="s">
        <v>43</v>
      </c>
      <c r="C52" s="156" t="s">
        <v>70</v>
      </c>
      <c r="D52" s="95"/>
      <c r="E52" s="96" t="s">
        <v>75</v>
      </c>
      <c r="F52" s="97"/>
    </row>
    <row r="53" spans="2:19" ht="15">
      <c r="B53" s="90" t="s">
        <v>43</v>
      </c>
      <c r="C53" s="156" t="s">
        <v>72</v>
      </c>
      <c r="D53" s="95"/>
      <c r="E53" s="96" t="s">
        <v>75</v>
      </c>
      <c r="F53" s="97"/>
    </row>
    <row r="54" spans="2:19" ht="15">
      <c r="B54" s="90" t="s">
        <v>43</v>
      </c>
      <c r="C54" s="156" t="s">
        <v>74</v>
      </c>
      <c r="D54" s="95"/>
      <c r="E54" s="96" t="s">
        <v>75</v>
      </c>
      <c r="F54" s="97"/>
    </row>
    <row r="55" spans="2:19" ht="15">
      <c r="B55" s="90" t="s">
        <v>43</v>
      </c>
      <c r="C55" s="156" t="s">
        <v>76</v>
      </c>
      <c r="D55" s="95"/>
      <c r="E55" s="96" t="s">
        <v>75</v>
      </c>
      <c r="F55" s="97"/>
    </row>
    <row r="56" spans="2:19" ht="15">
      <c r="B56" s="90" t="s">
        <v>43</v>
      </c>
      <c r="C56" s="156" t="s">
        <v>78</v>
      </c>
      <c r="D56" s="95"/>
      <c r="E56" s="96" t="s">
        <v>75</v>
      </c>
      <c r="F56" s="97"/>
    </row>
    <row r="57" spans="2:19" ht="15">
      <c r="B57" s="90" t="s">
        <v>43</v>
      </c>
      <c r="C57" s="156" t="s">
        <v>80</v>
      </c>
      <c r="D57" s="95"/>
      <c r="E57" s="96" t="s">
        <v>75</v>
      </c>
      <c r="F57" s="97"/>
    </row>
    <row r="58" spans="2:19" ht="15">
      <c r="B58" s="90" t="s">
        <v>43</v>
      </c>
      <c r="C58" s="156" t="s">
        <v>81</v>
      </c>
      <c r="D58" s="95"/>
      <c r="E58" s="96" t="s">
        <v>75</v>
      </c>
      <c r="F58" s="97"/>
    </row>
    <row r="59" spans="2:19" ht="16">
      <c r="B59" s="90" t="s">
        <v>43</v>
      </c>
      <c r="C59" s="156" t="s">
        <v>83</v>
      </c>
      <c r="D59" s="100"/>
      <c r="E59" s="100"/>
      <c r="F59" s="100"/>
    </row>
    <row r="60" spans="2:19" ht="16">
      <c r="B60" s="90" t="s">
        <v>43</v>
      </c>
      <c r="C60" s="156" t="s">
        <v>84</v>
      </c>
      <c r="D60" s="100"/>
      <c r="E60" s="100"/>
      <c r="F60" s="100"/>
    </row>
    <row r="61" spans="2:19" ht="15">
      <c r="B61" s="89"/>
      <c r="C61" s="89"/>
      <c r="D61" s="105"/>
      <c r="E61" s="105"/>
      <c r="F61" s="105"/>
    </row>
    <row r="62" spans="2:19">
      <c r="B62" s="91" t="s">
        <v>85</v>
      </c>
      <c r="C62" s="91"/>
      <c r="D62" s="91"/>
      <c r="E62" s="91"/>
      <c r="F62" s="91"/>
      <c r="I62" s="107" t="s">
        <v>15</v>
      </c>
    </row>
    <row r="63" spans="2:19" ht="15">
      <c r="B63" s="157"/>
      <c r="C63" s="89"/>
      <c r="D63" s="105"/>
      <c r="E63" s="105"/>
      <c r="F63" s="105"/>
      <c r="I63" s="108"/>
      <c r="J63" s="108" t="s">
        <v>14</v>
      </c>
      <c r="K63" s="108" t="s">
        <v>86</v>
      </c>
      <c r="L63" s="108" t="s">
        <v>87</v>
      </c>
      <c r="M63" s="108" t="s">
        <v>88</v>
      </c>
      <c r="N63" s="108" t="s">
        <v>89</v>
      </c>
      <c r="O63" s="108" t="s">
        <v>90</v>
      </c>
      <c r="P63" s="108" t="s">
        <v>90</v>
      </c>
      <c r="Q63" s="108" t="s">
        <v>91</v>
      </c>
      <c r="R63" s="108" t="s">
        <v>91</v>
      </c>
      <c r="S63" s="108" t="s">
        <v>92</v>
      </c>
    </row>
    <row r="64" spans="2:19" ht="16">
      <c r="B64" s="92"/>
      <c r="C64" s="93" t="s">
        <v>14</v>
      </c>
      <c r="D64" s="94" t="s">
        <v>15</v>
      </c>
      <c r="E64" s="94" t="s">
        <v>16</v>
      </c>
      <c r="F64" s="94" t="s">
        <v>17</v>
      </c>
      <c r="I64" s="109" t="s">
        <v>93</v>
      </c>
      <c r="J64" s="109" t="s">
        <v>94</v>
      </c>
      <c r="K64" s="97" t="s">
        <v>491</v>
      </c>
      <c r="L64" s="97"/>
      <c r="M64" s="97"/>
      <c r="N64" s="97"/>
      <c r="O64" s="97" t="s">
        <v>491</v>
      </c>
      <c r="P64" s="97"/>
      <c r="Q64" s="110"/>
      <c r="R64" s="110"/>
      <c r="S64" s="100"/>
    </row>
    <row r="65" spans="2:19" ht="16">
      <c r="B65" s="90" t="s">
        <v>95</v>
      </c>
      <c r="C65" s="156" t="s">
        <v>96</v>
      </c>
      <c r="D65" s="100"/>
      <c r="E65" s="100"/>
      <c r="F65" s="100"/>
      <c r="I65" s="109" t="s">
        <v>97</v>
      </c>
      <c r="J65" s="109" t="s">
        <v>98</v>
      </c>
      <c r="K65" s="99" t="s">
        <v>492</v>
      </c>
      <c r="L65" s="99"/>
      <c r="M65" s="99"/>
      <c r="N65" s="99"/>
      <c r="O65" s="99" t="s">
        <v>469</v>
      </c>
      <c r="P65" s="99"/>
      <c r="Q65" s="99"/>
      <c r="R65" s="99"/>
      <c r="S65" s="100"/>
    </row>
    <row r="66" spans="2:19" ht="16">
      <c r="B66" s="89"/>
      <c r="C66" s="89"/>
      <c r="D66" s="105"/>
      <c r="E66" s="105"/>
      <c r="F66" s="105"/>
      <c r="I66" s="109" t="s">
        <v>99</v>
      </c>
      <c r="J66" s="109" t="s">
        <v>100</v>
      </c>
      <c r="K66" s="97" t="s">
        <v>464</v>
      </c>
      <c r="L66" s="97"/>
      <c r="M66" s="97"/>
      <c r="N66" s="97"/>
      <c r="O66" s="97" t="s">
        <v>464</v>
      </c>
      <c r="P66" s="97"/>
      <c r="Q66" s="97"/>
      <c r="R66" s="97"/>
      <c r="S66" s="100"/>
    </row>
    <row r="67" spans="2:19" ht="16">
      <c r="B67" s="89"/>
      <c r="C67" s="89"/>
      <c r="D67" s="105"/>
      <c r="E67" s="105"/>
      <c r="F67" s="105"/>
      <c r="I67" s="109" t="s">
        <v>101</v>
      </c>
      <c r="J67" s="109" t="s">
        <v>102</v>
      </c>
      <c r="K67" s="34">
        <v>12</v>
      </c>
      <c r="L67" s="34"/>
      <c r="M67" s="34"/>
      <c r="N67" s="34"/>
      <c r="O67" s="34"/>
      <c r="P67" s="34"/>
      <c r="Q67" s="110"/>
      <c r="R67" s="110"/>
      <c r="S67" s="100"/>
    </row>
    <row r="68" spans="2:19" ht="16">
      <c r="B68" s="89"/>
      <c r="C68" s="89"/>
      <c r="D68" s="105"/>
      <c r="E68" s="105"/>
      <c r="F68" s="105"/>
      <c r="I68" s="109" t="s">
        <v>103</v>
      </c>
      <c r="J68" s="109" t="s">
        <v>104</v>
      </c>
      <c r="K68" s="97" t="s">
        <v>493</v>
      </c>
      <c r="L68" s="97"/>
      <c r="M68" s="97"/>
      <c r="N68" s="97"/>
      <c r="O68" s="97"/>
      <c r="P68" s="97"/>
      <c r="Q68" s="97"/>
      <c r="R68" s="97"/>
      <c r="S68" s="100"/>
    </row>
    <row r="69" spans="2:19" ht="16">
      <c r="B69" s="91" t="s">
        <v>105</v>
      </c>
      <c r="C69" s="91"/>
      <c r="D69" s="91"/>
      <c r="E69" s="91"/>
      <c r="F69" s="91"/>
      <c r="I69" s="109" t="s">
        <v>106</v>
      </c>
      <c r="J69" s="109" t="s">
        <v>107</v>
      </c>
      <c r="K69" s="97" t="s">
        <v>494</v>
      </c>
      <c r="L69" s="97"/>
      <c r="M69" s="97"/>
      <c r="N69" s="97"/>
      <c r="O69" s="97" t="s">
        <v>470</v>
      </c>
      <c r="P69" s="97"/>
      <c r="Q69" s="97"/>
      <c r="R69" s="97"/>
      <c r="S69" s="100"/>
    </row>
    <row r="70" spans="2:19" ht="16">
      <c r="I70" s="109" t="s">
        <v>108</v>
      </c>
      <c r="J70" s="111" t="s">
        <v>109</v>
      </c>
      <c r="K70" s="110"/>
      <c r="L70" s="110"/>
      <c r="M70" s="110"/>
      <c r="N70" s="110"/>
      <c r="O70" s="110"/>
      <c r="P70" s="110"/>
      <c r="Q70" s="97"/>
      <c r="R70" s="97"/>
      <c r="S70" s="100"/>
    </row>
    <row r="71" spans="2:19" ht="16">
      <c r="B71" s="112" t="s">
        <v>110</v>
      </c>
      <c r="I71" s="113" t="s">
        <v>111</v>
      </c>
      <c r="J71" s="114" t="s">
        <v>112</v>
      </c>
      <c r="K71" s="35">
        <v>102</v>
      </c>
      <c r="L71" s="35"/>
      <c r="M71" s="35"/>
      <c r="N71" s="35"/>
      <c r="O71" s="35"/>
      <c r="P71" s="35"/>
      <c r="Q71" s="110"/>
      <c r="R71" s="110"/>
      <c r="S71" s="100"/>
    </row>
    <row r="72" spans="2:19" ht="16">
      <c r="B72" s="115"/>
      <c r="I72" s="113" t="s">
        <v>113</v>
      </c>
      <c r="J72" s="114" t="s">
        <v>114</v>
      </c>
      <c r="K72" s="35">
        <v>102</v>
      </c>
      <c r="L72" s="35"/>
      <c r="M72" s="35"/>
      <c r="N72" s="35"/>
      <c r="O72" s="35"/>
      <c r="P72" s="35"/>
      <c r="Q72" s="110"/>
      <c r="R72" s="110"/>
      <c r="S72" s="100"/>
    </row>
    <row r="73" spans="2:19" ht="16">
      <c r="B73" s="112" t="s">
        <v>2</v>
      </c>
      <c r="I73" s="113" t="s">
        <v>115</v>
      </c>
      <c r="J73" s="114" t="s">
        <v>116</v>
      </c>
      <c r="K73" s="35">
        <v>82</v>
      </c>
      <c r="L73" s="35"/>
      <c r="M73" s="35"/>
      <c r="N73" s="35"/>
      <c r="O73" s="35"/>
      <c r="P73" s="35"/>
      <c r="Q73" s="110"/>
      <c r="R73" s="110"/>
      <c r="S73" s="100"/>
    </row>
    <row r="74" spans="2:19" ht="16">
      <c r="B74" s="115" t="s">
        <v>75</v>
      </c>
      <c r="I74" s="113" t="s">
        <v>117</v>
      </c>
      <c r="J74" s="114" t="s">
        <v>118</v>
      </c>
      <c r="K74" s="35">
        <v>0</v>
      </c>
      <c r="L74" s="35"/>
      <c r="M74" s="35"/>
      <c r="N74" s="35"/>
      <c r="O74" s="35"/>
      <c r="P74" s="35"/>
      <c r="Q74" s="110"/>
      <c r="R74" s="110"/>
      <c r="S74" s="100"/>
    </row>
    <row r="75" spans="2:19" ht="16">
      <c r="B75" s="115" t="s">
        <v>119</v>
      </c>
      <c r="I75" s="113" t="s">
        <v>120</v>
      </c>
      <c r="J75" s="114" t="s">
        <v>121</v>
      </c>
      <c r="K75" s="35">
        <v>20</v>
      </c>
      <c r="L75" s="35"/>
      <c r="M75" s="35"/>
      <c r="N75" s="35"/>
      <c r="O75" s="35"/>
      <c r="P75" s="35"/>
      <c r="Q75" s="110"/>
      <c r="R75" s="110"/>
      <c r="S75" s="100"/>
    </row>
    <row r="76" spans="2:19" ht="16">
      <c r="B76" s="115" t="s">
        <v>21</v>
      </c>
      <c r="I76" s="109" t="s">
        <v>122</v>
      </c>
      <c r="J76" s="111" t="s">
        <v>123</v>
      </c>
      <c r="K76" s="110"/>
      <c r="L76" s="110"/>
      <c r="M76" s="110"/>
      <c r="N76" s="110"/>
      <c r="O76" s="110"/>
      <c r="P76" s="110"/>
      <c r="Q76" s="97"/>
      <c r="R76" s="97"/>
      <c r="S76" s="100"/>
    </row>
    <row r="77" spans="2:19" ht="16">
      <c r="B77" s="115" t="s">
        <v>3</v>
      </c>
      <c r="I77" s="113" t="s">
        <v>124</v>
      </c>
      <c r="J77" s="114" t="s">
        <v>125</v>
      </c>
      <c r="K77" s="97">
        <v>1</v>
      </c>
      <c r="L77" s="97"/>
      <c r="M77" s="97"/>
      <c r="N77" s="97"/>
      <c r="O77" s="97"/>
      <c r="P77" s="97"/>
      <c r="Q77" s="97"/>
      <c r="R77" s="97"/>
      <c r="S77" s="100"/>
    </row>
  </sheetData>
  <mergeCells count="1">
    <mergeCell ref="C2:F2"/>
  </mergeCells>
  <dataValidations count="1">
    <dataValidation type="list" allowBlank="1" showInputMessage="1" showErrorMessage="1" sqref="F4 E39 E36 E33:E34 E27:E31 E21:E25 E41 E43 E49:E58" xr:uid="{3B96C7FE-1D5D-4036-A266-83882D84A7CC}">
      <formula1>$B$74:$B$77</formula1>
    </dataValidation>
  </dataValidations>
  <hyperlinks>
    <hyperlink ref="C10" r:id="rId1" xr:uid="{526A0FA4-1DA2-4163-9700-46D2C2D65910}"/>
    <hyperlink ref="C9" r:id="rId2" xr:uid="{3B0FE6C2-BC5D-4991-9AB5-91CD05B4F9E1}"/>
  </hyperlinks>
  <pageMargins left="0.7" right="0.7" top="0.75" bottom="0.75" header="0.3" footer="0.3"/>
  <pageSetup orientation="portrait" r:id="rId3"/>
  <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560F0-B020-4738-8605-5FA7F51BC8DA}">
  <sheetPr codeName="Sheet57"/>
  <dimension ref="B2:S77"/>
  <sheetViews>
    <sheetView showGridLines="0" zoomScale="85" zoomScaleNormal="85" workbookViewId="0">
      <selection activeCell="F6" sqref="F6"/>
    </sheetView>
  </sheetViews>
  <sheetFormatPr baseColWidth="10" defaultColWidth="9.1640625" defaultRowHeight="13"/>
  <cols>
    <col min="1" max="1" width="3.33203125" style="80" customWidth="1"/>
    <col min="2" max="2" width="15.1640625" style="80" bestFit="1" customWidth="1"/>
    <col min="3" max="3" width="44.6640625" style="80" bestFit="1" customWidth="1"/>
    <col min="4" max="4" width="26.6640625" style="80" customWidth="1"/>
    <col min="5" max="6" width="19.6640625" style="80" customWidth="1"/>
    <col min="7" max="8" width="9.1640625" style="80"/>
    <col min="9" max="9" width="11.1640625" style="80" customWidth="1"/>
    <col min="10" max="10" width="62.33203125" style="80" bestFit="1" customWidth="1"/>
    <col min="11" max="11" width="21.6640625" style="80" bestFit="1" customWidth="1"/>
    <col min="12" max="12" width="14.5" style="80" bestFit="1" customWidth="1"/>
    <col min="13" max="13" width="19" style="80" bestFit="1" customWidth="1"/>
    <col min="14" max="14" width="16.5" style="80" bestFit="1" customWidth="1"/>
    <col min="15" max="15" width="15.5" style="80" bestFit="1" customWidth="1"/>
    <col min="16" max="16" width="20.1640625" style="80" bestFit="1" customWidth="1"/>
    <col min="17" max="17" width="19.5" style="80" bestFit="1" customWidth="1"/>
    <col min="18" max="18" width="20.5" style="80" bestFit="1" customWidth="1"/>
    <col min="19" max="19" width="13.1640625" style="80" bestFit="1" customWidth="1"/>
    <col min="20" max="16384" width="9.1640625" style="80"/>
  </cols>
  <sheetData>
    <row r="2" spans="2:6" s="79" customFormat="1" ht="40.5" customHeight="1">
      <c r="B2" s="78" t="s">
        <v>0</v>
      </c>
      <c r="C2" s="160" t="s">
        <v>160</v>
      </c>
      <c r="D2" s="160"/>
      <c r="E2" s="160"/>
      <c r="F2" s="160"/>
    </row>
    <row r="3" spans="2:6" s="79" customFormat="1">
      <c r="B3" s="78"/>
      <c r="C3" s="80"/>
    </row>
    <row r="4" spans="2:6" s="79" customFormat="1" ht="16">
      <c r="B4" s="78"/>
      <c r="C4" s="81"/>
      <c r="E4" s="82" t="s">
        <v>2</v>
      </c>
      <c r="F4" s="83" t="s">
        <v>21</v>
      </c>
    </row>
    <row r="5" spans="2:6" s="79" customFormat="1" ht="15">
      <c r="B5" s="78"/>
      <c r="C5" s="129" t="s">
        <v>447</v>
      </c>
      <c r="E5" s="82" t="s">
        <v>4</v>
      </c>
      <c r="F5" s="84">
        <v>43616</v>
      </c>
    </row>
    <row r="6" spans="2:6" s="79" customFormat="1" ht="16">
      <c r="B6" s="78"/>
      <c r="C6" s="81"/>
      <c r="F6" s="85"/>
    </row>
    <row r="7" spans="2:6" s="79" customFormat="1" ht="16">
      <c r="B7" s="78"/>
      <c r="C7" s="81"/>
      <c r="E7" s="82" t="s">
        <v>5</v>
      </c>
      <c r="F7" s="86" t="s">
        <v>143</v>
      </c>
    </row>
    <row r="8" spans="2:6" s="79" customFormat="1">
      <c r="B8" s="78"/>
    </row>
    <row r="9" spans="2:6" s="79" customFormat="1" ht="16">
      <c r="B9" s="78" t="s">
        <v>7</v>
      </c>
      <c r="C9" s="63" t="s">
        <v>314</v>
      </c>
      <c r="D9" s="87"/>
    </row>
    <row r="10" spans="2:6" s="79" customFormat="1">
      <c r="B10" s="78" t="s">
        <v>9</v>
      </c>
      <c r="C10" s="43" t="s">
        <v>495</v>
      </c>
      <c r="D10" s="88"/>
    </row>
    <row r="11" spans="2:6" s="79" customFormat="1">
      <c r="B11" s="78"/>
      <c r="C11" s="88"/>
      <c r="D11" s="88"/>
    </row>
    <row r="12" spans="2:6" s="79" customFormat="1">
      <c r="B12" s="78"/>
      <c r="C12" s="88"/>
      <c r="D12" s="88"/>
    </row>
    <row r="13" spans="2:6" s="79" customFormat="1">
      <c r="B13" s="78"/>
      <c r="C13" s="88"/>
      <c r="D13" s="88"/>
    </row>
    <row r="15" spans="2:6" ht="15">
      <c r="B15" s="89" t="s">
        <v>11</v>
      </c>
      <c r="C15" s="90">
        <v>10014</v>
      </c>
    </row>
    <row r="16" spans="2:6" ht="15">
      <c r="B16" s="89" t="s">
        <v>12</v>
      </c>
      <c r="C16" s="90">
        <v>20002.3</v>
      </c>
    </row>
    <row r="18" spans="2:6">
      <c r="B18" s="91" t="s">
        <v>13</v>
      </c>
      <c r="C18" s="91"/>
      <c r="D18" s="91"/>
      <c r="E18" s="91"/>
      <c r="F18" s="91"/>
    </row>
    <row r="20" spans="2:6" ht="15">
      <c r="B20" s="92"/>
      <c r="C20" s="93" t="s">
        <v>14</v>
      </c>
      <c r="D20" s="94" t="s">
        <v>15</v>
      </c>
      <c r="E20" s="94" t="s">
        <v>16</v>
      </c>
      <c r="F20" s="94" t="s">
        <v>17</v>
      </c>
    </row>
    <row r="21" spans="2:6" ht="15">
      <c r="B21" s="90" t="s">
        <v>18</v>
      </c>
      <c r="C21" s="156" t="s">
        <v>19</v>
      </c>
      <c r="D21" s="95" t="s">
        <v>488</v>
      </c>
      <c r="E21" s="96" t="s">
        <v>21</v>
      </c>
      <c r="F21" s="97"/>
    </row>
    <row r="22" spans="2:6" ht="15">
      <c r="B22" s="90" t="s">
        <v>22</v>
      </c>
      <c r="C22" s="156" t="s">
        <v>23</v>
      </c>
      <c r="D22" s="98" t="s">
        <v>488</v>
      </c>
      <c r="E22" s="96" t="s">
        <v>21</v>
      </c>
      <c r="F22" s="99"/>
    </row>
    <row r="23" spans="2:6" ht="16">
      <c r="B23" s="90" t="s">
        <v>24</v>
      </c>
      <c r="C23" s="156" t="s">
        <v>25</v>
      </c>
      <c r="D23" s="100"/>
      <c r="E23" s="96" t="s">
        <v>21</v>
      </c>
      <c r="F23" s="97"/>
    </row>
    <row r="24" spans="2:6" ht="15">
      <c r="B24" s="90" t="s">
        <v>26</v>
      </c>
      <c r="C24" s="101" t="s">
        <v>27</v>
      </c>
      <c r="D24" s="102" t="s">
        <v>28</v>
      </c>
      <c r="E24" s="96" t="s">
        <v>21</v>
      </c>
      <c r="F24" s="103"/>
    </row>
    <row r="25" spans="2:6" ht="16">
      <c r="B25" s="90" t="s">
        <v>29</v>
      </c>
      <c r="C25" s="156" t="s">
        <v>30</v>
      </c>
      <c r="D25" s="100"/>
      <c r="E25" s="96" t="s">
        <v>21</v>
      </c>
      <c r="F25" s="34"/>
    </row>
    <row r="26" spans="2:6" ht="16">
      <c r="B26" s="90" t="s">
        <v>31</v>
      </c>
      <c r="C26" s="100"/>
      <c r="D26" s="100"/>
      <c r="E26" s="100"/>
      <c r="F26" s="100"/>
    </row>
    <row r="27" spans="2:6" ht="16">
      <c r="B27" s="90" t="s">
        <v>32</v>
      </c>
      <c r="C27" s="156" t="s">
        <v>33</v>
      </c>
      <c r="D27" s="100"/>
      <c r="E27" s="96" t="s">
        <v>21</v>
      </c>
      <c r="F27" s="97"/>
    </row>
    <row r="28" spans="2:6" ht="16">
      <c r="B28" s="90" t="s">
        <v>34</v>
      </c>
      <c r="C28" s="156" t="s">
        <v>35</v>
      </c>
      <c r="D28" s="100"/>
      <c r="E28" s="96" t="s">
        <v>21</v>
      </c>
      <c r="F28" s="97"/>
    </row>
    <row r="29" spans="2:6" ht="16">
      <c r="B29" s="90" t="s">
        <v>36</v>
      </c>
      <c r="C29" s="104" t="s">
        <v>37</v>
      </c>
      <c r="D29" s="100"/>
      <c r="E29" s="96" t="s">
        <v>21</v>
      </c>
      <c r="F29" s="97"/>
    </row>
    <row r="30" spans="2:6" ht="15">
      <c r="B30" s="90" t="s">
        <v>38</v>
      </c>
      <c r="C30" s="156" t="s">
        <v>39</v>
      </c>
      <c r="D30" s="30" t="s">
        <v>495</v>
      </c>
      <c r="E30" s="96" t="s">
        <v>21</v>
      </c>
      <c r="F30" s="35"/>
    </row>
    <row r="31" spans="2:6" ht="16">
      <c r="B31" s="90" t="s">
        <v>41</v>
      </c>
      <c r="C31" s="156" t="s">
        <v>42</v>
      </c>
      <c r="D31" s="100"/>
      <c r="E31" s="96" t="s">
        <v>21</v>
      </c>
      <c r="F31" s="35"/>
    </row>
    <row r="32" spans="2:6" ht="16">
      <c r="B32" s="90" t="s">
        <v>43</v>
      </c>
      <c r="C32" s="100"/>
      <c r="D32" s="100"/>
      <c r="E32" s="100"/>
      <c r="F32" s="100"/>
    </row>
    <row r="33" spans="2:6" ht="16">
      <c r="B33" s="90" t="s">
        <v>44</v>
      </c>
      <c r="C33" s="156" t="s">
        <v>45</v>
      </c>
      <c r="D33" s="100"/>
      <c r="E33" s="96" t="s">
        <v>21</v>
      </c>
      <c r="F33" s="35"/>
    </row>
    <row r="34" spans="2:6" ht="16">
      <c r="B34" s="90" t="s">
        <v>46</v>
      </c>
      <c r="C34" s="156" t="s">
        <v>47</v>
      </c>
      <c r="D34" s="100"/>
      <c r="E34" s="96" t="s">
        <v>21</v>
      </c>
      <c r="F34" s="35"/>
    </row>
    <row r="35" spans="2:6" ht="16">
      <c r="B35" s="90" t="s">
        <v>48</v>
      </c>
      <c r="C35" s="100"/>
      <c r="D35" s="100"/>
      <c r="E35" s="100"/>
      <c r="F35" s="100"/>
    </row>
    <row r="36" spans="2:6" ht="16">
      <c r="B36" s="90" t="s">
        <v>49</v>
      </c>
      <c r="C36" s="156" t="s">
        <v>50</v>
      </c>
      <c r="D36" s="100"/>
      <c r="E36" s="96" t="s">
        <v>21</v>
      </c>
      <c r="F36" s="97"/>
    </row>
    <row r="37" spans="2:6" ht="16">
      <c r="B37" s="90" t="s">
        <v>51</v>
      </c>
      <c r="C37" s="100"/>
      <c r="D37" s="100"/>
      <c r="E37" s="100"/>
      <c r="F37" s="100"/>
    </row>
    <row r="38" spans="2:6" ht="16">
      <c r="B38" s="90" t="s">
        <v>52</v>
      </c>
      <c r="C38" s="100"/>
      <c r="D38" s="100"/>
      <c r="E38" s="100"/>
      <c r="F38" s="100"/>
    </row>
    <row r="39" spans="2:6" ht="16">
      <c r="B39" s="90" t="s">
        <v>53</v>
      </c>
      <c r="C39" s="156" t="s">
        <v>54</v>
      </c>
      <c r="D39" s="100"/>
      <c r="E39" s="96" t="s">
        <v>21</v>
      </c>
      <c r="F39" s="97"/>
    </row>
    <row r="40" spans="2:6" ht="16">
      <c r="B40" s="90" t="s">
        <v>55</v>
      </c>
      <c r="C40" s="100"/>
      <c r="D40" s="100"/>
      <c r="E40" s="100"/>
      <c r="F40" s="100"/>
    </row>
    <row r="41" spans="2:6" ht="15">
      <c r="B41" s="90" t="s">
        <v>56</v>
      </c>
      <c r="C41" s="156" t="s">
        <v>57</v>
      </c>
      <c r="D41" s="95">
        <v>1</v>
      </c>
      <c r="E41" s="96" t="s">
        <v>21</v>
      </c>
      <c r="F41" s="97"/>
    </row>
    <row r="42" spans="2:6" ht="16">
      <c r="B42" s="90" t="s">
        <v>58</v>
      </c>
      <c r="C42" s="100"/>
      <c r="D42" s="100"/>
      <c r="E42" s="100"/>
      <c r="F42" s="100"/>
    </row>
    <row r="43" spans="2:6" ht="15">
      <c r="B43" s="90" t="s">
        <v>59</v>
      </c>
      <c r="C43" s="156" t="s">
        <v>60</v>
      </c>
      <c r="D43" s="95" t="s">
        <v>61</v>
      </c>
      <c r="E43" s="96" t="s">
        <v>119</v>
      </c>
      <c r="F43" s="97"/>
    </row>
    <row r="44" spans="2:6" ht="16">
      <c r="B44" s="90" t="s">
        <v>63</v>
      </c>
      <c r="C44" s="100"/>
      <c r="D44" s="100"/>
      <c r="E44" s="100"/>
      <c r="F44" s="100"/>
    </row>
    <row r="45" spans="2:6" ht="15">
      <c r="B45" s="89"/>
      <c r="C45" s="89"/>
      <c r="D45" s="105"/>
      <c r="E45" s="105"/>
      <c r="F45" s="105"/>
    </row>
    <row r="46" spans="2:6">
      <c r="B46" s="91" t="s">
        <v>64</v>
      </c>
      <c r="C46" s="91"/>
      <c r="D46" s="91"/>
      <c r="E46" s="91"/>
      <c r="F46" s="91"/>
    </row>
    <row r="47" spans="2:6" ht="15">
      <c r="B47" s="106"/>
      <c r="C47" s="89"/>
      <c r="D47" s="105"/>
      <c r="E47" s="105"/>
      <c r="F47" s="105"/>
    </row>
    <row r="48" spans="2:6" ht="15">
      <c r="B48" s="92"/>
      <c r="C48" s="93" t="s">
        <v>14</v>
      </c>
      <c r="D48" s="94" t="s">
        <v>15</v>
      </c>
      <c r="E48" s="94" t="s">
        <v>16</v>
      </c>
      <c r="F48" s="94" t="s">
        <v>17</v>
      </c>
    </row>
    <row r="49" spans="2:19" ht="15">
      <c r="B49" s="90" t="s">
        <v>43</v>
      </c>
      <c r="C49" s="156" t="s">
        <v>65</v>
      </c>
      <c r="D49" s="98"/>
      <c r="E49" s="96" t="s">
        <v>75</v>
      </c>
      <c r="F49" s="97"/>
    </row>
    <row r="50" spans="2:19" ht="15">
      <c r="B50" s="90" t="s">
        <v>43</v>
      </c>
      <c r="C50" s="156" t="s">
        <v>66</v>
      </c>
      <c r="D50" s="98"/>
      <c r="E50" s="96" t="s">
        <v>75</v>
      </c>
      <c r="F50" s="97"/>
    </row>
    <row r="51" spans="2:19" ht="15">
      <c r="B51" s="90" t="s">
        <v>43</v>
      </c>
      <c r="C51" s="156" t="s">
        <v>68</v>
      </c>
      <c r="D51" s="95"/>
      <c r="E51" s="96" t="s">
        <v>75</v>
      </c>
      <c r="F51" s="97"/>
    </row>
    <row r="52" spans="2:19" ht="15">
      <c r="B52" s="90" t="s">
        <v>43</v>
      </c>
      <c r="C52" s="156" t="s">
        <v>70</v>
      </c>
      <c r="D52" s="95"/>
      <c r="E52" s="96" t="s">
        <v>75</v>
      </c>
      <c r="F52" s="97"/>
    </row>
    <row r="53" spans="2:19" ht="15">
      <c r="B53" s="90" t="s">
        <v>43</v>
      </c>
      <c r="C53" s="156" t="s">
        <v>72</v>
      </c>
      <c r="D53" s="95"/>
      <c r="E53" s="96" t="s">
        <v>75</v>
      </c>
      <c r="F53" s="97"/>
    </row>
    <row r="54" spans="2:19" ht="15">
      <c r="B54" s="90" t="s">
        <v>43</v>
      </c>
      <c r="C54" s="156" t="s">
        <v>74</v>
      </c>
      <c r="D54" s="95"/>
      <c r="E54" s="96" t="s">
        <v>75</v>
      </c>
      <c r="F54" s="97"/>
    </row>
    <row r="55" spans="2:19" ht="15">
      <c r="B55" s="90" t="s">
        <v>43</v>
      </c>
      <c r="C55" s="156" t="s">
        <v>76</v>
      </c>
      <c r="D55" s="95"/>
      <c r="E55" s="96" t="s">
        <v>75</v>
      </c>
      <c r="F55" s="97"/>
    </row>
    <row r="56" spans="2:19" ht="15">
      <c r="B56" s="90" t="s">
        <v>43</v>
      </c>
      <c r="C56" s="156" t="s">
        <v>78</v>
      </c>
      <c r="D56" s="95"/>
      <c r="E56" s="96" t="s">
        <v>75</v>
      </c>
      <c r="F56" s="97"/>
    </row>
    <row r="57" spans="2:19" ht="15">
      <c r="B57" s="90" t="s">
        <v>43</v>
      </c>
      <c r="C57" s="156" t="s">
        <v>80</v>
      </c>
      <c r="D57" s="95"/>
      <c r="E57" s="96" t="s">
        <v>75</v>
      </c>
      <c r="F57" s="97"/>
    </row>
    <row r="58" spans="2:19" ht="15">
      <c r="B58" s="90" t="s">
        <v>43</v>
      </c>
      <c r="C58" s="156" t="s">
        <v>81</v>
      </c>
      <c r="D58" s="95"/>
      <c r="E58" s="96" t="s">
        <v>75</v>
      </c>
      <c r="F58" s="97"/>
    </row>
    <row r="59" spans="2:19" ht="16">
      <c r="B59" s="90" t="s">
        <v>43</v>
      </c>
      <c r="C59" s="156" t="s">
        <v>83</v>
      </c>
      <c r="D59" s="100"/>
      <c r="E59" s="100"/>
      <c r="F59" s="100"/>
    </row>
    <row r="60" spans="2:19" ht="16">
      <c r="B60" s="90" t="s">
        <v>43</v>
      </c>
      <c r="C60" s="156" t="s">
        <v>84</v>
      </c>
      <c r="D60" s="100"/>
      <c r="E60" s="100"/>
      <c r="F60" s="100"/>
    </row>
    <row r="61" spans="2:19" ht="15">
      <c r="B61" s="89"/>
      <c r="C61" s="89"/>
      <c r="D61" s="105"/>
      <c r="E61" s="105"/>
      <c r="F61" s="105"/>
    </row>
    <row r="62" spans="2:19">
      <c r="B62" s="91" t="s">
        <v>85</v>
      </c>
      <c r="C62" s="91"/>
      <c r="D62" s="91"/>
      <c r="E62" s="91"/>
      <c r="F62" s="91"/>
      <c r="I62" s="107" t="s">
        <v>15</v>
      </c>
    </row>
    <row r="63" spans="2:19" ht="15">
      <c r="B63" s="157"/>
      <c r="C63" s="89"/>
      <c r="D63" s="105"/>
      <c r="E63" s="105"/>
      <c r="F63" s="105"/>
      <c r="I63" s="108"/>
      <c r="J63" s="108" t="s">
        <v>14</v>
      </c>
      <c r="K63" s="108" t="s">
        <v>86</v>
      </c>
      <c r="L63" s="108" t="s">
        <v>87</v>
      </c>
      <c r="M63" s="108" t="s">
        <v>88</v>
      </c>
      <c r="N63" s="108" t="s">
        <v>89</v>
      </c>
      <c r="O63" s="108" t="s">
        <v>90</v>
      </c>
      <c r="P63" s="108" t="s">
        <v>90</v>
      </c>
      <c r="Q63" s="108" t="s">
        <v>91</v>
      </c>
      <c r="R63" s="108" t="s">
        <v>91</v>
      </c>
      <c r="S63" s="108" t="s">
        <v>92</v>
      </c>
    </row>
    <row r="64" spans="2:19" ht="16">
      <c r="B64" s="92"/>
      <c r="C64" s="93" t="s">
        <v>14</v>
      </c>
      <c r="D64" s="94" t="s">
        <v>15</v>
      </c>
      <c r="E64" s="94" t="s">
        <v>16</v>
      </c>
      <c r="F64" s="94" t="s">
        <v>17</v>
      </c>
      <c r="I64" s="109" t="s">
        <v>93</v>
      </c>
      <c r="J64" s="109" t="s">
        <v>94</v>
      </c>
      <c r="K64" s="97"/>
      <c r="L64" s="99" t="s">
        <v>491</v>
      </c>
      <c r="M64" s="97"/>
      <c r="N64" s="99" t="s">
        <v>491</v>
      </c>
      <c r="O64" s="97"/>
      <c r="P64" s="97"/>
      <c r="Q64" s="110"/>
      <c r="R64" s="110"/>
      <c r="S64" s="100"/>
    </row>
    <row r="65" spans="2:19" ht="16">
      <c r="B65" s="90" t="s">
        <v>95</v>
      </c>
      <c r="C65" s="156" t="s">
        <v>96</v>
      </c>
      <c r="D65" s="100"/>
      <c r="E65" s="100"/>
      <c r="F65" s="100"/>
      <c r="I65" s="109" t="s">
        <v>97</v>
      </c>
      <c r="J65" s="109" t="s">
        <v>98</v>
      </c>
      <c r="K65" s="99"/>
      <c r="L65" s="99" t="s">
        <v>496</v>
      </c>
      <c r="M65" s="99"/>
      <c r="N65" s="99" t="s">
        <v>497</v>
      </c>
      <c r="O65" s="99"/>
      <c r="P65" s="99"/>
      <c r="Q65" s="99"/>
      <c r="R65" s="99"/>
      <c r="S65" s="100"/>
    </row>
    <row r="66" spans="2:19" ht="16">
      <c r="B66" s="89"/>
      <c r="C66" s="89"/>
      <c r="D66" s="105"/>
      <c r="E66" s="105"/>
      <c r="F66" s="105"/>
      <c r="I66" s="109" t="s">
        <v>99</v>
      </c>
      <c r="J66" s="109" t="s">
        <v>100</v>
      </c>
      <c r="K66" s="97"/>
      <c r="L66" s="99" t="s">
        <v>464</v>
      </c>
      <c r="M66" s="97"/>
      <c r="N66" s="99" t="s">
        <v>464</v>
      </c>
      <c r="O66" s="97"/>
      <c r="P66" s="97"/>
      <c r="Q66" s="97"/>
      <c r="R66" s="97"/>
      <c r="S66" s="100"/>
    </row>
    <row r="67" spans="2:19" ht="16">
      <c r="B67" s="89"/>
      <c r="C67" s="89"/>
      <c r="D67" s="105"/>
      <c r="E67" s="105"/>
      <c r="F67" s="105"/>
      <c r="I67" s="109" t="s">
        <v>101</v>
      </c>
      <c r="J67" s="109" t="s">
        <v>102</v>
      </c>
      <c r="K67" s="34"/>
      <c r="L67" s="34"/>
      <c r="M67" s="34"/>
      <c r="N67" s="34"/>
      <c r="O67" s="34"/>
      <c r="P67" s="34"/>
      <c r="Q67" s="110"/>
      <c r="R67" s="110"/>
      <c r="S67" s="100"/>
    </row>
    <row r="68" spans="2:19" ht="16">
      <c r="B68" s="89"/>
      <c r="C68" s="89"/>
      <c r="D68" s="105"/>
      <c r="E68" s="105"/>
      <c r="F68" s="105"/>
      <c r="I68" s="109" t="s">
        <v>103</v>
      </c>
      <c r="J68" s="109" t="s">
        <v>104</v>
      </c>
      <c r="K68" s="97"/>
      <c r="L68" s="99" t="s">
        <v>498</v>
      </c>
      <c r="M68" s="97"/>
      <c r="N68" s="99" t="s">
        <v>497</v>
      </c>
      <c r="O68" s="97"/>
      <c r="P68" s="97"/>
      <c r="Q68" s="97"/>
      <c r="R68" s="97"/>
      <c r="S68" s="100"/>
    </row>
    <row r="69" spans="2:19" ht="16">
      <c r="B69" s="91" t="s">
        <v>105</v>
      </c>
      <c r="C69" s="91"/>
      <c r="D69" s="91"/>
      <c r="E69" s="91"/>
      <c r="F69" s="91"/>
      <c r="I69" s="109" t="s">
        <v>106</v>
      </c>
      <c r="J69" s="109" t="s">
        <v>107</v>
      </c>
      <c r="K69" s="97"/>
      <c r="L69" s="99" t="s">
        <v>499</v>
      </c>
      <c r="M69" s="97"/>
      <c r="N69" s="99" t="s">
        <v>470</v>
      </c>
      <c r="O69" s="97"/>
      <c r="P69" s="97"/>
      <c r="Q69" s="97"/>
      <c r="R69" s="97"/>
      <c r="S69" s="100"/>
    </row>
    <row r="70" spans="2:19" ht="16">
      <c r="I70" s="109" t="s">
        <v>108</v>
      </c>
      <c r="J70" s="111" t="s">
        <v>109</v>
      </c>
      <c r="K70" s="110"/>
      <c r="L70" s="110"/>
      <c r="M70" s="110"/>
      <c r="N70" s="110"/>
      <c r="O70" s="110"/>
      <c r="P70" s="110"/>
      <c r="Q70" s="97"/>
      <c r="R70" s="97"/>
      <c r="S70" s="100"/>
    </row>
    <row r="71" spans="2:19" ht="16">
      <c r="B71" s="112" t="s">
        <v>110</v>
      </c>
      <c r="I71" s="113" t="s">
        <v>111</v>
      </c>
      <c r="J71" s="114" t="s">
        <v>112</v>
      </c>
      <c r="K71" s="35"/>
      <c r="L71" s="35"/>
      <c r="M71" s="35"/>
      <c r="N71" s="35"/>
      <c r="O71" s="35"/>
      <c r="P71" s="35"/>
      <c r="Q71" s="110"/>
      <c r="R71" s="110"/>
      <c r="S71" s="100"/>
    </row>
    <row r="72" spans="2:19" ht="16">
      <c r="B72" s="115"/>
      <c r="I72" s="113" t="s">
        <v>113</v>
      </c>
      <c r="J72" s="114" t="s">
        <v>114</v>
      </c>
      <c r="K72" s="35"/>
      <c r="L72" s="35">
        <v>95</v>
      </c>
      <c r="M72" s="35"/>
      <c r="N72" s="35"/>
      <c r="O72" s="35"/>
      <c r="P72" s="35"/>
      <c r="Q72" s="110"/>
      <c r="R72" s="110"/>
      <c r="S72" s="100"/>
    </row>
    <row r="73" spans="2:19" ht="16">
      <c r="B73" s="112" t="s">
        <v>2</v>
      </c>
      <c r="I73" s="113" t="s">
        <v>115</v>
      </c>
      <c r="J73" s="114" t="s">
        <v>116</v>
      </c>
      <c r="K73" s="35"/>
      <c r="L73" s="35">
        <v>95</v>
      </c>
      <c r="M73" s="35"/>
      <c r="N73" s="35"/>
      <c r="O73" s="35"/>
      <c r="P73" s="35"/>
      <c r="Q73" s="110"/>
      <c r="R73" s="110"/>
      <c r="S73" s="100"/>
    </row>
    <row r="74" spans="2:19" ht="16">
      <c r="B74" s="115" t="s">
        <v>75</v>
      </c>
      <c r="I74" s="113" t="s">
        <v>117</v>
      </c>
      <c r="J74" s="114" t="s">
        <v>118</v>
      </c>
      <c r="K74" s="35"/>
      <c r="L74" s="35">
        <v>0</v>
      </c>
      <c r="M74" s="35"/>
      <c r="N74" s="35"/>
      <c r="O74" s="35"/>
      <c r="P74" s="35"/>
      <c r="Q74" s="110"/>
      <c r="R74" s="110"/>
      <c r="S74" s="100"/>
    </row>
    <row r="75" spans="2:19" ht="16">
      <c r="B75" s="115" t="s">
        <v>119</v>
      </c>
      <c r="I75" s="113" t="s">
        <v>120</v>
      </c>
      <c r="J75" s="114" t="s">
        <v>121</v>
      </c>
      <c r="K75" s="35"/>
      <c r="L75" s="35">
        <v>0</v>
      </c>
      <c r="M75" s="35"/>
      <c r="N75" s="35"/>
      <c r="O75" s="35"/>
      <c r="P75" s="35"/>
      <c r="Q75" s="110"/>
      <c r="R75" s="110"/>
      <c r="S75" s="100"/>
    </row>
    <row r="76" spans="2:19" ht="16">
      <c r="B76" s="115" t="s">
        <v>21</v>
      </c>
      <c r="I76" s="109" t="s">
        <v>122</v>
      </c>
      <c r="J76" s="111" t="s">
        <v>123</v>
      </c>
      <c r="K76" s="110"/>
      <c r="L76" s="110"/>
      <c r="M76" s="110"/>
      <c r="N76" s="110"/>
      <c r="O76" s="110"/>
      <c r="P76" s="110"/>
      <c r="Q76" s="97"/>
      <c r="R76" s="97"/>
      <c r="S76" s="100"/>
    </row>
    <row r="77" spans="2:19" ht="16">
      <c r="B77" s="115" t="s">
        <v>3</v>
      </c>
      <c r="I77" s="113" t="s">
        <v>124</v>
      </c>
      <c r="J77" s="114" t="s">
        <v>125</v>
      </c>
      <c r="K77" s="97"/>
      <c r="L77" s="97">
        <v>1</v>
      </c>
      <c r="M77" s="97"/>
      <c r="N77" s="97"/>
      <c r="O77" s="97"/>
      <c r="P77" s="97"/>
      <c r="Q77" s="97"/>
      <c r="R77" s="97"/>
      <c r="S77" s="100"/>
    </row>
  </sheetData>
  <mergeCells count="1">
    <mergeCell ref="C2:F2"/>
  </mergeCells>
  <dataValidations count="1">
    <dataValidation type="list" allowBlank="1" showInputMessage="1" showErrorMessage="1" sqref="F4 E39 E36 E33:E34 E27:E31 E21:E25 E41 E43 E49:E58" xr:uid="{2F0DE295-4C53-470D-B101-B8477AD3A78E}">
      <formula1>$B$74:$B$77</formula1>
    </dataValidation>
  </dataValidations>
  <hyperlinks>
    <hyperlink ref="C10" r:id="rId1" xr:uid="{514D2CB1-3F5E-4E72-A00B-BA2606F262BC}"/>
    <hyperlink ref="C9" r:id="rId2" xr:uid="{BE2B8B98-C093-4353-A1A6-56A42AECD240}"/>
  </hyperlinks>
  <pageMargins left="0.7" right="0.7" top="0.75" bottom="0.75" header="0.3" footer="0.3"/>
  <pageSetup orientation="portrait" r:id="rId3"/>
  <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1DF08-AE36-4DB2-A5D4-14A03D640BE1}">
  <sheetPr codeName="Sheet58"/>
  <dimension ref="B2:S77"/>
  <sheetViews>
    <sheetView showGridLines="0" zoomScale="85" zoomScaleNormal="85" workbookViewId="0">
      <selection activeCell="F6" sqref="F6"/>
    </sheetView>
  </sheetViews>
  <sheetFormatPr baseColWidth="10" defaultColWidth="9.1640625" defaultRowHeight="13"/>
  <cols>
    <col min="1" max="1" width="3.33203125" style="80" customWidth="1"/>
    <col min="2" max="2" width="15.1640625" style="80" bestFit="1" customWidth="1"/>
    <col min="3" max="3" width="44.6640625" style="80" bestFit="1" customWidth="1"/>
    <col min="4" max="4" width="26.6640625" style="80" customWidth="1"/>
    <col min="5" max="6" width="19.6640625" style="80" customWidth="1"/>
    <col min="7" max="8" width="9.1640625" style="80"/>
    <col min="9" max="9" width="11.1640625" style="80" customWidth="1"/>
    <col min="10" max="10" width="62.33203125" style="80" bestFit="1" customWidth="1"/>
    <col min="11" max="11" width="21.6640625" style="80" bestFit="1" customWidth="1"/>
    <col min="12" max="12" width="14.5" style="80" bestFit="1" customWidth="1"/>
    <col min="13" max="13" width="19" style="80" bestFit="1" customWidth="1"/>
    <col min="14" max="14" width="16.5" style="80" bestFit="1" customWidth="1"/>
    <col min="15" max="15" width="15.5" style="80" bestFit="1" customWidth="1"/>
    <col min="16" max="16" width="20.1640625" style="80" bestFit="1" customWidth="1"/>
    <col min="17" max="17" width="19.5" style="80" bestFit="1" customWidth="1"/>
    <col min="18" max="18" width="20.5" style="80" bestFit="1" customWidth="1"/>
    <col min="19" max="19" width="13.1640625" style="80" bestFit="1" customWidth="1"/>
    <col min="20" max="16384" width="9.1640625" style="80"/>
  </cols>
  <sheetData>
    <row r="2" spans="2:6" s="79" customFormat="1" ht="40.5" customHeight="1">
      <c r="B2" s="78" t="s">
        <v>0</v>
      </c>
      <c r="C2" s="160" t="s">
        <v>160</v>
      </c>
      <c r="D2" s="160"/>
      <c r="E2" s="160"/>
      <c r="F2" s="160"/>
    </row>
    <row r="3" spans="2:6" s="79" customFormat="1">
      <c r="B3" s="78"/>
      <c r="C3" s="80"/>
    </row>
    <row r="4" spans="2:6" s="79" customFormat="1" ht="16">
      <c r="B4" s="78"/>
      <c r="C4" s="81"/>
      <c r="E4" s="82" t="s">
        <v>2</v>
      </c>
      <c r="F4" s="83" t="s">
        <v>21</v>
      </c>
    </row>
    <row r="5" spans="2:6" s="79" customFormat="1" ht="15">
      <c r="B5" s="78"/>
      <c r="C5" s="129" t="s">
        <v>448</v>
      </c>
      <c r="E5" s="82" t="s">
        <v>4</v>
      </c>
      <c r="F5" s="84">
        <v>43623</v>
      </c>
    </row>
    <row r="6" spans="2:6" s="79" customFormat="1" ht="16">
      <c r="B6" s="78"/>
      <c r="C6" s="81"/>
      <c r="F6" s="85"/>
    </row>
    <row r="7" spans="2:6" s="79" customFormat="1" ht="16">
      <c r="B7" s="78"/>
      <c r="C7" s="81"/>
      <c r="E7" s="82" t="s">
        <v>5</v>
      </c>
      <c r="F7" s="86" t="s">
        <v>143</v>
      </c>
    </row>
    <row r="8" spans="2:6" s="79" customFormat="1">
      <c r="B8" s="78"/>
    </row>
    <row r="9" spans="2:6" s="79" customFormat="1" ht="16">
      <c r="B9" s="78" t="s">
        <v>7</v>
      </c>
      <c r="C9" s="63" t="s">
        <v>314</v>
      </c>
      <c r="D9" s="87"/>
    </row>
    <row r="10" spans="2:6" s="79" customFormat="1">
      <c r="B10" s="78" t="s">
        <v>9</v>
      </c>
      <c r="C10" s="43" t="s">
        <v>500</v>
      </c>
      <c r="D10" s="88"/>
    </row>
    <row r="11" spans="2:6" s="79" customFormat="1">
      <c r="B11" s="78"/>
      <c r="C11" s="88"/>
      <c r="D11" s="88"/>
    </row>
    <row r="12" spans="2:6" s="79" customFormat="1">
      <c r="B12" s="78"/>
      <c r="C12" s="88"/>
      <c r="D12" s="88"/>
    </row>
    <row r="13" spans="2:6" s="79" customFormat="1">
      <c r="B13" s="78"/>
      <c r="C13" s="88"/>
      <c r="D13" s="88"/>
    </row>
    <row r="15" spans="2:6" ht="15">
      <c r="B15" s="89" t="s">
        <v>11</v>
      </c>
      <c r="C15" s="90">
        <v>10014</v>
      </c>
    </row>
    <row r="16" spans="2:6" ht="15">
      <c r="B16" s="89" t="s">
        <v>12</v>
      </c>
      <c r="C16" s="90">
        <v>20002.400000000001</v>
      </c>
    </row>
    <row r="18" spans="2:6">
      <c r="B18" s="91" t="s">
        <v>13</v>
      </c>
      <c r="C18" s="91"/>
      <c r="D18" s="91"/>
      <c r="E18" s="91"/>
      <c r="F18" s="91"/>
    </row>
    <row r="20" spans="2:6" ht="15">
      <c r="B20" s="92"/>
      <c r="C20" s="93" t="s">
        <v>14</v>
      </c>
      <c r="D20" s="94" t="s">
        <v>15</v>
      </c>
      <c r="E20" s="94" t="s">
        <v>16</v>
      </c>
      <c r="F20" s="94" t="s">
        <v>17</v>
      </c>
    </row>
    <row r="21" spans="2:6" ht="15">
      <c r="B21" s="90" t="s">
        <v>18</v>
      </c>
      <c r="C21" s="156" t="s">
        <v>19</v>
      </c>
      <c r="D21" s="95" t="s">
        <v>501</v>
      </c>
      <c r="E21" s="96" t="s">
        <v>21</v>
      </c>
      <c r="F21" s="97"/>
    </row>
    <row r="22" spans="2:6" ht="15">
      <c r="B22" s="90" t="s">
        <v>22</v>
      </c>
      <c r="C22" s="156" t="s">
        <v>23</v>
      </c>
      <c r="D22" s="98" t="s">
        <v>488</v>
      </c>
      <c r="E22" s="96" t="s">
        <v>21</v>
      </c>
      <c r="F22" s="99"/>
    </row>
    <row r="23" spans="2:6" ht="16">
      <c r="B23" s="90" t="s">
        <v>24</v>
      </c>
      <c r="C23" s="156" t="s">
        <v>25</v>
      </c>
      <c r="D23" s="100"/>
      <c r="E23" s="96" t="s">
        <v>21</v>
      </c>
      <c r="F23" s="97"/>
    </row>
    <row r="24" spans="2:6" ht="15">
      <c r="B24" s="90" t="s">
        <v>26</v>
      </c>
      <c r="C24" s="101" t="s">
        <v>27</v>
      </c>
      <c r="D24" s="102" t="s">
        <v>28</v>
      </c>
      <c r="E24" s="96" t="s">
        <v>21</v>
      </c>
      <c r="F24" s="103"/>
    </row>
    <row r="25" spans="2:6" ht="16">
      <c r="B25" s="90" t="s">
        <v>29</v>
      </c>
      <c r="C25" s="156" t="s">
        <v>30</v>
      </c>
      <c r="D25" s="100"/>
      <c r="E25" s="96" t="s">
        <v>21</v>
      </c>
      <c r="F25" s="34"/>
    </row>
    <row r="26" spans="2:6" ht="16">
      <c r="B26" s="90" t="s">
        <v>31</v>
      </c>
      <c r="C26" s="100"/>
      <c r="D26" s="100"/>
      <c r="E26" s="100"/>
      <c r="F26" s="100"/>
    </row>
    <row r="27" spans="2:6" ht="16">
      <c r="B27" s="90" t="s">
        <v>32</v>
      </c>
      <c r="C27" s="156" t="s">
        <v>33</v>
      </c>
      <c r="D27" s="100"/>
      <c r="E27" s="96" t="s">
        <v>21</v>
      </c>
      <c r="F27" s="97"/>
    </row>
    <row r="28" spans="2:6" ht="16">
      <c r="B28" s="90" t="s">
        <v>34</v>
      </c>
      <c r="C28" s="156" t="s">
        <v>35</v>
      </c>
      <c r="D28" s="100"/>
      <c r="E28" s="96" t="s">
        <v>21</v>
      </c>
      <c r="F28" s="97"/>
    </row>
    <row r="29" spans="2:6" ht="16">
      <c r="B29" s="90" t="s">
        <v>36</v>
      </c>
      <c r="C29" s="104" t="s">
        <v>37</v>
      </c>
      <c r="D29" s="100"/>
      <c r="E29" s="96" t="s">
        <v>21</v>
      </c>
      <c r="F29" s="97"/>
    </row>
    <row r="30" spans="2:6" ht="15">
      <c r="B30" s="90" t="s">
        <v>38</v>
      </c>
      <c r="C30" s="156" t="s">
        <v>39</v>
      </c>
      <c r="D30" s="30" t="s">
        <v>500</v>
      </c>
      <c r="E30" s="96" t="s">
        <v>21</v>
      </c>
      <c r="F30" s="35"/>
    </row>
    <row r="31" spans="2:6" ht="16">
      <c r="B31" s="90" t="s">
        <v>41</v>
      </c>
      <c r="C31" s="156" t="s">
        <v>42</v>
      </c>
      <c r="D31" s="100"/>
      <c r="E31" s="96" t="s">
        <v>21</v>
      </c>
      <c r="F31" s="35"/>
    </row>
    <row r="32" spans="2:6" ht="16">
      <c r="B32" s="90" t="s">
        <v>43</v>
      </c>
      <c r="C32" s="100"/>
      <c r="D32" s="100"/>
      <c r="E32" s="100"/>
      <c r="F32" s="100"/>
    </row>
    <row r="33" spans="2:6" ht="16">
      <c r="B33" s="90" t="s">
        <v>44</v>
      </c>
      <c r="C33" s="156" t="s">
        <v>45</v>
      </c>
      <c r="D33" s="100"/>
      <c r="E33" s="96" t="s">
        <v>21</v>
      </c>
      <c r="F33" s="35"/>
    </row>
    <row r="34" spans="2:6" ht="16">
      <c r="B34" s="90" t="s">
        <v>46</v>
      </c>
      <c r="C34" s="156" t="s">
        <v>47</v>
      </c>
      <c r="D34" s="100"/>
      <c r="E34" s="96" t="s">
        <v>21</v>
      </c>
      <c r="F34" s="35"/>
    </row>
    <row r="35" spans="2:6" ht="16">
      <c r="B35" s="90" t="s">
        <v>48</v>
      </c>
      <c r="C35" s="100"/>
      <c r="D35" s="100"/>
      <c r="E35" s="100"/>
      <c r="F35" s="100"/>
    </row>
    <row r="36" spans="2:6" ht="16">
      <c r="B36" s="90" t="s">
        <v>49</v>
      </c>
      <c r="C36" s="156" t="s">
        <v>50</v>
      </c>
      <c r="D36" s="100"/>
      <c r="E36" s="96" t="s">
        <v>21</v>
      </c>
      <c r="F36" s="97"/>
    </row>
    <row r="37" spans="2:6" ht="16">
      <c r="B37" s="90" t="s">
        <v>51</v>
      </c>
      <c r="C37" s="100"/>
      <c r="D37" s="100"/>
      <c r="E37" s="100"/>
      <c r="F37" s="100"/>
    </row>
    <row r="38" spans="2:6" ht="16">
      <c r="B38" s="90" t="s">
        <v>52</v>
      </c>
      <c r="C38" s="100"/>
      <c r="D38" s="100"/>
      <c r="E38" s="100"/>
      <c r="F38" s="100"/>
    </row>
    <row r="39" spans="2:6" ht="16">
      <c r="B39" s="90" t="s">
        <v>53</v>
      </c>
      <c r="C39" s="156" t="s">
        <v>54</v>
      </c>
      <c r="D39" s="100"/>
      <c r="E39" s="96" t="s">
        <v>21</v>
      </c>
      <c r="F39" s="97"/>
    </row>
    <row r="40" spans="2:6" ht="16">
      <c r="B40" s="90" t="s">
        <v>55</v>
      </c>
      <c r="C40" s="100"/>
      <c r="D40" s="100"/>
      <c r="E40" s="100"/>
      <c r="F40" s="100"/>
    </row>
    <row r="41" spans="2:6" ht="15">
      <c r="B41" s="90" t="s">
        <v>56</v>
      </c>
      <c r="C41" s="156" t="s">
        <v>57</v>
      </c>
      <c r="D41" s="95">
        <v>1</v>
      </c>
      <c r="E41" s="96" t="s">
        <v>21</v>
      </c>
      <c r="F41" s="97"/>
    </row>
    <row r="42" spans="2:6" ht="16">
      <c r="B42" s="90" t="s">
        <v>58</v>
      </c>
      <c r="C42" s="100"/>
      <c r="D42" s="100"/>
      <c r="E42" s="100"/>
      <c r="F42" s="100"/>
    </row>
    <row r="43" spans="2:6" ht="15">
      <c r="B43" s="90" t="s">
        <v>59</v>
      </c>
      <c r="C43" s="156" t="s">
        <v>60</v>
      </c>
      <c r="D43" s="95" t="s">
        <v>591</v>
      </c>
      <c r="E43" s="96" t="s">
        <v>21</v>
      </c>
      <c r="F43" s="97"/>
    </row>
    <row r="44" spans="2:6" ht="16">
      <c r="B44" s="90" t="s">
        <v>63</v>
      </c>
      <c r="C44" s="100"/>
      <c r="D44" s="100"/>
      <c r="E44" s="100"/>
      <c r="F44" s="100"/>
    </row>
    <row r="45" spans="2:6" ht="15">
      <c r="B45" s="89"/>
      <c r="C45" s="89"/>
      <c r="D45" s="105"/>
      <c r="E45" s="105"/>
      <c r="F45" s="105"/>
    </row>
    <row r="46" spans="2:6">
      <c r="B46" s="91" t="s">
        <v>64</v>
      </c>
      <c r="C46" s="91"/>
      <c r="D46" s="91"/>
      <c r="E46" s="91"/>
      <c r="F46" s="91"/>
    </row>
    <row r="47" spans="2:6" ht="15">
      <c r="B47" s="106"/>
      <c r="C47" s="89"/>
      <c r="D47" s="105"/>
      <c r="E47" s="105"/>
      <c r="F47" s="105"/>
    </row>
    <row r="48" spans="2:6" ht="15">
      <c r="B48" s="92"/>
      <c r="C48" s="93" t="s">
        <v>14</v>
      </c>
      <c r="D48" s="94" t="s">
        <v>15</v>
      </c>
      <c r="E48" s="94" t="s">
        <v>16</v>
      </c>
      <c r="F48" s="94" t="s">
        <v>17</v>
      </c>
    </row>
    <row r="49" spans="2:19" ht="15">
      <c r="B49" s="90" t="s">
        <v>43</v>
      </c>
      <c r="C49" s="156" t="s">
        <v>65</v>
      </c>
      <c r="D49" s="98"/>
      <c r="E49" s="96" t="s">
        <v>75</v>
      </c>
      <c r="F49" s="97"/>
    </row>
    <row r="50" spans="2:19" ht="15">
      <c r="B50" s="90" t="s">
        <v>43</v>
      </c>
      <c r="C50" s="156" t="s">
        <v>66</v>
      </c>
      <c r="D50" s="98"/>
      <c r="E50" s="96" t="s">
        <v>75</v>
      </c>
      <c r="F50" s="97"/>
    </row>
    <row r="51" spans="2:19" ht="15">
      <c r="B51" s="90" t="s">
        <v>43</v>
      </c>
      <c r="C51" s="156" t="s">
        <v>68</v>
      </c>
      <c r="D51" s="95"/>
      <c r="E51" s="96" t="s">
        <v>75</v>
      </c>
      <c r="F51" s="97"/>
    </row>
    <row r="52" spans="2:19" ht="15">
      <c r="B52" s="90" t="s">
        <v>43</v>
      </c>
      <c r="C52" s="156" t="s">
        <v>70</v>
      </c>
      <c r="D52" s="95"/>
      <c r="E52" s="96" t="s">
        <v>75</v>
      </c>
      <c r="F52" s="97"/>
    </row>
    <row r="53" spans="2:19" ht="15">
      <c r="B53" s="90" t="s">
        <v>43</v>
      </c>
      <c r="C53" s="156" t="s">
        <v>72</v>
      </c>
      <c r="D53" s="95"/>
      <c r="E53" s="96" t="s">
        <v>75</v>
      </c>
      <c r="F53" s="97"/>
    </row>
    <row r="54" spans="2:19" ht="15">
      <c r="B54" s="90" t="s">
        <v>43</v>
      </c>
      <c r="C54" s="156" t="s">
        <v>74</v>
      </c>
      <c r="D54" s="95"/>
      <c r="E54" s="96" t="s">
        <v>75</v>
      </c>
      <c r="F54" s="97"/>
    </row>
    <row r="55" spans="2:19" ht="15">
      <c r="B55" s="90" t="s">
        <v>43</v>
      </c>
      <c r="C55" s="156" t="s">
        <v>76</v>
      </c>
      <c r="D55" s="95"/>
      <c r="E55" s="96" t="s">
        <v>75</v>
      </c>
      <c r="F55" s="97"/>
    </row>
    <row r="56" spans="2:19" ht="15">
      <c r="B56" s="90" t="s">
        <v>43</v>
      </c>
      <c r="C56" s="156" t="s">
        <v>78</v>
      </c>
      <c r="D56" s="95"/>
      <c r="E56" s="96" t="s">
        <v>75</v>
      </c>
      <c r="F56" s="97"/>
    </row>
    <row r="57" spans="2:19" ht="15">
      <c r="B57" s="90" t="s">
        <v>43</v>
      </c>
      <c r="C57" s="156" t="s">
        <v>80</v>
      </c>
      <c r="D57" s="95"/>
      <c r="E57" s="96" t="s">
        <v>75</v>
      </c>
      <c r="F57" s="97"/>
    </row>
    <row r="58" spans="2:19" ht="15">
      <c r="B58" s="90" t="s">
        <v>43</v>
      </c>
      <c r="C58" s="156" t="s">
        <v>81</v>
      </c>
      <c r="D58" s="95"/>
      <c r="E58" s="96" t="s">
        <v>75</v>
      </c>
      <c r="F58" s="97"/>
    </row>
    <row r="59" spans="2:19" ht="16">
      <c r="B59" s="90" t="s">
        <v>43</v>
      </c>
      <c r="C59" s="156" t="s">
        <v>83</v>
      </c>
      <c r="D59" s="100"/>
      <c r="E59" s="100"/>
      <c r="F59" s="100"/>
    </row>
    <row r="60" spans="2:19" ht="16">
      <c r="B60" s="90" t="s">
        <v>43</v>
      </c>
      <c r="C60" s="156" t="s">
        <v>84</v>
      </c>
      <c r="D60" s="100"/>
      <c r="E60" s="100"/>
      <c r="F60" s="100"/>
    </row>
    <row r="61" spans="2:19" ht="15">
      <c r="B61" s="89"/>
      <c r="C61" s="89"/>
      <c r="D61" s="105"/>
      <c r="E61" s="105"/>
      <c r="F61" s="105"/>
    </row>
    <row r="62" spans="2:19">
      <c r="B62" s="91" t="s">
        <v>85</v>
      </c>
      <c r="C62" s="91"/>
      <c r="D62" s="91"/>
      <c r="E62" s="91"/>
      <c r="F62" s="91"/>
      <c r="I62" s="107" t="s">
        <v>15</v>
      </c>
    </row>
    <row r="63" spans="2:19" ht="15">
      <c r="B63" s="157"/>
      <c r="C63" s="89"/>
      <c r="D63" s="105"/>
      <c r="E63" s="105"/>
      <c r="F63" s="105"/>
      <c r="I63" s="108"/>
      <c r="J63" s="108" t="s">
        <v>14</v>
      </c>
      <c r="K63" s="108" t="s">
        <v>86</v>
      </c>
      <c r="L63" s="108" t="s">
        <v>87</v>
      </c>
      <c r="M63" s="108" t="s">
        <v>88</v>
      </c>
      <c r="N63" s="108" t="s">
        <v>89</v>
      </c>
      <c r="O63" s="108" t="s">
        <v>90</v>
      </c>
      <c r="P63" s="108" t="s">
        <v>90</v>
      </c>
      <c r="Q63" s="108" t="s">
        <v>91</v>
      </c>
      <c r="R63" s="108" t="s">
        <v>91</v>
      </c>
      <c r="S63" s="108" t="s">
        <v>92</v>
      </c>
    </row>
    <row r="64" spans="2:19" ht="16">
      <c r="B64" s="92"/>
      <c r="C64" s="93" t="s">
        <v>14</v>
      </c>
      <c r="D64" s="94" t="s">
        <v>15</v>
      </c>
      <c r="E64" s="94" t="s">
        <v>16</v>
      </c>
      <c r="F64" s="94" t="s">
        <v>17</v>
      </c>
      <c r="I64" s="109" t="s">
        <v>93</v>
      </c>
      <c r="J64" s="109" t="s">
        <v>94</v>
      </c>
      <c r="K64" s="97"/>
      <c r="L64" s="97"/>
      <c r="M64" s="97" t="s">
        <v>491</v>
      </c>
      <c r="N64" s="97"/>
      <c r="O64" s="97"/>
      <c r="P64" s="97"/>
      <c r="Q64" s="110"/>
      <c r="R64" s="110"/>
      <c r="S64" s="100"/>
    </row>
    <row r="65" spans="2:19" ht="16">
      <c r="B65" s="90" t="s">
        <v>95</v>
      </c>
      <c r="C65" s="156" t="s">
        <v>96</v>
      </c>
      <c r="D65" s="100"/>
      <c r="E65" s="100"/>
      <c r="F65" s="100"/>
      <c r="I65" s="109" t="s">
        <v>97</v>
      </c>
      <c r="J65" s="109" t="s">
        <v>98</v>
      </c>
      <c r="K65" s="99"/>
      <c r="L65" s="99"/>
      <c r="M65" s="99" t="s">
        <v>502</v>
      </c>
      <c r="N65" s="99"/>
      <c r="O65" s="99"/>
      <c r="P65" s="99"/>
      <c r="Q65" s="99"/>
      <c r="R65" s="99"/>
      <c r="S65" s="100"/>
    </row>
    <row r="66" spans="2:19" ht="16">
      <c r="B66" s="89"/>
      <c r="C66" s="89"/>
      <c r="D66" s="105"/>
      <c r="E66" s="105"/>
      <c r="F66" s="105"/>
      <c r="I66" s="109" t="s">
        <v>99</v>
      </c>
      <c r="J66" s="109" t="s">
        <v>100</v>
      </c>
      <c r="K66" s="97"/>
      <c r="L66" s="97"/>
      <c r="M66" s="97" t="s">
        <v>464</v>
      </c>
      <c r="N66" s="97"/>
      <c r="O66" s="97"/>
      <c r="P66" s="97"/>
      <c r="Q66" s="97"/>
      <c r="R66" s="97"/>
      <c r="S66" s="100"/>
    </row>
    <row r="67" spans="2:19" ht="16">
      <c r="B67" s="89"/>
      <c r="C67" s="89"/>
      <c r="D67" s="105"/>
      <c r="E67" s="105"/>
      <c r="F67" s="105"/>
      <c r="I67" s="109" t="s">
        <v>101</v>
      </c>
      <c r="J67" s="109" t="s">
        <v>102</v>
      </c>
      <c r="K67" s="34"/>
      <c r="L67" s="34"/>
      <c r="M67" s="34"/>
      <c r="N67" s="34"/>
      <c r="O67" s="34"/>
      <c r="P67" s="34"/>
      <c r="Q67" s="110"/>
      <c r="R67" s="110"/>
      <c r="S67" s="100"/>
    </row>
    <row r="68" spans="2:19" ht="16">
      <c r="B68" s="89"/>
      <c r="C68" s="89"/>
      <c r="D68" s="105"/>
      <c r="E68" s="105"/>
      <c r="F68" s="105"/>
      <c r="I68" s="109" t="s">
        <v>103</v>
      </c>
      <c r="J68" s="109" t="s">
        <v>104</v>
      </c>
      <c r="K68" s="97"/>
      <c r="L68" s="97"/>
      <c r="M68" s="97" t="s">
        <v>503</v>
      </c>
      <c r="N68" s="97"/>
      <c r="O68" s="97"/>
      <c r="P68" s="97"/>
      <c r="Q68" s="97"/>
      <c r="R68" s="97"/>
      <c r="S68" s="100"/>
    </row>
    <row r="69" spans="2:19" ht="16">
      <c r="B69" s="91" t="s">
        <v>105</v>
      </c>
      <c r="C69" s="91"/>
      <c r="D69" s="91"/>
      <c r="E69" s="91"/>
      <c r="F69" s="91"/>
      <c r="I69" s="109" t="s">
        <v>106</v>
      </c>
      <c r="J69" s="109" t="s">
        <v>107</v>
      </c>
      <c r="K69" s="97"/>
      <c r="L69" s="97"/>
      <c r="M69" s="97" t="s">
        <v>504</v>
      </c>
      <c r="N69" s="97"/>
      <c r="O69" s="97"/>
      <c r="P69" s="97"/>
      <c r="Q69" s="97"/>
      <c r="R69" s="97"/>
      <c r="S69" s="100"/>
    </row>
    <row r="70" spans="2:19" ht="16">
      <c r="I70" s="109" t="s">
        <v>108</v>
      </c>
      <c r="J70" s="111" t="s">
        <v>109</v>
      </c>
      <c r="K70" s="110"/>
      <c r="L70" s="110"/>
      <c r="M70" s="110"/>
      <c r="N70" s="110"/>
      <c r="O70" s="110"/>
      <c r="P70" s="110"/>
      <c r="Q70" s="97"/>
      <c r="R70" s="97"/>
      <c r="S70" s="100"/>
    </row>
    <row r="71" spans="2:19" ht="16">
      <c r="B71" s="112" t="s">
        <v>110</v>
      </c>
      <c r="I71" s="113" t="s">
        <v>111</v>
      </c>
      <c r="J71" s="114" t="s">
        <v>112</v>
      </c>
      <c r="K71" s="35"/>
      <c r="L71" s="35"/>
      <c r="M71" s="35">
        <v>37</v>
      </c>
      <c r="N71" s="35"/>
      <c r="O71" s="35"/>
      <c r="P71" s="35"/>
      <c r="Q71" s="110"/>
      <c r="R71" s="110"/>
      <c r="S71" s="100"/>
    </row>
    <row r="72" spans="2:19" ht="16">
      <c r="B72" s="115"/>
      <c r="I72" s="113" t="s">
        <v>113</v>
      </c>
      <c r="J72" s="114" t="s">
        <v>114</v>
      </c>
      <c r="K72" s="35"/>
      <c r="L72" s="35"/>
      <c r="M72" s="35">
        <v>37</v>
      </c>
      <c r="N72" s="35"/>
      <c r="O72" s="35"/>
      <c r="P72" s="35"/>
      <c r="Q72" s="110"/>
      <c r="R72" s="110"/>
      <c r="S72" s="100"/>
    </row>
    <row r="73" spans="2:19" ht="16">
      <c r="B73" s="112" t="s">
        <v>2</v>
      </c>
      <c r="I73" s="113" t="s">
        <v>115</v>
      </c>
      <c r="J73" s="114" t="s">
        <v>116</v>
      </c>
      <c r="K73" s="35"/>
      <c r="L73" s="35"/>
      <c r="M73" s="35">
        <v>37</v>
      </c>
      <c r="N73" s="35"/>
      <c r="O73" s="35"/>
      <c r="P73" s="35"/>
      <c r="Q73" s="110"/>
      <c r="R73" s="110"/>
      <c r="S73" s="100"/>
    </row>
    <row r="74" spans="2:19" ht="16">
      <c r="B74" s="115" t="s">
        <v>75</v>
      </c>
      <c r="I74" s="113" t="s">
        <v>117</v>
      </c>
      <c r="J74" s="114" t="s">
        <v>118</v>
      </c>
      <c r="K74" s="35"/>
      <c r="L74" s="35"/>
      <c r="M74" s="35">
        <v>0</v>
      </c>
      <c r="N74" s="35"/>
      <c r="O74" s="35"/>
      <c r="P74" s="35"/>
      <c r="Q74" s="110"/>
      <c r="R74" s="110"/>
      <c r="S74" s="100"/>
    </row>
    <row r="75" spans="2:19" ht="16">
      <c r="B75" s="115" t="s">
        <v>119</v>
      </c>
      <c r="I75" s="113" t="s">
        <v>120</v>
      </c>
      <c r="J75" s="114" t="s">
        <v>121</v>
      </c>
      <c r="K75" s="35"/>
      <c r="L75" s="35"/>
      <c r="M75" s="35">
        <v>0</v>
      </c>
      <c r="N75" s="35"/>
      <c r="O75" s="35"/>
      <c r="P75" s="35"/>
      <c r="Q75" s="110"/>
      <c r="R75" s="110"/>
      <c r="S75" s="100"/>
    </row>
    <row r="76" spans="2:19" ht="16">
      <c r="B76" s="115" t="s">
        <v>21</v>
      </c>
      <c r="I76" s="109" t="s">
        <v>122</v>
      </c>
      <c r="J76" s="111" t="s">
        <v>123</v>
      </c>
      <c r="K76" s="110"/>
      <c r="L76" s="110"/>
      <c r="M76" s="110"/>
      <c r="N76" s="110"/>
      <c r="O76" s="110"/>
      <c r="P76" s="110"/>
      <c r="Q76" s="97"/>
      <c r="R76" s="97"/>
      <c r="S76" s="100"/>
    </row>
    <row r="77" spans="2:19" ht="16">
      <c r="B77" s="115" t="s">
        <v>3</v>
      </c>
      <c r="I77" s="113" t="s">
        <v>124</v>
      </c>
      <c r="J77" s="114" t="s">
        <v>125</v>
      </c>
      <c r="K77" s="97"/>
      <c r="L77" s="97"/>
      <c r="M77" s="97">
        <v>1</v>
      </c>
      <c r="N77" s="97"/>
      <c r="O77" s="97"/>
      <c r="P77" s="97"/>
      <c r="Q77" s="97"/>
      <c r="R77" s="97"/>
      <c r="S77" s="100"/>
    </row>
  </sheetData>
  <mergeCells count="1">
    <mergeCell ref="C2:F2"/>
  </mergeCells>
  <dataValidations count="1">
    <dataValidation type="list" allowBlank="1" showInputMessage="1" showErrorMessage="1" sqref="F4 E39 E36 E33:E34 E27:E31 E21:E25 E41 E43 E49:E58" xr:uid="{DACBD9C9-4AA9-403F-A796-B3A42585B1DC}">
      <formula1>$B$74:$B$77</formula1>
    </dataValidation>
  </dataValidations>
  <hyperlinks>
    <hyperlink ref="C10" r:id="rId1" xr:uid="{728D63DB-978B-40ED-A363-8A4C8E3AF5C9}"/>
    <hyperlink ref="C9" r:id="rId2" xr:uid="{74DEBC4D-F377-41BA-A901-5E5468E16087}"/>
  </hyperlinks>
  <pageMargins left="0.7" right="0.7" top="0.75" bottom="0.75" header="0.3" footer="0.3"/>
  <pageSetup orientation="portrait" r:id="rId3"/>
  <drawing r:id="rId4"/>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DCA94-71C6-4183-891B-DE968BAD49C6}">
  <sheetPr codeName="Sheet59"/>
  <dimension ref="B2:S77"/>
  <sheetViews>
    <sheetView showGridLines="0" zoomScale="85" zoomScaleNormal="85" workbookViewId="0">
      <selection activeCell="F6" sqref="F6"/>
    </sheetView>
  </sheetViews>
  <sheetFormatPr baseColWidth="10" defaultColWidth="9.1640625" defaultRowHeight="13"/>
  <cols>
    <col min="1" max="1" width="3.33203125" style="80" customWidth="1"/>
    <col min="2" max="2" width="15.1640625" style="80" bestFit="1" customWidth="1"/>
    <col min="3" max="3" width="44.6640625" style="80" bestFit="1" customWidth="1"/>
    <col min="4" max="4" width="26.6640625" style="80" customWidth="1"/>
    <col min="5" max="6" width="19.6640625" style="80" customWidth="1"/>
    <col min="7" max="8" width="9.1640625" style="80"/>
    <col min="9" max="9" width="11.1640625" style="80" customWidth="1"/>
    <col min="10" max="10" width="62.33203125" style="80" bestFit="1" customWidth="1"/>
    <col min="11" max="11" width="21.6640625" style="80" bestFit="1" customWidth="1"/>
    <col min="12" max="12" width="14.5" style="80" bestFit="1" customWidth="1"/>
    <col min="13" max="13" width="19" style="80" bestFit="1" customWidth="1"/>
    <col min="14" max="14" width="16.5" style="80" bestFit="1" customWidth="1"/>
    <col min="15" max="15" width="15.5" style="80" bestFit="1" customWidth="1"/>
    <col min="16" max="16" width="20.1640625" style="80" bestFit="1" customWidth="1"/>
    <col min="17" max="17" width="19.5" style="80" bestFit="1" customWidth="1"/>
    <col min="18" max="18" width="20.5" style="80" bestFit="1" customWidth="1"/>
    <col min="19" max="19" width="13.1640625" style="80" bestFit="1" customWidth="1"/>
    <col min="20" max="16384" width="9.1640625" style="80"/>
  </cols>
  <sheetData>
    <row r="2" spans="2:6" s="79" customFormat="1" ht="40.5" customHeight="1">
      <c r="B2" s="78" t="s">
        <v>0</v>
      </c>
      <c r="C2" s="160" t="s">
        <v>160</v>
      </c>
      <c r="D2" s="160"/>
      <c r="E2" s="160"/>
      <c r="F2" s="160"/>
    </row>
    <row r="3" spans="2:6" s="79" customFormat="1">
      <c r="B3" s="78"/>
      <c r="C3" s="80"/>
    </row>
    <row r="4" spans="2:6" s="79" customFormat="1" ht="16">
      <c r="B4" s="78"/>
      <c r="C4" s="81"/>
      <c r="E4" s="82" t="s">
        <v>2</v>
      </c>
      <c r="F4" s="83" t="s">
        <v>21</v>
      </c>
    </row>
    <row r="5" spans="2:6" s="79" customFormat="1" ht="15">
      <c r="B5" s="78"/>
      <c r="C5" s="129" t="s">
        <v>449</v>
      </c>
      <c r="E5" s="82" t="s">
        <v>4</v>
      </c>
      <c r="F5" s="84">
        <v>43616</v>
      </c>
    </row>
    <row r="6" spans="2:6" s="79" customFormat="1" ht="16">
      <c r="B6" s="78"/>
      <c r="C6" s="81"/>
      <c r="F6" s="85"/>
    </row>
    <row r="7" spans="2:6" s="79" customFormat="1" ht="16">
      <c r="B7" s="78"/>
      <c r="C7" s="81"/>
      <c r="E7" s="82" t="s">
        <v>5</v>
      </c>
      <c r="F7" s="86" t="s">
        <v>143</v>
      </c>
    </row>
    <row r="8" spans="2:6" s="79" customFormat="1">
      <c r="B8" s="78"/>
    </row>
    <row r="9" spans="2:6" s="79" customFormat="1" ht="16">
      <c r="B9" s="78" t="s">
        <v>7</v>
      </c>
      <c r="C9" s="63" t="s">
        <v>314</v>
      </c>
      <c r="D9" s="87"/>
    </row>
    <row r="10" spans="2:6" s="79" customFormat="1">
      <c r="B10" s="78" t="s">
        <v>9</v>
      </c>
      <c r="C10" s="43" t="s">
        <v>505</v>
      </c>
      <c r="D10" s="88"/>
    </row>
    <row r="11" spans="2:6" s="79" customFormat="1">
      <c r="B11" s="78"/>
      <c r="C11" s="88"/>
      <c r="D11" s="88"/>
    </row>
    <row r="12" spans="2:6" s="79" customFormat="1">
      <c r="B12" s="78"/>
      <c r="C12" s="88"/>
      <c r="D12" s="88"/>
    </row>
    <row r="13" spans="2:6" s="79" customFormat="1">
      <c r="B13" s="78"/>
      <c r="C13" s="88"/>
      <c r="D13" s="88"/>
    </row>
    <row r="15" spans="2:6" ht="15">
      <c r="B15" s="89" t="s">
        <v>11</v>
      </c>
      <c r="C15" s="90">
        <v>10014</v>
      </c>
    </row>
    <row r="16" spans="2:6" ht="15">
      <c r="B16" s="89" t="s">
        <v>12</v>
      </c>
      <c r="C16" s="90">
        <v>20002.5</v>
      </c>
    </row>
    <row r="18" spans="2:6">
      <c r="B18" s="91" t="s">
        <v>13</v>
      </c>
      <c r="C18" s="91"/>
      <c r="D18" s="91"/>
      <c r="E18" s="91"/>
      <c r="F18" s="91"/>
    </row>
    <row r="20" spans="2:6" ht="15">
      <c r="B20" s="92"/>
      <c r="C20" s="93" t="s">
        <v>14</v>
      </c>
      <c r="D20" s="94" t="s">
        <v>15</v>
      </c>
      <c r="E20" s="94" t="s">
        <v>16</v>
      </c>
      <c r="F20" s="94" t="s">
        <v>17</v>
      </c>
    </row>
    <row r="21" spans="2:6" ht="15">
      <c r="B21" s="90" t="s">
        <v>18</v>
      </c>
      <c r="C21" s="156" t="s">
        <v>19</v>
      </c>
      <c r="D21" s="98" t="s">
        <v>488</v>
      </c>
      <c r="E21" s="96" t="s">
        <v>21</v>
      </c>
      <c r="F21" s="97"/>
    </row>
    <row r="22" spans="2:6" ht="15">
      <c r="B22" s="90" t="s">
        <v>22</v>
      </c>
      <c r="C22" s="156" t="s">
        <v>23</v>
      </c>
      <c r="D22" s="98" t="s">
        <v>488</v>
      </c>
      <c r="E22" s="96" t="s">
        <v>21</v>
      </c>
      <c r="F22" s="99"/>
    </row>
    <row r="23" spans="2:6" ht="16">
      <c r="B23" s="90" t="s">
        <v>24</v>
      </c>
      <c r="C23" s="156" t="s">
        <v>25</v>
      </c>
      <c r="D23" s="100"/>
      <c r="E23" s="96" t="s">
        <v>21</v>
      </c>
      <c r="F23" s="97"/>
    </row>
    <row r="24" spans="2:6" ht="15">
      <c r="B24" s="90" t="s">
        <v>26</v>
      </c>
      <c r="C24" s="101" t="s">
        <v>27</v>
      </c>
      <c r="D24" s="127" t="s">
        <v>28</v>
      </c>
      <c r="E24" s="96" t="s">
        <v>21</v>
      </c>
      <c r="F24" s="103"/>
    </row>
    <row r="25" spans="2:6" ht="16">
      <c r="B25" s="90" t="s">
        <v>29</v>
      </c>
      <c r="C25" s="156" t="s">
        <v>30</v>
      </c>
      <c r="D25" s="100"/>
      <c r="E25" s="96" t="s">
        <v>21</v>
      </c>
      <c r="F25" s="34"/>
    </row>
    <row r="26" spans="2:6" ht="16">
      <c r="B26" s="90" t="s">
        <v>31</v>
      </c>
      <c r="C26" s="100"/>
      <c r="D26" s="100"/>
      <c r="E26" s="100"/>
      <c r="F26" s="100"/>
    </row>
    <row r="27" spans="2:6" ht="16">
      <c r="B27" s="90" t="s">
        <v>32</v>
      </c>
      <c r="C27" s="156" t="s">
        <v>33</v>
      </c>
      <c r="D27" s="100"/>
      <c r="E27" s="96" t="s">
        <v>21</v>
      </c>
      <c r="F27" s="97"/>
    </row>
    <row r="28" spans="2:6" ht="16">
      <c r="B28" s="90" t="s">
        <v>34</v>
      </c>
      <c r="C28" s="156" t="s">
        <v>35</v>
      </c>
      <c r="D28" s="100"/>
      <c r="E28" s="96" t="s">
        <v>21</v>
      </c>
      <c r="F28" s="97"/>
    </row>
    <row r="29" spans="2:6" ht="16">
      <c r="B29" s="90" t="s">
        <v>36</v>
      </c>
      <c r="C29" s="104" t="s">
        <v>37</v>
      </c>
      <c r="D29" s="100"/>
      <c r="E29" s="96" t="s">
        <v>21</v>
      </c>
      <c r="F29" s="97"/>
    </row>
    <row r="30" spans="2:6" ht="15">
      <c r="B30" s="90" t="s">
        <v>38</v>
      </c>
      <c r="C30" s="156" t="s">
        <v>39</v>
      </c>
      <c r="D30" s="30" t="s">
        <v>505</v>
      </c>
      <c r="E30" s="96" t="s">
        <v>21</v>
      </c>
      <c r="F30" s="35"/>
    </row>
    <row r="31" spans="2:6" ht="16">
      <c r="B31" s="90" t="s">
        <v>41</v>
      </c>
      <c r="C31" s="156" t="s">
        <v>42</v>
      </c>
      <c r="D31" s="100"/>
      <c r="E31" s="96" t="s">
        <v>75</v>
      </c>
      <c r="F31" s="35"/>
    </row>
    <row r="32" spans="2:6" ht="16">
      <c r="B32" s="90" t="s">
        <v>43</v>
      </c>
      <c r="C32" s="100"/>
      <c r="D32" s="100"/>
      <c r="E32" s="100"/>
      <c r="F32" s="100"/>
    </row>
    <row r="33" spans="2:6" ht="16">
      <c r="B33" s="90" t="s">
        <v>44</v>
      </c>
      <c r="C33" s="156" t="s">
        <v>45</v>
      </c>
      <c r="D33" s="100"/>
      <c r="E33" s="96" t="s">
        <v>21</v>
      </c>
      <c r="F33" s="35"/>
    </row>
    <row r="34" spans="2:6" ht="16">
      <c r="B34" s="90" t="s">
        <v>46</v>
      </c>
      <c r="C34" s="156" t="s">
        <v>47</v>
      </c>
      <c r="D34" s="100"/>
      <c r="E34" s="96" t="s">
        <v>21</v>
      </c>
      <c r="F34" s="35"/>
    </row>
    <row r="35" spans="2:6" ht="16">
      <c r="B35" s="90" t="s">
        <v>48</v>
      </c>
      <c r="C35" s="100"/>
      <c r="D35" s="100"/>
      <c r="E35" s="100"/>
      <c r="F35" s="100"/>
    </row>
    <row r="36" spans="2:6" ht="16">
      <c r="B36" s="90" t="s">
        <v>49</v>
      </c>
      <c r="C36" s="156" t="s">
        <v>50</v>
      </c>
      <c r="D36" s="100"/>
      <c r="E36" s="96" t="s">
        <v>21</v>
      </c>
      <c r="F36" s="97"/>
    </row>
    <row r="37" spans="2:6" ht="16">
      <c r="B37" s="90" t="s">
        <v>51</v>
      </c>
      <c r="C37" s="100"/>
      <c r="D37" s="100"/>
      <c r="E37" s="100"/>
      <c r="F37" s="100"/>
    </row>
    <row r="38" spans="2:6" ht="16">
      <c r="B38" s="90" t="s">
        <v>52</v>
      </c>
      <c r="C38" s="100"/>
      <c r="D38" s="100"/>
      <c r="E38" s="100"/>
      <c r="F38" s="100"/>
    </row>
    <row r="39" spans="2:6" ht="16">
      <c r="B39" s="90" t="s">
        <v>53</v>
      </c>
      <c r="C39" s="156" t="s">
        <v>54</v>
      </c>
      <c r="D39" s="100"/>
      <c r="E39" s="96" t="s">
        <v>21</v>
      </c>
      <c r="F39" s="97"/>
    </row>
    <row r="40" spans="2:6" ht="16">
      <c r="B40" s="90" t="s">
        <v>55</v>
      </c>
      <c r="C40" s="100"/>
      <c r="D40" s="100"/>
      <c r="E40" s="100"/>
      <c r="F40" s="100"/>
    </row>
    <row r="41" spans="2:6" ht="15">
      <c r="B41" s="90" t="s">
        <v>56</v>
      </c>
      <c r="C41" s="156" t="s">
        <v>57</v>
      </c>
      <c r="D41" s="95">
        <v>1</v>
      </c>
      <c r="E41" s="96" t="s">
        <v>21</v>
      </c>
      <c r="F41" s="97"/>
    </row>
    <row r="42" spans="2:6" ht="16">
      <c r="B42" s="90" t="s">
        <v>58</v>
      </c>
      <c r="C42" s="100"/>
      <c r="D42" s="100"/>
      <c r="E42" s="100"/>
      <c r="F42" s="100"/>
    </row>
    <row r="43" spans="2:6" ht="15">
      <c r="B43" s="90" t="s">
        <v>59</v>
      </c>
      <c r="C43" s="156" t="s">
        <v>60</v>
      </c>
      <c r="D43" s="98" t="s">
        <v>61</v>
      </c>
      <c r="E43" s="96" t="s">
        <v>119</v>
      </c>
      <c r="F43" s="97"/>
    </row>
    <row r="44" spans="2:6" ht="16">
      <c r="B44" s="90" t="s">
        <v>63</v>
      </c>
      <c r="C44" s="100"/>
      <c r="D44" s="100"/>
      <c r="E44" s="100"/>
      <c r="F44" s="100"/>
    </row>
    <row r="45" spans="2:6" ht="15">
      <c r="B45" s="89"/>
      <c r="C45" s="89"/>
      <c r="D45" s="105"/>
      <c r="E45" s="105"/>
      <c r="F45" s="105"/>
    </row>
    <row r="46" spans="2:6">
      <c r="B46" s="91" t="s">
        <v>64</v>
      </c>
      <c r="C46" s="91"/>
      <c r="D46" s="91"/>
      <c r="E46" s="91"/>
      <c r="F46" s="91"/>
    </row>
    <row r="47" spans="2:6" ht="15">
      <c r="B47" s="106"/>
      <c r="C47" s="89"/>
      <c r="D47" s="105"/>
      <c r="E47" s="105"/>
      <c r="F47" s="105"/>
    </row>
    <row r="48" spans="2:6" ht="15">
      <c r="B48" s="92"/>
      <c r="C48" s="93" t="s">
        <v>14</v>
      </c>
      <c r="D48" s="94" t="s">
        <v>15</v>
      </c>
      <c r="E48" s="94" t="s">
        <v>16</v>
      </c>
      <c r="F48" s="94" t="s">
        <v>17</v>
      </c>
    </row>
    <row r="49" spans="2:19" ht="15">
      <c r="B49" s="90" t="s">
        <v>43</v>
      </c>
      <c r="C49" s="156" t="s">
        <v>65</v>
      </c>
      <c r="D49" s="98"/>
      <c r="E49" s="96" t="s">
        <v>75</v>
      </c>
      <c r="F49" s="97"/>
    </row>
    <row r="50" spans="2:19" ht="15">
      <c r="B50" s="90" t="s">
        <v>43</v>
      </c>
      <c r="C50" s="156" t="s">
        <v>66</v>
      </c>
      <c r="D50" s="98"/>
      <c r="E50" s="96" t="s">
        <v>75</v>
      </c>
      <c r="F50" s="97"/>
    </row>
    <row r="51" spans="2:19" ht="15">
      <c r="B51" s="90" t="s">
        <v>43</v>
      </c>
      <c r="C51" s="156" t="s">
        <v>68</v>
      </c>
      <c r="D51" s="95"/>
      <c r="E51" s="96" t="s">
        <v>75</v>
      </c>
      <c r="F51" s="97"/>
    </row>
    <row r="52" spans="2:19" ht="15">
      <c r="B52" s="90" t="s">
        <v>43</v>
      </c>
      <c r="C52" s="156" t="s">
        <v>70</v>
      </c>
      <c r="D52" s="95"/>
      <c r="E52" s="96" t="s">
        <v>75</v>
      </c>
      <c r="F52" s="97"/>
    </row>
    <row r="53" spans="2:19" ht="15">
      <c r="B53" s="90" t="s">
        <v>43</v>
      </c>
      <c r="C53" s="156" t="s">
        <v>72</v>
      </c>
      <c r="D53" s="95"/>
      <c r="E53" s="96" t="s">
        <v>75</v>
      </c>
      <c r="F53" s="97"/>
    </row>
    <row r="54" spans="2:19" ht="15">
      <c r="B54" s="90" t="s">
        <v>43</v>
      </c>
      <c r="C54" s="156" t="s">
        <v>74</v>
      </c>
      <c r="D54" s="95"/>
      <c r="E54" s="96" t="s">
        <v>75</v>
      </c>
      <c r="F54" s="97"/>
    </row>
    <row r="55" spans="2:19" ht="15">
      <c r="B55" s="90" t="s">
        <v>43</v>
      </c>
      <c r="C55" s="156" t="s">
        <v>76</v>
      </c>
      <c r="D55" s="95"/>
      <c r="E55" s="96" t="s">
        <v>75</v>
      </c>
      <c r="F55" s="97"/>
    </row>
    <row r="56" spans="2:19" ht="15">
      <c r="B56" s="90" t="s">
        <v>43</v>
      </c>
      <c r="C56" s="156" t="s">
        <v>78</v>
      </c>
      <c r="D56" s="95"/>
      <c r="E56" s="96" t="s">
        <v>75</v>
      </c>
      <c r="F56" s="97"/>
    </row>
    <row r="57" spans="2:19" ht="15">
      <c r="B57" s="90" t="s">
        <v>43</v>
      </c>
      <c r="C57" s="156" t="s">
        <v>80</v>
      </c>
      <c r="D57" s="95"/>
      <c r="E57" s="96" t="s">
        <v>75</v>
      </c>
      <c r="F57" s="97"/>
    </row>
    <row r="58" spans="2:19" ht="15">
      <c r="B58" s="90" t="s">
        <v>43</v>
      </c>
      <c r="C58" s="156" t="s">
        <v>81</v>
      </c>
      <c r="D58" s="95"/>
      <c r="E58" s="96" t="s">
        <v>75</v>
      </c>
      <c r="F58" s="97"/>
    </row>
    <row r="59" spans="2:19" ht="16">
      <c r="B59" s="90" t="s">
        <v>43</v>
      </c>
      <c r="C59" s="156" t="s">
        <v>83</v>
      </c>
      <c r="D59" s="100"/>
      <c r="E59" s="100"/>
      <c r="F59" s="100"/>
    </row>
    <row r="60" spans="2:19" ht="16">
      <c r="B60" s="90" t="s">
        <v>43</v>
      </c>
      <c r="C60" s="156" t="s">
        <v>84</v>
      </c>
      <c r="D60" s="100"/>
      <c r="E60" s="100"/>
      <c r="F60" s="100"/>
    </row>
    <row r="61" spans="2:19" ht="15">
      <c r="B61" s="89"/>
      <c r="C61" s="89"/>
      <c r="D61" s="105"/>
      <c r="E61" s="105"/>
      <c r="F61" s="105"/>
    </row>
    <row r="62" spans="2:19">
      <c r="B62" s="91" t="s">
        <v>85</v>
      </c>
      <c r="C62" s="91"/>
      <c r="D62" s="91"/>
      <c r="E62" s="91"/>
      <c r="F62" s="91"/>
      <c r="I62" s="107" t="s">
        <v>15</v>
      </c>
    </row>
    <row r="63" spans="2:19" ht="15">
      <c r="B63" s="157"/>
      <c r="C63" s="89"/>
      <c r="D63" s="105"/>
      <c r="E63" s="105"/>
      <c r="F63" s="105"/>
      <c r="I63" s="108"/>
      <c r="J63" s="108" t="s">
        <v>14</v>
      </c>
      <c r="K63" s="108" t="s">
        <v>86</v>
      </c>
      <c r="L63" s="108" t="s">
        <v>87</v>
      </c>
      <c r="M63" s="108" t="s">
        <v>88</v>
      </c>
      <c r="N63" s="108" t="s">
        <v>89</v>
      </c>
      <c r="O63" s="108" t="s">
        <v>90</v>
      </c>
      <c r="P63" s="108" t="s">
        <v>90</v>
      </c>
      <c r="Q63" s="108" t="s">
        <v>91</v>
      </c>
      <c r="R63" s="108" t="s">
        <v>91</v>
      </c>
      <c r="S63" s="108" t="s">
        <v>92</v>
      </c>
    </row>
    <row r="64" spans="2:19" ht="16">
      <c r="B64" s="92"/>
      <c r="C64" s="93" t="s">
        <v>14</v>
      </c>
      <c r="D64" s="94" t="s">
        <v>15</v>
      </c>
      <c r="E64" s="94" t="s">
        <v>16</v>
      </c>
      <c r="F64" s="94" t="s">
        <v>17</v>
      </c>
      <c r="I64" s="109" t="s">
        <v>93</v>
      </c>
      <c r="J64" s="109" t="s">
        <v>94</v>
      </c>
      <c r="K64" s="97" t="s">
        <v>465</v>
      </c>
      <c r="L64" s="97" t="s">
        <v>465</v>
      </c>
      <c r="M64" s="97"/>
      <c r="N64" s="97" t="s">
        <v>465</v>
      </c>
      <c r="O64" s="97" t="s">
        <v>465</v>
      </c>
      <c r="P64" s="97"/>
      <c r="Q64" s="110"/>
      <c r="R64" s="110"/>
      <c r="S64" s="100"/>
    </row>
    <row r="65" spans="2:19" ht="16">
      <c r="B65" s="90" t="s">
        <v>95</v>
      </c>
      <c r="C65" s="156" t="s">
        <v>96</v>
      </c>
      <c r="D65" s="100"/>
      <c r="E65" s="100"/>
      <c r="F65" s="100"/>
      <c r="I65" s="109" t="s">
        <v>97</v>
      </c>
      <c r="J65" s="109" t="s">
        <v>98</v>
      </c>
      <c r="K65" s="99" t="s">
        <v>506</v>
      </c>
      <c r="L65" s="99" t="s">
        <v>507</v>
      </c>
      <c r="M65" s="99"/>
      <c r="N65" s="130" t="s">
        <v>497</v>
      </c>
      <c r="O65" s="130" t="s">
        <v>508</v>
      </c>
      <c r="P65" s="99"/>
      <c r="Q65" s="130" t="s">
        <v>509</v>
      </c>
      <c r="R65" s="99"/>
      <c r="S65" s="100"/>
    </row>
    <row r="66" spans="2:19" ht="16">
      <c r="B66" s="89"/>
      <c r="C66" s="89"/>
      <c r="D66" s="105"/>
      <c r="E66" s="105"/>
      <c r="F66" s="105"/>
      <c r="I66" s="109" t="s">
        <v>99</v>
      </c>
      <c r="J66" s="109" t="s">
        <v>100</v>
      </c>
      <c r="K66" s="97" t="s">
        <v>464</v>
      </c>
      <c r="L66" s="97" t="s">
        <v>464</v>
      </c>
      <c r="M66" s="97"/>
      <c r="N66" s="97" t="s">
        <v>464</v>
      </c>
      <c r="O66" s="130" t="s">
        <v>464</v>
      </c>
      <c r="P66" s="97"/>
      <c r="Q66" s="97" t="s">
        <v>464</v>
      </c>
      <c r="R66" s="97"/>
      <c r="S66" s="100"/>
    </row>
    <row r="67" spans="2:19" ht="16">
      <c r="B67" s="89"/>
      <c r="C67" s="89"/>
      <c r="D67" s="105"/>
      <c r="E67" s="105"/>
      <c r="F67" s="105"/>
      <c r="I67" s="109" t="s">
        <v>101</v>
      </c>
      <c r="J67" s="109" t="s">
        <v>102</v>
      </c>
      <c r="K67" s="34">
        <v>12</v>
      </c>
      <c r="L67" s="34"/>
      <c r="M67" s="34"/>
      <c r="N67" s="34"/>
      <c r="O67" s="34"/>
      <c r="P67" s="34"/>
      <c r="Q67" s="110"/>
      <c r="R67" s="110"/>
      <c r="S67" s="100"/>
    </row>
    <row r="68" spans="2:19" ht="16">
      <c r="B68" s="89"/>
      <c r="C68" s="89"/>
      <c r="D68" s="105"/>
      <c r="E68" s="105"/>
      <c r="F68" s="105"/>
      <c r="I68" s="109" t="s">
        <v>103</v>
      </c>
      <c r="J68" s="109" t="s">
        <v>104</v>
      </c>
      <c r="K68" s="97" t="s">
        <v>463</v>
      </c>
      <c r="L68" s="97" t="s">
        <v>510</v>
      </c>
      <c r="M68" s="97"/>
      <c r="N68" s="99" t="s">
        <v>497</v>
      </c>
      <c r="O68" s="130" t="s">
        <v>469</v>
      </c>
      <c r="P68" s="97"/>
      <c r="Q68" s="130" t="s">
        <v>509</v>
      </c>
      <c r="R68" s="97"/>
      <c r="S68" s="100"/>
    </row>
    <row r="69" spans="2:19" ht="16">
      <c r="B69" s="91" t="s">
        <v>105</v>
      </c>
      <c r="C69" s="91"/>
      <c r="D69" s="91"/>
      <c r="E69" s="91"/>
      <c r="F69" s="91"/>
      <c r="I69" s="109" t="s">
        <v>106</v>
      </c>
      <c r="J69" s="109" t="s">
        <v>107</v>
      </c>
      <c r="K69" s="97" t="s">
        <v>462</v>
      </c>
      <c r="L69" s="130" t="s">
        <v>511</v>
      </c>
      <c r="M69" s="97"/>
      <c r="N69" s="99" t="s">
        <v>470</v>
      </c>
      <c r="O69" s="130" t="s">
        <v>470</v>
      </c>
      <c r="P69" s="97"/>
      <c r="Q69" s="99" t="s">
        <v>467</v>
      </c>
      <c r="R69" s="97"/>
      <c r="S69" s="100"/>
    </row>
    <row r="70" spans="2:19" ht="16">
      <c r="I70" s="109" t="s">
        <v>108</v>
      </c>
      <c r="J70" s="111" t="s">
        <v>109</v>
      </c>
      <c r="K70" s="110"/>
      <c r="L70" s="110"/>
      <c r="M70" s="110"/>
      <c r="N70" s="110"/>
      <c r="O70" s="110"/>
      <c r="P70" s="110"/>
      <c r="Q70" s="97"/>
      <c r="R70" s="97"/>
      <c r="S70" s="100"/>
    </row>
    <row r="71" spans="2:19" ht="16">
      <c r="B71" s="112" t="s">
        <v>110</v>
      </c>
      <c r="I71" s="113" t="s">
        <v>111</v>
      </c>
      <c r="J71" s="114" t="s">
        <v>112</v>
      </c>
      <c r="K71" s="35">
        <v>197</v>
      </c>
      <c r="L71" s="35"/>
      <c r="M71" s="35"/>
      <c r="N71" s="35"/>
      <c r="O71" s="35"/>
      <c r="P71" s="35"/>
      <c r="Q71" s="110"/>
      <c r="R71" s="110"/>
      <c r="S71" s="100"/>
    </row>
    <row r="72" spans="2:19" ht="16">
      <c r="B72" s="115"/>
      <c r="I72" s="113" t="s">
        <v>113</v>
      </c>
      <c r="J72" s="114" t="s">
        <v>114</v>
      </c>
      <c r="K72" s="35">
        <v>150</v>
      </c>
      <c r="L72" s="35"/>
      <c r="M72" s="35"/>
      <c r="N72" s="35"/>
      <c r="O72" s="35"/>
      <c r="P72" s="35"/>
      <c r="Q72" s="110"/>
      <c r="R72" s="110"/>
      <c r="S72" s="100"/>
    </row>
    <row r="73" spans="2:19" ht="16">
      <c r="B73" s="112" t="s">
        <v>2</v>
      </c>
      <c r="I73" s="113" t="s">
        <v>115</v>
      </c>
      <c r="J73" s="114" t="s">
        <v>116</v>
      </c>
      <c r="K73" s="35">
        <v>135</v>
      </c>
      <c r="L73" s="35"/>
      <c r="M73" s="35"/>
      <c r="N73" s="35"/>
      <c r="O73" s="35"/>
      <c r="P73" s="35"/>
      <c r="Q73" s="110"/>
      <c r="R73" s="110"/>
      <c r="S73" s="100"/>
    </row>
    <row r="74" spans="2:19" ht="16">
      <c r="B74" s="115" t="s">
        <v>75</v>
      </c>
      <c r="I74" s="113" t="s">
        <v>117</v>
      </c>
      <c r="J74" s="114" t="s">
        <v>118</v>
      </c>
      <c r="K74" s="35">
        <v>47</v>
      </c>
      <c r="L74" s="35"/>
      <c r="M74" s="35"/>
      <c r="N74" s="35"/>
      <c r="O74" s="35"/>
      <c r="P74" s="35"/>
      <c r="Q74" s="110"/>
      <c r="R74" s="110"/>
      <c r="S74" s="100"/>
    </row>
    <row r="75" spans="2:19" ht="16">
      <c r="B75" s="115" t="s">
        <v>119</v>
      </c>
      <c r="I75" s="113" t="s">
        <v>120</v>
      </c>
      <c r="J75" s="114" t="s">
        <v>121</v>
      </c>
      <c r="K75" s="35">
        <v>62</v>
      </c>
      <c r="L75" s="35"/>
      <c r="M75" s="35"/>
      <c r="N75" s="35"/>
      <c r="O75" s="35"/>
      <c r="P75" s="35"/>
      <c r="Q75" s="110"/>
      <c r="R75" s="110"/>
      <c r="S75" s="100"/>
    </row>
    <row r="76" spans="2:19" ht="16">
      <c r="B76" s="115" t="s">
        <v>21</v>
      </c>
      <c r="I76" s="109" t="s">
        <v>122</v>
      </c>
      <c r="J76" s="111" t="s">
        <v>123</v>
      </c>
      <c r="K76" s="110"/>
      <c r="L76" s="110"/>
      <c r="M76" s="110"/>
      <c r="N76" s="110"/>
      <c r="O76" s="110"/>
      <c r="P76" s="110"/>
      <c r="Q76" s="97">
        <v>100</v>
      </c>
      <c r="R76" s="97"/>
      <c r="S76" s="100"/>
    </row>
    <row r="77" spans="2:19" ht="16">
      <c r="B77" s="115" t="s">
        <v>3</v>
      </c>
      <c r="I77" s="113" t="s">
        <v>124</v>
      </c>
      <c r="J77" s="114" t="s">
        <v>125</v>
      </c>
      <c r="K77" s="97">
        <v>1</v>
      </c>
      <c r="L77" s="97"/>
      <c r="M77" s="97"/>
      <c r="N77" s="97"/>
      <c r="O77" s="97"/>
      <c r="P77" s="97"/>
      <c r="Q77" s="97"/>
      <c r="R77" s="97"/>
      <c r="S77" s="100"/>
    </row>
  </sheetData>
  <mergeCells count="1">
    <mergeCell ref="C2:F2"/>
  </mergeCells>
  <dataValidations count="1">
    <dataValidation type="list" allowBlank="1" showInputMessage="1" showErrorMessage="1" sqref="F4 E39 E36 E33:E34 E27:E31 E21:E25 E41 E43 E49:E58" xr:uid="{67526351-D3CD-47A5-B570-390C0C59A0E2}">
      <formula1>$B$74:$B$77</formula1>
    </dataValidation>
  </dataValidations>
  <hyperlinks>
    <hyperlink ref="C10" r:id="rId1" xr:uid="{B807F57C-30FF-4AB1-967E-80AC56D0D0BB}"/>
    <hyperlink ref="C9" r:id="rId2" xr:uid="{817EEB81-8D1E-4785-A3AC-7F178341F91B}"/>
  </hyperlinks>
  <pageMargins left="0.7" right="0.7" top="0.75" bottom="0.75" header="0.3" footer="0.3"/>
  <pageSetup orientation="portrait" r:id="rId3"/>
  <drawing r:id="rId4"/>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55B04-1D6F-4590-85A5-EED5EB6A2887}">
  <sheetPr codeName="Sheet60"/>
  <dimension ref="B2:S77"/>
  <sheetViews>
    <sheetView showGridLines="0" zoomScale="85" zoomScaleNormal="85" workbookViewId="0">
      <selection activeCell="F6" sqref="F6"/>
    </sheetView>
  </sheetViews>
  <sheetFormatPr baseColWidth="10" defaultColWidth="9.1640625" defaultRowHeight="13"/>
  <cols>
    <col min="1" max="1" width="3.33203125" style="80" customWidth="1"/>
    <col min="2" max="2" width="15.1640625" style="80" bestFit="1" customWidth="1"/>
    <col min="3" max="3" width="44.6640625" style="80" bestFit="1" customWidth="1"/>
    <col min="4" max="4" width="26.6640625" style="80" customWidth="1"/>
    <col min="5" max="6" width="19.6640625" style="80" customWidth="1"/>
    <col min="7" max="8" width="9.1640625" style="80"/>
    <col min="9" max="9" width="11.1640625" style="80" customWidth="1"/>
    <col min="10" max="10" width="62.33203125" style="80" bestFit="1" customWidth="1"/>
    <col min="11" max="11" width="21.6640625" style="80" bestFit="1" customWidth="1"/>
    <col min="12" max="12" width="14.5" style="80" bestFit="1" customWidth="1"/>
    <col min="13" max="13" width="19" style="80" bestFit="1" customWidth="1"/>
    <col min="14" max="14" width="16.5" style="80" bestFit="1" customWidth="1"/>
    <col min="15" max="15" width="15.5" style="80" bestFit="1" customWidth="1"/>
    <col min="16" max="16" width="20.1640625" style="80" bestFit="1" customWidth="1"/>
    <col min="17" max="17" width="19.5" style="80" bestFit="1" customWidth="1"/>
    <col min="18" max="18" width="20.5" style="80" bestFit="1" customWidth="1"/>
    <col min="19" max="19" width="13.1640625" style="80" bestFit="1" customWidth="1"/>
    <col min="20" max="16384" width="9.1640625" style="80"/>
  </cols>
  <sheetData>
    <row r="2" spans="2:6" s="79" customFormat="1" ht="40.5" customHeight="1">
      <c r="B2" s="78" t="s">
        <v>0</v>
      </c>
      <c r="C2" s="160" t="s">
        <v>160</v>
      </c>
      <c r="D2" s="160"/>
      <c r="E2" s="160"/>
      <c r="F2" s="160"/>
    </row>
    <row r="3" spans="2:6" s="79" customFormat="1">
      <c r="B3" s="78"/>
      <c r="C3" s="80"/>
    </row>
    <row r="4" spans="2:6" s="79" customFormat="1" ht="16">
      <c r="B4" s="78"/>
      <c r="C4" s="81"/>
      <c r="E4" s="82" t="s">
        <v>2</v>
      </c>
      <c r="F4" s="83" t="s">
        <v>21</v>
      </c>
    </row>
    <row r="5" spans="2:6" s="79" customFormat="1" ht="15">
      <c r="B5" s="78"/>
      <c r="C5" s="129" t="s">
        <v>450</v>
      </c>
      <c r="E5" s="82" t="s">
        <v>4</v>
      </c>
      <c r="F5" s="84">
        <v>43616</v>
      </c>
    </row>
    <row r="6" spans="2:6" s="79" customFormat="1" ht="16">
      <c r="B6" s="78"/>
      <c r="C6" s="81"/>
      <c r="F6" s="85"/>
    </row>
    <row r="7" spans="2:6" s="79" customFormat="1" ht="16">
      <c r="B7" s="78"/>
      <c r="C7" s="81"/>
      <c r="E7" s="82" t="s">
        <v>5</v>
      </c>
      <c r="F7" s="86" t="s">
        <v>143</v>
      </c>
    </row>
    <row r="8" spans="2:6" s="79" customFormat="1">
      <c r="B8" s="78"/>
    </row>
    <row r="9" spans="2:6" s="79" customFormat="1" ht="16">
      <c r="B9" s="78" t="s">
        <v>7</v>
      </c>
      <c r="C9" s="63" t="s">
        <v>314</v>
      </c>
      <c r="D9" s="87"/>
    </row>
    <row r="10" spans="2:6" s="79" customFormat="1">
      <c r="B10" s="78" t="s">
        <v>9</v>
      </c>
      <c r="C10" s="43" t="s">
        <v>512</v>
      </c>
      <c r="D10" s="88"/>
    </row>
    <row r="11" spans="2:6" s="79" customFormat="1">
      <c r="B11" s="78"/>
      <c r="C11" s="88"/>
      <c r="D11" s="88"/>
    </row>
    <row r="12" spans="2:6" s="79" customFormat="1">
      <c r="B12" s="78"/>
      <c r="C12" s="88"/>
      <c r="D12" s="88"/>
    </row>
    <row r="13" spans="2:6" s="79" customFormat="1">
      <c r="B13" s="78"/>
      <c r="C13" s="88"/>
      <c r="D13" s="88"/>
    </row>
    <row r="15" spans="2:6" ht="15">
      <c r="B15" s="89" t="s">
        <v>11</v>
      </c>
      <c r="C15" s="90">
        <v>10014</v>
      </c>
    </row>
    <row r="16" spans="2:6" ht="15">
      <c r="B16" s="89" t="s">
        <v>12</v>
      </c>
      <c r="C16" s="90">
        <v>20002.599999999999</v>
      </c>
    </row>
    <row r="18" spans="2:6">
      <c r="B18" s="91" t="s">
        <v>13</v>
      </c>
      <c r="C18" s="91"/>
      <c r="D18" s="91"/>
      <c r="E18" s="91"/>
      <c r="F18" s="91"/>
    </row>
    <row r="20" spans="2:6" ht="15">
      <c r="B20" s="92"/>
      <c r="C20" s="93" t="s">
        <v>14</v>
      </c>
      <c r="D20" s="94" t="s">
        <v>15</v>
      </c>
      <c r="E20" s="94" t="s">
        <v>16</v>
      </c>
      <c r="F20" s="94" t="s">
        <v>17</v>
      </c>
    </row>
    <row r="21" spans="2:6" ht="15">
      <c r="B21" s="90" t="s">
        <v>18</v>
      </c>
      <c r="C21" s="156" t="s">
        <v>19</v>
      </c>
      <c r="D21" s="95" t="s">
        <v>513</v>
      </c>
      <c r="E21" s="96" t="s">
        <v>21</v>
      </c>
      <c r="F21" s="97"/>
    </row>
    <row r="22" spans="2:6" ht="15">
      <c r="B22" s="90" t="s">
        <v>22</v>
      </c>
      <c r="C22" s="156" t="s">
        <v>23</v>
      </c>
      <c r="D22" s="98" t="s">
        <v>514</v>
      </c>
      <c r="E22" s="96" t="s">
        <v>21</v>
      </c>
      <c r="F22" s="99"/>
    </row>
    <row r="23" spans="2:6" ht="16">
      <c r="B23" s="90" t="s">
        <v>24</v>
      </c>
      <c r="C23" s="156" t="s">
        <v>25</v>
      </c>
      <c r="D23" s="100"/>
      <c r="E23" s="96" t="s">
        <v>21</v>
      </c>
      <c r="F23" s="97"/>
    </row>
    <row r="24" spans="2:6" ht="15">
      <c r="B24" s="90" t="s">
        <v>26</v>
      </c>
      <c r="C24" s="101" t="s">
        <v>27</v>
      </c>
      <c r="D24" s="127" t="s">
        <v>28</v>
      </c>
      <c r="E24" s="96" t="s">
        <v>21</v>
      </c>
      <c r="F24" s="103"/>
    </row>
    <row r="25" spans="2:6" ht="16">
      <c r="B25" s="90" t="s">
        <v>29</v>
      </c>
      <c r="C25" s="156" t="s">
        <v>30</v>
      </c>
      <c r="D25" s="100"/>
      <c r="E25" s="96" t="s">
        <v>21</v>
      </c>
      <c r="F25" s="34"/>
    </row>
    <row r="26" spans="2:6" ht="16">
      <c r="B26" s="90" t="s">
        <v>31</v>
      </c>
      <c r="C26" s="100"/>
      <c r="D26" s="100"/>
      <c r="E26" s="100"/>
      <c r="F26" s="100"/>
    </row>
    <row r="27" spans="2:6" ht="16">
      <c r="B27" s="90" t="s">
        <v>32</v>
      </c>
      <c r="C27" s="156" t="s">
        <v>33</v>
      </c>
      <c r="D27" s="100"/>
      <c r="E27" s="96" t="s">
        <v>21</v>
      </c>
      <c r="F27" s="97"/>
    </row>
    <row r="28" spans="2:6" ht="16">
      <c r="B28" s="90" t="s">
        <v>34</v>
      </c>
      <c r="C28" s="156" t="s">
        <v>35</v>
      </c>
      <c r="D28" s="100"/>
      <c r="E28" s="96" t="s">
        <v>21</v>
      </c>
      <c r="F28" s="97"/>
    </row>
    <row r="29" spans="2:6" ht="16">
      <c r="B29" s="90" t="s">
        <v>36</v>
      </c>
      <c r="C29" s="104" t="s">
        <v>37</v>
      </c>
      <c r="D29" s="100"/>
      <c r="E29" s="96" t="s">
        <v>21</v>
      </c>
      <c r="F29" s="97"/>
    </row>
    <row r="30" spans="2:6" ht="15">
      <c r="B30" s="90" t="s">
        <v>38</v>
      </c>
      <c r="C30" s="156" t="s">
        <v>39</v>
      </c>
      <c r="D30" s="30" t="s">
        <v>515</v>
      </c>
      <c r="E30" s="96" t="s">
        <v>21</v>
      </c>
      <c r="F30" s="35"/>
    </row>
    <row r="31" spans="2:6" ht="16">
      <c r="B31" s="90" t="s">
        <v>41</v>
      </c>
      <c r="C31" s="156" t="s">
        <v>42</v>
      </c>
      <c r="D31" s="100"/>
      <c r="E31" s="96" t="s">
        <v>21</v>
      </c>
      <c r="F31" s="35"/>
    </row>
    <row r="32" spans="2:6" ht="16">
      <c r="B32" s="90" t="s">
        <v>43</v>
      </c>
      <c r="C32" s="100"/>
      <c r="D32" s="100"/>
      <c r="E32" s="100"/>
      <c r="F32" s="100"/>
    </row>
    <row r="33" spans="2:6" ht="16">
      <c r="B33" s="90" t="s">
        <v>44</v>
      </c>
      <c r="C33" s="156" t="s">
        <v>45</v>
      </c>
      <c r="D33" s="100"/>
      <c r="E33" s="96" t="s">
        <v>21</v>
      </c>
      <c r="F33" s="35"/>
    </row>
    <row r="34" spans="2:6" ht="16">
      <c r="B34" s="90" t="s">
        <v>46</v>
      </c>
      <c r="C34" s="156" t="s">
        <v>47</v>
      </c>
      <c r="D34" s="100"/>
      <c r="E34" s="96" t="s">
        <v>21</v>
      </c>
      <c r="F34" s="35"/>
    </row>
    <row r="35" spans="2:6" ht="16">
      <c r="B35" s="90" t="s">
        <v>48</v>
      </c>
      <c r="C35" s="100"/>
      <c r="D35" s="100"/>
      <c r="E35" s="100"/>
      <c r="F35" s="100"/>
    </row>
    <row r="36" spans="2:6" ht="16">
      <c r="B36" s="90" t="s">
        <v>49</v>
      </c>
      <c r="C36" s="156" t="s">
        <v>50</v>
      </c>
      <c r="D36" s="100"/>
      <c r="E36" s="96" t="s">
        <v>21</v>
      </c>
      <c r="F36" s="97"/>
    </row>
    <row r="37" spans="2:6" ht="16">
      <c r="B37" s="90" t="s">
        <v>51</v>
      </c>
      <c r="C37" s="100"/>
      <c r="D37" s="100"/>
      <c r="E37" s="100"/>
      <c r="F37" s="100"/>
    </row>
    <row r="38" spans="2:6" ht="16">
      <c r="B38" s="90" t="s">
        <v>52</v>
      </c>
      <c r="C38" s="100"/>
      <c r="D38" s="100"/>
      <c r="E38" s="100"/>
      <c r="F38" s="100"/>
    </row>
    <row r="39" spans="2:6" ht="16">
      <c r="B39" s="90" t="s">
        <v>53</v>
      </c>
      <c r="C39" s="156" t="s">
        <v>54</v>
      </c>
      <c r="D39" s="100"/>
      <c r="E39" s="96" t="s">
        <v>21</v>
      </c>
      <c r="F39" s="97"/>
    </row>
    <row r="40" spans="2:6" ht="16">
      <c r="B40" s="90" t="s">
        <v>55</v>
      </c>
      <c r="C40" s="100"/>
      <c r="D40" s="100"/>
      <c r="E40" s="100"/>
      <c r="F40" s="100"/>
    </row>
    <row r="41" spans="2:6" ht="15">
      <c r="B41" s="90" t="s">
        <v>56</v>
      </c>
      <c r="C41" s="156" t="s">
        <v>57</v>
      </c>
      <c r="D41" s="95">
        <v>1</v>
      </c>
      <c r="E41" s="96" t="s">
        <v>21</v>
      </c>
      <c r="F41" s="97"/>
    </row>
    <row r="42" spans="2:6" ht="16">
      <c r="B42" s="90" t="s">
        <v>58</v>
      </c>
      <c r="C42" s="100"/>
      <c r="D42" s="100"/>
      <c r="E42" s="100"/>
      <c r="F42" s="100"/>
    </row>
    <row r="43" spans="2:6" ht="15">
      <c r="B43" s="90" t="s">
        <v>59</v>
      </c>
      <c r="C43" s="156" t="s">
        <v>60</v>
      </c>
      <c r="D43" s="98" t="s">
        <v>61</v>
      </c>
      <c r="E43" s="96" t="s">
        <v>119</v>
      </c>
      <c r="F43" s="97"/>
    </row>
    <row r="44" spans="2:6" ht="16">
      <c r="B44" s="90" t="s">
        <v>63</v>
      </c>
      <c r="C44" s="100"/>
      <c r="D44" s="100"/>
      <c r="E44" s="100"/>
      <c r="F44" s="100"/>
    </row>
    <row r="45" spans="2:6" ht="15">
      <c r="B45" s="89"/>
      <c r="C45" s="89"/>
      <c r="D45" s="105"/>
      <c r="E45" s="105"/>
      <c r="F45" s="105"/>
    </row>
    <row r="46" spans="2:6">
      <c r="B46" s="91" t="s">
        <v>64</v>
      </c>
      <c r="C46" s="91"/>
      <c r="D46" s="91"/>
      <c r="E46" s="91"/>
      <c r="F46" s="91"/>
    </row>
    <row r="47" spans="2:6" ht="15">
      <c r="B47" s="106"/>
      <c r="C47" s="89"/>
      <c r="D47" s="105"/>
      <c r="E47" s="105"/>
      <c r="F47" s="105"/>
    </row>
    <row r="48" spans="2:6" ht="15">
      <c r="B48" s="92"/>
      <c r="C48" s="93" t="s">
        <v>14</v>
      </c>
      <c r="D48" s="94" t="s">
        <v>15</v>
      </c>
      <c r="E48" s="94" t="s">
        <v>16</v>
      </c>
      <c r="F48" s="94" t="s">
        <v>17</v>
      </c>
    </row>
    <row r="49" spans="2:19" ht="15">
      <c r="B49" s="90" t="s">
        <v>43</v>
      </c>
      <c r="C49" s="156" t="s">
        <v>65</v>
      </c>
      <c r="D49" s="98"/>
      <c r="E49" s="96" t="s">
        <v>75</v>
      </c>
      <c r="F49" s="97"/>
    </row>
    <row r="50" spans="2:19" ht="15">
      <c r="B50" s="90" t="s">
        <v>43</v>
      </c>
      <c r="C50" s="156" t="s">
        <v>66</v>
      </c>
      <c r="D50" s="98"/>
      <c r="E50" s="96" t="s">
        <v>75</v>
      </c>
      <c r="F50" s="97"/>
    </row>
    <row r="51" spans="2:19" ht="15">
      <c r="B51" s="90" t="s">
        <v>43</v>
      </c>
      <c r="C51" s="156" t="s">
        <v>68</v>
      </c>
      <c r="D51" s="95"/>
      <c r="E51" s="96" t="s">
        <v>75</v>
      </c>
      <c r="F51" s="97"/>
    </row>
    <row r="52" spans="2:19" ht="15">
      <c r="B52" s="90" t="s">
        <v>43</v>
      </c>
      <c r="C52" s="156" t="s">
        <v>70</v>
      </c>
      <c r="D52" s="95"/>
      <c r="E52" s="96" t="s">
        <v>75</v>
      </c>
      <c r="F52" s="97"/>
    </row>
    <row r="53" spans="2:19" ht="15">
      <c r="B53" s="90" t="s">
        <v>43</v>
      </c>
      <c r="C53" s="156" t="s">
        <v>72</v>
      </c>
      <c r="D53" s="95"/>
      <c r="E53" s="96" t="s">
        <v>75</v>
      </c>
      <c r="F53" s="97"/>
    </row>
    <row r="54" spans="2:19" ht="15">
      <c r="B54" s="90" t="s">
        <v>43</v>
      </c>
      <c r="C54" s="156" t="s">
        <v>74</v>
      </c>
      <c r="D54" s="95"/>
      <c r="E54" s="96" t="s">
        <v>75</v>
      </c>
      <c r="F54" s="97"/>
    </row>
    <row r="55" spans="2:19" ht="15">
      <c r="B55" s="90" t="s">
        <v>43</v>
      </c>
      <c r="C55" s="156" t="s">
        <v>76</v>
      </c>
      <c r="D55" s="95"/>
      <c r="E55" s="96" t="s">
        <v>75</v>
      </c>
      <c r="F55" s="97"/>
    </row>
    <row r="56" spans="2:19" ht="15">
      <c r="B56" s="90" t="s">
        <v>43</v>
      </c>
      <c r="C56" s="156" t="s">
        <v>78</v>
      </c>
      <c r="D56" s="95"/>
      <c r="E56" s="96" t="s">
        <v>75</v>
      </c>
      <c r="F56" s="97"/>
    </row>
    <row r="57" spans="2:19" ht="15">
      <c r="B57" s="90" t="s">
        <v>43</v>
      </c>
      <c r="C57" s="156" t="s">
        <v>80</v>
      </c>
      <c r="D57" s="95"/>
      <c r="E57" s="96" t="s">
        <v>75</v>
      </c>
      <c r="F57" s="97"/>
    </row>
    <row r="58" spans="2:19" ht="15">
      <c r="B58" s="90" t="s">
        <v>43</v>
      </c>
      <c r="C58" s="156" t="s">
        <v>81</v>
      </c>
      <c r="D58" s="95"/>
      <c r="E58" s="96" t="s">
        <v>75</v>
      </c>
      <c r="F58" s="97"/>
    </row>
    <row r="59" spans="2:19" ht="16">
      <c r="B59" s="90" t="s">
        <v>43</v>
      </c>
      <c r="C59" s="156" t="s">
        <v>83</v>
      </c>
      <c r="D59" s="100"/>
      <c r="E59" s="100"/>
      <c r="F59" s="100"/>
    </row>
    <row r="60" spans="2:19" ht="16">
      <c r="B60" s="90" t="s">
        <v>43</v>
      </c>
      <c r="C60" s="156" t="s">
        <v>84</v>
      </c>
      <c r="D60" s="100"/>
      <c r="E60" s="100"/>
      <c r="F60" s="100"/>
    </row>
    <row r="61" spans="2:19" ht="15">
      <c r="B61" s="89"/>
      <c r="C61" s="89"/>
      <c r="D61" s="105"/>
      <c r="E61" s="105"/>
      <c r="F61" s="105"/>
    </row>
    <row r="62" spans="2:19">
      <c r="B62" s="91" t="s">
        <v>85</v>
      </c>
      <c r="C62" s="91"/>
      <c r="D62" s="91"/>
      <c r="E62" s="91"/>
      <c r="F62" s="91"/>
      <c r="I62" s="107" t="s">
        <v>15</v>
      </c>
    </row>
    <row r="63" spans="2:19" ht="15">
      <c r="B63" s="157"/>
      <c r="C63" s="89"/>
      <c r="D63" s="105"/>
      <c r="E63" s="105"/>
      <c r="F63" s="105"/>
      <c r="I63" s="108"/>
      <c r="J63" s="108" t="s">
        <v>14</v>
      </c>
      <c r="K63" s="108" t="s">
        <v>86</v>
      </c>
      <c r="L63" s="108" t="s">
        <v>87</v>
      </c>
      <c r="M63" s="108" t="s">
        <v>88</v>
      </c>
      <c r="N63" s="108" t="s">
        <v>89</v>
      </c>
      <c r="O63" s="108" t="s">
        <v>90</v>
      </c>
      <c r="P63" s="108" t="s">
        <v>90</v>
      </c>
      <c r="Q63" s="108" t="s">
        <v>91</v>
      </c>
      <c r="R63" s="108" t="s">
        <v>91</v>
      </c>
      <c r="S63" s="108" t="s">
        <v>92</v>
      </c>
    </row>
    <row r="64" spans="2:19" ht="16">
      <c r="B64" s="92"/>
      <c r="C64" s="93" t="s">
        <v>14</v>
      </c>
      <c r="D64" s="94" t="s">
        <v>15</v>
      </c>
      <c r="E64" s="94" t="s">
        <v>16</v>
      </c>
      <c r="F64" s="94" t="s">
        <v>17</v>
      </c>
      <c r="I64" s="109" t="s">
        <v>93</v>
      </c>
      <c r="J64" s="109" t="s">
        <v>94</v>
      </c>
      <c r="K64" s="97"/>
      <c r="L64" s="97"/>
      <c r="M64" s="97"/>
      <c r="N64" s="97"/>
      <c r="O64" s="97"/>
      <c r="P64" s="97"/>
      <c r="Q64" s="110"/>
      <c r="R64" s="110"/>
      <c r="S64" s="100"/>
    </row>
    <row r="65" spans="2:19" ht="16">
      <c r="B65" s="90" t="s">
        <v>95</v>
      </c>
      <c r="C65" s="156" t="s">
        <v>96</v>
      </c>
      <c r="D65" s="100"/>
      <c r="E65" s="100"/>
      <c r="F65" s="100"/>
      <c r="I65" s="109" t="s">
        <v>97</v>
      </c>
      <c r="J65" s="109" t="s">
        <v>98</v>
      </c>
      <c r="K65" s="99"/>
      <c r="L65" s="99"/>
      <c r="M65" s="99"/>
      <c r="N65" s="99"/>
      <c r="O65" s="99" t="s">
        <v>516</v>
      </c>
      <c r="P65" s="99"/>
      <c r="Q65" s="99"/>
      <c r="R65" s="99"/>
      <c r="S65" s="100"/>
    </row>
    <row r="66" spans="2:19" ht="16">
      <c r="B66" s="89"/>
      <c r="C66" s="89"/>
      <c r="D66" s="105"/>
      <c r="E66" s="105"/>
      <c r="F66" s="105"/>
      <c r="I66" s="109" t="s">
        <v>99</v>
      </c>
      <c r="J66" s="109" t="s">
        <v>100</v>
      </c>
      <c r="K66" s="97"/>
      <c r="L66" s="97"/>
      <c r="M66" s="97"/>
      <c r="N66" s="97"/>
      <c r="O66" s="99" t="s">
        <v>517</v>
      </c>
      <c r="P66" s="97"/>
      <c r="Q66" s="97"/>
      <c r="R66" s="97"/>
      <c r="S66" s="100"/>
    </row>
    <row r="67" spans="2:19" ht="16">
      <c r="B67" s="89"/>
      <c r="C67" s="89"/>
      <c r="D67" s="105"/>
      <c r="E67" s="105"/>
      <c r="F67" s="105"/>
      <c r="I67" s="109" t="s">
        <v>101</v>
      </c>
      <c r="J67" s="109" t="s">
        <v>102</v>
      </c>
      <c r="K67" s="34"/>
      <c r="L67" s="34"/>
      <c r="M67" s="34"/>
      <c r="N67" s="34"/>
      <c r="O67" s="34"/>
      <c r="P67" s="34"/>
      <c r="Q67" s="110"/>
      <c r="R67" s="110"/>
      <c r="S67" s="100"/>
    </row>
    <row r="68" spans="2:19" ht="16">
      <c r="B68" s="89"/>
      <c r="C68" s="89"/>
      <c r="D68" s="105"/>
      <c r="E68" s="105"/>
      <c r="F68" s="105"/>
      <c r="I68" s="109" t="s">
        <v>103</v>
      </c>
      <c r="J68" s="109" t="s">
        <v>104</v>
      </c>
      <c r="K68" s="97"/>
      <c r="L68" s="97"/>
      <c r="M68" s="97"/>
      <c r="N68" s="97"/>
      <c r="O68" s="99" t="s">
        <v>516</v>
      </c>
      <c r="P68" s="97"/>
      <c r="Q68" s="97"/>
      <c r="R68" s="97"/>
      <c r="S68" s="100"/>
    </row>
    <row r="69" spans="2:19" ht="16">
      <c r="B69" s="91" t="s">
        <v>105</v>
      </c>
      <c r="C69" s="91"/>
      <c r="D69" s="91"/>
      <c r="E69" s="91"/>
      <c r="F69" s="91"/>
      <c r="I69" s="109" t="s">
        <v>106</v>
      </c>
      <c r="J69" s="109" t="s">
        <v>107</v>
      </c>
      <c r="K69" s="97"/>
      <c r="L69" s="97"/>
      <c r="M69" s="97"/>
      <c r="N69" s="97"/>
      <c r="O69" s="99" t="s">
        <v>470</v>
      </c>
      <c r="P69" s="97"/>
      <c r="Q69" s="97"/>
      <c r="R69" s="97"/>
      <c r="S69" s="100"/>
    </row>
    <row r="70" spans="2:19" ht="16">
      <c r="I70" s="109" t="s">
        <v>108</v>
      </c>
      <c r="J70" s="111" t="s">
        <v>109</v>
      </c>
      <c r="K70" s="110"/>
      <c r="L70" s="110"/>
      <c r="M70" s="110"/>
      <c r="N70" s="110"/>
      <c r="O70" s="110"/>
      <c r="P70" s="110"/>
      <c r="Q70" s="97"/>
      <c r="R70" s="97"/>
      <c r="S70" s="100"/>
    </row>
    <row r="71" spans="2:19" ht="16">
      <c r="B71" s="112" t="s">
        <v>110</v>
      </c>
      <c r="I71" s="113" t="s">
        <v>111</v>
      </c>
      <c r="J71" s="114" t="s">
        <v>112</v>
      </c>
      <c r="K71" s="35"/>
      <c r="L71" s="35"/>
      <c r="M71" s="35"/>
      <c r="N71" s="35"/>
      <c r="O71" s="35">
        <v>10</v>
      </c>
      <c r="P71" s="35"/>
      <c r="Q71" s="110"/>
      <c r="R71" s="110"/>
      <c r="S71" s="100"/>
    </row>
    <row r="72" spans="2:19" ht="16">
      <c r="B72" s="115"/>
      <c r="I72" s="113" t="s">
        <v>113</v>
      </c>
      <c r="J72" s="114" t="s">
        <v>114</v>
      </c>
      <c r="K72" s="35"/>
      <c r="L72" s="35"/>
      <c r="M72" s="35"/>
      <c r="N72" s="35"/>
      <c r="O72" s="35"/>
      <c r="P72" s="35"/>
      <c r="Q72" s="110"/>
      <c r="R72" s="110"/>
      <c r="S72" s="100"/>
    </row>
    <row r="73" spans="2:19" ht="16">
      <c r="B73" s="112" t="s">
        <v>2</v>
      </c>
      <c r="I73" s="113" t="s">
        <v>115</v>
      </c>
      <c r="J73" s="114" t="s">
        <v>116</v>
      </c>
      <c r="K73" s="35"/>
      <c r="L73" s="35"/>
      <c r="M73" s="35"/>
      <c r="N73" s="35"/>
      <c r="O73" s="35"/>
      <c r="P73" s="35"/>
      <c r="Q73" s="110"/>
      <c r="R73" s="110"/>
      <c r="S73" s="100"/>
    </row>
    <row r="74" spans="2:19" ht="16">
      <c r="B74" s="115" t="s">
        <v>75</v>
      </c>
      <c r="I74" s="113" t="s">
        <v>117</v>
      </c>
      <c r="J74" s="114" t="s">
        <v>118</v>
      </c>
      <c r="K74" s="35"/>
      <c r="L74" s="35"/>
      <c r="M74" s="35"/>
      <c r="N74" s="35"/>
      <c r="O74" s="35"/>
      <c r="P74" s="35"/>
      <c r="Q74" s="110"/>
      <c r="R74" s="110"/>
      <c r="S74" s="100"/>
    </row>
    <row r="75" spans="2:19" ht="16">
      <c r="B75" s="115" t="s">
        <v>119</v>
      </c>
      <c r="I75" s="113" t="s">
        <v>120</v>
      </c>
      <c r="J75" s="114" t="s">
        <v>121</v>
      </c>
      <c r="K75" s="35"/>
      <c r="L75" s="35"/>
      <c r="M75" s="35"/>
      <c r="N75" s="35"/>
      <c r="O75" s="35"/>
      <c r="P75" s="35"/>
      <c r="Q75" s="110"/>
      <c r="R75" s="110"/>
      <c r="S75" s="100"/>
    </row>
    <row r="76" spans="2:19" ht="16">
      <c r="B76" s="115" t="s">
        <v>21</v>
      </c>
      <c r="I76" s="109" t="s">
        <v>122</v>
      </c>
      <c r="J76" s="111" t="s">
        <v>123</v>
      </c>
      <c r="K76" s="110"/>
      <c r="L76" s="110"/>
      <c r="M76" s="110"/>
      <c r="N76" s="110"/>
      <c r="O76" s="110"/>
      <c r="P76" s="110"/>
      <c r="Q76" s="97"/>
      <c r="R76" s="97"/>
      <c r="S76" s="100"/>
    </row>
    <row r="77" spans="2:19" ht="16">
      <c r="B77" s="115" t="s">
        <v>3</v>
      </c>
      <c r="I77" s="113" t="s">
        <v>124</v>
      </c>
      <c r="J77" s="114" t="s">
        <v>125</v>
      </c>
      <c r="K77" s="97"/>
      <c r="L77" s="97"/>
      <c r="M77" s="97"/>
      <c r="N77" s="97"/>
      <c r="O77" s="97"/>
      <c r="P77" s="97"/>
      <c r="Q77" s="97"/>
      <c r="R77" s="97"/>
      <c r="S77" s="100"/>
    </row>
  </sheetData>
  <mergeCells count="1">
    <mergeCell ref="C2:F2"/>
  </mergeCells>
  <dataValidations count="1">
    <dataValidation type="list" allowBlank="1" showInputMessage="1" showErrorMessage="1" sqref="F4 E39 E36 E33:E34 E27:E31 E21:E25 E41 E43 E49:E58" xr:uid="{4141D10F-DEF2-4E20-A70E-A8D8DE0170F0}">
      <formula1>$B$74:$B$77</formula1>
    </dataValidation>
  </dataValidations>
  <hyperlinks>
    <hyperlink ref="C10" r:id="rId1" xr:uid="{941ABC1A-D803-45C0-9D83-EB17389D7F98}"/>
    <hyperlink ref="C9" r:id="rId2" xr:uid="{166AE0DB-D46C-43A4-9CF9-ABB1764D835B}"/>
  </hyperlinks>
  <pageMargins left="0.7" right="0.7" top="0.75" bottom="0.75" header="0.3" footer="0.3"/>
  <pageSetup orientation="portrait" r:id="rId3"/>
  <drawing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D07B1-B51F-41AD-AC82-783511A40239}">
  <sheetPr codeName="Sheet61"/>
  <dimension ref="B2:S77"/>
  <sheetViews>
    <sheetView showGridLines="0" zoomScale="85" zoomScaleNormal="85" workbookViewId="0">
      <selection activeCell="F6" sqref="F6"/>
    </sheetView>
  </sheetViews>
  <sheetFormatPr baseColWidth="10" defaultColWidth="9.1640625" defaultRowHeight="13"/>
  <cols>
    <col min="1" max="1" width="3.33203125" style="80" customWidth="1"/>
    <col min="2" max="2" width="15.1640625" style="80" bestFit="1" customWidth="1"/>
    <col min="3" max="3" width="44.6640625" style="80" bestFit="1" customWidth="1"/>
    <col min="4" max="4" width="26.6640625" style="80" customWidth="1"/>
    <col min="5" max="6" width="19.6640625" style="80" customWidth="1"/>
    <col min="7" max="8" width="9.1640625" style="80"/>
    <col min="9" max="9" width="11.1640625" style="80" customWidth="1"/>
    <col min="10" max="10" width="62.33203125" style="80" bestFit="1" customWidth="1"/>
    <col min="11" max="11" width="21.6640625" style="80" bestFit="1" customWidth="1"/>
    <col min="12" max="12" width="14.5" style="80" bestFit="1" customWidth="1"/>
    <col min="13" max="13" width="19" style="80" bestFit="1" customWidth="1"/>
    <col min="14" max="14" width="16.5" style="80" bestFit="1" customWidth="1"/>
    <col min="15" max="15" width="15.5" style="80" bestFit="1" customWidth="1"/>
    <col min="16" max="16" width="20.1640625" style="80" bestFit="1" customWidth="1"/>
    <col min="17" max="17" width="19.5" style="80" bestFit="1" customWidth="1"/>
    <col min="18" max="18" width="20.5" style="80" bestFit="1" customWidth="1"/>
    <col min="19" max="19" width="13.1640625" style="80" bestFit="1" customWidth="1"/>
    <col min="20" max="16384" width="9.1640625" style="80"/>
  </cols>
  <sheetData>
    <row r="2" spans="2:6" s="79" customFormat="1" ht="40.5" customHeight="1">
      <c r="B2" s="78" t="s">
        <v>0</v>
      </c>
      <c r="C2" s="160" t="s">
        <v>160</v>
      </c>
      <c r="D2" s="160"/>
      <c r="E2" s="160"/>
      <c r="F2" s="160"/>
    </row>
    <row r="3" spans="2:6" s="79" customFormat="1">
      <c r="B3" s="78"/>
      <c r="C3" s="80"/>
    </row>
    <row r="4" spans="2:6" s="79" customFormat="1" ht="16">
      <c r="B4" s="78"/>
      <c r="C4" s="81"/>
      <c r="E4" s="82" t="s">
        <v>2</v>
      </c>
      <c r="F4" s="83" t="s">
        <v>21</v>
      </c>
    </row>
    <row r="5" spans="2:6" s="79" customFormat="1" ht="15">
      <c r="B5" s="78"/>
      <c r="C5" s="129" t="s">
        <v>451</v>
      </c>
      <c r="E5" s="82" t="s">
        <v>4</v>
      </c>
      <c r="F5" s="84">
        <v>43616</v>
      </c>
    </row>
    <row r="6" spans="2:6" s="79" customFormat="1" ht="16">
      <c r="B6" s="78"/>
      <c r="C6" s="81"/>
      <c r="F6" s="85"/>
    </row>
    <row r="7" spans="2:6" s="79" customFormat="1" ht="16">
      <c r="B7" s="78"/>
      <c r="C7" s="81"/>
      <c r="E7" s="82" t="s">
        <v>5</v>
      </c>
      <c r="F7" s="86" t="s">
        <v>143</v>
      </c>
    </row>
    <row r="8" spans="2:6" s="79" customFormat="1">
      <c r="B8" s="78"/>
    </row>
    <row r="9" spans="2:6" s="79" customFormat="1" ht="16">
      <c r="B9" s="78" t="s">
        <v>7</v>
      </c>
      <c r="C9" s="63" t="s">
        <v>314</v>
      </c>
      <c r="D9" s="87"/>
    </row>
    <row r="10" spans="2:6" s="79" customFormat="1">
      <c r="B10" s="78" t="s">
        <v>9</v>
      </c>
      <c r="C10" s="43" t="s">
        <v>518</v>
      </c>
      <c r="D10" s="88"/>
    </row>
    <row r="11" spans="2:6" s="79" customFormat="1">
      <c r="B11" s="78"/>
      <c r="C11" s="88"/>
      <c r="D11" s="88"/>
    </row>
    <row r="12" spans="2:6" s="79" customFormat="1">
      <c r="B12" s="78"/>
      <c r="C12" s="88"/>
      <c r="D12" s="88"/>
    </row>
    <row r="13" spans="2:6" s="79" customFormat="1">
      <c r="B13" s="78"/>
      <c r="C13" s="88"/>
      <c r="D13" s="88"/>
    </row>
    <row r="15" spans="2:6" ht="15">
      <c r="B15" s="89" t="s">
        <v>11</v>
      </c>
      <c r="C15" s="90">
        <v>10014</v>
      </c>
    </row>
    <row r="16" spans="2:6" ht="15">
      <c r="B16" s="89" t="s">
        <v>12</v>
      </c>
      <c r="C16" s="90">
        <v>20002.7</v>
      </c>
    </row>
    <row r="18" spans="2:6">
      <c r="B18" s="91" t="s">
        <v>13</v>
      </c>
      <c r="C18" s="91"/>
      <c r="D18" s="91"/>
      <c r="E18" s="91"/>
      <c r="F18" s="91"/>
    </row>
    <row r="20" spans="2:6" ht="15">
      <c r="B20" s="92"/>
      <c r="C20" s="93" t="s">
        <v>14</v>
      </c>
      <c r="D20" s="94" t="s">
        <v>15</v>
      </c>
      <c r="E20" s="94" t="s">
        <v>16</v>
      </c>
      <c r="F20" s="94" t="s">
        <v>17</v>
      </c>
    </row>
    <row r="21" spans="2:6" ht="15">
      <c r="B21" s="90" t="s">
        <v>18</v>
      </c>
      <c r="C21" s="156" t="s">
        <v>19</v>
      </c>
      <c r="D21" s="95" t="s">
        <v>513</v>
      </c>
      <c r="E21" s="96" t="s">
        <v>21</v>
      </c>
      <c r="F21" s="97"/>
    </row>
    <row r="22" spans="2:6" ht="15">
      <c r="B22" s="90" t="s">
        <v>22</v>
      </c>
      <c r="C22" s="156" t="s">
        <v>23</v>
      </c>
      <c r="D22" s="98" t="s">
        <v>514</v>
      </c>
      <c r="E22" s="96" t="s">
        <v>21</v>
      </c>
      <c r="F22" s="99"/>
    </row>
    <row r="23" spans="2:6" ht="16">
      <c r="B23" s="90" t="s">
        <v>24</v>
      </c>
      <c r="C23" s="156" t="s">
        <v>25</v>
      </c>
      <c r="D23" s="100"/>
      <c r="E23" s="96" t="s">
        <v>21</v>
      </c>
      <c r="F23" s="97"/>
    </row>
    <row r="24" spans="2:6" ht="15">
      <c r="B24" s="90" t="s">
        <v>26</v>
      </c>
      <c r="C24" s="101" t="s">
        <v>27</v>
      </c>
      <c r="D24" s="127" t="s">
        <v>28</v>
      </c>
      <c r="E24" s="96" t="s">
        <v>21</v>
      </c>
      <c r="F24" s="103"/>
    </row>
    <row r="25" spans="2:6" ht="16">
      <c r="B25" s="90" t="s">
        <v>29</v>
      </c>
      <c r="C25" s="156" t="s">
        <v>30</v>
      </c>
      <c r="D25" s="100"/>
      <c r="E25" s="96" t="s">
        <v>21</v>
      </c>
      <c r="F25" s="34"/>
    </row>
    <row r="26" spans="2:6" ht="16">
      <c r="B26" s="90" t="s">
        <v>31</v>
      </c>
      <c r="C26" s="100"/>
      <c r="D26" s="100"/>
      <c r="E26" s="100"/>
      <c r="F26" s="100"/>
    </row>
    <row r="27" spans="2:6" ht="16">
      <c r="B27" s="90" t="s">
        <v>32</v>
      </c>
      <c r="C27" s="156" t="s">
        <v>33</v>
      </c>
      <c r="D27" s="100"/>
      <c r="E27" s="96" t="s">
        <v>21</v>
      </c>
      <c r="F27" s="97"/>
    </row>
    <row r="28" spans="2:6" ht="16">
      <c r="B28" s="90" t="s">
        <v>34</v>
      </c>
      <c r="C28" s="156" t="s">
        <v>35</v>
      </c>
      <c r="D28" s="100"/>
      <c r="E28" s="96" t="s">
        <v>21</v>
      </c>
      <c r="F28" s="97"/>
    </row>
    <row r="29" spans="2:6" ht="16">
      <c r="B29" s="90" t="s">
        <v>36</v>
      </c>
      <c r="C29" s="104" t="s">
        <v>37</v>
      </c>
      <c r="D29" s="100"/>
      <c r="E29" s="96" t="s">
        <v>21</v>
      </c>
      <c r="F29" s="97"/>
    </row>
    <row r="30" spans="2:6" ht="15">
      <c r="B30" s="90" t="s">
        <v>38</v>
      </c>
      <c r="C30" s="156" t="s">
        <v>39</v>
      </c>
      <c r="D30" s="30" t="s">
        <v>519</v>
      </c>
      <c r="E30" s="96" t="s">
        <v>21</v>
      </c>
      <c r="F30" s="35"/>
    </row>
    <row r="31" spans="2:6" ht="16">
      <c r="B31" s="90" t="s">
        <v>41</v>
      </c>
      <c r="C31" s="156" t="s">
        <v>42</v>
      </c>
      <c r="D31" s="100"/>
      <c r="E31" s="96" t="s">
        <v>21</v>
      </c>
      <c r="F31" s="35"/>
    </row>
    <row r="32" spans="2:6" ht="16">
      <c r="B32" s="90" t="s">
        <v>43</v>
      </c>
      <c r="C32" s="100"/>
      <c r="D32" s="100"/>
      <c r="E32" s="100"/>
      <c r="F32" s="100"/>
    </row>
    <row r="33" spans="2:6" ht="16">
      <c r="B33" s="90" t="s">
        <v>44</v>
      </c>
      <c r="C33" s="156" t="s">
        <v>45</v>
      </c>
      <c r="D33" s="100"/>
      <c r="E33" s="96" t="s">
        <v>21</v>
      </c>
      <c r="F33" s="35"/>
    </row>
    <row r="34" spans="2:6" ht="16">
      <c r="B34" s="90" t="s">
        <v>46</v>
      </c>
      <c r="C34" s="156" t="s">
        <v>47</v>
      </c>
      <c r="D34" s="100"/>
      <c r="E34" s="96" t="s">
        <v>21</v>
      </c>
      <c r="F34" s="35"/>
    </row>
    <row r="35" spans="2:6" ht="16">
      <c r="B35" s="90" t="s">
        <v>48</v>
      </c>
      <c r="C35" s="100"/>
      <c r="D35" s="100"/>
      <c r="E35" s="100"/>
      <c r="F35" s="100"/>
    </row>
    <row r="36" spans="2:6" ht="16">
      <c r="B36" s="90" t="s">
        <v>49</v>
      </c>
      <c r="C36" s="156" t="s">
        <v>50</v>
      </c>
      <c r="D36" s="100"/>
      <c r="E36" s="96" t="s">
        <v>21</v>
      </c>
      <c r="F36" s="97"/>
    </row>
    <row r="37" spans="2:6" ht="16">
      <c r="B37" s="90" t="s">
        <v>51</v>
      </c>
      <c r="C37" s="100"/>
      <c r="D37" s="100"/>
      <c r="E37" s="100"/>
      <c r="F37" s="100"/>
    </row>
    <row r="38" spans="2:6" ht="16">
      <c r="B38" s="90" t="s">
        <v>52</v>
      </c>
      <c r="C38" s="100"/>
      <c r="D38" s="100"/>
      <c r="E38" s="100"/>
      <c r="F38" s="100"/>
    </row>
    <row r="39" spans="2:6" ht="16">
      <c r="B39" s="90" t="s">
        <v>53</v>
      </c>
      <c r="C39" s="156" t="s">
        <v>54</v>
      </c>
      <c r="D39" s="100"/>
      <c r="E39" s="96" t="s">
        <v>21</v>
      </c>
      <c r="F39" s="97"/>
    </row>
    <row r="40" spans="2:6" ht="16">
      <c r="B40" s="90" t="s">
        <v>55</v>
      </c>
      <c r="C40" s="100"/>
      <c r="D40" s="100"/>
      <c r="E40" s="100"/>
      <c r="F40" s="100"/>
    </row>
    <row r="41" spans="2:6" ht="15">
      <c r="B41" s="90" t="s">
        <v>56</v>
      </c>
      <c r="C41" s="156" t="s">
        <v>57</v>
      </c>
      <c r="D41" s="95">
        <v>1</v>
      </c>
      <c r="E41" s="96" t="s">
        <v>21</v>
      </c>
      <c r="F41" s="97"/>
    </row>
    <row r="42" spans="2:6" ht="16">
      <c r="B42" s="90" t="s">
        <v>58</v>
      </c>
      <c r="C42" s="100"/>
      <c r="D42" s="100"/>
      <c r="E42" s="100"/>
      <c r="F42" s="100"/>
    </row>
    <row r="43" spans="2:6" ht="15">
      <c r="B43" s="90" t="s">
        <v>59</v>
      </c>
      <c r="C43" s="156" t="s">
        <v>60</v>
      </c>
      <c r="D43" s="98" t="s">
        <v>61</v>
      </c>
      <c r="E43" s="96" t="s">
        <v>21</v>
      </c>
      <c r="F43" s="97"/>
    </row>
    <row r="44" spans="2:6" ht="16">
      <c r="B44" s="90" t="s">
        <v>63</v>
      </c>
      <c r="C44" s="100"/>
      <c r="D44" s="100"/>
      <c r="E44" s="100"/>
      <c r="F44" s="100"/>
    </row>
    <row r="45" spans="2:6" ht="15">
      <c r="B45" s="89"/>
      <c r="C45" s="89"/>
      <c r="D45" s="105"/>
      <c r="E45" s="105"/>
      <c r="F45" s="105"/>
    </row>
    <row r="46" spans="2:6">
      <c r="B46" s="91" t="s">
        <v>64</v>
      </c>
      <c r="C46" s="91"/>
      <c r="D46" s="91"/>
      <c r="E46" s="91"/>
      <c r="F46" s="91"/>
    </row>
    <row r="47" spans="2:6" ht="15">
      <c r="B47" s="106"/>
      <c r="C47" s="89"/>
      <c r="D47" s="105"/>
      <c r="E47" s="105"/>
      <c r="F47" s="105"/>
    </row>
    <row r="48" spans="2:6" ht="15">
      <c r="B48" s="92"/>
      <c r="C48" s="93" t="s">
        <v>14</v>
      </c>
      <c r="D48" s="94" t="s">
        <v>15</v>
      </c>
      <c r="E48" s="94" t="s">
        <v>16</v>
      </c>
      <c r="F48" s="94" t="s">
        <v>17</v>
      </c>
    </row>
    <row r="49" spans="2:19" ht="15">
      <c r="B49" s="90" t="s">
        <v>43</v>
      </c>
      <c r="C49" s="156" t="s">
        <v>65</v>
      </c>
      <c r="D49" s="98"/>
      <c r="E49" s="96" t="s">
        <v>75</v>
      </c>
      <c r="F49" s="97"/>
    </row>
    <row r="50" spans="2:19" ht="15">
      <c r="B50" s="90" t="s">
        <v>43</v>
      </c>
      <c r="C50" s="156" t="s">
        <v>66</v>
      </c>
      <c r="D50" s="98"/>
      <c r="E50" s="96" t="s">
        <v>75</v>
      </c>
      <c r="F50" s="97"/>
    </row>
    <row r="51" spans="2:19" ht="15">
      <c r="B51" s="90" t="s">
        <v>43</v>
      </c>
      <c r="C51" s="156" t="s">
        <v>68</v>
      </c>
      <c r="D51" s="95"/>
      <c r="E51" s="96" t="s">
        <v>75</v>
      </c>
      <c r="F51" s="97"/>
    </row>
    <row r="52" spans="2:19" ht="15">
      <c r="B52" s="90" t="s">
        <v>43</v>
      </c>
      <c r="C52" s="156" t="s">
        <v>70</v>
      </c>
      <c r="D52" s="95"/>
      <c r="E52" s="96" t="s">
        <v>75</v>
      </c>
      <c r="F52" s="97"/>
    </row>
    <row r="53" spans="2:19" ht="15">
      <c r="B53" s="90" t="s">
        <v>43</v>
      </c>
      <c r="C53" s="156" t="s">
        <v>72</v>
      </c>
      <c r="D53" s="95"/>
      <c r="E53" s="96" t="s">
        <v>75</v>
      </c>
      <c r="F53" s="97"/>
    </row>
    <row r="54" spans="2:19" ht="15">
      <c r="B54" s="90" t="s">
        <v>43</v>
      </c>
      <c r="C54" s="156" t="s">
        <v>74</v>
      </c>
      <c r="D54" s="95"/>
      <c r="E54" s="96" t="s">
        <v>75</v>
      </c>
      <c r="F54" s="97"/>
    </row>
    <row r="55" spans="2:19" ht="15">
      <c r="B55" s="90" t="s">
        <v>43</v>
      </c>
      <c r="C55" s="156" t="s">
        <v>76</v>
      </c>
      <c r="D55" s="95"/>
      <c r="E55" s="96" t="s">
        <v>75</v>
      </c>
      <c r="F55" s="97"/>
    </row>
    <row r="56" spans="2:19" ht="15">
      <c r="B56" s="90" t="s">
        <v>43</v>
      </c>
      <c r="C56" s="156" t="s">
        <v>78</v>
      </c>
      <c r="D56" s="95"/>
      <c r="E56" s="96" t="s">
        <v>75</v>
      </c>
      <c r="F56" s="97"/>
    </row>
    <row r="57" spans="2:19" ht="15">
      <c r="B57" s="90" t="s">
        <v>43</v>
      </c>
      <c r="C57" s="156" t="s">
        <v>80</v>
      </c>
      <c r="D57" s="95"/>
      <c r="E57" s="96" t="s">
        <v>75</v>
      </c>
      <c r="F57" s="97"/>
    </row>
    <row r="58" spans="2:19" ht="15">
      <c r="B58" s="90" t="s">
        <v>43</v>
      </c>
      <c r="C58" s="156" t="s">
        <v>81</v>
      </c>
      <c r="D58" s="95"/>
      <c r="E58" s="96" t="s">
        <v>75</v>
      </c>
      <c r="F58" s="97"/>
    </row>
    <row r="59" spans="2:19" ht="16">
      <c r="B59" s="90" t="s">
        <v>43</v>
      </c>
      <c r="C59" s="156" t="s">
        <v>83</v>
      </c>
      <c r="D59" s="100"/>
      <c r="E59" s="100"/>
      <c r="F59" s="100"/>
    </row>
    <row r="60" spans="2:19" ht="16">
      <c r="B60" s="90" t="s">
        <v>43</v>
      </c>
      <c r="C60" s="156" t="s">
        <v>84</v>
      </c>
      <c r="D60" s="100"/>
      <c r="E60" s="100"/>
      <c r="F60" s="100"/>
    </row>
    <row r="61" spans="2:19" ht="15">
      <c r="B61" s="89"/>
      <c r="C61" s="89"/>
      <c r="D61" s="105"/>
      <c r="E61" s="105"/>
      <c r="F61" s="105"/>
    </row>
    <row r="62" spans="2:19">
      <c r="B62" s="91" t="s">
        <v>85</v>
      </c>
      <c r="C62" s="91"/>
      <c r="D62" s="91"/>
      <c r="E62" s="91"/>
      <c r="F62" s="91"/>
      <c r="I62" s="107" t="s">
        <v>15</v>
      </c>
    </row>
    <row r="63" spans="2:19" ht="15">
      <c r="B63" s="157"/>
      <c r="C63" s="89"/>
      <c r="D63" s="105"/>
      <c r="E63" s="105"/>
      <c r="F63" s="105"/>
      <c r="I63" s="108"/>
      <c r="J63" s="108" t="s">
        <v>14</v>
      </c>
      <c r="K63" s="108" t="s">
        <v>86</v>
      </c>
      <c r="L63" s="108" t="s">
        <v>87</v>
      </c>
      <c r="M63" s="108" t="s">
        <v>88</v>
      </c>
      <c r="N63" s="108" t="s">
        <v>89</v>
      </c>
      <c r="O63" s="108" t="s">
        <v>90</v>
      </c>
      <c r="P63" s="108" t="s">
        <v>90</v>
      </c>
      <c r="Q63" s="108" t="s">
        <v>91</v>
      </c>
      <c r="R63" s="108" t="s">
        <v>91</v>
      </c>
      <c r="S63" s="108" t="s">
        <v>92</v>
      </c>
    </row>
    <row r="64" spans="2:19" ht="16">
      <c r="B64" s="92"/>
      <c r="C64" s="93" t="s">
        <v>14</v>
      </c>
      <c r="D64" s="94" t="s">
        <v>15</v>
      </c>
      <c r="E64" s="94" t="s">
        <v>16</v>
      </c>
      <c r="F64" s="94" t="s">
        <v>17</v>
      </c>
      <c r="I64" s="109" t="s">
        <v>93</v>
      </c>
      <c r="J64" s="109" t="s">
        <v>94</v>
      </c>
      <c r="K64" s="97"/>
      <c r="L64" s="97"/>
      <c r="M64" s="97"/>
      <c r="N64" s="97"/>
      <c r="O64" s="97"/>
      <c r="P64" s="97"/>
      <c r="Q64" s="110"/>
      <c r="R64" s="110"/>
      <c r="S64" s="100"/>
    </row>
    <row r="65" spans="2:19" ht="16">
      <c r="B65" s="90" t="s">
        <v>95</v>
      </c>
      <c r="C65" s="156" t="s">
        <v>96</v>
      </c>
      <c r="D65" s="100"/>
      <c r="E65" s="100"/>
      <c r="F65" s="100"/>
      <c r="I65" s="109" t="s">
        <v>97</v>
      </c>
      <c r="J65" s="109" t="s">
        <v>98</v>
      </c>
      <c r="K65" s="97"/>
      <c r="L65" s="130" t="s">
        <v>520</v>
      </c>
      <c r="M65" s="99"/>
      <c r="N65" s="99"/>
      <c r="O65" s="99"/>
      <c r="P65" s="99"/>
      <c r="Q65" s="99"/>
      <c r="R65" s="99"/>
      <c r="S65" s="100"/>
    </row>
    <row r="66" spans="2:19" ht="16">
      <c r="B66" s="89"/>
      <c r="C66" s="89"/>
      <c r="D66" s="105"/>
      <c r="E66" s="105"/>
      <c r="F66" s="105"/>
      <c r="I66" s="109" t="s">
        <v>99</v>
      </c>
      <c r="J66" s="109" t="s">
        <v>100</v>
      </c>
      <c r="K66" s="97"/>
      <c r="L66" s="130" t="s">
        <v>517</v>
      </c>
      <c r="M66" s="97"/>
      <c r="N66" s="97"/>
      <c r="O66" s="97"/>
      <c r="P66" s="97"/>
      <c r="Q66" s="97"/>
      <c r="R66" s="97"/>
      <c r="S66" s="100"/>
    </row>
    <row r="67" spans="2:19" ht="16">
      <c r="B67" s="89"/>
      <c r="C67" s="89"/>
      <c r="D67" s="105"/>
      <c r="E67" s="105"/>
      <c r="F67" s="105"/>
      <c r="I67" s="109" t="s">
        <v>101</v>
      </c>
      <c r="J67" s="109" t="s">
        <v>102</v>
      </c>
      <c r="K67" s="34"/>
      <c r="L67" s="34"/>
      <c r="M67" s="34"/>
      <c r="N67" s="34"/>
      <c r="O67" s="34"/>
      <c r="P67" s="34"/>
      <c r="Q67" s="110"/>
      <c r="R67" s="110"/>
      <c r="S67" s="100"/>
    </row>
    <row r="68" spans="2:19" ht="16">
      <c r="B68" s="89"/>
      <c r="C68" s="89"/>
      <c r="D68" s="105"/>
      <c r="E68" s="105"/>
      <c r="F68" s="105"/>
      <c r="I68" s="109" t="s">
        <v>103</v>
      </c>
      <c r="J68" s="109" t="s">
        <v>104</v>
      </c>
      <c r="K68" s="97"/>
      <c r="L68" s="130" t="s">
        <v>520</v>
      </c>
      <c r="M68" s="97"/>
      <c r="N68" s="97"/>
      <c r="O68" s="97"/>
      <c r="P68" s="97"/>
      <c r="Q68" s="97"/>
      <c r="R68" s="97"/>
      <c r="S68" s="100"/>
    </row>
    <row r="69" spans="2:19" ht="16">
      <c r="B69" s="91" t="s">
        <v>105</v>
      </c>
      <c r="C69" s="91"/>
      <c r="D69" s="91"/>
      <c r="E69" s="91"/>
      <c r="F69" s="91"/>
      <c r="I69" s="109" t="s">
        <v>106</v>
      </c>
      <c r="J69" s="109" t="s">
        <v>107</v>
      </c>
      <c r="K69" s="97"/>
      <c r="L69" s="130" t="s">
        <v>511</v>
      </c>
      <c r="M69" s="97"/>
      <c r="N69" s="97"/>
      <c r="O69" s="97"/>
      <c r="P69" s="97"/>
      <c r="Q69" s="97"/>
      <c r="R69" s="97"/>
      <c r="S69" s="100"/>
    </row>
    <row r="70" spans="2:19" ht="16">
      <c r="I70" s="109" t="s">
        <v>108</v>
      </c>
      <c r="J70" s="111" t="s">
        <v>109</v>
      </c>
      <c r="K70" s="110"/>
      <c r="L70" s="110"/>
      <c r="M70" s="110"/>
      <c r="N70" s="110"/>
      <c r="O70" s="110"/>
      <c r="P70" s="110"/>
      <c r="Q70" s="97"/>
      <c r="R70" s="97"/>
      <c r="S70" s="100"/>
    </row>
    <row r="71" spans="2:19" ht="16">
      <c r="B71" s="112" t="s">
        <v>110</v>
      </c>
      <c r="I71" s="113" t="s">
        <v>111</v>
      </c>
      <c r="J71" s="114" t="s">
        <v>112</v>
      </c>
      <c r="K71" s="35"/>
      <c r="L71" s="35"/>
      <c r="M71" s="35"/>
      <c r="N71" s="35"/>
      <c r="O71" s="35"/>
      <c r="P71" s="35"/>
      <c r="Q71" s="110"/>
      <c r="R71" s="110"/>
      <c r="S71" s="100"/>
    </row>
    <row r="72" spans="2:19" ht="16">
      <c r="B72" s="115"/>
      <c r="I72" s="113" t="s">
        <v>113</v>
      </c>
      <c r="J72" s="114" t="s">
        <v>114</v>
      </c>
      <c r="K72" s="35"/>
      <c r="L72" s="35"/>
      <c r="M72" s="35"/>
      <c r="N72" s="35"/>
      <c r="O72" s="35"/>
      <c r="P72" s="35"/>
      <c r="Q72" s="110"/>
      <c r="R72" s="110"/>
      <c r="S72" s="100"/>
    </row>
    <row r="73" spans="2:19" ht="16">
      <c r="B73" s="112" t="s">
        <v>2</v>
      </c>
      <c r="I73" s="113" t="s">
        <v>115</v>
      </c>
      <c r="J73" s="114" t="s">
        <v>116</v>
      </c>
      <c r="K73" s="35"/>
      <c r="L73" s="35"/>
      <c r="M73" s="35"/>
      <c r="N73" s="35"/>
      <c r="O73" s="35"/>
      <c r="P73" s="35"/>
      <c r="Q73" s="110"/>
      <c r="R73" s="110"/>
      <c r="S73" s="100"/>
    </row>
    <row r="74" spans="2:19" ht="16">
      <c r="B74" s="115" t="s">
        <v>75</v>
      </c>
      <c r="I74" s="113" t="s">
        <v>117</v>
      </c>
      <c r="J74" s="114" t="s">
        <v>118</v>
      </c>
      <c r="K74" s="35"/>
      <c r="L74" s="35"/>
      <c r="M74" s="35"/>
      <c r="N74" s="35"/>
      <c r="O74" s="35"/>
      <c r="P74" s="35"/>
      <c r="Q74" s="110"/>
      <c r="R74" s="110"/>
      <c r="S74" s="100"/>
    </row>
    <row r="75" spans="2:19" ht="16">
      <c r="B75" s="115" t="s">
        <v>119</v>
      </c>
      <c r="I75" s="113" t="s">
        <v>120</v>
      </c>
      <c r="J75" s="114" t="s">
        <v>121</v>
      </c>
      <c r="K75" s="35"/>
      <c r="L75" s="35"/>
      <c r="M75" s="35"/>
      <c r="N75" s="35"/>
      <c r="O75" s="35"/>
      <c r="P75" s="35"/>
      <c r="Q75" s="110"/>
      <c r="R75" s="110"/>
      <c r="S75" s="100"/>
    </row>
    <row r="76" spans="2:19" ht="16">
      <c r="B76" s="115" t="s">
        <v>21</v>
      </c>
      <c r="I76" s="109" t="s">
        <v>122</v>
      </c>
      <c r="J76" s="111" t="s">
        <v>123</v>
      </c>
      <c r="K76" s="110"/>
      <c r="L76" s="110"/>
      <c r="M76" s="110"/>
      <c r="N76" s="110"/>
      <c r="O76" s="110"/>
      <c r="P76" s="110"/>
      <c r="Q76" s="97"/>
      <c r="R76" s="97"/>
      <c r="S76" s="100"/>
    </row>
    <row r="77" spans="2:19" ht="16">
      <c r="B77" s="115" t="s">
        <v>3</v>
      </c>
      <c r="I77" s="113" t="s">
        <v>124</v>
      </c>
      <c r="J77" s="114" t="s">
        <v>125</v>
      </c>
      <c r="K77" s="97"/>
      <c r="L77" s="97"/>
      <c r="M77" s="97"/>
      <c r="N77" s="97"/>
      <c r="O77" s="97"/>
      <c r="P77" s="97"/>
      <c r="Q77" s="97"/>
      <c r="R77" s="97"/>
      <c r="S77" s="100"/>
    </row>
  </sheetData>
  <mergeCells count="1">
    <mergeCell ref="C2:F2"/>
  </mergeCells>
  <dataValidations count="1">
    <dataValidation type="list" allowBlank="1" showInputMessage="1" showErrorMessage="1" sqref="F4 E39 E36 E33:E34 E27:E31 E21:E25 E41 E43 E49:E58" xr:uid="{ECE34309-35F3-49B9-B405-268810CEE6EE}">
      <formula1>$B$74:$B$77</formula1>
    </dataValidation>
  </dataValidations>
  <hyperlinks>
    <hyperlink ref="C10" r:id="rId1" xr:uid="{E506E473-6173-45BA-8CB6-E354C73C5B0C}"/>
    <hyperlink ref="C9" r:id="rId2" xr:uid="{AA664149-96F1-4A3A-AF51-F499EB7D7991}"/>
  </hyperlinks>
  <pageMargins left="0.7" right="0.7" top="0.75" bottom="0.75" header="0.3" footer="0.3"/>
  <pageSetup orientation="portrait" r:id="rId3"/>
  <drawing r:id="rId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ACA12-A023-4AE0-B1D8-51405DD20EED}">
  <sheetPr codeName="Sheet62"/>
  <dimension ref="B2:S77"/>
  <sheetViews>
    <sheetView showGridLines="0" zoomScale="85" zoomScaleNormal="85" workbookViewId="0">
      <selection activeCell="F6" sqref="F6"/>
    </sheetView>
  </sheetViews>
  <sheetFormatPr baseColWidth="10" defaultColWidth="9.1640625" defaultRowHeight="13"/>
  <cols>
    <col min="1" max="1" width="3.33203125" style="80" customWidth="1"/>
    <col min="2" max="2" width="15.1640625" style="80" bestFit="1" customWidth="1"/>
    <col min="3" max="3" width="44.6640625" style="80" bestFit="1" customWidth="1"/>
    <col min="4" max="4" width="26.6640625" style="80" customWidth="1"/>
    <col min="5" max="6" width="19.6640625" style="80" customWidth="1"/>
    <col min="7" max="8" width="9.1640625" style="80"/>
    <col min="9" max="9" width="11.1640625" style="80" customWidth="1"/>
    <col min="10" max="10" width="62.33203125" style="80" bestFit="1" customWidth="1"/>
    <col min="11" max="11" width="21.6640625" style="80" bestFit="1" customWidth="1"/>
    <col min="12" max="12" width="14.5" style="80" bestFit="1" customWidth="1"/>
    <col min="13" max="13" width="19" style="80" bestFit="1" customWidth="1"/>
    <col min="14" max="14" width="16.5" style="80" bestFit="1" customWidth="1"/>
    <col min="15" max="15" width="15.5" style="80" bestFit="1" customWidth="1"/>
    <col min="16" max="16" width="20.1640625" style="80" bestFit="1" customWidth="1"/>
    <col min="17" max="17" width="19.5" style="80" bestFit="1" customWidth="1"/>
    <col min="18" max="18" width="20.5" style="80" bestFit="1" customWidth="1"/>
    <col min="19" max="19" width="13.1640625" style="80" bestFit="1" customWidth="1"/>
    <col min="20" max="16384" width="9.1640625" style="80"/>
  </cols>
  <sheetData>
    <row r="2" spans="2:6" s="79" customFormat="1" ht="40.5" customHeight="1">
      <c r="B2" s="78" t="s">
        <v>0</v>
      </c>
      <c r="C2" s="160" t="s">
        <v>160</v>
      </c>
      <c r="D2" s="160"/>
      <c r="E2" s="160"/>
      <c r="F2" s="160"/>
    </row>
    <row r="3" spans="2:6" s="79" customFormat="1">
      <c r="B3" s="78"/>
      <c r="C3" s="80"/>
    </row>
    <row r="4" spans="2:6" s="79" customFormat="1" ht="16">
      <c r="B4" s="78"/>
      <c r="C4" s="81"/>
      <c r="E4" s="82" t="s">
        <v>2</v>
      </c>
      <c r="F4" s="83" t="s">
        <v>3</v>
      </c>
    </row>
    <row r="5" spans="2:6" s="79" customFormat="1" ht="15">
      <c r="B5" s="78"/>
      <c r="C5" s="129" t="s">
        <v>452</v>
      </c>
      <c r="E5" s="82" t="s">
        <v>4</v>
      </c>
      <c r="F5" s="84">
        <v>43623</v>
      </c>
    </row>
    <row r="6" spans="2:6" s="79" customFormat="1" ht="16">
      <c r="B6" s="78"/>
      <c r="C6" s="81"/>
      <c r="F6" s="85"/>
    </row>
    <row r="7" spans="2:6" s="79" customFormat="1" ht="16">
      <c r="B7" s="78"/>
      <c r="C7" s="81"/>
      <c r="E7" s="82" t="s">
        <v>5</v>
      </c>
      <c r="F7" s="86" t="s">
        <v>143</v>
      </c>
    </row>
    <row r="8" spans="2:6" s="79" customFormat="1">
      <c r="B8" s="78"/>
    </row>
    <row r="9" spans="2:6" s="79" customFormat="1" ht="16">
      <c r="B9" s="78" t="s">
        <v>7</v>
      </c>
      <c r="C9" s="63" t="s">
        <v>314</v>
      </c>
      <c r="D9" s="87"/>
    </row>
    <row r="10" spans="2:6" s="79" customFormat="1" ht="42">
      <c r="B10" s="78" t="s">
        <v>9</v>
      </c>
      <c r="C10" s="72" t="s">
        <v>161</v>
      </c>
      <c r="D10" s="88"/>
    </row>
    <row r="11" spans="2:6" s="79" customFormat="1">
      <c r="B11" s="78"/>
      <c r="C11" s="88"/>
      <c r="D11" s="88"/>
    </row>
    <row r="12" spans="2:6" s="79" customFormat="1">
      <c r="B12" s="78"/>
      <c r="C12" s="88"/>
      <c r="D12" s="88"/>
    </row>
    <row r="13" spans="2:6" s="79" customFormat="1">
      <c r="B13" s="78"/>
      <c r="C13" s="88"/>
      <c r="D13" s="88"/>
    </row>
    <row r="15" spans="2:6" ht="15">
      <c r="B15" s="89" t="s">
        <v>11</v>
      </c>
      <c r="C15" s="90">
        <v>10014</v>
      </c>
    </row>
    <row r="16" spans="2:6" ht="15">
      <c r="B16" s="89" t="s">
        <v>12</v>
      </c>
      <c r="C16" s="90">
        <v>20002.8</v>
      </c>
    </row>
    <row r="18" spans="2:6">
      <c r="B18" s="91" t="s">
        <v>13</v>
      </c>
      <c r="C18" s="91"/>
      <c r="D18" s="91"/>
      <c r="E18" s="91"/>
      <c r="F18" s="91"/>
    </row>
    <row r="20" spans="2:6" ht="15">
      <c r="B20" s="92"/>
      <c r="C20" s="93" t="s">
        <v>14</v>
      </c>
      <c r="D20" s="94" t="s">
        <v>15</v>
      </c>
      <c r="E20" s="94" t="s">
        <v>16</v>
      </c>
      <c r="F20" s="94" t="s">
        <v>17</v>
      </c>
    </row>
    <row r="21" spans="2:6" ht="15">
      <c r="B21" s="90" t="s">
        <v>18</v>
      </c>
      <c r="C21" s="156" t="s">
        <v>19</v>
      </c>
      <c r="D21" s="95" t="s">
        <v>513</v>
      </c>
      <c r="E21" s="96" t="s">
        <v>21</v>
      </c>
      <c r="F21" s="97"/>
    </row>
    <row r="22" spans="2:6" ht="15">
      <c r="B22" s="90" t="s">
        <v>22</v>
      </c>
      <c r="C22" s="156" t="s">
        <v>23</v>
      </c>
      <c r="D22" s="98" t="s">
        <v>514</v>
      </c>
      <c r="E22" s="96" t="s">
        <v>21</v>
      </c>
      <c r="F22" s="99"/>
    </row>
    <row r="23" spans="2:6" ht="16">
      <c r="B23" s="90" t="s">
        <v>24</v>
      </c>
      <c r="C23" s="156" t="s">
        <v>25</v>
      </c>
      <c r="D23" s="100"/>
      <c r="E23" s="96" t="s">
        <v>21</v>
      </c>
      <c r="F23" s="97"/>
    </row>
    <row r="24" spans="2:6" ht="15">
      <c r="B24" s="90" t="s">
        <v>26</v>
      </c>
      <c r="C24" s="101" t="s">
        <v>27</v>
      </c>
      <c r="D24" s="127" t="s">
        <v>28</v>
      </c>
      <c r="E24" s="96" t="s">
        <v>21</v>
      </c>
      <c r="F24" s="103"/>
    </row>
    <row r="25" spans="2:6" ht="16">
      <c r="B25" s="90" t="s">
        <v>29</v>
      </c>
      <c r="C25" s="156" t="s">
        <v>30</v>
      </c>
      <c r="D25" s="100"/>
      <c r="E25" s="96" t="s">
        <v>21</v>
      </c>
      <c r="F25" s="34"/>
    </row>
    <row r="26" spans="2:6" ht="16">
      <c r="B26" s="90" t="s">
        <v>31</v>
      </c>
      <c r="C26" s="100"/>
      <c r="D26" s="100"/>
      <c r="E26" s="100"/>
      <c r="F26" s="100"/>
    </row>
    <row r="27" spans="2:6" ht="16">
      <c r="B27" s="90" t="s">
        <v>32</v>
      </c>
      <c r="C27" s="156" t="s">
        <v>33</v>
      </c>
      <c r="D27" s="100"/>
      <c r="E27" s="96" t="s">
        <v>21</v>
      </c>
      <c r="F27" s="97"/>
    </row>
    <row r="28" spans="2:6" ht="16">
      <c r="B28" s="90" t="s">
        <v>34</v>
      </c>
      <c r="C28" s="156" t="s">
        <v>35</v>
      </c>
      <c r="D28" s="100"/>
      <c r="E28" s="96" t="s">
        <v>21</v>
      </c>
      <c r="F28" s="97"/>
    </row>
    <row r="29" spans="2:6" ht="16">
      <c r="B29" s="90" t="s">
        <v>36</v>
      </c>
      <c r="C29" s="104" t="s">
        <v>37</v>
      </c>
      <c r="D29" s="100"/>
      <c r="E29" s="96" t="s">
        <v>21</v>
      </c>
      <c r="F29" s="97"/>
    </row>
    <row r="30" spans="2:6" ht="15">
      <c r="B30" s="90" t="s">
        <v>38</v>
      </c>
      <c r="C30" s="156" t="s">
        <v>39</v>
      </c>
      <c r="D30" s="30" t="s">
        <v>521</v>
      </c>
      <c r="E30" s="96" t="s">
        <v>21</v>
      </c>
      <c r="F30" s="35"/>
    </row>
    <row r="31" spans="2:6" ht="16">
      <c r="B31" s="90" t="s">
        <v>41</v>
      </c>
      <c r="C31" s="156" t="s">
        <v>42</v>
      </c>
      <c r="D31" s="100"/>
      <c r="E31" s="96" t="s">
        <v>21</v>
      </c>
      <c r="F31" s="35"/>
    </row>
    <row r="32" spans="2:6" ht="16">
      <c r="B32" s="90" t="s">
        <v>43</v>
      </c>
      <c r="C32" s="100"/>
      <c r="D32" s="100"/>
      <c r="E32" s="100"/>
      <c r="F32" s="100"/>
    </row>
    <row r="33" spans="2:6" ht="16">
      <c r="B33" s="90" t="s">
        <v>44</v>
      </c>
      <c r="C33" s="156" t="s">
        <v>45</v>
      </c>
      <c r="D33" s="100"/>
      <c r="E33" s="96" t="s">
        <v>21</v>
      </c>
      <c r="F33" s="35"/>
    </row>
    <row r="34" spans="2:6" ht="16">
      <c r="B34" s="90" t="s">
        <v>46</v>
      </c>
      <c r="C34" s="156" t="s">
        <v>47</v>
      </c>
      <c r="D34" s="100"/>
      <c r="E34" s="96" t="s">
        <v>21</v>
      </c>
      <c r="F34" s="35"/>
    </row>
    <row r="35" spans="2:6" ht="16">
      <c r="B35" s="90" t="s">
        <v>48</v>
      </c>
      <c r="C35" s="100"/>
      <c r="D35" s="100"/>
      <c r="E35" s="100"/>
      <c r="F35" s="100"/>
    </row>
    <row r="36" spans="2:6" ht="16">
      <c r="B36" s="90" t="s">
        <v>49</v>
      </c>
      <c r="C36" s="156" t="s">
        <v>50</v>
      </c>
      <c r="D36" s="100"/>
      <c r="E36" s="96" t="s">
        <v>21</v>
      </c>
      <c r="F36" s="97"/>
    </row>
    <row r="37" spans="2:6" ht="16">
      <c r="B37" s="90" t="s">
        <v>51</v>
      </c>
      <c r="C37" s="100"/>
      <c r="D37" s="100"/>
      <c r="E37" s="100"/>
      <c r="F37" s="100"/>
    </row>
    <row r="38" spans="2:6" ht="16">
      <c r="B38" s="90" t="s">
        <v>52</v>
      </c>
      <c r="C38" s="100"/>
      <c r="D38" s="100"/>
      <c r="E38" s="100"/>
      <c r="F38" s="100"/>
    </row>
    <row r="39" spans="2:6" ht="16">
      <c r="B39" s="90" t="s">
        <v>53</v>
      </c>
      <c r="C39" s="156" t="s">
        <v>54</v>
      </c>
      <c r="D39" s="100"/>
      <c r="E39" s="96" t="s">
        <v>21</v>
      </c>
      <c r="F39" s="97"/>
    </row>
    <row r="40" spans="2:6" ht="16">
      <c r="B40" s="90" t="s">
        <v>55</v>
      </c>
      <c r="C40" s="100"/>
      <c r="D40" s="100"/>
      <c r="E40" s="100"/>
      <c r="F40" s="100"/>
    </row>
    <row r="41" spans="2:6" ht="15">
      <c r="B41" s="90" t="s">
        <v>56</v>
      </c>
      <c r="C41" s="156" t="s">
        <v>57</v>
      </c>
      <c r="D41" s="95">
        <v>1</v>
      </c>
      <c r="E41" s="96" t="s">
        <v>21</v>
      </c>
      <c r="F41" s="97"/>
    </row>
    <row r="42" spans="2:6" ht="16">
      <c r="B42" s="90" t="s">
        <v>58</v>
      </c>
      <c r="C42" s="100"/>
      <c r="D42" s="100"/>
      <c r="E42" s="100"/>
      <c r="F42" s="100"/>
    </row>
    <row r="43" spans="2:6" ht="15">
      <c r="B43" s="90" t="s">
        <v>59</v>
      </c>
      <c r="C43" s="156" t="s">
        <v>60</v>
      </c>
      <c r="D43" s="98" t="s">
        <v>591</v>
      </c>
      <c r="E43" s="96" t="s">
        <v>21</v>
      </c>
      <c r="F43" s="97"/>
    </row>
    <row r="44" spans="2:6" ht="16">
      <c r="B44" s="90" t="s">
        <v>63</v>
      </c>
      <c r="C44" s="100"/>
      <c r="D44" s="100"/>
      <c r="E44" s="100"/>
      <c r="F44" s="100"/>
    </row>
    <row r="45" spans="2:6" ht="15">
      <c r="B45" s="89"/>
      <c r="C45" s="89"/>
      <c r="D45" s="105"/>
      <c r="E45" s="105"/>
      <c r="F45" s="105"/>
    </row>
    <row r="46" spans="2:6">
      <c r="B46" s="91" t="s">
        <v>64</v>
      </c>
      <c r="C46" s="91"/>
      <c r="D46" s="91"/>
      <c r="E46" s="91"/>
      <c r="F46" s="91"/>
    </row>
    <row r="47" spans="2:6" ht="15">
      <c r="B47" s="106"/>
      <c r="C47" s="89"/>
      <c r="D47" s="105"/>
      <c r="E47" s="105"/>
      <c r="F47" s="105"/>
    </row>
    <row r="48" spans="2:6" ht="15">
      <c r="B48" s="92"/>
      <c r="C48" s="93" t="s">
        <v>14</v>
      </c>
      <c r="D48" s="94" t="s">
        <v>15</v>
      </c>
      <c r="E48" s="94" t="s">
        <v>16</v>
      </c>
      <c r="F48" s="94" t="s">
        <v>17</v>
      </c>
    </row>
    <row r="49" spans="2:19" ht="15">
      <c r="B49" s="90" t="s">
        <v>43</v>
      </c>
      <c r="C49" s="156" t="s">
        <v>65</v>
      </c>
      <c r="D49" s="98"/>
      <c r="E49" s="96" t="s">
        <v>75</v>
      </c>
      <c r="F49" s="97"/>
    </row>
    <row r="50" spans="2:19" ht="15">
      <c r="B50" s="90" t="s">
        <v>43</v>
      </c>
      <c r="C50" s="156" t="s">
        <v>66</v>
      </c>
      <c r="D50" s="98"/>
      <c r="E50" s="96" t="s">
        <v>75</v>
      </c>
      <c r="F50" s="97"/>
    </row>
    <row r="51" spans="2:19" ht="15">
      <c r="B51" s="90" t="s">
        <v>43</v>
      </c>
      <c r="C51" s="156" t="s">
        <v>68</v>
      </c>
      <c r="D51" s="95"/>
      <c r="E51" s="96" t="s">
        <v>75</v>
      </c>
      <c r="F51" s="97"/>
    </row>
    <row r="52" spans="2:19" ht="15">
      <c r="B52" s="90" t="s">
        <v>43</v>
      </c>
      <c r="C52" s="156" t="s">
        <v>70</v>
      </c>
      <c r="D52" s="95"/>
      <c r="E52" s="96" t="s">
        <v>75</v>
      </c>
      <c r="F52" s="97"/>
    </row>
    <row r="53" spans="2:19" ht="15">
      <c r="B53" s="90" t="s">
        <v>43</v>
      </c>
      <c r="C53" s="156" t="s">
        <v>72</v>
      </c>
      <c r="D53" s="95"/>
      <c r="E53" s="96" t="s">
        <v>75</v>
      </c>
      <c r="F53" s="97"/>
    </row>
    <row r="54" spans="2:19" ht="15">
      <c r="B54" s="90" t="s">
        <v>43</v>
      </c>
      <c r="C54" s="156" t="s">
        <v>74</v>
      </c>
      <c r="D54" s="95"/>
      <c r="E54" s="96" t="s">
        <v>75</v>
      </c>
      <c r="F54" s="97"/>
    </row>
    <row r="55" spans="2:19" ht="15">
      <c r="B55" s="90" t="s">
        <v>43</v>
      </c>
      <c r="C55" s="156" t="s">
        <v>76</v>
      </c>
      <c r="D55" s="95"/>
      <c r="E55" s="96" t="s">
        <v>75</v>
      </c>
      <c r="F55" s="97"/>
    </row>
    <row r="56" spans="2:19" ht="15">
      <c r="B56" s="90" t="s">
        <v>43</v>
      </c>
      <c r="C56" s="156" t="s">
        <v>78</v>
      </c>
      <c r="D56" s="95"/>
      <c r="E56" s="96" t="s">
        <v>75</v>
      </c>
      <c r="F56" s="97"/>
    </row>
    <row r="57" spans="2:19" ht="15">
      <c r="B57" s="90" t="s">
        <v>43</v>
      </c>
      <c r="C57" s="156" t="s">
        <v>80</v>
      </c>
      <c r="D57" s="95"/>
      <c r="E57" s="96" t="s">
        <v>75</v>
      </c>
      <c r="F57" s="97"/>
    </row>
    <row r="58" spans="2:19" ht="15">
      <c r="B58" s="90" t="s">
        <v>43</v>
      </c>
      <c r="C58" s="156" t="s">
        <v>81</v>
      </c>
      <c r="D58" s="95"/>
      <c r="E58" s="96" t="s">
        <v>75</v>
      </c>
      <c r="F58" s="97"/>
    </row>
    <row r="59" spans="2:19" ht="16">
      <c r="B59" s="90" t="s">
        <v>43</v>
      </c>
      <c r="C59" s="156" t="s">
        <v>83</v>
      </c>
      <c r="D59" s="100"/>
      <c r="E59" s="100"/>
      <c r="F59" s="100"/>
    </row>
    <row r="60" spans="2:19" ht="16">
      <c r="B60" s="90" t="s">
        <v>43</v>
      </c>
      <c r="C60" s="156" t="s">
        <v>84</v>
      </c>
      <c r="D60" s="100"/>
      <c r="E60" s="100"/>
      <c r="F60" s="100"/>
    </row>
    <row r="61" spans="2:19" ht="15">
      <c r="B61" s="89"/>
      <c r="C61" s="89"/>
      <c r="D61" s="105"/>
      <c r="E61" s="105"/>
      <c r="F61" s="105"/>
    </row>
    <row r="62" spans="2:19">
      <c r="B62" s="91" t="s">
        <v>85</v>
      </c>
      <c r="C62" s="91"/>
      <c r="D62" s="91"/>
      <c r="E62" s="91"/>
      <c r="F62" s="91"/>
      <c r="I62" s="107" t="s">
        <v>15</v>
      </c>
    </row>
    <row r="63" spans="2:19" ht="15">
      <c r="B63" s="157"/>
      <c r="C63" s="89"/>
      <c r="D63" s="105"/>
      <c r="E63" s="105"/>
      <c r="F63" s="105"/>
      <c r="I63" s="108"/>
      <c r="J63" s="108" t="s">
        <v>14</v>
      </c>
      <c r="K63" s="108" t="s">
        <v>86</v>
      </c>
      <c r="L63" s="108" t="s">
        <v>87</v>
      </c>
      <c r="M63" s="108" t="s">
        <v>88</v>
      </c>
      <c r="N63" s="108" t="s">
        <v>89</v>
      </c>
      <c r="O63" s="108" t="s">
        <v>90</v>
      </c>
      <c r="P63" s="108" t="s">
        <v>90</v>
      </c>
      <c r="Q63" s="108" t="s">
        <v>91</v>
      </c>
      <c r="R63" s="108" t="s">
        <v>91</v>
      </c>
      <c r="S63" s="108" t="s">
        <v>92</v>
      </c>
    </row>
    <row r="64" spans="2:19" ht="16">
      <c r="B64" s="92"/>
      <c r="C64" s="93" t="s">
        <v>14</v>
      </c>
      <c r="D64" s="94" t="s">
        <v>15</v>
      </c>
      <c r="E64" s="94" t="s">
        <v>16</v>
      </c>
      <c r="F64" s="94" t="s">
        <v>17</v>
      </c>
      <c r="I64" s="109" t="s">
        <v>93</v>
      </c>
      <c r="J64" s="109" t="s">
        <v>94</v>
      </c>
      <c r="K64" s="97"/>
      <c r="L64" s="97"/>
      <c r="M64" s="97"/>
      <c r="N64" s="97"/>
      <c r="O64" s="97"/>
      <c r="P64" s="97"/>
      <c r="Q64" s="110"/>
      <c r="R64" s="110"/>
      <c r="S64" s="100"/>
    </row>
    <row r="65" spans="2:19" ht="16">
      <c r="B65" s="90" t="s">
        <v>95</v>
      </c>
      <c r="C65" s="156" t="s">
        <v>96</v>
      </c>
      <c r="D65" s="100"/>
      <c r="E65" s="100"/>
      <c r="F65" s="100"/>
      <c r="I65" s="109" t="s">
        <v>97</v>
      </c>
      <c r="J65" s="109" t="s">
        <v>98</v>
      </c>
      <c r="K65" s="99"/>
      <c r="L65" s="99"/>
      <c r="M65" s="131" t="s">
        <v>522</v>
      </c>
      <c r="N65" s="99"/>
      <c r="O65" s="99"/>
      <c r="P65" s="99"/>
      <c r="Q65" s="99"/>
      <c r="R65" s="99"/>
      <c r="S65" s="100"/>
    </row>
    <row r="66" spans="2:19" ht="16">
      <c r="B66" s="89"/>
      <c r="C66" s="89"/>
      <c r="D66" s="105"/>
      <c r="E66" s="105"/>
      <c r="F66" s="105"/>
      <c r="I66" s="109" t="s">
        <v>99</v>
      </c>
      <c r="J66" s="109" t="s">
        <v>100</v>
      </c>
      <c r="K66" s="97"/>
      <c r="L66" s="97"/>
      <c r="M66" s="99" t="s">
        <v>517</v>
      </c>
      <c r="N66" s="97"/>
      <c r="O66" s="97"/>
      <c r="P66" s="97"/>
      <c r="Q66" s="97"/>
      <c r="R66" s="97"/>
      <c r="S66" s="100"/>
    </row>
    <row r="67" spans="2:19" ht="16">
      <c r="B67" s="89"/>
      <c r="C67" s="89"/>
      <c r="D67" s="105"/>
      <c r="E67" s="105"/>
      <c r="F67" s="105"/>
      <c r="I67" s="109" t="s">
        <v>101</v>
      </c>
      <c r="J67" s="109" t="s">
        <v>102</v>
      </c>
      <c r="K67" s="34"/>
      <c r="L67" s="34"/>
      <c r="M67" s="34"/>
      <c r="N67" s="34"/>
      <c r="O67" s="34"/>
      <c r="P67" s="34"/>
      <c r="Q67" s="110"/>
      <c r="R67" s="110"/>
      <c r="S67" s="100"/>
    </row>
    <row r="68" spans="2:19" ht="16">
      <c r="B68" s="89"/>
      <c r="C68" s="89"/>
      <c r="D68" s="105"/>
      <c r="E68" s="105"/>
      <c r="F68" s="105"/>
      <c r="I68" s="109" t="s">
        <v>103</v>
      </c>
      <c r="J68" s="109" t="s">
        <v>104</v>
      </c>
      <c r="K68" s="97"/>
      <c r="L68" s="97"/>
      <c r="M68" s="131" t="s">
        <v>522</v>
      </c>
      <c r="N68" s="97"/>
      <c r="O68" s="97"/>
      <c r="P68" s="97"/>
      <c r="Q68" s="97"/>
      <c r="R68" s="97"/>
      <c r="S68" s="100"/>
    </row>
    <row r="69" spans="2:19" ht="16">
      <c r="B69" s="91" t="s">
        <v>105</v>
      </c>
      <c r="C69" s="91"/>
      <c r="D69" s="91"/>
      <c r="E69" s="91"/>
      <c r="F69" s="91"/>
      <c r="I69" s="109" t="s">
        <v>106</v>
      </c>
      <c r="J69" s="109" t="s">
        <v>107</v>
      </c>
      <c r="K69" s="97"/>
      <c r="L69" s="97"/>
      <c r="M69" s="132" t="s">
        <v>504</v>
      </c>
      <c r="N69" s="97"/>
      <c r="O69" s="97"/>
      <c r="P69" s="97"/>
      <c r="Q69" s="97"/>
      <c r="R69" s="97"/>
      <c r="S69" s="100"/>
    </row>
    <row r="70" spans="2:19" ht="16">
      <c r="I70" s="109" t="s">
        <v>108</v>
      </c>
      <c r="J70" s="111" t="s">
        <v>109</v>
      </c>
      <c r="K70" s="110"/>
      <c r="L70" s="110"/>
      <c r="M70" s="110"/>
      <c r="N70" s="110"/>
      <c r="O70" s="110"/>
      <c r="P70" s="110"/>
      <c r="Q70" s="97"/>
      <c r="R70" s="97"/>
      <c r="S70" s="100"/>
    </row>
    <row r="71" spans="2:19" ht="16">
      <c r="B71" s="112" t="s">
        <v>110</v>
      </c>
      <c r="I71" s="113" t="s">
        <v>111</v>
      </c>
      <c r="J71" s="114" t="s">
        <v>112</v>
      </c>
      <c r="K71" s="35"/>
      <c r="L71" s="35"/>
      <c r="M71" s="35">
        <v>5</v>
      </c>
      <c r="N71" s="35"/>
      <c r="O71" s="35"/>
      <c r="P71" s="35"/>
      <c r="Q71" s="110"/>
      <c r="R71" s="110"/>
      <c r="S71" s="100"/>
    </row>
    <row r="72" spans="2:19" ht="16">
      <c r="B72" s="115"/>
      <c r="I72" s="113" t="s">
        <v>113</v>
      </c>
      <c r="J72" s="114" t="s">
        <v>114</v>
      </c>
      <c r="K72" s="35"/>
      <c r="L72" s="35"/>
      <c r="M72" s="35"/>
      <c r="N72" s="35"/>
      <c r="O72" s="35"/>
      <c r="P72" s="35"/>
      <c r="Q72" s="110"/>
      <c r="R72" s="110"/>
      <c r="S72" s="100"/>
    </row>
    <row r="73" spans="2:19" ht="16">
      <c r="B73" s="112" t="s">
        <v>2</v>
      </c>
      <c r="I73" s="113" t="s">
        <v>115</v>
      </c>
      <c r="J73" s="114" t="s">
        <v>116</v>
      </c>
      <c r="K73" s="35"/>
      <c r="L73" s="35"/>
      <c r="M73" s="35"/>
      <c r="N73" s="35"/>
      <c r="O73" s="35"/>
      <c r="P73" s="35"/>
      <c r="Q73" s="110"/>
      <c r="R73" s="110"/>
      <c r="S73" s="100"/>
    </row>
    <row r="74" spans="2:19" ht="16">
      <c r="B74" s="115" t="s">
        <v>75</v>
      </c>
      <c r="I74" s="113" t="s">
        <v>117</v>
      </c>
      <c r="J74" s="114" t="s">
        <v>118</v>
      </c>
      <c r="K74" s="35"/>
      <c r="L74" s="35"/>
      <c r="M74" s="35"/>
      <c r="N74" s="35"/>
      <c r="O74" s="35"/>
      <c r="P74" s="35"/>
      <c r="Q74" s="110"/>
      <c r="R74" s="110"/>
      <c r="S74" s="100"/>
    </row>
    <row r="75" spans="2:19" ht="16">
      <c r="B75" s="115" t="s">
        <v>119</v>
      </c>
      <c r="I75" s="113" t="s">
        <v>120</v>
      </c>
      <c r="J75" s="114" t="s">
        <v>121</v>
      </c>
      <c r="K75" s="35"/>
      <c r="L75" s="35"/>
      <c r="M75" s="35"/>
      <c r="N75" s="35"/>
      <c r="O75" s="35"/>
      <c r="P75" s="35"/>
      <c r="Q75" s="110"/>
      <c r="R75" s="110"/>
      <c r="S75" s="100"/>
    </row>
    <row r="76" spans="2:19" ht="16">
      <c r="B76" s="115" t="s">
        <v>21</v>
      </c>
      <c r="I76" s="109" t="s">
        <v>122</v>
      </c>
      <c r="J76" s="111" t="s">
        <v>123</v>
      </c>
      <c r="K76" s="110"/>
      <c r="L76" s="110"/>
      <c r="M76" s="110"/>
      <c r="N76" s="110"/>
      <c r="O76" s="110"/>
      <c r="P76" s="110"/>
      <c r="Q76" s="97"/>
      <c r="R76" s="97"/>
      <c r="S76" s="100"/>
    </row>
    <row r="77" spans="2:19" ht="16">
      <c r="B77" s="115" t="s">
        <v>3</v>
      </c>
      <c r="I77" s="113" t="s">
        <v>124</v>
      </c>
      <c r="J77" s="114" t="s">
        <v>125</v>
      </c>
      <c r="K77" s="97"/>
      <c r="L77" s="97"/>
      <c r="M77" s="97"/>
      <c r="N77" s="97"/>
      <c r="O77" s="97"/>
      <c r="P77" s="97"/>
      <c r="Q77" s="97"/>
      <c r="R77" s="97"/>
      <c r="S77" s="100"/>
    </row>
  </sheetData>
  <mergeCells count="1">
    <mergeCell ref="C2:F2"/>
  </mergeCells>
  <dataValidations count="1">
    <dataValidation type="list" allowBlank="1" showInputMessage="1" showErrorMessage="1" sqref="F4 E39 E36 E33:E34 E27:E31 E21:E25 E41 E43 E49:E58" xr:uid="{CA6E875D-1192-405B-B6AA-8931F69D25DA}">
      <formula1>$B$74:$B$77</formula1>
    </dataValidation>
  </dataValidations>
  <hyperlinks>
    <hyperlink ref="C9" r:id="rId1" xr:uid="{6E5125C7-54EF-4B9A-9200-BFB44B2FC29A}"/>
    <hyperlink ref="C10" r:id="rId2" xr:uid="{76137C4C-0A25-4E31-A904-7EBB85706E90}"/>
  </hyperlinks>
  <pageMargins left="0.7" right="0.7" top="0.75" bottom="0.75" header="0.3" footer="0.3"/>
  <pageSetup orientation="portrait" r:id="rId3"/>
  <drawing r:id="rId4"/>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80F68-11B2-474B-BC4A-828C9561CD59}">
  <sheetPr codeName="Sheet47"/>
  <dimension ref="B2:S77"/>
  <sheetViews>
    <sheetView showGridLines="0" zoomScale="85" zoomScaleNormal="85" workbookViewId="0">
      <selection activeCell="F4" sqref="F4"/>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160</v>
      </c>
      <c r="D2" s="159"/>
      <c r="E2" s="159"/>
      <c r="F2" s="159"/>
    </row>
    <row r="3" spans="2:6" s="13" customFormat="1">
      <c r="B3" s="12"/>
      <c r="C3" s="9"/>
    </row>
    <row r="4" spans="2:6" s="13" customFormat="1" ht="16">
      <c r="B4" s="12"/>
      <c r="C4" s="20"/>
      <c r="E4" s="14" t="s">
        <v>2</v>
      </c>
      <c r="F4" s="27" t="s">
        <v>75</v>
      </c>
    </row>
    <row r="5" spans="2:6" s="13" customFormat="1" ht="15">
      <c r="B5" s="12"/>
      <c r="C5" s="119" t="s">
        <v>445</v>
      </c>
      <c r="E5" s="14" t="s">
        <v>4</v>
      </c>
      <c r="F5" s="28">
        <v>43616</v>
      </c>
    </row>
    <row r="6" spans="2:6" s="13" customFormat="1" ht="16">
      <c r="B6" s="12"/>
      <c r="C6" s="20"/>
      <c r="F6" s="16"/>
    </row>
    <row r="7" spans="2:6" s="13" customFormat="1" ht="16">
      <c r="B7" s="12"/>
      <c r="C7" s="20"/>
      <c r="E7" s="14" t="s">
        <v>5</v>
      </c>
      <c r="F7" s="15" t="s">
        <v>6</v>
      </c>
    </row>
    <row r="8" spans="2:6" s="13" customFormat="1">
      <c r="B8" s="12"/>
    </row>
    <row r="9" spans="2:6" s="13" customFormat="1" ht="16">
      <c r="B9" s="12" t="s">
        <v>7</v>
      </c>
      <c r="C9" s="63" t="s">
        <v>314</v>
      </c>
      <c r="D9" s="25"/>
    </row>
    <row r="10" spans="2:6" s="13" customFormat="1">
      <c r="B10" s="12" t="s">
        <v>9</v>
      </c>
      <c r="C10" s="43" t="s">
        <v>159</v>
      </c>
      <c r="D10"/>
    </row>
    <row r="11" spans="2:6" s="13" customFormat="1">
      <c r="B11" s="12"/>
      <c r="C11"/>
      <c r="D11"/>
    </row>
    <row r="12" spans="2:6" s="13" customFormat="1">
      <c r="B12" s="12"/>
      <c r="C12"/>
      <c r="D12"/>
    </row>
    <row r="13" spans="2:6" s="13" customFormat="1">
      <c r="B13" s="12"/>
      <c r="C13"/>
      <c r="D13"/>
    </row>
    <row r="15" spans="2:6" ht="15">
      <c r="B15" s="17" t="s">
        <v>11</v>
      </c>
      <c r="C15" s="11">
        <v>10014</v>
      </c>
    </row>
    <row r="16" spans="2:6" ht="15">
      <c r="B16" s="17" t="s">
        <v>12</v>
      </c>
      <c r="C16" s="11">
        <v>20005.099999999999</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c r="E21" s="37" t="s">
        <v>75</v>
      </c>
      <c r="F21" s="31"/>
    </row>
    <row r="22" spans="2:6" ht="15">
      <c r="B22" s="11" t="s">
        <v>22</v>
      </c>
      <c r="C22" s="116" t="s">
        <v>23</v>
      </c>
      <c r="D22" s="6"/>
      <c r="E22" s="37" t="s">
        <v>75</v>
      </c>
      <c r="F22" s="32"/>
    </row>
    <row r="23" spans="2:6" ht="16">
      <c r="B23" s="11" t="s">
        <v>24</v>
      </c>
      <c r="C23" s="116" t="s">
        <v>25</v>
      </c>
      <c r="D23" s="26"/>
      <c r="E23" s="37" t="s">
        <v>75</v>
      </c>
      <c r="F23" s="31"/>
    </row>
    <row r="24" spans="2:6" ht="15">
      <c r="B24" s="11" t="s">
        <v>26</v>
      </c>
      <c r="C24" s="19" t="s">
        <v>27</v>
      </c>
      <c r="D24" s="29"/>
      <c r="E24" s="37" t="s">
        <v>75</v>
      </c>
      <c r="F24" s="33"/>
    </row>
    <row r="25" spans="2:6" ht="16">
      <c r="B25" s="11" t="s">
        <v>29</v>
      </c>
      <c r="C25" s="116" t="s">
        <v>30</v>
      </c>
      <c r="D25" s="26"/>
      <c r="E25" s="37" t="s">
        <v>75</v>
      </c>
      <c r="F25" s="34"/>
    </row>
    <row r="26" spans="2:6" ht="16">
      <c r="B26" s="11" t="s">
        <v>31</v>
      </c>
      <c r="C26" s="26"/>
      <c r="D26" s="26"/>
      <c r="E26" s="26"/>
      <c r="F26" s="26"/>
    </row>
    <row r="27" spans="2:6" ht="16">
      <c r="B27" s="11" t="s">
        <v>32</v>
      </c>
      <c r="C27" s="116" t="s">
        <v>33</v>
      </c>
      <c r="D27" s="26"/>
      <c r="E27" s="37" t="s">
        <v>75</v>
      </c>
      <c r="F27" s="31"/>
    </row>
    <row r="28" spans="2:6" ht="16">
      <c r="B28" s="11" t="s">
        <v>34</v>
      </c>
      <c r="C28" s="116" t="s">
        <v>35</v>
      </c>
      <c r="D28" s="26"/>
      <c r="E28" s="37" t="s">
        <v>75</v>
      </c>
      <c r="F28" s="31"/>
    </row>
    <row r="29" spans="2:6" ht="16">
      <c r="B29" s="11" t="s">
        <v>36</v>
      </c>
      <c r="C29" s="36" t="s">
        <v>37</v>
      </c>
      <c r="D29" s="26"/>
      <c r="E29" s="37" t="s">
        <v>75</v>
      </c>
      <c r="F29" s="31"/>
    </row>
    <row r="30" spans="2:6" ht="15">
      <c r="B30" s="11" t="s">
        <v>38</v>
      </c>
      <c r="C30" s="116" t="s">
        <v>39</v>
      </c>
      <c r="D30" s="30"/>
      <c r="E30" s="37" t="s">
        <v>75</v>
      </c>
      <c r="F30" s="35"/>
    </row>
    <row r="31" spans="2:6" ht="16">
      <c r="B31" s="11" t="s">
        <v>41</v>
      </c>
      <c r="C31" s="116" t="s">
        <v>42</v>
      </c>
      <c r="D31" s="26"/>
      <c r="E31" s="37" t="s">
        <v>75</v>
      </c>
      <c r="F31" s="35"/>
    </row>
    <row r="32" spans="2:6" ht="16">
      <c r="B32" s="11" t="s">
        <v>43</v>
      </c>
      <c r="C32" s="26"/>
      <c r="D32" s="26"/>
      <c r="E32" s="26"/>
      <c r="F32" s="26"/>
    </row>
    <row r="33" spans="2:6" ht="16">
      <c r="B33" s="11" t="s">
        <v>44</v>
      </c>
      <c r="C33" s="116" t="s">
        <v>45</v>
      </c>
      <c r="D33" s="26"/>
      <c r="E33" s="37" t="s">
        <v>75</v>
      </c>
      <c r="F33" s="35"/>
    </row>
    <row r="34" spans="2:6" ht="16">
      <c r="B34" s="11" t="s">
        <v>46</v>
      </c>
      <c r="C34" s="116" t="s">
        <v>47</v>
      </c>
      <c r="D34" s="26"/>
      <c r="E34" s="37" t="s">
        <v>75</v>
      </c>
      <c r="F34" s="35"/>
    </row>
    <row r="35" spans="2:6" ht="15">
      <c r="B35" s="11" t="s">
        <v>48</v>
      </c>
      <c r="C35" s="120" t="s">
        <v>472</v>
      </c>
      <c r="D35" s="123" t="s">
        <v>473</v>
      </c>
      <c r="E35" s="37" t="s">
        <v>3</v>
      </c>
      <c r="F35" s="122" t="s">
        <v>481</v>
      </c>
    </row>
    <row r="36" spans="2:6" ht="16">
      <c r="B36" s="11" t="s">
        <v>49</v>
      </c>
      <c r="C36" s="116" t="s">
        <v>50</v>
      </c>
      <c r="D36" s="26"/>
      <c r="E36" s="37" t="s">
        <v>75</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75</v>
      </c>
      <c r="F39" s="31"/>
    </row>
    <row r="40" spans="2:6" ht="16">
      <c r="B40" s="11" t="s">
        <v>55</v>
      </c>
      <c r="C40" s="26"/>
      <c r="D40" s="26"/>
      <c r="E40" s="26"/>
      <c r="F40" s="26"/>
    </row>
    <row r="41" spans="2:6" ht="15">
      <c r="B41" s="11" t="s">
        <v>56</v>
      </c>
      <c r="C41" s="116" t="s">
        <v>57</v>
      </c>
      <c r="D41" s="5"/>
      <c r="E41" s="37" t="s">
        <v>75</v>
      </c>
      <c r="F41" s="31"/>
    </row>
    <row r="42" spans="2:6" ht="16">
      <c r="B42" s="11" t="s">
        <v>58</v>
      </c>
      <c r="C42" s="26"/>
      <c r="D42" s="26"/>
      <c r="E42" s="26"/>
      <c r="F42" s="26"/>
    </row>
    <row r="43" spans="2:6" ht="15">
      <c r="B43" s="11" t="s">
        <v>59</v>
      </c>
      <c r="C43" s="116" t="s">
        <v>60</v>
      </c>
      <c r="D43" s="5"/>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20" t="s">
        <v>453</v>
      </c>
      <c r="D49" s="6" t="s">
        <v>454</v>
      </c>
      <c r="E49" s="37" t="s">
        <v>3</v>
      </c>
      <c r="F49" s="32" t="s">
        <v>456</v>
      </c>
    </row>
    <row r="50" spans="2:19" ht="15">
      <c r="B50" s="11" t="s">
        <v>43</v>
      </c>
      <c r="C50" s="118" t="s">
        <v>66</v>
      </c>
      <c r="D50" s="6" t="s">
        <v>455</v>
      </c>
      <c r="E50" s="37" t="s">
        <v>21</v>
      </c>
      <c r="F50" s="31"/>
    </row>
    <row r="51" spans="2:19" ht="15">
      <c r="B51" s="11" t="s">
        <v>43</v>
      </c>
      <c r="C51" s="116" t="s">
        <v>68</v>
      </c>
      <c r="D51" s="6" t="s">
        <v>457</v>
      </c>
      <c r="E51" s="37" t="s">
        <v>3</v>
      </c>
      <c r="F51" s="32" t="s">
        <v>458</v>
      </c>
    </row>
    <row r="52" spans="2:19" ht="15">
      <c r="B52" s="11" t="s">
        <v>43</v>
      </c>
      <c r="C52" s="116" t="s">
        <v>70</v>
      </c>
      <c r="D52" s="6" t="s">
        <v>459</v>
      </c>
      <c r="E52" s="37" t="s">
        <v>3</v>
      </c>
      <c r="F52" s="32" t="s">
        <v>460</v>
      </c>
    </row>
    <row r="53" spans="2:19" ht="15">
      <c r="B53" s="11" t="s">
        <v>43</v>
      </c>
      <c r="C53" s="120" t="s">
        <v>474</v>
      </c>
      <c r="D53" s="6" t="s">
        <v>326</v>
      </c>
      <c r="E53" s="37" t="s">
        <v>3</v>
      </c>
      <c r="F53" s="32" t="s">
        <v>475</v>
      </c>
    </row>
    <row r="54" spans="2:19" ht="15">
      <c r="B54" s="11" t="s">
        <v>43</v>
      </c>
      <c r="C54" s="120" t="s">
        <v>476</v>
      </c>
      <c r="D54" s="6" t="s">
        <v>459</v>
      </c>
      <c r="E54" s="37" t="s">
        <v>3</v>
      </c>
      <c r="F54" s="32" t="s">
        <v>477</v>
      </c>
    </row>
    <row r="55" spans="2:19" ht="15">
      <c r="B55" s="11" t="s">
        <v>43</v>
      </c>
      <c r="C55" s="120" t="s">
        <v>478</v>
      </c>
      <c r="D55" s="5" t="s">
        <v>336</v>
      </c>
      <c r="E55" s="37" t="s">
        <v>21</v>
      </c>
      <c r="F55" s="31"/>
    </row>
    <row r="56" spans="2:19" ht="15">
      <c r="B56" s="11" t="s">
        <v>43</v>
      </c>
      <c r="C56" s="120" t="s">
        <v>479</v>
      </c>
      <c r="D56" s="5" t="s">
        <v>340</v>
      </c>
      <c r="E56" s="37" t="s">
        <v>21</v>
      </c>
      <c r="F56" s="31"/>
    </row>
    <row r="57" spans="2:19" ht="15">
      <c r="B57" s="11" t="s">
        <v>43</v>
      </c>
      <c r="C57" s="120" t="s">
        <v>480</v>
      </c>
      <c r="D57" s="5" t="s">
        <v>351</v>
      </c>
      <c r="E57" s="37" t="s">
        <v>21</v>
      </c>
      <c r="F57" s="31"/>
    </row>
    <row r="58" spans="2:19" ht="15">
      <c r="B58" s="11" t="s">
        <v>43</v>
      </c>
      <c r="C58" s="116" t="s">
        <v>81</v>
      </c>
      <c r="D58" s="5"/>
      <c r="E58" s="37" t="s">
        <v>75</v>
      </c>
      <c r="F58" s="31"/>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2" t="s">
        <v>465</v>
      </c>
      <c r="L64" s="31"/>
      <c r="M64" s="31"/>
      <c r="N64" s="31"/>
      <c r="O64" s="32" t="s">
        <v>465</v>
      </c>
      <c r="P64" s="31"/>
      <c r="Q64" s="40"/>
      <c r="R64" s="40"/>
      <c r="S64" s="26"/>
    </row>
    <row r="65" spans="2:19" ht="16">
      <c r="B65" s="11" t="s">
        <v>95</v>
      </c>
      <c r="C65" s="116" t="s">
        <v>96</v>
      </c>
      <c r="D65" s="26"/>
      <c r="E65" s="37" t="s">
        <v>3</v>
      </c>
      <c r="F65" s="32" t="s">
        <v>471</v>
      </c>
      <c r="I65" s="2" t="s">
        <v>97</v>
      </c>
      <c r="J65" s="2" t="s">
        <v>98</v>
      </c>
      <c r="K65" s="32" t="s">
        <v>461</v>
      </c>
      <c r="L65" s="32"/>
      <c r="M65" s="32"/>
      <c r="N65" s="32"/>
      <c r="O65" s="125" t="s">
        <v>469</v>
      </c>
      <c r="P65" s="32"/>
      <c r="Q65" s="32"/>
      <c r="R65" s="125" t="s">
        <v>466</v>
      </c>
      <c r="S65" s="26"/>
    </row>
    <row r="66" spans="2:19" ht="16">
      <c r="B66" s="17"/>
      <c r="C66" s="17"/>
      <c r="D66" s="10"/>
      <c r="E66" s="10"/>
      <c r="F66" s="10"/>
      <c r="I66" s="2" t="s">
        <v>99</v>
      </c>
      <c r="J66" s="2" t="s">
        <v>100</v>
      </c>
      <c r="K66" s="32" t="s">
        <v>464</v>
      </c>
      <c r="L66" s="31"/>
      <c r="M66" s="31"/>
      <c r="N66" s="31"/>
      <c r="O66" s="32" t="s">
        <v>464</v>
      </c>
      <c r="P66" s="31"/>
      <c r="Q66" s="31"/>
      <c r="R66" s="32" t="s">
        <v>464</v>
      </c>
      <c r="S66" s="26"/>
    </row>
    <row r="67" spans="2:19" ht="16">
      <c r="B67" s="17"/>
      <c r="C67" s="17"/>
      <c r="D67" s="10"/>
      <c r="E67" s="10"/>
      <c r="F67" s="10"/>
      <c r="I67" s="2" t="s">
        <v>101</v>
      </c>
      <c r="J67" s="2" t="s">
        <v>102</v>
      </c>
      <c r="K67" s="34">
        <v>12</v>
      </c>
      <c r="L67" s="34"/>
      <c r="M67" s="34"/>
      <c r="N67" s="34"/>
      <c r="O67" s="34"/>
      <c r="P67" s="34"/>
      <c r="Q67" s="40"/>
      <c r="R67" s="40"/>
      <c r="S67" s="26"/>
    </row>
    <row r="68" spans="2:19" ht="16">
      <c r="B68" s="17"/>
      <c r="C68" s="17"/>
      <c r="D68" s="10"/>
      <c r="E68" s="10"/>
      <c r="F68" s="10"/>
      <c r="I68" s="2" t="s">
        <v>103</v>
      </c>
      <c r="J68" s="2" t="s">
        <v>104</v>
      </c>
      <c r="K68" s="32" t="s">
        <v>463</v>
      </c>
      <c r="L68" s="31"/>
      <c r="M68" s="31"/>
      <c r="N68" s="31"/>
      <c r="O68" s="32" t="s">
        <v>469</v>
      </c>
      <c r="P68" s="31"/>
      <c r="Q68" s="31"/>
      <c r="R68" s="32" t="s">
        <v>466</v>
      </c>
      <c r="S68" s="26"/>
    </row>
    <row r="69" spans="2:19" ht="16">
      <c r="B69" s="21" t="s">
        <v>105</v>
      </c>
      <c r="C69" s="21"/>
      <c r="D69" s="21"/>
      <c r="E69" s="21"/>
      <c r="F69" s="21"/>
      <c r="I69" s="2" t="s">
        <v>106</v>
      </c>
      <c r="J69" s="2" t="s">
        <v>107</v>
      </c>
      <c r="K69" s="32" t="s">
        <v>462</v>
      </c>
      <c r="L69" s="31"/>
      <c r="M69" s="31"/>
      <c r="N69" s="31"/>
      <c r="O69" s="31" t="s">
        <v>470</v>
      </c>
      <c r="P69" s="31"/>
      <c r="Q69" s="31"/>
      <c r="R69" s="32" t="s">
        <v>467</v>
      </c>
      <c r="S69" s="26"/>
    </row>
    <row r="70" spans="2:19" ht="16">
      <c r="I70" s="2" t="s">
        <v>108</v>
      </c>
      <c r="J70" s="7" t="s">
        <v>109</v>
      </c>
      <c r="K70" s="40"/>
      <c r="L70" s="40"/>
      <c r="M70" s="40"/>
      <c r="N70" s="40"/>
      <c r="O70" s="40"/>
      <c r="P70" s="40"/>
      <c r="Q70" s="31"/>
      <c r="R70" s="32" t="s">
        <v>468</v>
      </c>
      <c r="S70" s="26"/>
    </row>
    <row r="71" spans="2:19" ht="16">
      <c r="B71" s="38" t="s">
        <v>110</v>
      </c>
      <c r="I71" s="3" t="s">
        <v>111</v>
      </c>
      <c r="J71" s="41" t="s">
        <v>112</v>
      </c>
      <c r="K71" s="35">
        <v>102</v>
      </c>
      <c r="L71" s="35"/>
      <c r="M71" s="35"/>
      <c r="N71" s="35"/>
      <c r="O71" s="122"/>
      <c r="P71" s="35"/>
      <c r="Q71" s="40"/>
      <c r="R71" s="121"/>
      <c r="S71" s="26"/>
    </row>
    <row r="72" spans="2:19" ht="16">
      <c r="B72" s="39"/>
      <c r="I72" s="3" t="s">
        <v>113</v>
      </c>
      <c r="J72" s="41" t="s">
        <v>114</v>
      </c>
      <c r="K72" s="35">
        <v>75</v>
      </c>
      <c r="L72" s="35"/>
      <c r="M72" s="35"/>
      <c r="N72" s="35"/>
      <c r="O72" s="35"/>
      <c r="P72" s="35"/>
      <c r="Q72" s="40"/>
      <c r="R72" s="40"/>
      <c r="S72" s="26"/>
    </row>
    <row r="73" spans="2:19" ht="16">
      <c r="B73" s="38" t="s">
        <v>2</v>
      </c>
      <c r="I73" s="3" t="s">
        <v>115</v>
      </c>
      <c r="J73" s="41" t="s">
        <v>116</v>
      </c>
      <c r="K73" s="35">
        <v>60</v>
      </c>
      <c r="L73" s="35"/>
      <c r="M73" s="35"/>
      <c r="N73" s="35"/>
      <c r="O73" s="35"/>
      <c r="P73" s="35"/>
      <c r="Q73" s="40"/>
      <c r="R73" s="40"/>
      <c r="S73" s="26"/>
    </row>
    <row r="74" spans="2:19" ht="16">
      <c r="B74" s="39" t="s">
        <v>75</v>
      </c>
      <c r="I74" s="3" t="s">
        <v>117</v>
      </c>
      <c r="J74" s="41" t="s">
        <v>118</v>
      </c>
      <c r="K74" s="35">
        <v>27</v>
      </c>
      <c r="L74" s="35"/>
      <c r="M74" s="35"/>
      <c r="N74" s="35"/>
      <c r="O74" s="35"/>
      <c r="P74" s="35"/>
      <c r="Q74" s="40"/>
      <c r="R74" s="40"/>
      <c r="S74" s="26"/>
    </row>
    <row r="75" spans="2:19" ht="16">
      <c r="B75" s="39" t="s">
        <v>119</v>
      </c>
      <c r="I75" s="3" t="s">
        <v>120</v>
      </c>
      <c r="J75" s="41" t="s">
        <v>121</v>
      </c>
      <c r="K75" s="124">
        <v>15</v>
      </c>
      <c r="L75" s="35"/>
      <c r="M75" s="35"/>
      <c r="N75" s="35"/>
      <c r="O75" s="35"/>
      <c r="P75" s="35"/>
      <c r="Q75" s="40"/>
      <c r="R75" s="40"/>
      <c r="S75" s="26"/>
    </row>
    <row r="76" spans="2:19" ht="16">
      <c r="B76" s="39" t="s">
        <v>21</v>
      </c>
      <c r="I76" s="2" t="s">
        <v>122</v>
      </c>
      <c r="J76" s="7" t="s">
        <v>123</v>
      </c>
      <c r="K76" s="40"/>
      <c r="L76" s="40"/>
      <c r="M76" s="40"/>
      <c r="N76" s="40"/>
      <c r="O76" s="40"/>
      <c r="P76" s="40"/>
      <c r="Q76" s="31"/>
      <c r="R76" s="31">
        <v>50</v>
      </c>
      <c r="S76" s="26"/>
    </row>
    <row r="77" spans="2:19" ht="16">
      <c r="B77" s="39" t="s">
        <v>3</v>
      </c>
      <c r="I77" s="3" t="s">
        <v>124</v>
      </c>
      <c r="J77" s="41" t="s">
        <v>125</v>
      </c>
      <c r="K77" s="31">
        <v>1</v>
      </c>
      <c r="L77" s="31"/>
      <c r="M77" s="31"/>
      <c r="N77" s="31"/>
      <c r="O77" s="31"/>
      <c r="P77" s="31"/>
      <c r="Q77" s="31"/>
      <c r="R77" s="31"/>
      <c r="S77" s="26"/>
    </row>
  </sheetData>
  <mergeCells count="1">
    <mergeCell ref="C2:F2"/>
  </mergeCells>
  <dataValidations count="1">
    <dataValidation type="list" allowBlank="1" showInputMessage="1" showErrorMessage="1" sqref="F4 E39 E33:E36 E27:E31 E21:E25 E41 E43 E65 E49:E58" xr:uid="{96121351-9053-4C67-A727-5CC819E94AFF}">
      <formula1>$B$74:$B$77</formula1>
    </dataValidation>
  </dataValidations>
  <hyperlinks>
    <hyperlink ref="C10" r:id="rId1" xr:uid="{33B0BEE1-2CD9-4030-AFB0-D5FE26F1BD51}"/>
    <hyperlink ref="C9" r:id="rId2" xr:uid="{7293F2BF-1FA6-4553-8E83-CACA2AC3A0E1}"/>
  </hyperlinks>
  <pageMargins left="0.7" right="0.7" top="0.75" bottom="0.75" header="0.3" footer="0.3"/>
  <pageSetup orientation="portrait" r:id="rId3"/>
  <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E8CC6-164E-48B7-9F01-F57569FAECD5}">
  <sheetPr codeName="Sheet48"/>
  <dimension ref="B2:S77"/>
  <sheetViews>
    <sheetView showGridLines="0" zoomScale="85" zoomScaleNormal="85" workbookViewId="0">
      <selection activeCell="F1" sqref="F1"/>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160</v>
      </c>
      <c r="D2" s="159"/>
      <c r="E2" s="159"/>
      <c r="F2" s="159"/>
    </row>
    <row r="3" spans="2:6" s="13" customFormat="1">
      <c r="B3" s="12"/>
      <c r="C3" s="9"/>
    </row>
    <row r="4" spans="2:6" s="13" customFormat="1" ht="16">
      <c r="B4" s="12"/>
      <c r="C4" s="20"/>
      <c r="E4" s="14" t="s">
        <v>2</v>
      </c>
      <c r="F4" s="27" t="s">
        <v>75</v>
      </c>
    </row>
    <row r="5" spans="2:6" s="13" customFormat="1" ht="15">
      <c r="B5" s="12"/>
      <c r="C5" s="119" t="s">
        <v>446</v>
      </c>
      <c r="E5" s="14" t="s">
        <v>4</v>
      </c>
      <c r="F5" s="28">
        <v>43619</v>
      </c>
    </row>
    <row r="6" spans="2:6" s="13" customFormat="1" ht="16">
      <c r="B6" s="12"/>
      <c r="C6" s="20"/>
      <c r="F6" s="16"/>
    </row>
    <row r="7" spans="2:6" s="13" customFormat="1" ht="16">
      <c r="B7" s="12"/>
      <c r="C7" s="20"/>
      <c r="E7" s="14" t="s">
        <v>5</v>
      </c>
      <c r="F7" s="15" t="s">
        <v>6</v>
      </c>
    </row>
    <row r="8" spans="2:6" s="13" customFormat="1">
      <c r="B8" s="12"/>
    </row>
    <row r="9" spans="2:6" s="13" customFormat="1" ht="16">
      <c r="B9" s="12" t="s">
        <v>7</v>
      </c>
      <c r="C9" s="63" t="s">
        <v>314</v>
      </c>
      <c r="D9" s="25"/>
    </row>
    <row r="10" spans="2:6" s="13" customFormat="1">
      <c r="B10" s="12" t="s">
        <v>9</v>
      </c>
      <c r="C10" s="43" t="s">
        <v>159</v>
      </c>
      <c r="D10"/>
    </row>
    <row r="11" spans="2:6" s="13" customFormat="1">
      <c r="B11" s="12"/>
      <c r="C11"/>
      <c r="D11"/>
    </row>
    <row r="12" spans="2:6" s="13" customFormat="1">
      <c r="B12" s="12"/>
      <c r="C12"/>
      <c r="D12"/>
    </row>
    <row r="13" spans="2:6" s="13" customFormat="1">
      <c r="B13" s="12"/>
      <c r="C13"/>
      <c r="D13"/>
    </row>
    <row r="15" spans="2:6" ht="15">
      <c r="B15" s="17" t="s">
        <v>11</v>
      </c>
      <c r="C15" s="11">
        <v>10014</v>
      </c>
    </row>
    <row r="16" spans="2:6" ht="15">
      <c r="B16" s="17" t="s">
        <v>12</v>
      </c>
      <c r="C16" s="11">
        <v>20005.2</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c r="E21" s="37" t="s">
        <v>75</v>
      </c>
      <c r="F21" s="31"/>
    </row>
    <row r="22" spans="2:6" ht="15">
      <c r="B22" s="11" t="s">
        <v>22</v>
      </c>
      <c r="C22" s="116" t="s">
        <v>23</v>
      </c>
      <c r="D22" s="6"/>
      <c r="E22" s="37" t="s">
        <v>75</v>
      </c>
      <c r="F22" s="32"/>
    </row>
    <row r="23" spans="2:6" ht="16">
      <c r="B23" s="11" t="s">
        <v>24</v>
      </c>
      <c r="C23" s="116" t="s">
        <v>25</v>
      </c>
      <c r="D23" s="26"/>
      <c r="E23" s="37" t="s">
        <v>75</v>
      </c>
      <c r="F23" s="31"/>
    </row>
    <row r="24" spans="2:6" ht="15">
      <c r="B24" s="11" t="s">
        <v>26</v>
      </c>
      <c r="C24" s="19" t="s">
        <v>27</v>
      </c>
      <c r="D24" s="29"/>
      <c r="E24" s="37" t="s">
        <v>75</v>
      </c>
      <c r="F24" s="33"/>
    </row>
    <row r="25" spans="2:6" ht="16">
      <c r="B25" s="11" t="s">
        <v>29</v>
      </c>
      <c r="C25" s="116" t="s">
        <v>30</v>
      </c>
      <c r="D25" s="26"/>
      <c r="E25" s="37" t="s">
        <v>75</v>
      </c>
      <c r="F25" s="34"/>
    </row>
    <row r="26" spans="2:6" ht="16">
      <c r="B26" s="11" t="s">
        <v>31</v>
      </c>
      <c r="C26" s="26"/>
      <c r="D26" s="26"/>
      <c r="E26" s="26"/>
      <c r="F26" s="26"/>
    </row>
    <row r="27" spans="2:6" ht="16">
      <c r="B27" s="11" t="s">
        <v>32</v>
      </c>
      <c r="C27" s="116" t="s">
        <v>33</v>
      </c>
      <c r="D27" s="26"/>
      <c r="E27" s="37" t="s">
        <v>75</v>
      </c>
      <c r="F27" s="31"/>
    </row>
    <row r="28" spans="2:6" ht="16">
      <c r="B28" s="11" t="s">
        <v>34</v>
      </c>
      <c r="C28" s="116" t="s">
        <v>35</v>
      </c>
      <c r="D28" s="26"/>
      <c r="E28" s="37" t="s">
        <v>75</v>
      </c>
      <c r="F28" s="31"/>
    </row>
    <row r="29" spans="2:6" ht="16">
      <c r="B29" s="11" t="s">
        <v>36</v>
      </c>
      <c r="C29" s="36" t="s">
        <v>37</v>
      </c>
      <c r="D29" s="26"/>
      <c r="E29" s="37" t="s">
        <v>75</v>
      </c>
      <c r="F29" s="31"/>
    </row>
    <row r="30" spans="2:6" ht="15">
      <c r="B30" s="11" t="s">
        <v>38</v>
      </c>
      <c r="C30" s="116" t="s">
        <v>39</v>
      </c>
      <c r="D30" s="30"/>
      <c r="E30" s="37" t="s">
        <v>75</v>
      </c>
      <c r="F30" s="35"/>
    </row>
    <row r="31" spans="2:6" ht="16">
      <c r="B31" s="11" t="s">
        <v>41</v>
      </c>
      <c r="C31" s="116" t="s">
        <v>42</v>
      </c>
      <c r="D31" s="26"/>
      <c r="E31" s="37" t="s">
        <v>75</v>
      </c>
      <c r="F31" s="35"/>
    </row>
    <row r="32" spans="2:6" ht="16">
      <c r="B32" s="11" t="s">
        <v>43</v>
      </c>
      <c r="C32" s="26"/>
      <c r="D32" s="26"/>
      <c r="E32" s="26"/>
      <c r="F32" s="26"/>
    </row>
    <row r="33" spans="2:6" ht="16">
      <c r="B33" s="11" t="s">
        <v>44</v>
      </c>
      <c r="C33" s="116" t="s">
        <v>45</v>
      </c>
      <c r="D33" s="26"/>
      <c r="E33" s="37" t="s">
        <v>75</v>
      </c>
      <c r="F33" s="35"/>
    </row>
    <row r="34" spans="2:6" ht="16">
      <c r="B34" s="11" t="s">
        <v>46</v>
      </c>
      <c r="C34" s="116" t="s">
        <v>47</v>
      </c>
      <c r="D34" s="26"/>
      <c r="E34" s="37" t="s">
        <v>75</v>
      </c>
      <c r="F34" s="35"/>
    </row>
    <row r="35" spans="2:6" ht="16">
      <c r="B35" s="11" t="s">
        <v>48</v>
      </c>
      <c r="C35" s="26"/>
      <c r="D35" s="26"/>
      <c r="E35" s="26"/>
      <c r="F35" s="26"/>
    </row>
    <row r="36" spans="2:6" ht="16">
      <c r="B36" s="11" t="s">
        <v>49</v>
      </c>
      <c r="C36" s="116" t="s">
        <v>50</v>
      </c>
      <c r="D36" s="26"/>
      <c r="E36" s="37" t="s">
        <v>75</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75</v>
      </c>
      <c r="F39" s="31"/>
    </row>
    <row r="40" spans="2:6" ht="16">
      <c r="B40" s="11" t="s">
        <v>55</v>
      </c>
      <c r="C40" s="26"/>
      <c r="D40" s="26"/>
      <c r="E40" s="26"/>
      <c r="F40" s="26"/>
    </row>
    <row r="41" spans="2:6" ht="15">
      <c r="B41" s="11" t="s">
        <v>56</v>
      </c>
      <c r="C41" s="116" t="s">
        <v>57</v>
      </c>
      <c r="D41" s="5"/>
      <c r="E41" s="37" t="s">
        <v>75</v>
      </c>
      <c r="F41" s="31"/>
    </row>
    <row r="42" spans="2:6" ht="16">
      <c r="B42" s="11" t="s">
        <v>58</v>
      </c>
      <c r="C42" s="26"/>
      <c r="D42" s="26"/>
      <c r="E42" s="26"/>
      <c r="F42" s="26"/>
    </row>
    <row r="43" spans="2:6" ht="15">
      <c r="B43" s="11" t="s">
        <v>59</v>
      </c>
      <c r="C43" s="116" t="s">
        <v>60</v>
      </c>
      <c r="D43" s="5"/>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8" t="s">
        <v>65</v>
      </c>
      <c r="D49" s="6"/>
      <c r="E49" s="37" t="s">
        <v>75</v>
      </c>
      <c r="F49" s="31"/>
    </row>
    <row r="50" spans="2:19" ht="15">
      <c r="B50" s="11" t="s">
        <v>43</v>
      </c>
      <c r="C50" s="118" t="s">
        <v>66</v>
      </c>
      <c r="D50" s="6"/>
      <c r="E50" s="37" t="s">
        <v>75</v>
      </c>
      <c r="F50" s="31"/>
    </row>
    <row r="51" spans="2:19" ht="15">
      <c r="B51" s="11" t="s">
        <v>43</v>
      </c>
      <c r="C51" s="116" t="s">
        <v>68</v>
      </c>
      <c r="D51" s="5"/>
      <c r="E51" s="37" t="s">
        <v>75</v>
      </c>
      <c r="F51" s="31"/>
    </row>
    <row r="52" spans="2:19" ht="15">
      <c r="B52" s="11" t="s">
        <v>43</v>
      </c>
      <c r="C52" s="116" t="s">
        <v>70</v>
      </c>
      <c r="D52" s="5"/>
      <c r="E52" s="37" t="s">
        <v>75</v>
      </c>
      <c r="F52" s="31"/>
    </row>
    <row r="53" spans="2:19" ht="15">
      <c r="B53" s="11" t="s">
        <v>43</v>
      </c>
      <c r="C53" s="116" t="s">
        <v>72</v>
      </c>
      <c r="D53" s="5"/>
      <c r="E53" s="37" t="s">
        <v>75</v>
      </c>
      <c r="F53" s="31"/>
    </row>
    <row r="54" spans="2:19" ht="15">
      <c r="B54" s="11" t="s">
        <v>43</v>
      </c>
      <c r="C54" s="116" t="s">
        <v>74</v>
      </c>
      <c r="D54" s="5"/>
      <c r="E54" s="37" t="s">
        <v>75</v>
      </c>
      <c r="F54" s="31"/>
    </row>
    <row r="55" spans="2:19" ht="15">
      <c r="B55" s="11" t="s">
        <v>43</v>
      </c>
      <c r="C55" s="116" t="s">
        <v>76</v>
      </c>
      <c r="D55" s="5"/>
      <c r="E55" s="37" t="s">
        <v>75</v>
      </c>
      <c r="F55" s="31"/>
    </row>
    <row r="56" spans="2:19" ht="15">
      <c r="B56" s="11" t="s">
        <v>43</v>
      </c>
      <c r="C56" s="116" t="s">
        <v>78</v>
      </c>
      <c r="D56" s="5"/>
      <c r="E56" s="37" t="s">
        <v>75</v>
      </c>
      <c r="F56" s="31"/>
    </row>
    <row r="57" spans="2:19" ht="15">
      <c r="B57" s="11" t="s">
        <v>43</v>
      </c>
      <c r="C57" s="116" t="s">
        <v>80</v>
      </c>
      <c r="D57" s="5"/>
      <c r="E57" s="37" t="s">
        <v>75</v>
      </c>
      <c r="F57" s="31"/>
    </row>
    <row r="58" spans="2:19" ht="15">
      <c r="B58" s="11" t="s">
        <v>43</v>
      </c>
      <c r="C58" s="116" t="s">
        <v>81</v>
      </c>
      <c r="D58" s="5"/>
      <c r="E58" s="37" t="s">
        <v>75</v>
      </c>
      <c r="F58" s="31"/>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39 E36 E33:E34 E27:E31 E21:E25 E41 E43 E49:E58" xr:uid="{E15DCE01-B24F-4917-A431-81E944F00D54}">
      <formula1>$B$74:$B$77</formula1>
    </dataValidation>
  </dataValidations>
  <hyperlinks>
    <hyperlink ref="C10" r:id="rId1" xr:uid="{5411A47A-1F31-4AC8-9B06-3B6911E6788D}"/>
    <hyperlink ref="C9" r:id="rId2" xr:uid="{0607C1C7-E927-4C2E-9CCA-C0572935AC28}"/>
  </hyperlinks>
  <pageMargins left="0.7" right="0.7" top="0.75" bottom="0.75" header="0.3" footer="0.3"/>
  <pageSetup orientation="portrait" r:id="rId3"/>
  <drawing r:id="rId4"/>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F14F7-03B4-4CC1-A110-7F9EBEAB5D79}">
  <sheetPr codeName="Sheet53"/>
  <dimension ref="B2:S77"/>
  <sheetViews>
    <sheetView showGridLines="0" zoomScale="85" zoomScaleNormal="85" workbookViewId="0">
      <selection activeCell="F42" sqref="F42"/>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160</v>
      </c>
      <c r="D2" s="159"/>
      <c r="E2" s="159"/>
      <c r="F2" s="159"/>
    </row>
    <row r="3" spans="2:6" s="13" customFormat="1">
      <c r="B3" s="12"/>
      <c r="C3" s="9"/>
    </row>
    <row r="4" spans="2:6" s="13" customFormat="1" ht="16">
      <c r="B4" s="12"/>
      <c r="C4" s="20"/>
      <c r="E4" s="14" t="s">
        <v>2</v>
      </c>
      <c r="F4" s="27" t="s">
        <v>75</v>
      </c>
    </row>
    <row r="5" spans="2:6" s="13" customFormat="1" ht="15">
      <c r="B5" s="12"/>
      <c r="C5" s="119" t="s">
        <v>447</v>
      </c>
      <c r="E5" s="14" t="s">
        <v>4</v>
      </c>
      <c r="F5" s="28">
        <v>43616</v>
      </c>
    </row>
    <row r="6" spans="2:6" s="13" customFormat="1" ht="16">
      <c r="B6" s="12"/>
      <c r="C6" s="20"/>
      <c r="F6" s="16"/>
    </row>
    <row r="7" spans="2:6" s="13" customFormat="1" ht="16">
      <c r="B7" s="12"/>
      <c r="C7" s="20"/>
      <c r="E7" s="14" t="s">
        <v>5</v>
      </c>
      <c r="F7" s="15" t="s">
        <v>6</v>
      </c>
    </row>
    <row r="8" spans="2:6" s="13" customFormat="1">
      <c r="B8" s="12"/>
    </row>
    <row r="9" spans="2:6" s="13" customFormat="1" ht="16">
      <c r="B9" s="12" t="s">
        <v>7</v>
      </c>
      <c r="C9" s="63" t="s">
        <v>314</v>
      </c>
      <c r="D9" s="25"/>
    </row>
    <row r="10" spans="2:6" s="13" customFormat="1">
      <c r="B10" s="12" t="s">
        <v>9</v>
      </c>
      <c r="C10" s="43" t="s">
        <v>159</v>
      </c>
      <c r="D10"/>
    </row>
    <row r="11" spans="2:6" s="13" customFormat="1">
      <c r="B11" s="12"/>
      <c r="C11"/>
      <c r="D11"/>
    </row>
    <row r="12" spans="2:6" s="13" customFormat="1">
      <c r="B12" s="12"/>
      <c r="C12"/>
      <c r="D12"/>
    </row>
    <row r="13" spans="2:6" s="13" customFormat="1">
      <c r="B13" s="12"/>
      <c r="C13"/>
      <c r="D13"/>
    </row>
    <row r="15" spans="2:6" ht="15">
      <c r="B15" s="17" t="s">
        <v>11</v>
      </c>
      <c r="C15" s="11">
        <v>10014</v>
      </c>
    </row>
    <row r="16" spans="2:6" ht="15">
      <c r="B16" s="17" t="s">
        <v>12</v>
      </c>
      <c r="C16" s="11">
        <v>20005.3</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c r="E21" s="37" t="s">
        <v>75</v>
      </c>
      <c r="F21" s="31"/>
    </row>
    <row r="22" spans="2:6" ht="15">
      <c r="B22" s="11" t="s">
        <v>22</v>
      </c>
      <c r="C22" s="116" t="s">
        <v>23</v>
      </c>
      <c r="D22" s="6"/>
      <c r="E22" s="37" t="s">
        <v>75</v>
      </c>
      <c r="F22" s="32"/>
    </row>
    <row r="23" spans="2:6" ht="16">
      <c r="B23" s="11" t="s">
        <v>24</v>
      </c>
      <c r="C23" s="116" t="s">
        <v>25</v>
      </c>
      <c r="D23" s="26"/>
      <c r="E23" s="37" t="s">
        <v>75</v>
      </c>
      <c r="F23" s="31"/>
    </row>
    <row r="24" spans="2:6" ht="15">
      <c r="B24" s="11" t="s">
        <v>26</v>
      </c>
      <c r="C24" s="19" t="s">
        <v>27</v>
      </c>
      <c r="D24" s="29"/>
      <c r="E24" s="37" t="s">
        <v>75</v>
      </c>
      <c r="F24" s="33"/>
    </row>
    <row r="25" spans="2:6" ht="16">
      <c r="B25" s="11" t="s">
        <v>29</v>
      </c>
      <c r="C25" s="116" t="s">
        <v>30</v>
      </c>
      <c r="D25" s="26"/>
      <c r="E25" s="37" t="s">
        <v>75</v>
      </c>
      <c r="F25" s="34"/>
    </row>
    <row r="26" spans="2:6" ht="16">
      <c r="B26" s="11" t="s">
        <v>31</v>
      </c>
      <c r="C26" s="26"/>
      <c r="D26" s="26"/>
      <c r="E26" s="26"/>
      <c r="F26" s="26"/>
    </row>
    <row r="27" spans="2:6" ht="16">
      <c r="B27" s="11" t="s">
        <v>32</v>
      </c>
      <c r="C27" s="116" t="s">
        <v>33</v>
      </c>
      <c r="D27" s="26"/>
      <c r="E27" s="37" t="s">
        <v>75</v>
      </c>
      <c r="F27" s="31"/>
    </row>
    <row r="28" spans="2:6" ht="16">
      <c r="B28" s="11" t="s">
        <v>34</v>
      </c>
      <c r="C28" s="116" t="s">
        <v>35</v>
      </c>
      <c r="D28" s="26"/>
      <c r="E28" s="37" t="s">
        <v>75</v>
      </c>
      <c r="F28" s="31"/>
    </row>
    <row r="29" spans="2:6" ht="16">
      <c r="B29" s="11" t="s">
        <v>36</v>
      </c>
      <c r="C29" s="36" t="s">
        <v>37</v>
      </c>
      <c r="D29" s="26"/>
      <c r="E29" s="37" t="s">
        <v>75</v>
      </c>
      <c r="F29" s="31"/>
    </row>
    <row r="30" spans="2:6" ht="15">
      <c r="B30" s="11" t="s">
        <v>38</v>
      </c>
      <c r="C30" s="116" t="s">
        <v>39</v>
      </c>
      <c r="D30" s="30"/>
      <c r="E30" s="37" t="s">
        <v>75</v>
      </c>
      <c r="F30" s="35"/>
    </row>
    <row r="31" spans="2:6" ht="16">
      <c r="B31" s="11" t="s">
        <v>41</v>
      </c>
      <c r="C31" s="116" t="s">
        <v>42</v>
      </c>
      <c r="D31" s="26"/>
      <c r="E31" s="37" t="s">
        <v>75</v>
      </c>
      <c r="F31" s="35"/>
    </row>
    <row r="32" spans="2:6" ht="16">
      <c r="B32" s="11" t="s">
        <v>43</v>
      </c>
      <c r="C32" s="26"/>
      <c r="D32" s="26"/>
      <c r="E32" s="26"/>
      <c r="F32" s="26"/>
    </row>
    <row r="33" spans="2:6" ht="16">
      <c r="B33" s="11" t="s">
        <v>44</v>
      </c>
      <c r="C33" s="116" t="s">
        <v>45</v>
      </c>
      <c r="D33" s="26"/>
      <c r="E33" s="37" t="s">
        <v>75</v>
      </c>
      <c r="F33" s="35"/>
    </row>
    <row r="34" spans="2:6" ht="16">
      <c r="B34" s="11" t="s">
        <v>46</v>
      </c>
      <c r="C34" s="116" t="s">
        <v>47</v>
      </c>
      <c r="D34" s="26"/>
      <c r="E34" s="37" t="s">
        <v>75</v>
      </c>
      <c r="F34" s="35"/>
    </row>
    <row r="35" spans="2:6" ht="16">
      <c r="B35" s="11" t="s">
        <v>48</v>
      </c>
      <c r="C35" s="26"/>
      <c r="D35" s="26"/>
      <c r="E35" s="26"/>
      <c r="F35" s="26"/>
    </row>
    <row r="36" spans="2:6" ht="16">
      <c r="B36" s="11" t="s">
        <v>49</v>
      </c>
      <c r="C36" s="116" t="s">
        <v>50</v>
      </c>
      <c r="D36" s="26"/>
      <c r="E36" s="37" t="s">
        <v>75</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75</v>
      </c>
      <c r="F39" s="31"/>
    </row>
    <row r="40" spans="2:6" ht="16">
      <c r="B40" s="11" t="s">
        <v>55</v>
      </c>
      <c r="C40" s="26"/>
      <c r="D40" s="26"/>
      <c r="E40" s="26"/>
      <c r="F40" s="26"/>
    </row>
    <row r="41" spans="2:6" ht="15">
      <c r="B41" s="11" t="s">
        <v>56</v>
      </c>
      <c r="C41" s="116" t="s">
        <v>57</v>
      </c>
      <c r="D41" s="5"/>
      <c r="E41" s="37" t="s">
        <v>75</v>
      </c>
      <c r="F41" s="31"/>
    </row>
    <row r="42" spans="2:6" ht="16">
      <c r="B42" s="11" t="s">
        <v>58</v>
      </c>
      <c r="C42" s="26"/>
      <c r="D42" s="26"/>
      <c r="E42" s="26"/>
      <c r="F42" s="26"/>
    </row>
    <row r="43" spans="2:6" ht="15">
      <c r="B43" s="11" t="s">
        <v>59</v>
      </c>
      <c r="C43" s="116" t="s">
        <v>60</v>
      </c>
      <c r="D43" s="5"/>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8" t="s">
        <v>65</v>
      </c>
      <c r="D49" s="6"/>
      <c r="E49" s="37" t="s">
        <v>75</v>
      </c>
      <c r="F49" s="31"/>
    </row>
    <row r="50" spans="2:19" ht="15">
      <c r="B50" s="11" t="s">
        <v>43</v>
      </c>
      <c r="C50" s="118" t="s">
        <v>66</v>
      </c>
      <c r="D50" s="6"/>
      <c r="E50" s="37" t="s">
        <v>75</v>
      </c>
      <c r="F50" s="31"/>
    </row>
    <row r="51" spans="2:19" ht="15">
      <c r="B51" s="11" t="s">
        <v>43</v>
      </c>
      <c r="C51" s="116" t="s">
        <v>68</v>
      </c>
      <c r="D51" s="5"/>
      <c r="E51" s="37" t="s">
        <v>75</v>
      </c>
      <c r="F51" s="31"/>
    </row>
    <row r="52" spans="2:19" ht="15">
      <c r="B52" s="11" t="s">
        <v>43</v>
      </c>
      <c r="C52" s="116" t="s">
        <v>70</v>
      </c>
      <c r="D52" s="5"/>
      <c r="E52" s="37" t="s">
        <v>75</v>
      </c>
      <c r="F52" s="31"/>
    </row>
    <row r="53" spans="2:19" ht="15">
      <c r="B53" s="11" t="s">
        <v>43</v>
      </c>
      <c r="C53" s="116" t="s">
        <v>72</v>
      </c>
      <c r="D53" s="5"/>
      <c r="E53" s="37" t="s">
        <v>75</v>
      </c>
      <c r="F53" s="31"/>
    </row>
    <row r="54" spans="2:19" ht="15">
      <c r="B54" s="11" t="s">
        <v>43</v>
      </c>
      <c r="C54" s="116" t="s">
        <v>74</v>
      </c>
      <c r="D54" s="5"/>
      <c r="E54" s="37" t="s">
        <v>75</v>
      </c>
      <c r="F54" s="31"/>
    </row>
    <row r="55" spans="2:19" ht="15">
      <c r="B55" s="11" t="s">
        <v>43</v>
      </c>
      <c r="C55" s="116" t="s">
        <v>76</v>
      </c>
      <c r="D55" s="5"/>
      <c r="E55" s="37" t="s">
        <v>75</v>
      </c>
      <c r="F55" s="31"/>
    </row>
    <row r="56" spans="2:19" ht="15">
      <c r="B56" s="11" t="s">
        <v>43</v>
      </c>
      <c r="C56" s="116" t="s">
        <v>78</v>
      </c>
      <c r="D56" s="5"/>
      <c r="E56" s="37" t="s">
        <v>75</v>
      </c>
      <c r="F56" s="31"/>
    </row>
    <row r="57" spans="2:19" ht="15">
      <c r="B57" s="11" t="s">
        <v>43</v>
      </c>
      <c r="C57" s="116" t="s">
        <v>80</v>
      </c>
      <c r="D57" s="5"/>
      <c r="E57" s="37" t="s">
        <v>75</v>
      </c>
      <c r="F57" s="31"/>
    </row>
    <row r="58" spans="2:19" ht="15">
      <c r="B58" s="11" t="s">
        <v>43</v>
      </c>
      <c r="C58" s="116" t="s">
        <v>81</v>
      </c>
      <c r="D58" s="5"/>
      <c r="E58" s="37" t="s">
        <v>75</v>
      </c>
      <c r="F58" s="31"/>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39 E36 E33:E34 E27:E31 E21:E25 E41 E43 E49:E58" xr:uid="{9F503A6F-5FA6-41AD-AB5B-514D93BA7082}">
      <formula1>$B$74:$B$77</formula1>
    </dataValidation>
  </dataValidations>
  <hyperlinks>
    <hyperlink ref="C10" r:id="rId1" xr:uid="{25CF92D1-4272-470C-B469-8A6A12E1347D}"/>
    <hyperlink ref="C9" r:id="rId2" xr:uid="{D4B45A31-6FDF-411A-B2E9-F5A3CD42C32D}"/>
  </hyperlinks>
  <pageMargins left="0.7" right="0.7" top="0.75" bottom="0.75" header="0.3" footer="0.3"/>
  <pageSetup orientation="portrait" r:id="rId3"/>
  <drawing r:id="rId4"/>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0EA89-E271-4173-8E2D-492448CC1E00}">
  <sheetPr codeName="Sheet52"/>
  <dimension ref="B2:S77"/>
  <sheetViews>
    <sheetView showGridLines="0" zoomScale="85" zoomScaleNormal="85" workbookViewId="0">
      <selection activeCell="C10" sqref="C10"/>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160</v>
      </c>
      <c r="D2" s="159"/>
      <c r="E2" s="159"/>
      <c r="F2" s="159"/>
    </row>
    <row r="3" spans="2:6" s="13" customFormat="1">
      <c r="B3" s="12"/>
      <c r="C3" s="9"/>
    </row>
    <row r="4" spans="2:6" s="13" customFormat="1" ht="16">
      <c r="B4" s="12"/>
      <c r="C4" s="20"/>
      <c r="E4" s="14" t="s">
        <v>2</v>
      </c>
      <c r="F4" s="27" t="s">
        <v>75</v>
      </c>
    </row>
    <row r="5" spans="2:6" s="13" customFormat="1" ht="15">
      <c r="B5" s="12"/>
      <c r="C5" s="119" t="s">
        <v>448</v>
      </c>
      <c r="E5" s="14" t="s">
        <v>4</v>
      </c>
      <c r="F5" s="28">
        <v>43616</v>
      </c>
    </row>
    <row r="6" spans="2:6" s="13" customFormat="1" ht="16">
      <c r="B6" s="12"/>
      <c r="C6" s="20"/>
      <c r="F6" s="16"/>
    </row>
    <row r="7" spans="2:6" s="13" customFormat="1" ht="16">
      <c r="B7" s="12"/>
      <c r="C7" s="20"/>
      <c r="E7" s="14" t="s">
        <v>5</v>
      </c>
      <c r="F7" s="15" t="s">
        <v>6</v>
      </c>
    </row>
    <row r="8" spans="2:6" s="13" customFormat="1">
      <c r="B8" s="12"/>
    </row>
    <row r="9" spans="2:6" s="13" customFormat="1" ht="16">
      <c r="B9" s="12" t="s">
        <v>7</v>
      </c>
      <c r="C9" s="63" t="s">
        <v>314</v>
      </c>
      <c r="D9" s="25"/>
    </row>
    <row r="10" spans="2:6" s="13" customFormat="1">
      <c r="B10" s="12" t="s">
        <v>9</v>
      </c>
      <c r="C10" s="43" t="s">
        <v>159</v>
      </c>
      <c r="D10"/>
    </row>
    <row r="11" spans="2:6" s="13" customFormat="1">
      <c r="B11" s="12"/>
      <c r="C11"/>
      <c r="D11"/>
    </row>
    <row r="12" spans="2:6" s="13" customFormat="1">
      <c r="B12" s="12"/>
      <c r="C12"/>
      <c r="D12"/>
    </row>
    <row r="13" spans="2:6" s="13" customFormat="1">
      <c r="B13" s="12"/>
      <c r="C13"/>
      <c r="D13"/>
    </row>
    <row r="15" spans="2:6" ht="15">
      <c r="B15" s="17" t="s">
        <v>11</v>
      </c>
      <c r="C15" s="11">
        <v>10014</v>
      </c>
    </row>
    <row r="16" spans="2:6" ht="15">
      <c r="B16" s="17" t="s">
        <v>12</v>
      </c>
      <c r="C16" s="11">
        <v>20005.400000000001</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c r="E21" s="37" t="s">
        <v>75</v>
      </c>
      <c r="F21" s="31"/>
    </row>
    <row r="22" spans="2:6" ht="15">
      <c r="B22" s="11" t="s">
        <v>22</v>
      </c>
      <c r="C22" s="116" t="s">
        <v>23</v>
      </c>
      <c r="D22" s="6"/>
      <c r="E22" s="37" t="s">
        <v>75</v>
      </c>
      <c r="F22" s="32"/>
    </row>
    <row r="23" spans="2:6" ht="16">
      <c r="B23" s="11" t="s">
        <v>24</v>
      </c>
      <c r="C23" s="116" t="s">
        <v>25</v>
      </c>
      <c r="D23" s="26"/>
      <c r="E23" s="37" t="s">
        <v>75</v>
      </c>
      <c r="F23" s="31"/>
    </row>
    <row r="24" spans="2:6" ht="15">
      <c r="B24" s="11" t="s">
        <v>26</v>
      </c>
      <c r="C24" s="19" t="s">
        <v>27</v>
      </c>
      <c r="D24" s="29"/>
      <c r="E24" s="37" t="s">
        <v>75</v>
      </c>
      <c r="F24" s="33"/>
    </row>
    <row r="25" spans="2:6" ht="16">
      <c r="B25" s="11" t="s">
        <v>29</v>
      </c>
      <c r="C25" s="116" t="s">
        <v>30</v>
      </c>
      <c r="D25" s="26"/>
      <c r="E25" s="37" t="s">
        <v>75</v>
      </c>
      <c r="F25" s="34"/>
    </row>
    <row r="26" spans="2:6" ht="16">
      <c r="B26" s="11" t="s">
        <v>31</v>
      </c>
      <c r="C26" s="26"/>
      <c r="D26" s="26"/>
      <c r="E26" s="26"/>
      <c r="F26" s="26"/>
    </row>
    <row r="27" spans="2:6" ht="16">
      <c r="B27" s="11" t="s">
        <v>32</v>
      </c>
      <c r="C27" s="116" t="s">
        <v>33</v>
      </c>
      <c r="D27" s="26"/>
      <c r="E27" s="37" t="s">
        <v>75</v>
      </c>
      <c r="F27" s="31"/>
    </row>
    <row r="28" spans="2:6" ht="16">
      <c r="B28" s="11" t="s">
        <v>34</v>
      </c>
      <c r="C28" s="116" t="s">
        <v>35</v>
      </c>
      <c r="D28" s="26"/>
      <c r="E28" s="37" t="s">
        <v>75</v>
      </c>
      <c r="F28" s="31"/>
    </row>
    <row r="29" spans="2:6" ht="16">
      <c r="B29" s="11" t="s">
        <v>36</v>
      </c>
      <c r="C29" s="36" t="s">
        <v>37</v>
      </c>
      <c r="D29" s="26"/>
      <c r="E29" s="37" t="s">
        <v>75</v>
      </c>
      <c r="F29" s="31"/>
    </row>
    <row r="30" spans="2:6" ht="15">
      <c r="B30" s="11" t="s">
        <v>38</v>
      </c>
      <c r="C30" s="116" t="s">
        <v>39</v>
      </c>
      <c r="D30" s="30"/>
      <c r="E30" s="37" t="s">
        <v>75</v>
      </c>
      <c r="F30" s="35"/>
    </row>
    <row r="31" spans="2:6" ht="16">
      <c r="B31" s="11" t="s">
        <v>41</v>
      </c>
      <c r="C31" s="116" t="s">
        <v>42</v>
      </c>
      <c r="D31" s="26"/>
      <c r="E31" s="37" t="s">
        <v>75</v>
      </c>
      <c r="F31" s="35"/>
    </row>
    <row r="32" spans="2:6" ht="16">
      <c r="B32" s="11" t="s">
        <v>43</v>
      </c>
      <c r="C32" s="26"/>
      <c r="D32" s="26"/>
      <c r="E32" s="26"/>
      <c r="F32" s="26"/>
    </row>
    <row r="33" spans="2:6" ht="16">
      <c r="B33" s="11" t="s">
        <v>44</v>
      </c>
      <c r="C33" s="116" t="s">
        <v>45</v>
      </c>
      <c r="D33" s="26"/>
      <c r="E33" s="37" t="s">
        <v>75</v>
      </c>
      <c r="F33" s="35"/>
    </row>
    <row r="34" spans="2:6" ht="16">
      <c r="B34" s="11" t="s">
        <v>46</v>
      </c>
      <c r="C34" s="116" t="s">
        <v>47</v>
      </c>
      <c r="D34" s="26"/>
      <c r="E34" s="37" t="s">
        <v>75</v>
      </c>
      <c r="F34" s="35"/>
    </row>
    <row r="35" spans="2:6" ht="16">
      <c r="B35" s="11" t="s">
        <v>48</v>
      </c>
      <c r="C35" s="26"/>
      <c r="D35" s="26"/>
      <c r="E35" s="26"/>
      <c r="F35" s="26"/>
    </row>
    <row r="36" spans="2:6" ht="16">
      <c r="B36" s="11" t="s">
        <v>49</v>
      </c>
      <c r="C36" s="116" t="s">
        <v>50</v>
      </c>
      <c r="D36" s="26"/>
      <c r="E36" s="37" t="s">
        <v>75</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75</v>
      </c>
      <c r="F39" s="31"/>
    </row>
    <row r="40" spans="2:6" ht="16">
      <c r="B40" s="11" t="s">
        <v>55</v>
      </c>
      <c r="C40" s="26"/>
      <c r="D40" s="26"/>
      <c r="E40" s="26"/>
      <c r="F40" s="26"/>
    </row>
    <row r="41" spans="2:6" ht="15">
      <c r="B41" s="11" t="s">
        <v>56</v>
      </c>
      <c r="C41" s="116" t="s">
        <v>57</v>
      </c>
      <c r="D41" s="5"/>
      <c r="E41" s="37" t="s">
        <v>75</v>
      </c>
      <c r="F41" s="31"/>
    </row>
    <row r="42" spans="2:6" ht="16">
      <c r="B42" s="11" t="s">
        <v>58</v>
      </c>
      <c r="C42" s="26"/>
      <c r="D42" s="26"/>
      <c r="E42" s="26"/>
      <c r="F42" s="26"/>
    </row>
    <row r="43" spans="2:6" ht="15">
      <c r="B43" s="11" t="s">
        <v>59</v>
      </c>
      <c r="C43" s="116" t="s">
        <v>60</v>
      </c>
      <c r="D43" s="5"/>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8" t="s">
        <v>65</v>
      </c>
      <c r="D49" s="6"/>
      <c r="E49" s="37" t="s">
        <v>75</v>
      </c>
      <c r="F49" s="31"/>
    </row>
    <row r="50" spans="2:19" ht="15">
      <c r="B50" s="11" t="s">
        <v>43</v>
      </c>
      <c r="C50" s="118" t="s">
        <v>66</v>
      </c>
      <c r="D50" s="6"/>
      <c r="E50" s="37" t="s">
        <v>75</v>
      </c>
      <c r="F50" s="31"/>
    </row>
    <row r="51" spans="2:19" ht="15">
      <c r="B51" s="11" t="s">
        <v>43</v>
      </c>
      <c r="C51" s="116" t="s">
        <v>68</v>
      </c>
      <c r="D51" s="5"/>
      <c r="E51" s="37" t="s">
        <v>75</v>
      </c>
      <c r="F51" s="31"/>
    </row>
    <row r="52" spans="2:19" ht="15">
      <c r="B52" s="11" t="s">
        <v>43</v>
      </c>
      <c r="C52" s="116" t="s">
        <v>70</v>
      </c>
      <c r="D52" s="5"/>
      <c r="E52" s="37" t="s">
        <v>75</v>
      </c>
      <c r="F52" s="31"/>
    </row>
    <row r="53" spans="2:19" ht="15">
      <c r="B53" s="11" t="s">
        <v>43</v>
      </c>
      <c r="C53" s="116" t="s">
        <v>72</v>
      </c>
      <c r="D53" s="5"/>
      <c r="E53" s="37" t="s">
        <v>75</v>
      </c>
      <c r="F53" s="31"/>
    </row>
    <row r="54" spans="2:19" ht="15">
      <c r="B54" s="11" t="s">
        <v>43</v>
      </c>
      <c r="C54" s="116" t="s">
        <v>74</v>
      </c>
      <c r="D54" s="5"/>
      <c r="E54" s="37" t="s">
        <v>75</v>
      </c>
      <c r="F54" s="31"/>
    </row>
    <row r="55" spans="2:19" ht="15">
      <c r="B55" s="11" t="s">
        <v>43</v>
      </c>
      <c r="C55" s="116" t="s">
        <v>76</v>
      </c>
      <c r="D55" s="5"/>
      <c r="E55" s="37" t="s">
        <v>75</v>
      </c>
      <c r="F55" s="31"/>
    </row>
    <row r="56" spans="2:19" ht="15">
      <c r="B56" s="11" t="s">
        <v>43</v>
      </c>
      <c r="C56" s="116" t="s">
        <v>78</v>
      </c>
      <c r="D56" s="5"/>
      <c r="E56" s="37" t="s">
        <v>75</v>
      </c>
      <c r="F56" s="31"/>
    </row>
    <row r="57" spans="2:19" ht="15">
      <c r="B57" s="11" t="s">
        <v>43</v>
      </c>
      <c r="C57" s="116" t="s">
        <v>80</v>
      </c>
      <c r="D57" s="5"/>
      <c r="E57" s="37" t="s">
        <v>75</v>
      </c>
      <c r="F57" s="31"/>
    </row>
    <row r="58" spans="2:19" ht="15">
      <c r="B58" s="11" t="s">
        <v>43</v>
      </c>
      <c r="C58" s="116" t="s">
        <v>81</v>
      </c>
      <c r="D58" s="5"/>
      <c r="E58" s="37" t="s">
        <v>75</v>
      </c>
      <c r="F58" s="31"/>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39 E36 E33:E34 E27:E31 E21:E25 E41 E43 E49:E58" xr:uid="{34B510F8-B7B5-4CE5-A47B-3D7A2AAC9F38}">
      <formula1>$B$74:$B$77</formula1>
    </dataValidation>
  </dataValidations>
  <hyperlinks>
    <hyperlink ref="C10" r:id="rId1" xr:uid="{49CE4269-07D5-402C-BDD3-54E394DDCFC9}"/>
    <hyperlink ref="C9" r:id="rId2" xr:uid="{C118EBEE-18BA-430D-AA6A-2BB5F2A5620F}"/>
  </hyperlinks>
  <pageMargins left="0.7" right="0.7" top="0.75" bottom="0.75" header="0.3" footer="0.3"/>
  <pageSetup orientation="portrait" r:id="rId3"/>
  <drawing r:id="rId4"/>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8B7D6-75D9-4C27-8964-2B83F0B89513}">
  <sheetPr codeName="Sheet51"/>
  <dimension ref="B2:S77"/>
  <sheetViews>
    <sheetView showGridLines="0" topLeftCell="A37" zoomScale="85" zoomScaleNormal="85" workbookViewId="0">
      <selection activeCell="E49" sqref="E49"/>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160</v>
      </c>
      <c r="D2" s="159"/>
      <c r="E2" s="159"/>
      <c r="F2" s="159"/>
    </row>
    <row r="3" spans="2:6" s="13" customFormat="1">
      <c r="B3" s="12"/>
      <c r="C3" s="9"/>
    </row>
    <row r="4" spans="2:6" s="13" customFormat="1" ht="16">
      <c r="B4" s="12"/>
      <c r="C4" s="20"/>
      <c r="E4" s="14" t="s">
        <v>2</v>
      </c>
      <c r="F4" s="27" t="s">
        <v>3</v>
      </c>
    </row>
    <row r="5" spans="2:6" s="13" customFormat="1" ht="15">
      <c r="B5" s="12"/>
      <c r="C5" s="119" t="s">
        <v>449</v>
      </c>
      <c r="E5" s="14" t="s">
        <v>4</v>
      </c>
      <c r="F5" s="28">
        <v>43626</v>
      </c>
    </row>
    <row r="6" spans="2:6" s="13" customFormat="1" ht="16">
      <c r="B6" s="12"/>
      <c r="C6" s="20"/>
      <c r="F6" s="16"/>
    </row>
    <row r="7" spans="2:6" s="13" customFormat="1" ht="16">
      <c r="B7" s="12"/>
      <c r="C7" s="20"/>
      <c r="E7" s="14" t="s">
        <v>5</v>
      </c>
      <c r="F7" s="15" t="s">
        <v>6</v>
      </c>
    </row>
    <row r="8" spans="2:6" s="13" customFormat="1">
      <c r="B8" s="12"/>
    </row>
    <row r="9" spans="2:6" s="13" customFormat="1" ht="16">
      <c r="B9" s="12" t="s">
        <v>7</v>
      </c>
      <c r="C9" s="63" t="s">
        <v>314</v>
      </c>
      <c r="D9" s="25"/>
    </row>
    <row r="10" spans="2:6" s="13" customFormat="1">
      <c r="B10" s="12" t="s">
        <v>9</v>
      </c>
      <c r="C10" s="43" t="s">
        <v>159</v>
      </c>
      <c r="D10"/>
    </row>
    <row r="11" spans="2:6" s="13" customFormat="1">
      <c r="B11" s="12"/>
      <c r="C11"/>
      <c r="D11"/>
    </row>
    <row r="12" spans="2:6" s="13" customFormat="1">
      <c r="B12" s="12"/>
      <c r="C12"/>
      <c r="D12"/>
    </row>
    <row r="13" spans="2:6" s="13" customFormat="1">
      <c r="B13" s="12"/>
      <c r="C13"/>
      <c r="D13"/>
    </row>
    <row r="15" spans="2:6" ht="15">
      <c r="B15" s="17" t="s">
        <v>11</v>
      </c>
      <c r="C15" s="11">
        <v>10014</v>
      </c>
    </row>
    <row r="16" spans="2:6" ht="15">
      <c r="B16" s="17" t="s">
        <v>12</v>
      </c>
      <c r="C16" s="11">
        <v>20005.5</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c r="E21" s="37" t="s">
        <v>75</v>
      </c>
      <c r="F21" s="31"/>
    </row>
    <row r="22" spans="2:6" ht="15">
      <c r="B22" s="11" t="s">
        <v>22</v>
      </c>
      <c r="C22" s="116" t="s">
        <v>23</v>
      </c>
      <c r="D22" s="6"/>
      <c r="E22" s="37" t="s">
        <v>75</v>
      </c>
      <c r="F22" s="32"/>
    </row>
    <row r="23" spans="2:6" ht="16">
      <c r="B23" s="11" t="s">
        <v>24</v>
      </c>
      <c r="C23" s="116" t="s">
        <v>25</v>
      </c>
      <c r="D23" s="26"/>
      <c r="E23" s="37" t="s">
        <v>75</v>
      </c>
      <c r="F23" s="31"/>
    </row>
    <row r="24" spans="2:6" ht="15">
      <c r="B24" s="11" t="s">
        <v>26</v>
      </c>
      <c r="C24" s="19" t="s">
        <v>27</v>
      </c>
      <c r="D24" s="29"/>
      <c r="E24" s="37" t="s">
        <v>75</v>
      </c>
      <c r="F24" s="33"/>
    </row>
    <row r="25" spans="2:6" ht="16">
      <c r="B25" s="11" t="s">
        <v>29</v>
      </c>
      <c r="C25" s="116" t="s">
        <v>30</v>
      </c>
      <c r="D25" s="26"/>
      <c r="E25" s="37" t="s">
        <v>75</v>
      </c>
      <c r="F25" s="34"/>
    </row>
    <row r="26" spans="2:6" ht="16">
      <c r="B26" s="11" t="s">
        <v>31</v>
      </c>
      <c r="C26" s="26"/>
      <c r="D26" s="26"/>
      <c r="E26" s="26"/>
      <c r="F26" s="26"/>
    </row>
    <row r="27" spans="2:6" ht="16">
      <c r="B27" s="11" t="s">
        <v>32</v>
      </c>
      <c r="C27" s="116" t="s">
        <v>33</v>
      </c>
      <c r="D27" s="26"/>
      <c r="E27" s="37" t="s">
        <v>75</v>
      </c>
      <c r="F27" s="31"/>
    </row>
    <row r="28" spans="2:6" ht="16">
      <c r="B28" s="11" t="s">
        <v>34</v>
      </c>
      <c r="C28" s="116" t="s">
        <v>35</v>
      </c>
      <c r="D28" s="26"/>
      <c r="E28" s="37" t="s">
        <v>75</v>
      </c>
      <c r="F28" s="31"/>
    </row>
    <row r="29" spans="2:6" ht="16">
      <c r="B29" s="11" t="s">
        <v>36</v>
      </c>
      <c r="C29" s="36" t="s">
        <v>37</v>
      </c>
      <c r="D29" s="26"/>
      <c r="E29" s="37" t="s">
        <v>75</v>
      </c>
      <c r="F29" s="31"/>
    </row>
    <row r="30" spans="2:6" ht="15">
      <c r="B30" s="11" t="s">
        <v>38</v>
      </c>
      <c r="C30" s="116" t="s">
        <v>39</v>
      </c>
      <c r="D30" s="30"/>
      <c r="E30" s="37" t="s">
        <v>75</v>
      </c>
      <c r="F30" s="35"/>
    </row>
    <row r="31" spans="2:6" ht="16">
      <c r="B31" s="11" t="s">
        <v>41</v>
      </c>
      <c r="C31" s="116" t="s">
        <v>42</v>
      </c>
      <c r="D31" s="26"/>
      <c r="E31" s="37" t="s">
        <v>75</v>
      </c>
      <c r="F31" s="35"/>
    </row>
    <row r="32" spans="2:6" ht="16">
      <c r="B32" s="11" t="s">
        <v>43</v>
      </c>
      <c r="C32" s="26"/>
      <c r="D32" s="26"/>
      <c r="E32" s="26"/>
      <c r="F32" s="26"/>
    </row>
    <row r="33" spans="2:6" ht="16">
      <c r="B33" s="11" t="s">
        <v>44</v>
      </c>
      <c r="C33" s="116" t="s">
        <v>45</v>
      </c>
      <c r="D33" s="26"/>
      <c r="E33" s="37" t="s">
        <v>75</v>
      </c>
      <c r="F33" s="35"/>
    </row>
    <row r="34" spans="2:6" ht="16">
      <c r="B34" s="11" t="s">
        <v>46</v>
      </c>
      <c r="C34" s="116" t="s">
        <v>47</v>
      </c>
      <c r="D34" s="26"/>
      <c r="E34" s="37" t="s">
        <v>75</v>
      </c>
      <c r="F34" s="35"/>
    </row>
    <row r="35" spans="2:6" ht="16">
      <c r="B35" s="11" t="s">
        <v>48</v>
      </c>
      <c r="C35" s="26"/>
      <c r="D35" s="26"/>
      <c r="E35" s="26"/>
      <c r="F35" s="26"/>
    </row>
    <row r="36" spans="2:6" ht="16">
      <c r="B36" s="11" t="s">
        <v>49</v>
      </c>
      <c r="C36" s="116" t="s">
        <v>50</v>
      </c>
      <c r="D36" s="26"/>
      <c r="E36" s="37" t="s">
        <v>75</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75</v>
      </c>
      <c r="F39" s="31"/>
    </row>
    <row r="40" spans="2:6" ht="16">
      <c r="B40" s="11" t="s">
        <v>55</v>
      </c>
      <c r="C40" s="26"/>
      <c r="D40" s="26"/>
      <c r="E40" s="26"/>
      <c r="F40" s="26"/>
    </row>
    <row r="41" spans="2:6" ht="15">
      <c r="B41" s="11" t="s">
        <v>56</v>
      </c>
      <c r="C41" s="116" t="s">
        <v>57</v>
      </c>
      <c r="D41" s="5"/>
      <c r="E41" s="37" t="s">
        <v>75</v>
      </c>
      <c r="F41" s="31"/>
    </row>
    <row r="42" spans="2:6" ht="16">
      <c r="B42" s="11" t="s">
        <v>58</v>
      </c>
      <c r="C42" s="26"/>
      <c r="D42" s="26"/>
      <c r="E42" s="26"/>
      <c r="F42" s="26"/>
    </row>
    <row r="43" spans="2:6" ht="15">
      <c r="B43" s="11" t="s">
        <v>59</v>
      </c>
      <c r="C43" s="116" t="s">
        <v>60</v>
      </c>
      <c r="D43" s="5"/>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42" t="s">
        <v>552</v>
      </c>
      <c r="D49" s="6" t="s">
        <v>653</v>
      </c>
      <c r="E49" s="37" t="s">
        <v>3</v>
      </c>
      <c r="F49" s="32" t="s">
        <v>654</v>
      </c>
    </row>
    <row r="50" spans="2:19" ht="15">
      <c r="B50" s="11" t="s">
        <v>43</v>
      </c>
      <c r="C50" s="118" t="s">
        <v>66</v>
      </c>
      <c r="D50" s="6"/>
      <c r="E50" s="37" t="s">
        <v>75</v>
      </c>
      <c r="F50" s="31"/>
    </row>
    <row r="51" spans="2:19" ht="15">
      <c r="B51" s="11" t="s">
        <v>43</v>
      </c>
      <c r="C51" s="116" t="s">
        <v>68</v>
      </c>
      <c r="D51" s="5"/>
      <c r="E51" s="37" t="s">
        <v>75</v>
      </c>
      <c r="F51" s="31"/>
    </row>
    <row r="52" spans="2:19" ht="15">
      <c r="B52" s="11" t="s">
        <v>43</v>
      </c>
      <c r="C52" s="116" t="s">
        <v>70</v>
      </c>
      <c r="D52" s="5"/>
      <c r="E52" s="37" t="s">
        <v>75</v>
      </c>
      <c r="F52" s="31"/>
    </row>
    <row r="53" spans="2:19" ht="15">
      <c r="B53" s="11" t="s">
        <v>43</v>
      </c>
      <c r="C53" s="116" t="s">
        <v>72</v>
      </c>
      <c r="D53" s="5"/>
      <c r="E53" s="37" t="s">
        <v>75</v>
      </c>
      <c r="F53" s="31"/>
    </row>
    <row r="54" spans="2:19" ht="15">
      <c r="B54" s="11" t="s">
        <v>43</v>
      </c>
      <c r="C54" s="116" t="s">
        <v>74</v>
      </c>
      <c r="D54" s="5"/>
      <c r="E54" s="37" t="s">
        <v>75</v>
      </c>
      <c r="F54" s="31"/>
    </row>
    <row r="55" spans="2:19" ht="15">
      <c r="B55" s="11" t="s">
        <v>43</v>
      </c>
      <c r="C55" s="116" t="s">
        <v>76</v>
      </c>
      <c r="D55" s="5"/>
      <c r="E55" s="37" t="s">
        <v>75</v>
      </c>
      <c r="F55" s="31"/>
    </row>
    <row r="56" spans="2:19" ht="15">
      <c r="B56" s="11" t="s">
        <v>43</v>
      </c>
      <c r="C56" s="116" t="s">
        <v>78</v>
      </c>
      <c r="D56" s="5"/>
      <c r="E56" s="37" t="s">
        <v>75</v>
      </c>
      <c r="F56" s="31"/>
    </row>
    <row r="57" spans="2:19" ht="15">
      <c r="B57" s="11" t="s">
        <v>43</v>
      </c>
      <c r="C57" s="116" t="s">
        <v>80</v>
      </c>
      <c r="D57" s="5"/>
      <c r="E57" s="37" t="s">
        <v>75</v>
      </c>
      <c r="F57" s="31"/>
    </row>
    <row r="58" spans="2:19" ht="15">
      <c r="B58" s="11" t="s">
        <v>43</v>
      </c>
      <c r="C58" s="116" t="s">
        <v>81</v>
      </c>
      <c r="D58" s="5"/>
      <c r="E58" s="37" t="s">
        <v>75</v>
      </c>
      <c r="F58" s="31"/>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t="s">
        <v>465</v>
      </c>
      <c r="L64" s="31" t="s">
        <v>465</v>
      </c>
      <c r="M64" s="31"/>
      <c r="N64" s="31"/>
      <c r="O64" s="32" t="s">
        <v>465</v>
      </c>
      <c r="P64" s="31" t="s">
        <v>465</v>
      </c>
      <c r="Q64" s="40"/>
      <c r="R64" s="40"/>
      <c r="S64" s="26"/>
    </row>
    <row r="65" spans="2:19" ht="16">
      <c r="B65" s="11" t="s">
        <v>95</v>
      </c>
      <c r="C65" s="116" t="s">
        <v>96</v>
      </c>
      <c r="D65" s="26"/>
      <c r="E65" s="26"/>
      <c r="F65" s="26"/>
      <c r="I65" s="2" t="s">
        <v>97</v>
      </c>
      <c r="J65" s="2" t="s">
        <v>98</v>
      </c>
      <c r="K65" s="32" t="s">
        <v>655</v>
      </c>
      <c r="L65" s="32" t="s">
        <v>658</v>
      </c>
      <c r="M65" s="32"/>
      <c r="N65" s="32"/>
      <c r="O65" s="32" t="s">
        <v>659</v>
      </c>
      <c r="P65" s="32" t="s">
        <v>661</v>
      </c>
      <c r="Q65" s="32" t="s">
        <v>663</v>
      </c>
      <c r="R65" s="32"/>
      <c r="S65" s="26"/>
    </row>
    <row r="66" spans="2:19" ht="16">
      <c r="B66" s="17"/>
      <c r="C66" s="17"/>
      <c r="D66" s="10"/>
      <c r="E66" s="10"/>
      <c r="F66" s="10"/>
      <c r="I66" s="2" t="s">
        <v>99</v>
      </c>
      <c r="J66" s="2" t="s">
        <v>100</v>
      </c>
      <c r="K66" s="31" t="s">
        <v>464</v>
      </c>
      <c r="L66" s="31" t="s">
        <v>464</v>
      </c>
      <c r="M66" s="31"/>
      <c r="N66" s="31"/>
      <c r="O66" s="32" t="s">
        <v>464</v>
      </c>
      <c r="P66" s="31" t="s">
        <v>464</v>
      </c>
      <c r="Q66" s="31" t="s">
        <v>464</v>
      </c>
      <c r="R66" s="31"/>
      <c r="S66" s="26"/>
    </row>
    <row r="67" spans="2:19" ht="16">
      <c r="B67" s="17"/>
      <c r="C67" s="17"/>
      <c r="D67" s="10"/>
      <c r="E67" s="10"/>
      <c r="F67" s="10"/>
      <c r="I67" s="2" t="s">
        <v>101</v>
      </c>
      <c r="J67" s="2" t="s">
        <v>102</v>
      </c>
      <c r="K67" s="34">
        <v>24</v>
      </c>
      <c r="L67" s="34"/>
      <c r="M67" s="34"/>
      <c r="N67" s="34"/>
      <c r="O67" s="158"/>
      <c r="P67" s="34"/>
      <c r="Q67" s="40"/>
      <c r="R67" s="40"/>
      <c r="S67" s="26"/>
    </row>
    <row r="68" spans="2:19" ht="16">
      <c r="B68" s="17"/>
      <c r="C68" s="17"/>
      <c r="D68" s="10"/>
      <c r="E68" s="10"/>
      <c r="F68" s="10"/>
      <c r="I68" s="2" t="s">
        <v>103</v>
      </c>
      <c r="J68" s="2" t="s">
        <v>104</v>
      </c>
      <c r="K68" s="32" t="s">
        <v>657</v>
      </c>
      <c r="L68" s="31" t="s">
        <v>656</v>
      </c>
      <c r="M68" s="31"/>
      <c r="N68" s="31"/>
      <c r="O68" s="32" t="s">
        <v>660</v>
      </c>
      <c r="P68" s="31" t="s">
        <v>662</v>
      </c>
      <c r="Q68" s="31" t="s">
        <v>664</v>
      </c>
      <c r="R68" s="31"/>
      <c r="S68" s="26"/>
    </row>
    <row r="69" spans="2:19" ht="16">
      <c r="B69" s="21" t="s">
        <v>105</v>
      </c>
      <c r="C69" s="21"/>
      <c r="D69" s="21"/>
      <c r="E69" s="21"/>
      <c r="F69" s="21"/>
      <c r="I69" s="2" t="s">
        <v>106</v>
      </c>
      <c r="J69" s="2" t="s">
        <v>107</v>
      </c>
      <c r="K69" s="31" t="s">
        <v>462</v>
      </c>
      <c r="L69" s="31" t="s">
        <v>511</v>
      </c>
      <c r="M69" s="31"/>
      <c r="N69" s="31"/>
      <c r="O69" s="32" t="s">
        <v>470</v>
      </c>
      <c r="P69" s="31" t="s">
        <v>470</v>
      </c>
      <c r="Q69" s="31" t="s">
        <v>467</v>
      </c>
      <c r="R69" s="31"/>
      <c r="S69" s="26"/>
    </row>
    <row r="70" spans="2:19" ht="16">
      <c r="I70" s="2" t="s">
        <v>108</v>
      </c>
      <c r="J70" s="7" t="s">
        <v>109</v>
      </c>
      <c r="K70" s="40"/>
      <c r="L70" s="40"/>
      <c r="M70" s="40"/>
      <c r="N70" s="40"/>
      <c r="O70" s="121"/>
      <c r="P70" s="40"/>
      <c r="Q70" s="31" t="s">
        <v>468</v>
      </c>
      <c r="R70" s="31"/>
      <c r="S70" s="26"/>
    </row>
    <row r="71" spans="2:19" ht="16">
      <c r="B71" s="38" t="s">
        <v>110</v>
      </c>
      <c r="I71" s="3" t="s">
        <v>111</v>
      </c>
      <c r="J71" s="41" t="s">
        <v>112</v>
      </c>
      <c r="K71" s="35">
        <v>197</v>
      </c>
      <c r="L71" s="35"/>
      <c r="M71" s="35"/>
      <c r="N71" s="35"/>
      <c r="O71" s="122"/>
      <c r="P71" s="35"/>
      <c r="Q71" s="40"/>
      <c r="R71" s="40"/>
      <c r="S71" s="26"/>
    </row>
    <row r="72" spans="2:19" ht="16">
      <c r="B72" s="39"/>
      <c r="I72" s="3" t="s">
        <v>113</v>
      </c>
      <c r="J72" s="41" t="s">
        <v>114</v>
      </c>
      <c r="K72" s="35">
        <v>197</v>
      </c>
      <c r="L72" s="35"/>
      <c r="M72" s="35"/>
      <c r="N72" s="35"/>
      <c r="O72" s="122"/>
      <c r="P72" s="35"/>
      <c r="Q72" s="40"/>
      <c r="R72" s="40"/>
      <c r="S72" s="26"/>
    </row>
    <row r="73" spans="2:19" ht="16">
      <c r="B73" s="38" t="s">
        <v>2</v>
      </c>
      <c r="I73" s="3" t="s">
        <v>115</v>
      </c>
      <c r="J73" s="41" t="s">
        <v>116</v>
      </c>
      <c r="K73" s="35">
        <v>165</v>
      </c>
      <c r="L73" s="35"/>
      <c r="M73" s="35"/>
      <c r="N73" s="35"/>
      <c r="O73" s="122"/>
      <c r="P73" s="35"/>
      <c r="Q73" s="40"/>
      <c r="R73" s="40"/>
      <c r="S73" s="26"/>
    </row>
    <row r="74" spans="2:19" ht="16">
      <c r="B74" s="39" t="s">
        <v>75</v>
      </c>
      <c r="I74" s="3" t="s">
        <v>117</v>
      </c>
      <c r="J74" s="41" t="s">
        <v>118</v>
      </c>
      <c r="K74" s="35">
        <v>0</v>
      </c>
      <c r="L74" s="35"/>
      <c r="M74" s="35"/>
      <c r="N74" s="35"/>
      <c r="O74" s="122"/>
      <c r="P74" s="35"/>
      <c r="Q74" s="40"/>
      <c r="R74" s="40"/>
      <c r="S74" s="26"/>
    </row>
    <row r="75" spans="2:19" ht="16">
      <c r="B75" s="39" t="s">
        <v>119</v>
      </c>
      <c r="I75" s="3" t="s">
        <v>120</v>
      </c>
      <c r="J75" s="41" t="s">
        <v>121</v>
      </c>
      <c r="K75" s="122">
        <v>32</v>
      </c>
      <c r="L75" s="35"/>
      <c r="M75" s="35"/>
      <c r="N75" s="35"/>
      <c r="O75" s="35"/>
      <c r="P75" s="35"/>
      <c r="Q75" s="40"/>
      <c r="R75" s="40"/>
      <c r="S75" s="26"/>
    </row>
    <row r="76" spans="2:19" ht="16">
      <c r="B76" s="39" t="s">
        <v>21</v>
      </c>
      <c r="I76" s="2" t="s">
        <v>122</v>
      </c>
      <c r="J76" s="7" t="s">
        <v>123</v>
      </c>
      <c r="K76" s="40"/>
      <c r="L76" s="40"/>
      <c r="M76" s="40"/>
      <c r="N76" s="40"/>
      <c r="O76" s="40"/>
      <c r="P76" s="40"/>
      <c r="Q76" s="31">
        <v>200</v>
      </c>
      <c r="R76" s="31"/>
      <c r="S76" s="26"/>
    </row>
    <row r="77" spans="2:19" ht="16">
      <c r="B77" s="39" t="s">
        <v>3</v>
      </c>
      <c r="I77" s="3" t="s">
        <v>124</v>
      </c>
      <c r="J77" s="41" t="s">
        <v>125</v>
      </c>
      <c r="K77" s="31">
        <v>1</v>
      </c>
      <c r="L77" s="31">
        <v>1</v>
      </c>
      <c r="M77" s="31"/>
      <c r="N77" s="31"/>
      <c r="O77" s="31"/>
      <c r="P77" s="31"/>
      <c r="Q77" s="31"/>
      <c r="R77" s="31"/>
      <c r="S77" s="26"/>
    </row>
  </sheetData>
  <mergeCells count="1">
    <mergeCell ref="C2:F2"/>
  </mergeCells>
  <dataValidations count="1">
    <dataValidation type="list" allowBlank="1" showInputMessage="1" showErrorMessage="1" sqref="F4 E39 E36 E33:E34 E27:E31 E21:E25 E41 E43 E49:E58" xr:uid="{B46209DC-F120-41E4-8251-6981FCDF1574}">
      <formula1>$B$74:$B$77</formula1>
    </dataValidation>
  </dataValidations>
  <hyperlinks>
    <hyperlink ref="C9" r:id="rId1" xr:uid="{B4B1A6BD-DD4A-47C0-808A-2AC44F682E0D}"/>
    <hyperlink ref="C10" r:id="rId2" xr:uid="{A63C3593-D916-4DEE-B7DA-E47B9D12573C}"/>
  </hyperlinks>
  <pageMargins left="0.7" right="0.7" top="0.75" bottom="0.75" header="0.3" footer="0.3"/>
  <pageSetup orientation="portrait" r:id="rId3"/>
  <drawing r:id="rId4"/>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AF2CB-FC00-47D9-8F80-9CD5771991C4}">
  <sheetPr codeName="Sheet50"/>
  <dimension ref="B2:S77"/>
  <sheetViews>
    <sheetView showGridLines="0" topLeftCell="A20" zoomScale="85" zoomScaleNormal="85" workbookViewId="0">
      <selection activeCell="J63" sqref="J63"/>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160</v>
      </c>
      <c r="D2" s="159"/>
      <c r="E2" s="159"/>
      <c r="F2" s="159"/>
    </row>
    <row r="3" spans="2:6" s="13" customFormat="1">
      <c r="B3" s="12"/>
      <c r="C3" s="9"/>
    </row>
    <row r="4" spans="2:6" s="13" customFormat="1" ht="16">
      <c r="B4" s="12"/>
      <c r="C4" s="20"/>
      <c r="E4" s="14" t="s">
        <v>2</v>
      </c>
      <c r="F4" s="27" t="s">
        <v>75</v>
      </c>
    </row>
    <row r="5" spans="2:6" s="13" customFormat="1" ht="15">
      <c r="B5" s="12"/>
      <c r="C5" s="119" t="s">
        <v>450</v>
      </c>
      <c r="E5" s="14" t="s">
        <v>4</v>
      </c>
      <c r="F5" s="28">
        <v>43616</v>
      </c>
    </row>
    <row r="6" spans="2:6" s="13" customFormat="1" ht="16">
      <c r="B6" s="12"/>
      <c r="C6" s="20"/>
      <c r="F6" s="16"/>
    </row>
    <row r="7" spans="2:6" s="13" customFormat="1" ht="16">
      <c r="B7" s="12"/>
      <c r="C7" s="20"/>
      <c r="E7" s="14" t="s">
        <v>5</v>
      </c>
      <c r="F7" s="15" t="s">
        <v>6</v>
      </c>
    </row>
    <row r="8" spans="2:6" s="13" customFormat="1">
      <c r="B8" s="12"/>
    </row>
    <row r="9" spans="2:6" s="13" customFormat="1" ht="16">
      <c r="B9" s="12" t="s">
        <v>7</v>
      </c>
      <c r="C9" s="63" t="s">
        <v>314</v>
      </c>
      <c r="D9" s="25"/>
    </row>
    <row r="10" spans="2:6" s="13" customFormat="1">
      <c r="B10" s="12" t="s">
        <v>9</v>
      </c>
      <c r="C10" s="43" t="s">
        <v>159</v>
      </c>
      <c r="D10"/>
    </row>
    <row r="11" spans="2:6" s="13" customFormat="1">
      <c r="B11" s="12"/>
      <c r="C11"/>
      <c r="D11"/>
    </row>
    <row r="12" spans="2:6" s="13" customFormat="1">
      <c r="B12" s="12"/>
      <c r="C12"/>
      <c r="D12"/>
    </row>
    <row r="13" spans="2:6" s="13" customFormat="1">
      <c r="B13" s="12"/>
      <c r="C13"/>
      <c r="D13"/>
    </row>
    <row r="15" spans="2:6" ht="15">
      <c r="B15" s="17" t="s">
        <v>11</v>
      </c>
      <c r="C15" s="11">
        <v>10014</v>
      </c>
    </row>
    <row r="16" spans="2:6" ht="15">
      <c r="B16" s="17" t="s">
        <v>12</v>
      </c>
      <c r="C16" s="11">
        <v>20005.599999999999</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c r="E21" s="37" t="s">
        <v>75</v>
      </c>
      <c r="F21" s="31"/>
    </row>
    <row r="22" spans="2:6" ht="15">
      <c r="B22" s="11" t="s">
        <v>22</v>
      </c>
      <c r="C22" s="116" t="s">
        <v>23</v>
      </c>
      <c r="D22" s="6"/>
      <c r="E22" s="37" t="s">
        <v>75</v>
      </c>
      <c r="F22" s="32"/>
    </row>
    <row r="23" spans="2:6" ht="16">
      <c r="B23" s="11" t="s">
        <v>24</v>
      </c>
      <c r="C23" s="116" t="s">
        <v>25</v>
      </c>
      <c r="D23" s="26"/>
      <c r="E23" s="37" t="s">
        <v>75</v>
      </c>
      <c r="F23" s="31"/>
    </row>
    <row r="24" spans="2:6" ht="15">
      <c r="B24" s="11" t="s">
        <v>26</v>
      </c>
      <c r="C24" s="19" t="s">
        <v>27</v>
      </c>
      <c r="D24" s="29"/>
      <c r="E24" s="37" t="s">
        <v>75</v>
      </c>
      <c r="F24" s="33"/>
    </row>
    <row r="25" spans="2:6" ht="16">
      <c r="B25" s="11" t="s">
        <v>29</v>
      </c>
      <c r="C25" s="116" t="s">
        <v>30</v>
      </c>
      <c r="D25" s="26"/>
      <c r="E25" s="37" t="s">
        <v>75</v>
      </c>
      <c r="F25" s="34"/>
    </row>
    <row r="26" spans="2:6" ht="16">
      <c r="B26" s="11" t="s">
        <v>31</v>
      </c>
      <c r="C26" s="26"/>
      <c r="D26" s="26"/>
      <c r="E26" s="26"/>
      <c r="F26" s="26"/>
    </row>
    <row r="27" spans="2:6" ht="16">
      <c r="B27" s="11" t="s">
        <v>32</v>
      </c>
      <c r="C27" s="116" t="s">
        <v>33</v>
      </c>
      <c r="D27" s="26"/>
      <c r="E27" s="37" t="s">
        <v>75</v>
      </c>
      <c r="F27" s="31"/>
    </row>
    <row r="28" spans="2:6" ht="16">
      <c r="B28" s="11" t="s">
        <v>34</v>
      </c>
      <c r="C28" s="116" t="s">
        <v>35</v>
      </c>
      <c r="D28" s="26"/>
      <c r="E28" s="37" t="s">
        <v>75</v>
      </c>
      <c r="F28" s="31"/>
    </row>
    <row r="29" spans="2:6" ht="16">
      <c r="B29" s="11" t="s">
        <v>36</v>
      </c>
      <c r="C29" s="36" t="s">
        <v>37</v>
      </c>
      <c r="D29" s="26"/>
      <c r="E29" s="37" t="s">
        <v>75</v>
      </c>
      <c r="F29" s="31"/>
    </row>
    <row r="30" spans="2:6" ht="15">
      <c r="B30" s="11" t="s">
        <v>38</v>
      </c>
      <c r="C30" s="116" t="s">
        <v>39</v>
      </c>
      <c r="D30" s="30"/>
      <c r="E30" s="37" t="s">
        <v>75</v>
      </c>
      <c r="F30" s="35"/>
    </row>
    <row r="31" spans="2:6" ht="16">
      <c r="B31" s="11" t="s">
        <v>41</v>
      </c>
      <c r="C31" s="116" t="s">
        <v>42</v>
      </c>
      <c r="D31" s="26"/>
      <c r="E31" s="37" t="s">
        <v>75</v>
      </c>
      <c r="F31" s="35"/>
    </row>
    <row r="32" spans="2:6" ht="16">
      <c r="B32" s="11" t="s">
        <v>43</v>
      </c>
      <c r="C32" s="26"/>
      <c r="D32" s="26"/>
      <c r="E32" s="26"/>
      <c r="F32" s="26"/>
    </row>
    <row r="33" spans="2:6" ht="16">
      <c r="B33" s="11" t="s">
        <v>44</v>
      </c>
      <c r="C33" s="116" t="s">
        <v>45</v>
      </c>
      <c r="D33" s="26"/>
      <c r="E33" s="37" t="s">
        <v>75</v>
      </c>
      <c r="F33" s="35"/>
    </row>
    <row r="34" spans="2:6" ht="16">
      <c r="B34" s="11" t="s">
        <v>46</v>
      </c>
      <c r="C34" s="116" t="s">
        <v>47</v>
      </c>
      <c r="D34" s="26"/>
      <c r="E34" s="37" t="s">
        <v>75</v>
      </c>
      <c r="F34" s="35"/>
    </row>
    <row r="35" spans="2:6" ht="16">
      <c r="B35" s="11" t="s">
        <v>48</v>
      </c>
      <c r="C35" s="26"/>
      <c r="D35" s="26"/>
      <c r="E35" s="26"/>
      <c r="F35" s="26"/>
    </row>
    <row r="36" spans="2:6" ht="16">
      <c r="B36" s="11" t="s">
        <v>49</v>
      </c>
      <c r="C36" s="116" t="s">
        <v>50</v>
      </c>
      <c r="D36" s="26"/>
      <c r="E36" s="37" t="s">
        <v>75</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75</v>
      </c>
      <c r="F39" s="31"/>
    </row>
    <row r="40" spans="2:6" ht="16">
      <c r="B40" s="11" t="s">
        <v>55</v>
      </c>
      <c r="C40" s="26"/>
      <c r="D40" s="26"/>
      <c r="E40" s="26"/>
      <c r="F40" s="26"/>
    </row>
    <row r="41" spans="2:6" ht="15">
      <c r="B41" s="11" t="s">
        <v>56</v>
      </c>
      <c r="C41" s="116" t="s">
        <v>57</v>
      </c>
      <c r="D41" s="5"/>
      <c r="E41" s="37" t="s">
        <v>75</v>
      </c>
      <c r="F41" s="31"/>
    </row>
    <row r="42" spans="2:6" ht="16">
      <c r="B42" s="11" t="s">
        <v>58</v>
      </c>
      <c r="C42" s="26"/>
      <c r="D42" s="26"/>
      <c r="E42" s="26"/>
      <c r="F42" s="26"/>
    </row>
    <row r="43" spans="2:6" ht="15">
      <c r="B43" s="11" t="s">
        <v>59</v>
      </c>
      <c r="C43" s="116" t="s">
        <v>60</v>
      </c>
      <c r="D43" s="5"/>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8" t="s">
        <v>65</v>
      </c>
      <c r="D49" s="6"/>
      <c r="E49" s="37" t="s">
        <v>75</v>
      </c>
      <c r="F49" s="31"/>
    </row>
    <row r="50" spans="2:19" ht="15">
      <c r="B50" s="11" t="s">
        <v>43</v>
      </c>
      <c r="C50" s="118" t="s">
        <v>66</v>
      </c>
      <c r="D50" s="6"/>
      <c r="E50" s="37" t="s">
        <v>75</v>
      </c>
      <c r="F50" s="31"/>
    </row>
    <row r="51" spans="2:19" ht="15">
      <c r="B51" s="11" t="s">
        <v>43</v>
      </c>
      <c r="C51" s="116" t="s">
        <v>68</v>
      </c>
      <c r="D51" s="5"/>
      <c r="E51" s="37" t="s">
        <v>75</v>
      </c>
      <c r="F51" s="31"/>
    </row>
    <row r="52" spans="2:19" ht="15">
      <c r="B52" s="11" t="s">
        <v>43</v>
      </c>
      <c r="C52" s="116" t="s">
        <v>70</v>
      </c>
      <c r="D52" s="5"/>
      <c r="E52" s="37" t="s">
        <v>75</v>
      </c>
      <c r="F52" s="31"/>
    </row>
    <row r="53" spans="2:19" ht="15">
      <c r="B53" s="11" t="s">
        <v>43</v>
      </c>
      <c r="C53" s="116" t="s">
        <v>72</v>
      </c>
      <c r="D53" s="5"/>
      <c r="E53" s="37" t="s">
        <v>75</v>
      </c>
      <c r="F53" s="31"/>
    </row>
    <row r="54" spans="2:19" ht="15">
      <c r="B54" s="11" t="s">
        <v>43</v>
      </c>
      <c r="C54" s="116" t="s">
        <v>74</v>
      </c>
      <c r="D54" s="5"/>
      <c r="E54" s="37" t="s">
        <v>75</v>
      </c>
      <c r="F54" s="31"/>
    </row>
    <row r="55" spans="2:19" ht="15">
      <c r="B55" s="11" t="s">
        <v>43</v>
      </c>
      <c r="C55" s="116" t="s">
        <v>76</v>
      </c>
      <c r="D55" s="5"/>
      <c r="E55" s="37" t="s">
        <v>75</v>
      </c>
      <c r="F55" s="31"/>
    </row>
    <row r="56" spans="2:19" ht="15">
      <c r="B56" s="11" t="s">
        <v>43</v>
      </c>
      <c r="C56" s="116" t="s">
        <v>78</v>
      </c>
      <c r="D56" s="5"/>
      <c r="E56" s="37" t="s">
        <v>75</v>
      </c>
      <c r="F56" s="31"/>
    </row>
    <row r="57" spans="2:19" ht="15">
      <c r="B57" s="11" t="s">
        <v>43</v>
      </c>
      <c r="C57" s="116" t="s">
        <v>80</v>
      </c>
      <c r="D57" s="5"/>
      <c r="E57" s="37" t="s">
        <v>75</v>
      </c>
      <c r="F57" s="31"/>
    </row>
    <row r="58" spans="2:19" ht="15">
      <c r="B58" s="11" t="s">
        <v>43</v>
      </c>
      <c r="C58" s="116" t="s">
        <v>81</v>
      </c>
      <c r="D58" s="5"/>
      <c r="E58" s="37" t="s">
        <v>75</v>
      </c>
      <c r="F58" s="31"/>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39 E36 E33:E34 E27:E31 E21:E25 E41 E43 E49:E58" xr:uid="{D1E9CCFF-5C24-4888-8B54-8D7166E5DE1C}">
      <formula1>$B$74:$B$77</formula1>
    </dataValidation>
  </dataValidations>
  <hyperlinks>
    <hyperlink ref="C10" r:id="rId1" xr:uid="{686E93A0-2B29-458B-A988-939A400B7C76}"/>
    <hyperlink ref="C9" r:id="rId2" xr:uid="{3110522D-888D-45D9-B800-943DD0B1FFF9}"/>
  </hyperlinks>
  <pageMargins left="0.7" right="0.7" top="0.75" bottom="0.75" header="0.3" footer="0.3"/>
  <pageSetup orientation="portrait" r:id="rId3"/>
  <drawing r:id="rId4"/>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79605-F82F-4764-A566-BBB8155693D0}">
  <sheetPr codeName="Sheet49"/>
  <dimension ref="B2:S77"/>
  <sheetViews>
    <sheetView showGridLines="0" topLeftCell="A46" zoomScale="85" zoomScaleNormal="85" workbookViewId="0">
      <selection activeCell="E78" sqref="E78"/>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160</v>
      </c>
      <c r="D2" s="159"/>
      <c r="E2" s="159"/>
      <c r="F2" s="159"/>
    </row>
    <row r="3" spans="2:6" s="13" customFormat="1">
      <c r="B3" s="12"/>
      <c r="C3" s="9"/>
    </row>
    <row r="4" spans="2:6" s="13" customFormat="1" ht="16">
      <c r="B4" s="12"/>
      <c r="C4" s="20"/>
      <c r="E4" s="14" t="s">
        <v>2</v>
      </c>
      <c r="F4" s="27" t="s">
        <v>3</v>
      </c>
    </row>
    <row r="5" spans="2:6" s="13" customFormat="1" ht="15">
      <c r="B5" s="12"/>
      <c r="C5" s="119" t="s">
        <v>451</v>
      </c>
      <c r="E5" s="14" t="s">
        <v>4</v>
      </c>
      <c r="F5" s="28">
        <v>43626</v>
      </c>
    </row>
    <row r="6" spans="2:6" s="13" customFormat="1" ht="16">
      <c r="B6" s="12"/>
      <c r="C6" s="20"/>
      <c r="F6" s="16"/>
    </row>
    <row r="7" spans="2:6" s="13" customFormat="1" ht="16">
      <c r="B7" s="12"/>
      <c r="C7" s="20"/>
      <c r="E7" s="14" t="s">
        <v>5</v>
      </c>
      <c r="F7" s="15" t="s">
        <v>6</v>
      </c>
    </row>
    <row r="8" spans="2:6" s="13" customFormat="1">
      <c r="B8" s="12"/>
    </row>
    <row r="9" spans="2:6" s="13" customFormat="1" ht="16">
      <c r="B9" s="12" t="s">
        <v>7</v>
      </c>
      <c r="C9" s="63" t="s">
        <v>314</v>
      </c>
      <c r="D9" s="25"/>
    </row>
    <row r="10" spans="2:6" s="13" customFormat="1">
      <c r="B10" s="12" t="s">
        <v>9</v>
      </c>
      <c r="C10" s="43" t="s">
        <v>159</v>
      </c>
      <c r="D10"/>
    </row>
    <row r="11" spans="2:6" s="13" customFormat="1">
      <c r="B11" s="12"/>
      <c r="C11"/>
      <c r="D11"/>
    </row>
    <row r="12" spans="2:6" s="13" customFormat="1">
      <c r="B12" s="12"/>
      <c r="C12"/>
      <c r="D12"/>
    </row>
    <row r="13" spans="2:6" s="13" customFormat="1">
      <c r="B13" s="12"/>
      <c r="C13"/>
      <c r="D13"/>
    </row>
    <row r="15" spans="2:6" ht="15">
      <c r="B15" s="17" t="s">
        <v>11</v>
      </c>
      <c r="C15" s="11">
        <v>10014</v>
      </c>
    </row>
    <row r="16" spans="2:6" ht="15">
      <c r="B16" s="17" t="s">
        <v>12</v>
      </c>
      <c r="C16" s="11">
        <v>20005.7</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c r="E21" s="37" t="s">
        <v>75</v>
      </c>
      <c r="F21" s="31"/>
    </row>
    <row r="22" spans="2:6" ht="15">
      <c r="B22" s="11" t="s">
        <v>22</v>
      </c>
      <c r="C22" s="116" t="s">
        <v>23</v>
      </c>
      <c r="D22" s="6"/>
      <c r="E22" s="37" t="s">
        <v>75</v>
      </c>
      <c r="F22" s="32"/>
    </row>
    <row r="23" spans="2:6" ht="16">
      <c r="B23" s="11" t="s">
        <v>24</v>
      </c>
      <c r="C23" s="116" t="s">
        <v>25</v>
      </c>
      <c r="D23" s="26"/>
      <c r="E23" s="37" t="s">
        <v>75</v>
      </c>
      <c r="F23" s="31"/>
    </row>
    <row r="24" spans="2:6" ht="15">
      <c r="B24" s="11" t="s">
        <v>26</v>
      </c>
      <c r="C24" s="19" t="s">
        <v>27</v>
      </c>
      <c r="D24" s="29"/>
      <c r="E24" s="37" t="s">
        <v>75</v>
      </c>
      <c r="F24" s="33"/>
    </row>
    <row r="25" spans="2:6" ht="16">
      <c r="B25" s="11" t="s">
        <v>29</v>
      </c>
      <c r="C25" s="116" t="s">
        <v>30</v>
      </c>
      <c r="D25" s="26"/>
      <c r="E25" s="37" t="s">
        <v>75</v>
      </c>
      <c r="F25" s="34"/>
    </row>
    <row r="26" spans="2:6" ht="16">
      <c r="B26" s="11" t="s">
        <v>31</v>
      </c>
      <c r="C26" s="26"/>
      <c r="D26" s="26"/>
      <c r="E26" s="26"/>
      <c r="F26" s="26"/>
    </row>
    <row r="27" spans="2:6" ht="16">
      <c r="B27" s="11" t="s">
        <v>32</v>
      </c>
      <c r="C27" s="116" t="s">
        <v>33</v>
      </c>
      <c r="D27" s="26"/>
      <c r="E27" s="37" t="s">
        <v>75</v>
      </c>
      <c r="F27" s="31"/>
    </row>
    <row r="28" spans="2:6" ht="16">
      <c r="B28" s="11" t="s">
        <v>34</v>
      </c>
      <c r="C28" s="116" t="s">
        <v>35</v>
      </c>
      <c r="D28" s="26"/>
      <c r="E28" s="37" t="s">
        <v>75</v>
      </c>
      <c r="F28" s="31"/>
    </row>
    <row r="29" spans="2:6" ht="16">
      <c r="B29" s="11" t="s">
        <v>36</v>
      </c>
      <c r="C29" s="36" t="s">
        <v>37</v>
      </c>
      <c r="D29" s="26"/>
      <c r="E29" s="37" t="s">
        <v>75</v>
      </c>
      <c r="F29" s="31"/>
    </row>
    <row r="30" spans="2:6" ht="15">
      <c r="B30" s="11" t="s">
        <v>38</v>
      </c>
      <c r="C30" s="116" t="s">
        <v>39</v>
      </c>
      <c r="D30" s="30"/>
      <c r="E30" s="37" t="s">
        <v>75</v>
      </c>
      <c r="F30" s="35"/>
    </row>
    <row r="31" spans="2:6" ht="16">
      <c r="B31" s="11" t="s">
        <v>41</v>
      </c>
      <c r="C31" s="116" t="s">
        <v>42</v>
      </c>
      <c r="D31" s="26"/>
      <c r="E31" s="37" t="s">
        <v>75</v>
      </c>
      <c r="F31" s="35"/>
    </row>
    <row r="32" spans="2:6" ht="16">
      <c r="B32" s="11" t="s">
        <v>43</v>
      </c>
      <c r="C32" s="26"/>
      <c r="D32" s="26"/>
      <c r="E32" s="26"/>
      <c r="F32" s="26"/>
    </row>
    <row r="33" spans="2:6" ht="16">
      <c r="B33" s="11" t="s">
        <v>44</v>
      </c>
      <c r="C33" s="116" t="s">
        <v>45</v>
      </c>
      <c r="D33" s="26"/>
      <c r="E33" s="37" t="s">
        <v>75</v>
      </c>
      <c r="F33" s="35"/>
    </row>
    <row r="34" spans="2:6" ht="16">
      <c r="B34" s="11" t="s">
        <v>46</v>
      </c>
      <c r="C34" s="116" t="s">
        <v>47</v>
      </c>
      <c r="D34" s="26"/>
      <c r="E34" s="37" t="s">
        <v>75</v>
      </c>
      <c r="F34" s="35"/>
    </row>
    <row r="35" spans="2:6" ht="15">
      <c r="B35" s="11" t="s">
        <v>48</v>
      </c>
      <c r="C35" s="142" t="s">
        <v>472</v>
      </c>
      <c r="D35" s="30" t="s">
        <v>553</v>
      </c>
      <c r="E35" s="37" t="s">
        <v>119</v>
      </c>
      <c r="F35" s="35"/>
    </row>
    <row r="36" spans="2:6" ht="16">
      <c r="B36" s="11" t="s">
        <v>49</v>
      </c>
      <c r="C36" s="116" t="s">
        <v>50</v>
      </c>
      <c r="D36" s="26"/>
      <c r="E36" s="37" t="s">
        <v>75</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75</v>
      </c>
      <c r="F39" s="31"/>
    </row>
    <row r="40" spans="2:6" ht="16">
      <c r="B40" s="11" t="s">
        <v>55</v>
      </c>
      <c r="C40" s="26"/>
      <c r="D40" s="26"/>
      <c r="E40" s="26"/>
      <c r="F40" s="26"/>
    </row>
    <row r="41" spans="2:6" ht="15">
      <c r="B41" s="11" t="s">
        <v>56</v>
      </c>
      <c r="C41" s="116" t="s">
        <v>57</v>
      </c>
      <c r="D41" s="5"/>
      <c r="E41" s="37" t="s">
        <v>75</v>
      </c>
      <c r="F41" s="31"/>
    </row>
    <row r="42" spans="2:6" ht="16">
      <c r="B42" s="11" t="s">
        <v>58</v>
      </c>
      <c r="C42" s="26"/>
      <c r="D42" s="26"/>
      <c r="E42" s="26"/>
      <c r="F42" s="26"/>
    </row>
    <row r="43" spans="2:6" ht="15">
      <c r="B43" s="11" t="s">
        <v>59</v>
      </c>
      <c r="C43" s="116" t="s">
        <v>60</v>
      </c>
      <c r="D43" s="5"/>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8" t="s">
        <v>65</v>
      </c>
      <c r="D49" s="6"/>
      <c r="E49" s="37" t="s">
        <v>75</v>
      </c>
      <c r="F49" s="31"/>
    </row>
    <row r="50" spans="2:19" ht="15">
      <c r="B50" s="11" t="s">
        <v>43</v>
      </c>
      <c r="C50" s="118" t="s">
        <v>66</v>
      </c>
      <c r="D50" s="6"/>
      <c r="E50" s="37" t="s">
        <v>75</v>
      </c>
      <c r="F50" s="31"/>
    </row>
    <row r="51" spans="2:19" ht="15">
      <c r="B51" s="11" t="s">
        <v>43</v>
      </c>
      <c r="C51" s="116" t="s">
        <v>68</v>
      </c>
      <c r="D51" s="5"/>
      <c r="E51" s="37" t="s">
        <v>75</v>
      </c>
      <c r="F51" s="31"/>
    </row>
    <row r="52" spans="2:19" ht="15">
      <c r="B52" s="11" t="s">
        <v>43</v>
      </c>
      <c r="C52" s="116" t="s">
        <v>70</v>
      </c>
      <c r="D52" s="5"/>
      <c r="E52" s="37" t="s">
        <v>75</v>
      </c>
      <c r="F52" s="31"/>
    </row>
    <row r="53" spans="2:19" ht="15">
      <c r="B53" s="11" t="s">
        <v>43</v>
      </c>
      <c r="C53" s="116" t="s">
        <v>72</v>
      </c>
      <c r="D53" s="5"/>
      <c r="E53" s="37" t="s">
        <v>75</v>
      </c>
      <c r="F53" s="31"/>
    </row>
    <row r="54" spans="2:19" ht="15">
      <c r="B54" s="11" t="s">
        <v>43</v>
      </c>
      <c r="C54" s="116" t="s">
        <v>74</v>
      </c>
      <c r="D54" s="5"/>
      <c r="E54" s="37" t="s">
        <v>75</v>
      </c>
      <c r="F54" s="31"/>
    </row>
    <row r="55" spans="2:19" ht="15">
      <c r="B55" s="11" t="s">
        <v>43</v>
      </c>
      <c r="C55" s="116" t="s">
        <v>76</v>
      </c>
      <c r="D55" s="5"/>
      <c r="E55" s="37" t="s">
        <v>75</v>
      </c>
      <c r="F55" s="31"/>
    </row>
    <row r="56" spans="2:19" ht="15">
      <c r="B56" s="11" t="s">
        <v>43</v>
      </c>
      <c r="C56" s="116" t="s">
        <v>78</v>
      </c>
      <c r="D56" s="5"/>
      <c r="E56" s="37" t="s">
        <v>75</v>
      </c>
      <c r="F56" s="31"/>
    </row>
    <row r="57" spans="2:19" ht="15">
      <c r="B57" s="11" t="s">
        <v>43</v>
      </c>
      <c r="C57" s="116" t="s">
        <v>80</v>
      </c>
      <c r="D57" s="5"/>
      <c r="E57" s="37" t="s">
        <v>75</v>
      </c>
      <c r="F57" s="31"/>
    </row>
    <row r="58" spans="2:19" ht="15">
      <c r="B58" s="11" t="s">
        <v>43</v>
      </c>
      <c r="C58" s="116" t="s">
        <v>81</v>
      </c>
      <c r="D58" s="5"/>
      <c r="E58" s="37" t="s">
        <v>75</v>
      </c>
      <c r="F58" s="31"/>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2"/>
      <c r="M64" s="31"/>
      <c r="N64" s="31"/>
      <c r="O64" s="31"/>
      <c r="P64" s="31"/>
      <c r="Q64" s="40"/>
      <c r="R64" s="40"/>
      <c r="S64" s="26"/>
    </row>
    <row r="65" spans="2:19" ht="16">
      <c r="B65" s="11" t="s">
        <v>95</v>
      </c>
      <c r="C65" s="116" t="s">
        <v>96</v>
      </c>
      <c r="D65" s="26"/>
      <c r="E65" s="26"/>
      <c r="F65" s="26"/>
      <c r="I65" s="2" t="s">
        <v>97</v>
      </c>
      <c r="J65" s="2" t="s">
        <v>98</v>
      </c>
      <c r="K65" s="32"/>
      <c r="L65" s="32" t="s">
        <v>665</v>
      </c>
      <c r="M65" s="32"/>
      <c r="N65" s="32"/>
      <c r="O65" s="32"/>
      <c r="P65" s="32"/>
      <c r="Q65" s="32"/>
      <c r="R65" s="32"/>
      <c r="S65" s="26"/>
    </row>
    <row r="66" spans="2:19" ht="16">
      <c r="B66" s="17"/>
      <c r="C66" s="17"/>
      <c r="D66" s="10"/>
      <c r="E66" s="10"/>
      <c r="F66" s="10"/>
      <c r="I66" s="2" t="s">
        <v>99</v>
      </c>
      <c r="J66" s="2" t="s">
        <v>100</v>
      </c>
      <c r="K66" s="31"/>
      <c r="L66" s="32" t="s">
        <v>517</v>
      </c>
      <c r="M66" s="31"/>
      <c r="N66" s="31"/>
      <c r="O66" s="31"/>
      <c r="P66" s="31"/>
      <c r="Q66" s="31"/>
      <c r="R66" s="31"/>
      <c r="S66" s="26"/>
    </row>
    <row r="67" spans="2:19" ht="16">
      <c r="B67" s="17"/>
      <c r="C67" s="17"/>
      <c r="D67" s="10"/>
      <c r="E67" s="10"/>
      <c r="F67" s="10"/>
      <c r="I67" s="2" t="s">
        <v>101</v>
      </c>
      <c r="J67" s="2" t="s">
        <v>102</v>
      </c>
      <c r="K67" s="34"/>
      <c r="L67" s="158"/>
      <c r="M67" s="34"/>
      <c r="N67" s="34"/>
      <c r="O67" s="34"/>
      <c r="P67" s="34"/>
      <c r="Q67" s="40"/>
      <c r="R67" s="40"/>
      <c r="S67" s="26"/>
    </row>
    <row r="68" spans="2:19" ht="16">
      <c r="B68" s="17"/>
      <c r="C68" s="17"/>
      <c r="D68" s="10"/>
      <c r="E68" s="10"/>
      <c r="F68" s="10"/>
      <c r="I68" s="2" t="s">
        <v>103</v>
      </c>
      <c r="J68" s="2" t="s">
        <v>104</v>
      </c>
      <c r="K68" s="31"/>
      <c r="L68" s="32" t="s">
        <v>666</v>
      </c>
      <c r="M68" s="31"/>
      <c r="N68" s="31"/>
      <c r="O68" s="31"/>
      <c r="P68" s="31"/>
      <c r="Q68" s="31"/>
      <c r="R68" s="31"/>
      <c r="S68" s="26"/>
    </row>
    <row r="69" spans="2:19" ht="16">
      <c r="B69" s="21" t="s">
        <v>105</v>
      </c>
      <c r="C69" s="21"/>
      <c r="D69" s="21"/>
      <c r="E69" s="21"/>
      <c r="F69" s="21"/>
      <c r="I69" s="2" t="s">
        <v>106</v>
      </c>
      <c r="J69" s="2" t="s">
        <v>107</v>
      </c>
      <c r="K69" s="31"/>
      <c r="L69" s="32" t="s">
        <v>511</v>
      </c>
      <c r="M69" s="31"/>
      <c r="N69" s="31"/>
      <c r="O69" s="31"/>
      <c r="P69" s="31"/>
      <c r="Q69" s="31"/>
      <c r="R69" s="31"/>
      <c r="S69" s="26"/>
    </row>
    <row r="70" spans="2:19" ht="16">
      <c r="I70" s="2" t="s">
        <v>108</v>
      </c>
      <c r="J70" s="7" t="s">
        <v>109</v>
      </c>
      <c r="K70" s="40"/>
      <c r="L70" s="121"/>
      <c r="M70" s="40"/>
      <c r="N70" s="40"/>
      <c r="O70" s="40"/>
      <c r="P70" s="40"/>
      <c r="Q70" s="31"/>
      <c r="R70" s="31"/>
      <c r="S70" s="26"/>
    </row>
    <row r="71" spans="2:19" ht="16">
      <c r="B71" s="38" t="s">
        <v>110</v>
      </c>
      <c r="I71" s="3" t="s">
        <v>111</v>
      </c>
      <c r="J71" s="41" t="s">
        <v>112</v>
      </c>
      <c r="K71" s="35"/>
      <c r="L71" s="122"/>
      <c r="M71" s="35"/>
      <c r="N71" s="35"/>
      <c r="O71" s="35"/>
      <c r="P71" s="35"/>
      <c r="Q71" s="40"/>
      <c r="R71" s="40"/>
      <c r="S71" s="26"/>
    </row>
    <row r="72" spans="2:19" ht="16">
      <c r="B72" s="39"/>
      <c r="I72" s="3" t="s">
        <v>113</v>
      </c>
      <c r="J72" s="41" t="s">
        <v>114</v>
      </c>
      <c r="K72" s="35"/>
      <c r="L72" s="122"/>
      <c r="M72" s="35"/>
      <c r="N72" s="35"/>
      <c r="O72" s="35"/>
      <c r="P72" s="35"/>
      <c r="Q72" s="40"/>
      <c r="R72" s="40"/>
      <c r="S72" s="26"/>
    </row>
    <row r="73" spans="2:19" ht="16">
      <c r="B73" s="38" t="s">
        <v>2</v>
      </c>
      <c r="I73" s="3" t="s">
        <v>115</v>
      </c>
      <c r="J73" s="41" t="s">
        <v>116</v>
      </c>
      <c r="K73" s="35"/>
      <c r="L73" s="122"/>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39 E33:E36 E27:E31 E21:E25 E41 E43 E49:E58" xr:uid="{03D85013-538D-4730-91CB-427F63A1462A}">
      <formula1>$B$74:$B$77</formula1>
    </dataValidation>
  </dataValidations>
  <hyperlinks>
    <hyperlink ref="C9" r:id="rId1" xr:uid="{19B70BCC-86DC-4B48-A864-0A5019C686E7}"/>
    <hyperlink ref="C10" r:id="rId2" xr:uid="{8139F2A7-B3C4-4B8D-9A4F-9B051FAE663A}"/>
  </hyperlinks>
  <pageMargins left="0.7" right="0.7" top="0.75" bottom="0.75" header="0.3" footer="0.3"/>
  <pageSetup orientation="portrait" r:id="rId3"/>
  <drawing r:id="rId4"/>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50B45-3A6A-4695-A05C-52CE26ADF857}">
  <sheetPr codeName="Sheet54"/>
  <dimension ref="B2:S77"/>
  <sheetViews>
    <sheetView showGridLines="0" topLeftCell="A31" zoomScale="85" zoomScaleNormal="85" workbookViewId="0">
      <selection activeCell="F84" sqref="F84"/>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32.83203125" style="9" bestFit="1" customWidth="1"/>
    <col min="14" max="14" width="26.8320312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160</v>
      </c>
      <c r="D2" s="159"/>
      <c r="E2" s="159"/>
      <c r="F2" s="159"/>
    </row>
    <row r="3" spans="2:6" s="13" customFormat="1">
      <c r="B3" s="12"/>
      <c r="C3" s="9"/>
    </row>
    <row r="4" spans="2:6" s="13" customFormat="1" ht="16">
      <c r="B4" s="12"/>
      <c r="C4" s="20"/>
      <c r="E4" s="14" t="s">
        <v>2</v>
      </c>
      <c r="F4" s="27" t="s">
        <v>3</v>
      </c>
    </row>
    <row r="5" spans="2:6" s="13" customFormat="1" ht="15">
      <c r="B5" s="12"/>
      <c r="C5" s="119" t="s">
        <v>452</v>
      </c>
      <c r="E5" s="14" t="s">
        <v>4</v>
      </c>
      <c r="F5" s="28">
        <v>43626</v>
      </c>
    </row>
    <row r="6" spans="2:6" s="13" customFormat="1" ht="16">
      <c r="B6" s="12"/>
      <c r="C6" s="20"/>
      <c r="F6" s="16"/>
    </row>
    <row r="7" spans="2:6" s="13" customFormat="1" ht="16">
      <c r="B7" s="12"/>
      <c r="C7" s="20"/>
      <c r="E7" s="14" t="s">
        <v>5</v>
      </c>
      <c r="F7" s="15" t="s">
        <v>6</v>
      </c>
    </row>
    <row r="8" spans="2:6" s="13" customFormat="1">
      <c r="B8" s="12"/>
    </row>
    <row r="9" spans="2:6" s="13" customFormat="1" ht="16">
      <c r="B9" s="12" t="s">
        <v>7</v>
      </c>
      <c r="C9" s="63" t="s">
        <v>314</v>
      </c>
      <c r="D9" s="25"/>
    </row>
    <row r="10" spans="2:6" s="13" customFormat="1">
      <c r="B10" s="12" t="s">
        <v>9</v>
      </c>
      <c r="C10" s="43" t="s">
        <v>159</v>
      </c>
      <c r="D10"/>
    </row>
    <row r="11" spans="2:6" s="13" customFormat="1">
      <c r="B11" s="12"/>
      <c r="C11"/>
      <c r="D11"/>
    </row>
    <row r="12" spans="2:6" s="13" customFormat="1">
      <c r="B12" s="12"/>
      <c r="C12"/>
      <c r="D12"/>
    </row>
    <row r="13" spans="2:6" s="13" customFormat="1">
      <c r="B13" s="12"/>
      <c r="C13"/>
      <c r="D13"/>
    </row>
    <row r="15" spans="2:6" ht="15">
      <c r="B15" s="17" t="s">
        <v>11</v>
      </c>
      <c r="C15" s="11">
        <v>10014</v>
      </c>
    </row>
    <row r="16" spans="2:6" ht="15">
      <c r="B16" s="17" t="s">
        <v>12</v>
      </c>
      <c r="C16" s="11">
        <v>20005.8</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c r="E21" s="37" t="s">
        <v>75</v>
      </c>
      <c r="F21" s="31"/>
    </row>
    <row r="22" spans="2:6" ht="15">
      <c r="B22" s="11" t="s">
        <v>22</v>
      </c>
      <c r="C22" s="116" t="s">
        <v>23</v>
      </c>
      <c r="D22" s="6"/>
      <c r="E22" s="37" t="s">
        <v>75</v>
      </c>
      <c r="F22" s="32"/>
    </row>
    <row r="23" spans="2:6" ht="16">
      <c r="B23" s="11" t="s">
        <v>24</v>
      </c>
      <c r="C23" s="116" t="s">
        <v>25</v>
      </c>
      <c r="D23" s="26"/>
      <c r="E23" s="37" t="s">
        <v>75</v>
      </c>
      <c r="F23" s="31"/>
    </row>
    <row r="24" spans="2:6" ht="15">
      <c r="B24" s="11" t="s">
        <v>26</v>
      </c>
      <c r="C24" s="19" t="s">
        <v>27</v>
      </c>
      <c r="D24" s="29"/>
      <c r="E24" s="37" t="s">
        <v>75</v>
      </c>
      <c r="F24" s="33"/>
    </row>
    <row r="25" spans="2:6" ht="16">
      <c r="B25" s="11" t="s">
        <v>29</v>
      </c>
      <c r="C25" s="116" t="s">
        <v>30</v>
      </c>
      <c r="D25" s="26"/>
      <c r="E25" s="37" t="s">
        <v>75</v>
      </c>
      <c r="F25" s="34"/>
    </row>
    <row r="26" spans="2:6" ht="16">
      <c r="B26" s="11" t="s">
        <v>31</v>
      </c>
      <c r="C26" s="26"/>
      <c r="D26" s="26"/>
      <c r="E26" s="26"/>
      <c r="F26" s="26"/>
    </row>
    <row r="27" spans="2:6" ht="16">
      <c r="B27" s="11" t="s">
        <v>32</v>
      </c>
      <c r="C27" s="116" t="s">
        <v>33</v>
      </c>
      <c r="D27" s="26"/>
      <c r="E27" s="37" t="s">
        <v>75</v>
      </c>
      <c r="F27" s="31"/>
    </row>
    <row r="28" spans="2:6" ht="16">
      <c r="B28" s="11" t="s">
        <v>34</v>
      </c>
      <c r="C28" s="116" t="s">
        <v>35</v>
      </c>
      <c r="D28" s="26"/>
      <c r="E28" s="37" t="s">
        <v>75</v>
      </c>
      <c r="F28" s="31"/>
    </row>
    <row r="29" spans="2:6" ht="16">
      <c r="B29" s="11" t="s">
        <v>36</v>
      </c>
      <c r="C29" s="36" t="s">
        <v>37</v>
      </c>
      <c r="D29" s="26"/>
      <c r="E29" s="37" t="s">
        <v>75</v>
      </c>
      <c r="F29" s="31"/>
    </row>
    <row r="30" spans="2:6" ht="15">
      <c r="B30" s="11" t="s">
        <v>38</v>
      </c>
      <c r="C30" s="116" t="s">
        <v>39</v>
      </c>
      <c r="D30" s="30"/>
      <c r="E30" s="37" t="s">
        <v>75</v>
      </c>
      <c r="F30" s="35"/>
    </row>
    <row r="31" spans="2:6" ht="16">
      <c r="B31" s="11" t="s">
        <v>41</v>
      </c>
      <c r="C31" s="116" t="s">
        <v>42</v>
      </c>
      <c r="D31" s="26"/>
      <c r="E31" s="37" t="s">
        <v>75</v>
      </c>
      <c r="F31" s="35"/>
    </row>
    <row r="32" spans="2:6" ht="16">
      <c r="B32" s="11" t="s">
        <v>43</v>
      </c>
      <c r="C32" s="26"/>
      <c r="D32" s="26"/>
      <c r="E32" s="26"/>
      <c r="F32" s="26"/>
    </row>
    <row r="33" spans="2:6" ht="16">
      <c r="B33" s="11" t="s">
        <v>44</v>
      </c>
      <c r="C33" s="116" t="s">
        <v>45</v>
      </c>
      <c r="D33" s="26"/>
      <c r="E33" s="37" t="s">
        <v>75</v>
      </c>
      <c r="F33" s="35"/>
    </row>
    <row r="34" spans="2:6" ht="16">
      <c r="B34" s="11" t="s">
        <v>46</v>
      </c>
      <c r="C34" s="116" t="s">
        <v>47</v>
      </c>
      <c r="D34" s="26"/>
      <c r="E34" s="37" t="s">
        <v>75</v>
      </c>
      <c r="F34" s="35"/>
    </row>
    <row r="35" spans="2:6" ht="16">
      <c r="B35" s="11" t="s">
        <v>48</v>
      </c>
      <c r="C35" s="26"/>
      <c r="D35" s="26"/>
      <c r="E35" s="26"/>
      <c r="F35" s="26"/>
    </row>
    <row r="36" spans="2:6" ht="16">
      <c r="B36" s="11" t="s">
        <v>49</v>
      </c>
      <c r="C36" s="116" t="s">
        <v>50</v>
      </c>
      <c r="D36" s="26"/>
      <c r="E36" s="37" t="s">
        <v>75</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75</v>
      </c>
      <c r="F39" s="31"/>
    </row>
    <row r="40" spans="2:6" ht="16">
      <c r="B40" s="11" t="s">
        <v>55</v>
      </c>
      <c r="C40" s="26"/>
      <c r="D40" s="26"/>
      <c r="E40" s="26"/>
      <c r="F40" s="26"/>
    </row>
    <row r="41" spans="2:6" ht="15">
      <c r="B41" s="11" t="s">
        <v>56</v>
      </c>
      <c r="C41" s="116" t="s">
        <v>57</v>
      </c>
      <c r="D41" s="5"/>
      <c r="E41" s="37" t="s">
        <v>75</v>
      </c>
      <c r="F41" s="31"/>
    </row>
    <row r="42" spans="2:6" ht="16">
      <c r="B42" s="11" t="s">
        <v>58</v>
      </c>
      <c r="C42" s="26"/>
      <c r="D42" s="26"/>
      <c r="E42" s="26"/>
      <c r="F42" s="26"/>
    </row>
    <row r="43" spans="2:6" ht="15">
      <c r="B43" s="11" t="s">
        <v>59</v>
      </c>
      <c r="C43" s="116" t="s">
        <v>60</v>
      </c>
      <c r="D43" s="5"/>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8" t="s">
        <v>65</v>
      </c>
      <c r="D49" s="6"/>
      <c r="E49" s="37" t="s">
        <v>75</v>
      </c>
      <c r="F49" s="31"/>
    </row>
    <row r="50" spans="2:19" ht="15">
      <c r="B50" s="11" t="s">
        <v>43</v>
      </c>
      <c r="C50" s="118" t="s">
        <v>66</v>
      </c>
      <c r="D50" s="6"/>
      <c r="E50" s="37" t="s">
        <v>75</v>
      </c>
      <c r="F50" s="31"/>
    </row>
    <row r="51" spans="2:19" ht="15">
      <c r="B51" s="11" t="s">
        <v>43</v>
      </c>
      <c r="C51" s="116" t="s">
        <v>68</v>
      </c>
      <c r="D51" s="5"/>
      <c r="E51" s="37" t="s">
        <v>75</v>
      </c>
      <c r="F51" s="31"/>
    </row>
    <row r="52" spans="2:19" ht="15">
      <c r="B52" s="11" t="s">
        <v>43</v>
      </c>
      <c r="C52" s="116" t="s">
        <v>70</v>
      </c>
      <c r="D52" s="5"/>
      <c r="E52" s="37" t="s">
        <v>75</v>
      </c>
      <c r="F52" s="31"/>
    </row>
    <row r="53" spans="2:19" ht="15">
      <c r="B53" s="11" t="s">
        <v>43</v>
      </c>
      <c r="C53" s="116" t="s">
        <v>72</v>
      </c>
      <c r="D53" s="5"/>
      <c r="E53" s="37" t="s">
        <v>75</v>
      </c>
      <c r="F53" s="31"/>
    </row>
    <row r="54" spans="2:19" ht="15">
      <c r="B54" s="11" t="s">
        <v>43</v>
      </c>
      <c r="C54" s="116" t="s">
        <v>74</v>
      </c>
      <c r="D54" s="5"/>
      <c r="E54" s="37" t="s">
        <v>75</v>
      </c>
      <c r="F54" s="31"/>
    </row>
    <row r="55" spans="2:19" ht="15">
      <c r="B55" s="11" t="s">
        <v>43</v>
      </c>
      <c r="C55" s="116" t="s">
        <v>76</v>
      </c>
      <c r="D55" s="5"/>
      <c r="E55" s="37" t="s">
        <v>75</v>
      </c>
      <c r="F55" s="31"/>
    </row>
    <row r="56" spans="2:19" ht="15">
      <c r="B56" s="11" t="s">
        <v>43</v>
      </c>
      <c r="C56" s="116" t="s">
        <v>78</v>
      </c>
      <c r="D56" s="5"/>
      <c r="E56" s="37" t="s">
        <v>75</v>
      </c>
      <c r="F56" s="31"/>
    </row>
    <row r="57" spans="2:19" ht="15">
      <c r="B57" s="11" t="s">
        <v>43</v>
      </c>
      <c r="C57" s="116" t="s">
        <v>80</v>
      </c>
      <c r="D57" s="5"/>
      <c r="E57" s="37" t="s">
        <v>75</v>
      </c>
      <c r="F57" s="31"/>
    </row>
    <row r="58" spans="2:19" ht="15">
      <c r="B58" s="11" t="s">
        <v>43</v>
      </c>
      <c r="C58" s="116" t="s">
        <v>81</v>
      </c>
      <c r="D58" s="5"/>
      <c r="E58" s="37" t="s">
        <v>75</v>
      </c>
      <c r="F58" s="31"/>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t="s">
        <v>668</v>
      </c>
      <c r="N65" s="125"/>
      <c r="O65" s="32"/>
      <c r="P65" s="32"/>
      <c r="Q65" s="32"/>
      <c r="R65" s="32"/>
      <c r="S65" s="26"/>
    </row>
    <row r="66" spans="2:19" ht="16">
      <c r="B66" s="17"/>
      <c r="C66" s="17"/>
      <c r="D66" s="10"/>
      <c r="E66" s="10"/>
      <c r="F66" s="10"/>
      <c r="I66" s="2" t="s">
        <v>99</v>
      </c>
      <c r="J66" s="2" t="s">
        <v>100</v>
      </c>
      <c r="K66" s="31"/>
      <c r="L66" s="31"/>
      <c r="M66" s="32" t="s">
        <v>517</v>
      </c>
      <c r="N66" s="125"/>
      <c r="O66" s="31"/>
      <c r="P66" s="31"/>
      <c r="Q66" s="31"/>
      <c r="R66" s="31"/>
      <c r="S66" s="26"/>
    </row>
    <row r="67" spans="2:19" ht="16">
      <c r="B67" s="17"/>
      <c r="C67" s="17"/>
      <c r="D67" s="10"/>
      <c r="E67" s="10"/>
      <c r="F67" s="10"/>
      <c r="I67" s="2" t="s">
        <v>101</v>
      </c>
      <c r="J67" s="2" t="s">
        <v>102</v>
      </c>
      <c r="K67" s="34"/>
      <c r="L67" s="34"/>
      <c r="M67" s="158"/>
      <c r="N67" s="143"/>
      <c r="O67" s="34"/>
      <c r="P67" s="34"/>
      <c r="Q67" s="40"/>
      <c r="R67" s="40"/>
      <c r="S67" s="26"/>
    </row>
    <row r="68" spans="2:19" ht="16">
      <c r="B68" s="17"/>
      <c r="C68" s="17"/>
      <c r="D68" s="10"/>
      <c r="E68" s="10"/>
      <c r="F68" s="10"/>
      <c r="I68" s="2" t="s">
        <v>103</v>
      </c>
      <c r="J68" s="2" t="s">
        <v>104</v>
      </c>
      <c r="K68" s="31"/>
      <c r="L68" s="31"/>
      <c r="M68" s="32" t="s">
        <v>667</v>
      </c>
      <c r="N68" s="125"/>
      <c r="O68" s="31"/>
      <c r="P68" s="31"/>
      <c r="Q68" s="31"/>
      <c r="R68" s="31"/>
      <c r="S68" s="26"/>
    </row>
    <row r="69" spans="2:19" ht="16">
      <c r="B69" s="21" t="s">
        <v>105</v>
      </c>
      <c r="C69" s="21"/>
      <c r="D69" s="21"/>
      <c r="E69" s="21"/>
      <c r="F69" s="21"/>
      <c r="I69" s="2" t="s">
        <v>106</v>
      </c>
      <c r="J69" s="2" t="s">
        <v>107</v>
      </c>
      <c r="K69" s="31"/>
      <c r="L69" s="31"/>
      <c r="M69" s="125" t="s">
        <v>504</v>
      </c>
      <c r="N69" s="125"/>
      <c r="O69" s="31"/>
      <c r="P69" s="31"/>
      <c r="Q69" s="31"/>
      <c r="R69" s="31"/>
      <c r="S69" s="26"/>
    </row>
    <row r="70" spans="2:19" ht="16">
      <c r="I70" s="2" t="s">
        <v>108</v>
      </c>
      <c r="J70" s="7" t="s">
        <v>109</v>
      </c>
      <c r="K70" s="40"/>
      <c r="L70" s="40"/>
      <c r="M70" s="121"/>
      <c r="N70" s="144"/>
      <c r="O70" s="40"/>
      <c r="P70" s="40"/>
      <c r="Q70" s="31"/>
      <c r="R70" s="31"/>
      <c r="S70" s="26"/>
    </row>
    <row r="71" spans="2:19" ht="16">
      <c r="B71" s="38" t="s">
        <v>110</v>
      </c>
      <c r="I71" s="3" t="s">
        <v>111</v>
      </c>
      <c r="J71" s="41" t="s">
        <v>112</v>
      </c>
      <c r="K71" s="35"/>
      <c r="L71" s="35"/>
      <c r="M71" s="122">
        <v>5</v>
      </c>
      <c r="N71" s="124"/>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39 E36 E33:E34 E27:E31 E21:E25 E41 E43 E49:E58" xr:uid="{B69107C9-9B02-44B4-8410-EFD8992C08DF}">
      <formula1>$B$74:$B$77</formula1>
    </dataValidation>
  </dataValidations>
  <hyperlinks>
    <hyperlink ref="C10" r:id="rId1" xr:uid="{E75C7FF8-A82A-49B8-B6C9-C49282A8515C}"/>
    <hyperlink ref="C9" r:id="rId2" xr:uid="{B2B026CA-B8D5-46EC-B1E4-360D0C3709C7}"/>
  </hyperlinks>
  <pageMargins left="0.7" right="0.7" top="0.75" bottom="0.75" header="0.3" footer="0.3"/>
  <pageSetup orientation="portrait" r:id="rId3"/>
  <drawing r:id="rId4"/>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DD7F5-EFF2-4E3D-9EE3-DAD51CE2B4B5}">
  <sheetPr codeName="Sheet16"/>
  <dimension ref="B2:S91"/>
  <sheetViews>
    <sheetView showGridLines="0" zoomScale="85" zoomScaleNormal="85" workbookViewId="0">
      <selection activeCell="F4" sqref="F4"/>
    </sheetView>
  </sheetViews>
  <sheetFormatPr baseColWidth="10" defaultColWidth="9.1640625" defaultRowHeight="13"/>
  <cols>
    <col min="1" max="1" width="3.33203125" style="80" customWidth="1"/>
    <col min="2" max="2" width="15.1640625" style="80" bestFit="1" customWidth="1"/>
    <col min="3" max="3" width="44.6640625" style="80" bestFit="1" customWidth="1"/>
    <col min="4" max="4" width="26.6640625" style="80" customWidth="1"/>
    <col min="5" max="6" width="19.6640625" style="80" customWidth="1"/>
    <col min="7" max="8" width="9.1640625" style="80"/>
    <col min="9" max="9" width="11.1640625" style="80" customWidth="1"/>
    <col min="10" max="10" width="62.33203125" style="80" bestFit="1" customWidth="1"/>
    <col min="11" max="11" width="21.6640625" style="80" bestFit="1" customWidth="1"/>
    <col min="12" max="12" width="14.5" style="80" bestFit="1" customWidth="1"/>
    <col min="13" max="13" width="19" style="80" bestFit="1" customWidth="1"/>
    <col min="14" max="14" width="16.5" style="80" bestFit="1" customWidth="1"/>
    <col min="15" max="15" width="15.5" style="80" bestFit="1" customWidth="1"/>
    <col min="16" max="16" width="20.1640625" style="80" bestFit="1" customWidth="1"/>
    <col min="17" max="17" width="19.5" style="80" bestFit="1" customWidth="1"/>
    <col min="18" max="18" width="20.5" style="80" bestFit="1" customWidth="1"/>
    <col min="19" max="19" width="13.1640625" style="80" bestFit="1" customWidth="1"/>
    <col min="20" max="16384" width="9.1640625" style="80"/>
  </cols>
  <sheetData>
    <row r="2" spans="2:6" s="79" customFormat="1" ht="40.5" customHeight="1">
      <c r="B2" s="78" t="s">
        <v>0</v>
      </c>
      <c r="C2" s="160" t="s">
        <v>162</v>
      </c>
      <c r="D2" s="160"/>
      <c r="E2" s="160"/>
      <c r="F2" s="160"/>
    </row>
    <row r="3" spans="2:6" s="79" customFormat="1">
      <c r="B3" s="78"/>
      <c r="C3" s="80"/>
    </row>
    <row r="4" spans="2:6" s="79" customFormat="1" ht="16">
      <c r="B4" s="78"/>
      <c r="C4" s="81"/>
      <c r="E4" s="82" t="s">
        <v>2</v>
      </c>
      <c r="F4" s="83" t="s">
        <v>119</v>
      </c>
    </row>
    <row r="5" spans="2:6" s="79" customFormat="1" ht="16">
      <c r="B5" s="78"/>
      <c r="C5" s="81"/>
      <c r="E5" s="82" t="s">
        <v>4</v>
      </c>
      <c r="F5" s="84">
        <v>43623</v>
      </c>
    </row>
    <row r="6" spans="2:6" s="79" customFormat="1" ht="16">
      <c r="B6" s="78"/>
      <c r="C6" s="81"/>
      <c r="F6" s="85"/>
    </row>
    <row r="7" spans="2:6" s="79" customFormat="1" ht="16">
      <c r="B7" s="78"/>
      <c r="C7" s="81"/>
      <c r="E7" s="82" t="s">
        <v>5</v>
      </c>
      <c r="F7" s="86" t="s">
        <v>132</v>
      </c>
    </row>
    <row r="8" spans="2:6" s="79" customFormat="1">
      <c r="B8" s="78"/>
    </row>
    <row r="9" spans="2:6" s="79" customFormat="1" ht="16">
      <c r="B9" s="78" t="s">
        <v>7</v>
      </c>
      <c r="C9" s="63" t="s">
        <v>316</v>
      </c>
      <c r="D9" s="87"/>
    </row>
    <row r="10" spans="2:6" s="79" customFormat="1">
      <c r="B10" s="78" t="s">
        <v>9</v>
      </c>
      <c r="C10" s="43" t="s">
        <v>163</v>
      </c>
      <c r="D10" s="88"/>
    </row>
    <row r="11" spans="2:6" s="79" customFormat="1">
      <c r="B11" s="78"/>
      <c r="C11" s="88"/>
      <c r="D11" s="88"/>
    </row>
    <row r="12" spans="2:6" s="79" customFormat="1">
      <c r="B12" s="78"/>
      <c r="C12" s="88"/>
      <c r="D12" s="88"/>
    </row>
    <row r="13" spans="2:6" s="79" customFormat="1">
      <c r="B13" s="78"/>
      <c r="C13" s="88"/>
      <c r="D13" s="88"/>
    </row>
    <row r="15" spans="2:6" ht="15">
      <c r="B15" s="89" t="s">
        <v>11</v>
      </c>
      <c r="C15" s="90">
        <v>10015</v>
      </c>
    </row>
    <row r="16" spans="2:6" ht="15">
      <c r="B16" s="89" t="s">
        <v>12</v>
      </c>
      <c r="C16" s="90">
        <v>20003</v>
      </c>
    </row>
    <row r="18" spans="2:6">
      <c r="B18" s="91" t="s">
        <v>13</v>
      </c>
      <c r="C18" s="91"/>
      <c r="D18" s="91"/>
      <c r="E18" s="91"/>
      <c r="F18" s="91"/>
    </row>
    <row r="20" spans="2:6" ht="15">
      <c r="B20" s="92"/>
      <c r="C20" s="93" t="s">
        <v>14</v>
      </c>
      <c r="D20" s="94" t="s">
        <v>15</v>
      </c>
      <c r="E20" s="94" t="s">
        <v>16</v>
      </c>
      <c r="F20" s="94" t="s">
        <v>17</v>
      </c>
    </row>
    <row r="21" spans="2:6" ht="15">
      <c r="B21" s="90" t="s">
        <v>18</v>
      </c>
      <c r="C21" s="156" t="s">
        <v>19</v>
      </c>
      <c r="D21" s="95" t="s">
        <v>640</v>
      </c>
      <c r="E21" s="96" t="s">
        <v>21</v>
      </c>
      <c r="F21" s="97"/>
    </row>
    <row r="22" spans="2:6" ht="15">
      <c r="B22" s="90" t="s">
        <v>22</v>
      </c>
      <c r="C22" s="156" t="s">
        <v>23</v>
      </c>
      <c r="D22" s="98" t="s">
        <v>317</v>
      </c>
      <c r="E22" s="96" t="s">
        <v>21</v>
      </c>
      <c r="F22" s="99"/>
    </row>
    <row r="23" spans="2:6" ht="16">
      <c r="B23" s="90" t="s">
        <v>24</v>
      </c>
      <c r="C23" s="156" t="s">
        <v>25</v>
      </c>
      <c r="D23" s="100"/>
      <c r="E23" s="96" t="s">
        <v>21</v>
      </c>
      <c r="F23" s="97"/>
    </row>
    <row r="24" spans="2:6" ht="15">
      <c r="B24" s="90" t="s">
        <v>26</v>
      </c>
      <c r="C24" s="101" t="s">
        <v>27</v>
      </c>
      <c r="D24" s="102" t="s">
        <v>28</v>
      </c>
      <c r="E24" s="96" t="s">
        <v>21</v>
      </c>
      <c r="F24" s="103"/>
    </row>
    <row r="25" spans="2:6" ht="16">
      <c r="B25" s="90" t="s">
        <v>29</v>
      </c>
      <c r="C25" s="156" t="s">
        <v>30</v>
      </c>
      <c r="D25" s="100"/>
      <c r="E25" s="96" t="s">
        <v>21</v>
      </c>
      <c r="F25" s="34"/>
    </row>
    <row r="26" spans="2:6" ht="16">
      <c r="B26" s="90" t="s">
        <v>31</v>
      </c>
      <c r="C26" s="100"/>
      <c r="D26" s="100"/>
      <c r="E26" s="100"/>
      <c r="F26" s="100"/>
    </row>
    <row r="27" spans="2:6" ht="16">
      <c r="B27" s="90" t="s">
        <v>32</v>
      </c>
      <c r="C27" s="156" t="s">
        <v>33</v>
      </c>
      <c r="D27" s="100"/>
      <c r="E27" s="96" t="s">
        <v>21</v>
      </c>
      <c r="F27" s="97"/>
    </row>
    <row r="28" spans="2:6" ht="16">
      <c r="B28" s="90" t="s">
        <v>34</v>
      </c>
      <c r="C28" s="156" t="s">
        <v>35</v>
      </c>
      <c r="D28" s="100"/>
      <c r="E28" s="96" t="s">
        <v>21</v>
      </c>
      <c r="F28" s="97"/>
    </row>
    <row r="29" spans="2:6" ht="16">
      <c r="B29" s="90" t="s">
        <v>36</v>
      </c>
      <c r="C29" s="104" t="s">
        <v>37</v>
      </c>
      <c r="D29" s="100"/>
      <c r="E29" s="96" t="s">
        <v>21</v>
      </c>
      <c r="F29" s="97"/>
    </row>
    <row r="30" spans="2:6" ht="15">
      <c r="B30" s="90" t="s">
        <v>38</v>
      </c>
      <c r="C30" s="156" t="s">
        <v>39</v>
      </c>
      <c r="D30" s="30" t="s">
        <v>163</v>
      </c>
      <c r="E30" s="96" t="s">
        <v>21</v>
      </c>
      <c r="F30" s="35"/>
    </row>
    <row r="31" spans="2:6" ht="16">
      <c r="B31" s="90" t="s">
        <v>41</v>
      </c>
      <c r="C31" s="156" t="s">
        <v>42</v>
      </c>
      <c r="D31" s="100"/>
      <c r="E31" s="96" t="s">
        <v>21</v>
      </c>
      <c r="F31" s="35"/>
    </row>
    <row r="32" spans="2:6" ht="16">
      <c r="B32" s="90" t="s">
        <v>43</v>
      </c>
      <c r="C32" s="100"/>
      <c r="D32" s="100"/>
      <c r="E32" s="100"/>
      <c r="F32" s="100"/>
    </row>
    <row r="33" spans="2:6" ht="16">
      <c r="B33" s="90" t="s">
        <v>44</v>
      </c>
      <c r="C33" s="156" t="s">
        <v>45</v>
      </c>
      <c r="D33" s="100"/>
      <c r="E33" s="96" t="s">
        <v>21</v>
      </c>
      <c r="F33" s="35"/>
    </row>
    <row r="34" spans="2:6" ht="16">
      <c r="B34" s="90" t="s">
        <v>46</v>
      </c>
      <c r="C34" s="156" t="s">
        <v>47</v>
      </c>
      <c r="D34" s="100"/>
      <c r="E34" s="96" t="s">
        <v>21</v>
      </c>
      <c r="F34" s="35"/>
    </row>
    <row r="35" spans="2:6" ht="16">
      <c r="B35" s="90" t="s">
        <v>48</v>
      </c>
      <c r="C35" s="100"/>
      <c r="D35" s="100"/>
      <c r="E35" s="100"/>
      <c r="F35" s="100"/>
    </row>
    <row r="36" spans="2:6" ht="16">
      <c r="B36" s="90" t="s">
        <v>49</v>
      </c>
      <c r="C36" s="156" t="s">
        <v>50</v>
      </c>
      <c r="D36" s="100"/>
      <c r="E36" s="96" t="s">
        <v>21</v>
      </c>
      <c r="F36" s="97"/>
    </row>
    <row r="37" spans="2:6" ht="16">
      <c r="B37" s="90" t="s">
        <v>51</v>
      </c>
      <c r="C37" s="100"/>
      <c r="D37" s="100"/>
      <c r="E37" s="100"/>
      <c r="F37" s="100"/>
    </row>
    <row r="38" spans="2:6" ht="16">
      <c r="B38" s="90" t="s">
        <v>52</v>
      </c>
      <c r="C38" s="100"/>
      <c r="D38" s="100"/>
      <c r="E38" s="100"/>
      <c r="F38" s="100"/>
    </row>
    <row r="39" spans="2:6" ht="16">
      <c r="B39" s="90" t="s">
        <v>53</v>
      </c>
      <c r="C39" s="156" t="s">
        <v>54</v>
      </c>
      <c r="D39" s="100"/>
      <c r="E39" s="96" t="s">
        <v>21</v>
      </c>
      <c r="F39" s="97"/>
    </row>
    <row r="40" spans="2:6" ht="16">
      <c r="B40" s="90" t="s">
        <v>55</v>
      </c>
      <c r="C40" s="100"/>
      <c r="D40" s="100"/>
      <c r="E40" s="100"/>
      <c r="F40" s="100"/>
    </row>
    <row r="41" spans="2:6" ht="15">
      <c r="B41" s="90" t="s">
        <v>56</v>
      </c>
      <c r="C41" s="156" t="s">
        <v>57</v>
      </c>
      <c r="D41" s="95">
        <v>1</v>
      </c>
      <c r="E41" s="96" t="s">
        <v>21</v>
      </c>
      <c r="F41" s="97"/>
    </row>
    <row r="42" spans="2:6" ht="16">
      <c r="B42" s="90" t="s">
        <v>58</v>
      </c>
      <c r="C42" s="100"/>
      <c r="D42" s="100"/>
      <c r="E42" s="100"/>
      <c r="F42" s="100"/>
    </row>
    <row r="43" spans="2:6" ht="15">
      <c r="B43" s="90" t="s">
        <v>59</v>
      </c>
      <c r="C43" s="156" t="s">
        <v>60</v>
      </c>
      <c r="D43" s="95" t="s">
        <v>641</v>
      </c>
      <c r="E43" s="96" t="s">
        <v>21</v>
      </c>
      <c r="F43" s="97"/>
    </row>
    <row r="44" spans="2:6" ht="16">
      <c r="B44" s="90" t="s">
        <v>63</v>
      </c>
      <c r="C44" s="100"/>
      <c r="D44" s="100"/>
      <c r="E44" s="100"/>
      <c r="F44" s="100"/>
    </row>
    <row r="45" spans="2:6" ht="15">
      <c r="B45" s="89"/>
      <c r="C45" s="89"/>
      <c r="D45" s="105"/>
      <c r="E45" s="105"/>
      <c r="F45" s="105"/>
    </row>
    <row r="46" spans="2:6">
      <c r="B46" s="91" t="s">
        <v>64</v>
      </c>
      <c r="C46" s="91"/>
      <c r="D46" s="91"/>
      <c r="E46" s="91"/>
      <c r="F46" s="91"/>
    </row>
    <row r="47" spans="2:6" ht="15">
      <c r="B47" s="106"/>
      <c r="C47" s="89"/>
      <c r="D47" s="105"/>
      <c r="E47" s="105"/>
      <c r="F47" s="105"/>
    </row>
    <row r="48" spans="2:6" ht="15">
      <c r="B48" s="92"/>
      <c r="C48" s="93" t="s">
        <v>14</v>
      </c>
      <c r="D48" s="94" t="s">
        <v>15</v>
      </c>
      <c r="E48" s="94" t="s">
        <v>16</v>
      </c>
      <c r="F48" s="94" t="s">
        <v>17</v>
      </c>
    </row>
    <row r="49" spans="2:6" ht="15">
      <c r="B49" s="90" t="s">
        <v>43</v>
      </c>
      <c r="C49" s="156" t="s">
        <v>318</v>
      </c>
      <c r="D49" s="95" t="s">
        <v>319</v>
      </c>
      <c r="E49" s="96" t="s">
        <v>21</v>
      </c>
      <c r="F49" s="97"/>
    </row>
    <row r="50" spans="2:6" ht="15">
      <c r="B50" s="90" t="s">
        <v>43</v>
      </c>
      <c r="C50" s="156" t="s">
        <v>320</v>
      </c>
      <c r="D50" s="95" t="s">
        <v>321</v>
      </c>
      <c r="E50" s="96" t="s">
        <v>21</v>
      </c>
      <c r="F50" s="97"/>
    </row>
    <row r="51" spans="2:6" ht="15">
      <c r="B51" s="90" t="s">
        <v>43</v>
      </c>
      <c r="C51" s="156" t="s">
        <v>322</v>
      </c>
      <c r="D51" s="95" t="s">
        <v>642</v>
      </c>
      <c r="E51" s="96" t="s">
        <v>21</v>
      </c>
      <c r="F51" s="97"/>
    </row>
    <row r="52" spans="2:6" ht="15">
      <c r="B52" s="90" t="s">
        <v>43</v>
      </c>
      <c r="C52" s="156" t="s">
        <v>323</v>
      </c>
      <c r="D52" s="95" t="s">
        <v>324</v>
      </c>
      <c r="E52" s="96" t="s">
        <v>21</v>
      </c>
      <c r="F52" s="97"/>
    </row>
    <row r="53" spans="2:6" ht="15">
      <c r="B53" s="90" t="s">
        <v>43</v>
      </c>
      <c r="C53" s="156" t="s">
        <v>325</v>
      </c>
      <c r="D53" s="95" t="s">
        <v>643</v>
      </c>
      <c r="E53" s="96" t="s">
        <v>21</v>
      </c>
      <c r="F53" s="97"/>
    </row>
    <row r="54" spans="2:6" ht="15">
      <c r="B54" s="90" t="s">
        <v>43</v>
      </c>
      <c r="C54" s="156" t="s">
        <v>327</v>
      </c>
      <c r="D54" s="95" t="s">
        <v>328</v>
      </c>
      <c r="E54" s="96" t="s">
        <v>21</v>
      </c>
      <c r="F54" s="97"/>
    </row>
    <row r="55" spans="2:6" ht="15">
      <c r="B55" s="90" t="s">
        <v>43</v>
      </c>
      <c r="C55" s="156" t="s">
        <v>329</v>
      </c>
      <c r="D55" s="95" t="s">
        <v>644</v>
      </c>
      <c r="E55" s="96" t="s">
        <v>21</v>
      </c>
      <c r="F55" s="97"/>
    </row>
    <row r="56" spans="2:6" ht="15">
      <c r="B56" s="90" t="s">
        <v>43</v>
      </c>
      <c r="C56" s="156" t="s">
        <v>330</v>
      </c>
      <c r="D56" s="95" t="s">
        <v>328</v>
      </c>
      <c r="E56" s="96" t="s">
        <v>21</v>
      </c>
      <c r="F56" s="97"/>
    </row>
    <row r="57" spans="2:6" ht="15">
      <c r="B57" s="90" t="s">
        <v>43</v>
      </c>
      <c r="C57" s="156" t="s">
        <v>331</v>
      </c>
      <c r="D57" s="95" t="s">
        <v>332</v>
      </c>
      <c r="E57" s="96" t="s">
        <v>75</v>
      </c>
      <c r="F57" s="97"/>
    </row>
    <row r="58" spans="2:6" ht="15">
      <c r="B58" s="90" t="s">
        <v>43</v>
      </c>
      <c r="C58" s="156" t="s">
        <v>333</v>
      </c>
      <c r="D58" s="95" t="s">
        <v>334</v>
      </c>
      <c r="E58" s="96" t="s">
        <v>21</v>
      </c>
      <c r="F58" s="97"/>
    </row>
    <row r="59" spans="2:6" ht="15">
      <c r="B59" s="90" t="s">
        <v>43</v>
      </c>
      <c r="C59" s="156" t="s">
        <v>335</v>
      </c>
      <c r="D59" s="95" t="s">
        <v>336</v>
      </c>
      <c r="E59" s="96" t="s">
        <v>21</v>
      </c>
      <c r="F59" s="97"/>
    </row>
    <row r="60" spans="2:6" ht="15">
      <c r="B60" s="90" t="s">
        <v>43</v>
      </c>
      <c r="C60" s="156" t="s">
        <v>337</v>
      </c>
      <c r="D60" s="95" t="s">
        <v>338</v>
      </c>
      <c r="E60" s="96" t="s">
        <v>21</v>
      </c>
      <c r="F60" s="97"/>
    </row>
    <row r="61" spans="2:6" ht="15">
      <c r="B61" s="90" t="s">
        <v>43</v>
      </c>
      <c r="C61" s="156" t="s">
        <v>339</v>
      </c>
      <c r="D61" s="95" t="s">
        <v>340</v>
      </c>
      <c r="E61" s="96" t="s">
        <v>21</v>
      </c>
      <c r="F61" s="97"/>
    </row>
    <row r="62" spans="2:6" ht="15">
      <c r="B62" s="90" t="s">
        <v>43</v>
      </c>
      <c r="C62" s="156" t="s">
        <v>341</v>
      </c>
      <c r="D62" s="95" t="s">
        <v>321</v>
      </c>
      <c r="E62" s="96" t="s">
        <v>21</v>
      </c>
      <c r="F62" s="97"/>
    </row>
    <row r="63" spans="2:6" ht="15">
      <c r="B63" s="90" t="s">
        <v>43</v>
      </c>
      <c r="C63" s="156" t="s">
        <v>342</v>
      </c>
      <c r="D63" s="95" t="s">
        <v>343</v>
      </c>
      <c r="E63" s="96" t="s">
        <v>21</v>
      </c>
      <c r="F63" s="97"/>
    </row>
    <row r="64" spans="2:6" ht="15">
      <c r="B64" s="90" t="s">
        <v>43</v>
      </c>
      <c r="C64" s="156" t="s">
        <v>344</v>
      </c>
      <c r="D64" s="95" t="s">
        <v>345</v>
      </c>
      <c r="E64" s="96" t="s">
        <v>21</v>
      </c>
      <c r="F64" s="97"/>
    </row>
    <row r="65" spans="2:19" ht="15">
      <c r="B65" s="90" t="s">
        <v>43</v>
      </c>
      <c r="C65" s="156" t="s">
        <v>346</v>
      </c>
      <c r="D65" s="95" t="s">
        <v>347</v>
      </c>
      <c r="E65" s="96" t="s">
        <v>3</v>
      </c>
      <c r="F65" s="97" t="s">
        <v>645</v>
      </c>
    </row>
    <row r="66" spans="2:19" ht="15">
      <c r="B66" s="90" t="s">
        <v>43</v>
      </c>
      <c r="C66" s="156" t="s">
        <v>348</v>
      </c>
      <c r="D66" s="95" t="s">
        <v>349</v>
      </c>
      <c r="E66" s="96" t="s">
        <v>21</v>
      </c>
      <c r="F66" s="97"/>
    </row>
    <row r="67" spans="2:19" ht="15">
      <c r="B67" s="90" t="s">
        <v>43</v>
      </c>
      <c r="C67" s="156" t="s">
        <v>350</v>
      </c>
      <c r="D67" s="95" t="s">
        <v>351</v>
      </c>
      <c r="E67" s="96" t="s">
        <v>21</v>
      </c>
      <c r="F67" s="97"/>
    </row>
    <row r="68" spans="2:19" ht="15">
      <c r="B68" s="90" t="s">
        <v>43</v>
      </c>
      <c r="C68" s="156" t="s">
        <v>352</v>
      </c>
      <c r="D68" s="95" t="s">
        <v>353</v>
      </c>
      <c r="E68" s="96" t="s">
        <v>21</v>
      </c>
      <c r="F68" s="97"/>
    </row>
    <row r="69" spans="2:19" ht="15">
      <c r="B69" s="90" t="s">
        <v>43</v>
      </c>
      <c r="C69" s="156" t="s">
        <v>354</v>
      </c>
      <c r="D69" s="95" t="s">
        <v>646</v>
      </c>
      <c r="E69" s="96" t="s">
        <v>75</v>
      </c>
      <c r="F69" s="97"/>
    </row>
    <row r="70" spans="2:19" ht="15">
      <c r="B70" s="90" t="s">
        <v>43</v>
      </c>
      <c r="C70" s="156" t="s">
        <v>355</v>
      </c>
      <c r="D70" s="95" t="s">
        <v>646</v>
      </c>
      <c r="E70" s="96" t="s">
        <v>75</v>
      </c>
      <c r="F70" s="97"/>
    </row>
    <row r="71" spans="2:19" ht="15">
      <c r="B71" s="90" t="s">
        <v>43</v>
      </c>
      <c r="C71" s="156" t="s">
        <v>356</v>
      </c>
      <c r="D71" s="95" t="s">
        <v>357</v>
      </c>
      <c r="E71" s="96" t="s">
        <v>75</v>
      </c>
      <c r="F71" s="97"/>
    </row>
    <row r="72" spans="2:19" ht="15">
      <c r="B72" s="90" t="s">
        <v>43</v>
      </c>
      <c r="C72" s="156" t="s">
        <v>358</v>
      </c>
      <c r="D72" s="95" t="s">
        <v>357</v>
      </c>
      <c r="E72" s="96" t="s">
        <v>75</v>
      </c>
      <c r="F72" s="97"/>
    </row>
    <row r="73" spans="2:19" ht="16">
      <c r="B73" s="90" t="s">
        <v>43</v>
      </c>
      <c r="C73" s="156" t="s">
        <v>83</v>
      </c>
      <c r="D73" s="100"/>
      <c r="E73" s="100"/>
      <c r="F73" s="100"/>
    </row>
    <row r="74" spans="2:19" ht="16">
      <c r="B74" s="90" t="s">
        <v>43</v>
      </c>
      <c r="C74" s="156" t="s">
        <v>84</v>
      </c>
      <c r="D74" s="100"/>
      <c r="E74" s="100"/>
      <c r="F74" s="100"/>
    </row>
    <row r="75" spans="2:19" ht="15">
      <c r="B75" s="89"/>
      <c r="C75" s="89"/>
      <c r="D75" s="105"/>
      <c r="E75" s="105"/>
      <c r="F75" s="105"/>
    </row>
    <row r="76" spans="2:19">
      <c r="B76" s="91" t="s">
        <v>85</v>
      </c>
      <c r="C76" s="91"/>
      <c r="D76" s="91"/>
      <c r="E76" s="91"/>
      <c r="F76" s="91"/>
      <c r="I76" s="107" t="s">
        <v>15</v>
      </c>
    </row>
    <row r="77" spans="2:19" ht="15">
      <c r="B77" s="157"/>
      <c r="C77" s="89"/>
      <c r="D77" s="105"/>
      <c r="E77" s="105"/>
      <c r="F77" s="105"/>
      <c r="I77" s="108"/>
      <c r="J77" s="108" t="s">
        <v>14</v>
      </c>
      <c r="K77" s="108" t="s">
        <v>86</v>
      </c>
      <c r="L77" s="108" t="s">
        <v>87</v>
      </c>
      <c r="M77" s="108" t="s">
        <v>88</v>
      </c>
      <c r="N77" s="108" t="s">
        <v>89</v>
      </c>
      <c r="O77" s="108" t="s">
        <v>90</v>
      </c>
      <c r="P77" s="108" t="s">
        <v>90</v>
      </c>
      <c r="Q77" s="108" t="s">
        <v>91</v>
      </c>
      <c r="R77" s="108" t="s">
        <v>91</v>
      </c>
      <c r="S77" s="108" t="s">
        <v>92</v>
      </c>
    </row>
    <row r="78" spans="2:19" ht="16">
      <c r="B78" s="92"/>
      <c r="C78" s="93" t="s">
        <v>14</v>
      </c>
      <c r="D78" s="94" t="s">
        <v>15</v>
      </c>
      <c r="E78" s="94" t="s">
        <v>16</v>
      </c>
      <c r="F78" s="94" t="s">
        <v>17</v>
      </c>
      <c r="I78" s="109" t="s">
        <v>93</v>
      </c>
      <c r="J78" s="109" t="s">
        <v>94</v>
      </c>
      <c r="K78" s="97"/>
      <c r="L78" s="97"/>
      <c r="M78" s="97"/>
      <c r="N78" s="97"/>
      <c r="O78" s="97"/>
      <c r="P78" s="97"/>
      <c r="Q78" s="110"/>
      <c r="R78" s="110"/>
      <c r="S78" s="100"/>
    </row>
    <row r="79" spans="2:19" ht="16">
      <c r="B79" s="90" t="s">
        <v>95</v>
      </c>
      <c r="C79" s="156" t="s">
        <v>96</v>
      </c>
      <c r="D79" s="100"/>
      <c r="E79" s="100"/>
      <c r="F79" s="100"/>
      <c r="I79" s="109" t="s">
        <v>97</v>
      </c>
      <c r="J79" s="109" t="s">
        <v>98</v>
      </c>
      <c r="K79" s="99"/>
      <c r="L79" s="99"/>
      <c r="M79" s="99"/>
      <c r="N79" s="99"/>
      <c r="O79" s="99"/>
      <c r="P79" s="99"/>
      <c r="Q79" s="99"/>
      <c r="R79" s="99"/>
      <c r="S79" s="100"/>
    </row>
    <row r="80" spans="2:19" ht="16">
      <c r="B80" s="89"/>
      <c r="C80" s="89"/>
      <c r="D80" s="105"/>
      <c r="E80" s="105"/>
      <c r="F80" s="105"/>
      <c r="I80" s="109" t="s">
        <v>99</v>
      </c>
      <c r="J80" s="109" t="s">
        <v>100</v>
      </c>
      <c r="K80" s="97"/>
      <c r="L80" s="97"/>
      <c r="M80" s="97"/>
      <c r="N80" s="97"/>
      <c r="O80" s="97"/>
      <c r="P80" s="97"/>
      <c r="Q80" s="97"/>
      <c r="R80" s="97"/>
      <c r="S80" s="100"/>
    </row>
    <row r="81" spans="2:19" ht="16">
      <c r="B81" s="89"/>
      <c r="C81" s="89"/>
      <c r="D81" s="105"/>
      <c r="E81" s="105"/>
      <c r="F81" s="105"/>
      <c r="I81" s="109" t="s">
        <v>101</v>
      </c>
      <c r="J81" s="109" t="s">
        <v>102</v>
      </c>
      <c r="K81" s="34"/>
      <c r="L81" s="34"/>
      <c r="M81" s="34"/>
      <c r="N81" s="34"/>
      <c r="O81" s="34"/>
      <c r="P81" s="34"/>
      <c r="Q81" s="110"/>
      <c r="R81" s="110"/>
      <c r="S81" s="100"/>
    </row>
    <row r="82" spans="2:19" ht="16">
      <c r="B82" s="89"/>
      <c r="C82" s="89"/>
      <c r="D82" s="105"/>
      <c r="E82" s="105"/>
      <c r="F82" s="105"/>
      <c r="I82" s="109" t="s">
        <v>103</v>
      </c>
      <c r="J82" s="109" t="s">
        <v>104</v>
      </c>
      <c r="K82" s="97"/>
      <c r="L82" s="97"/>
      <c r="M82" s="97"/>
      <c r="N82" s="97"/>
      <c r="O82" s="97"/>
      <c r="P82" s="97"/>
      <c r="Q82" s="97"/>
      <c r="R82" s="97"/>
      <c r="S82" s="100"/>
    </row>
    <row r="83" spans="2:19" ht="16">
      <c r="B83" s="91" t="s">
        <v>105</v>
      </c>
      <c r="C83" s="91"/>
      <c r="D83" s="91"/>
      <c r="E83" s="91"/>
      <c r="F83" s="91"/>
      <c r="I83" s="109" t="s">
        <v>106</v>
      </c>
      <c r="J83" s="109" t="s">
        <v>107</v>
      </c>
      <c r="K83" s="97"/>
      <c r="L83" s="97"/>
      <c r="M83" s="97"/>
      <c r="N83" s="97"/>
      <c r="O83" s="97"/>
      <c r="P83" s="97"/>
      <c r="Q83" s="97"/>
      <c r="R83" s="97"/>
      <c r="S83" s="100"/>
    </row>
    <row r="84" spans="2:19" ht="16">
      <c r="I84" s="109" t="s">
        <v>108</v>
      </c>
      <c r="J84" s="111" t="s">
        <v>109</v>
      </c>
      <c r="K84" s="110"/>
      <c r="L84" s="110"/>
      <c r="M84" s="110"/>
      <c r="N84" s="110"/>
      <c r="O84" s="110"/>
      <c r="P84" s="110"/>
      <c r="Q84" s="97"/>
      <c r="R84" s="97"/>
      <c r="S84" s="100"/>
    </row>
    <row r="85" spans="2:19" ht="16">
      <c r="B85" s="112" t="s">
        <v>110</v>
      </c>
      <c r="I85" s="113" t="s">
        <v>111</v>
      </c>
      <c r="J85" s="114" t="s">
        <v>112</v>
      </c>
      <c r="K85" s="35"/>
      <c r="L85" s="35"/>
      <c r="M85" s="35"/>
      <c r="N85" s="35"/>
      <c r="O85" s="35"/>
      <c r="P85" s="35"/>
      <c r="Q85" s="110"/>
      <c r="R85" s="110"/>
      <c r="S85" s="100"/>
    </row>
    <row r="86" spans="2:19" ht="16">
      <c r="B86" s="115"/>
      <c r="I86" s="113" t="s">
        <v>113</v>
      </c>
      <c r="J86" s="114" t="s">
        <v>114</v>
      </c>
      <c r="K86" s="35"/>
      <c r="L86" s="35"/>
      <c r="M86" s="35"/>
      <c r="N86" s="35"/>
      <c r="O86" s="35"/>
      <c r="P86" s="35"/>
      <c r="Q86" s="110"/>
      <c r="R86" s="110"/>
      <c r="S86" s="100"/>
    </row>
    <row r="87" spans="2:19" ht="16">
      <c r="B87" s="112" t="s">
        <v>2</v>
      </c>
      <c r="I87" s="113" t="s">
        <v>115</v>
      </c>
      <c r="J87" s="114" t="s">
        <v>116</v>
      </c>
      <c r="K87" s="35"/>
      <c r="L87" s="35"/>
      <c r="M87" s="35"/>
      <c r="N87" s="35"/>
      <c r="O87" s="35"/>
      <c r="P87" s="35"/>
      <c r="Q87" s="110"/>
      <c r="R87" s="110"/>
      <c r="S87" s="100"/>
    </row>
    <row r="88" spans="2:19" ht="16">
      <c r="B88" s="115" t="s">
        <v>75</v>
      </c>
      <c r="I88" s="113" t="s">
        <v>117</v>
      </c>
      <c r="J88" s="114" t="s">
        <v>118</v>
      </c>
      <c r="K88" s="35"/>
      <c r="L88" s="35"/>
      <c r="M88" s="35"/>
      <c r="N88" s="35"/>
      <c r="O88" s="35"/>
      <c r="P88" s="35"/>
      <c r="Q88" s="110"/>
      <c r="R88" s="110"/>
      <c r="S88" s="100"/>
    </row>
    <row r="89" spans="2:19" ht="16">
      <c r="B89" s="115" t="s">
        <v>119</v>
      </c>
      <c r="I89" s="113" t="s">
        <v>120</v>
      </c>
      <c r="J89" s="114" t="s">
        <v>121</v>
      </c>
      <c r="K89" s="35"/>
      <c r="L89" s="35"/>
      <c r="M89" s="35"/>
      <c r="N89" s="35"/>
      <c r="O89" s="35"/>
      <c r="P89" s="35"/>
      <c r="Q89" s="110"/>
      <c r="R89" s="110"/>
      <c r="S89" s="100"/>
    </row>
    <row r="90" spans="2:19" ht="16">
      <c r="B90" s="115" t="s">
        <v>21</v>
      </c>
      <c r="I90" s="109" t="s">
        <v>122</v>
      </c>
      <c r="J90" s="111" t="s">
        <v>123</v>
      </c>
      <c r="K90" s="110"/>
      <c r="L90" s="110"/>
      <c r="M90" s="110"/>
      <c r="N90" s="110"/>
      <c r="O90" s="110"/>
      <c r="P90" s="110"/>
      <c r="Q90" s="97"/>
      <c r="R90" s="97"/>
      <c r="S90" s="100"/>
    </row>
    <row r="91" spans="2:19" ht="16">
      <c r="B91" s="115" t="s">
        <v>3</v>
      </c>
      <c r="I91" s="113" t="s">
        <v>124</v>
      </c>
      <c r="J91" s="114" t="s">
        <v>125</v>
      </c>
      <c r="K91" s="97"/>
      <c r="L91" s="97"/>
      <c r="M91" s="97"/>
      <c r="N91" s="97"/>
      <c r="O91" s="97"/>
      <c r="P91" s="97"/>
      <c r="Q91" s="97"/>
      <c r="R91" s="97"/>
      <c r="S91" s="100"/>
    </row>
  </sheetData>
  <mergeCells count="1">
    <mergeCell ref="C2:F2"/>
  </mergeCells>
  <dataValidations count="1">
    <dataValidation type="list" allowBlank="1" showInputMessage="1" showErrorMessage="1" sqref="F4 E49:E72 E36 E33:E34 E39 E27:E31 E21:E25 E41 E43" xr:uid="{40D1EB2A-41DE-4734-B64F-5EAB367F041B}">
      <formula1>$B$88:$B$91</formula1>
    </dataValidation>
  </dataValidation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3818A-A80E-4549-A549-6E4A5C3CE205}">
  <sheetPr codeName="Sheet29"/>
  <dimension ref="B2:S77"/>
  <sheetViews>
    <sheetView showGridLines="0" zoomScale="85" zoomScaleNormal="85" workbookViewId="0">
      <selection activeCell="E23" sqref="E23"/>
    </sheetView>
  </sheetViews>
  <sheetFormatPr baseColWidth="10" defaultColWidth="9.1640625" defaultRowHeight="13"/>
  <cols>
    <col min="1" max="1" width="3.33203125" style="80" customWidth="1"/>
    <col min="2" max="2" width="15.1640625" style="80" bestFit="1" customWidth="1"/>
    <col min="3" max="3" width="44.6640625" style="80" bestFit="1" customWidth="1"/>
    <col min="4" max="4" width="26.6640625" style="80" customWidth="1"/>
    <col min="5" max="6" width="19.6640625" style="80" customWidth="1"/>
    <col min="7" max="8" width="9.1640625" style="80"/>
    <col min="9" max="9" width="11.1640625" style="80" customWidth="1"/>
    <col min="10" max="10" width="62.33203125" style="80" bestFit="1" customWidth="1"/>
    <col min="11" max="11" width="21.6640625" style="80" bestFit="1" customWidth="1"/>
    <col min="12" max="12" width="14.5" style="80" bestFit="1" customWidth="1"/>
    <col min="13" max="13" width="19" style="80" bestFit="1" customWidth="1"/>
    <col min="14" max="14" width="16.5" style="80" bestFit="1" customWidth="1"/>
    <col min="15" max="15" width="15.5" style="80" bestFit="1" customWidth="1"/>
    <col min="16" max="16" width="20.1640625" style="80" bestFit="1" customWidth="1"/>
    <col min="17" max="17" width="19.5" style="80" bestFit="1" customWidth="1"/>
    <col min="18" max="18" width="20.5" style="80" bestFit="1" customWidth="1"/>
    <col min="19" max="19" width="13.1640625" style="80" bestFit="1" customWidth="1"/>
    <col min="20" max="16384" width="9.1640625" style="80"/>
  </cols>
  <sheetData>
    <row r="2" spans="2:6" s="79" customFormat="1" ht="40.5" customHeight="1">
      <c r="B2" s="78" t="s">
        <v>0</v>
      </c>
      <c r="C2" s="160" t="s">
        <v>164</v>
      </c>
      <c r="D2" s="160"/>
      <c r="E2" s="160"/>
      <c r="F2" s="160"/>
    </row>
    <row r="3" spans="2:6" s="79" customFormat="1">
      <c r="B3" s="78"/>
      <c r="C3" s="80"/>
    </row>
    <row r="4" spans="2:6" s="79" customFormat="1" ht="16">
      <c r="B4" s="78"/>
      <c r="C4" s="81"/>
      <c r="E4" s="82" t="s">
        <v>2</v>
      </c>
      <c r="F4" s="83" t="s">
        <v>119</v>
      </c>
    </row>
    <row r="5" spans="2:6" s="79" customFormat="1" ht="16">
      <c r="B5" s="78"/>
      <c r="C5" s="81"/>
      <c r="E5" s="82" t="s">
        <v>4</v>
      </c>
      <c r="F5" s="84">
        <v>43616</v>
      </c>
    </row>
    <row r="6" spans="2:6" s="79" customFormat="1" ht="16">
      <c r="B6" s="78"/>
      <c r="C6" s="81"/>
      <c r="F6" s="85"/>
    </row>
    <row r="7" spans="2:6" s="79" customFormat="1" ht="16">
      <c r="B7" s="78"/>
      <c r="C7" s="81"/>
      <c r="E7" s="82" t="s">
        <v>5</v>
      </c>
      <c r="F7" s="86" t="s">
        <v>132</v>
      </c>
    </row>
    <row r="8" spans="2:6" s="79" customFormat="1">
      <c r="B8" s="78"/>
    </row>
    <row r="9" spans="2:6" s="79" customFormat="1" ht="16">
      <c r="B9" s="78" t="s">
        <v>7</v>
      </c>
      <c r="C9" s="63" t="s">
        <v>523</v>
      </c>
      <c r="D9" s="87"/>
    </row>
    <row r="10" spans="2:6" s="79" customFormat="1">
      <c r="B10" s="78" t="s">
        <v>9</v>
      </c>
      <c r="C10" s="43" t="s">
        <v>524</v>
      </c>
      <c r="D10" s="88"/>
    </row>
    <row r="11" spans="2:6" s="79" customFormat="1">
      <c r="B11" s="78"/>
      <c r="C11" s="88"/>
      <c r="D11" s="88"/>
    </row>
    <row r="12" spans="2:6" s="79" customFormat="1">
      <c r="B12" s="78"/>
      <c r="C12" s="88"/>
      <c r="D12" s="88"/>
    </row>
    <row r="13" spans="2:6" s="79" customFormat="1">
      <c r="B13" s="78"/>
      <c r="C13" s="88"/>
      <c r="D13" s="88"/>
    </row>
    <row r="15" spans="2:6" ht="15">
      <c r="B15" s="89" t="s">
        <v>11</v>
      </c>
      <c r="C15" s="90">
        <v>10016</v>
      </c>
    </row>
    <row r="16" spans="2:6" ht="15">
      <c r="B16" s="89" t="s">
        <v>12</v>
      </c>
      <c r="C16" s="90">
        <v>20003</v>
      </c>
    </row>
    <row r="18" spans="2:6">
      <c r="B18" s="91" t="s">
        <v>13</v>
      </c>
      <c r="C18" s="91"/>
      <c r="D18" s="91"/>
      <c r="E18" s="91"/>
      <c r="F18" s="91"/>
    </row>
    <row r="20" spans="2:6" ht="15">
      <c r="B20" s="92"/>
      <c r="C20" s="93" t="s">
        <v>14</v>
      </c>
      <c r="D20" s="94" t="s">
        <v>15</v>
      </c>
      <c r="E20" s="94" t="s">
        <v>16</v>
      </c>
      <c r="F20" s="94" t="s">
        <v>17</v>
      </c>
    </row>
    <row r="21" spans="2:6" ht="15">
      <c r="B21" s="90" t="s">
        <v>18</v>
      </c>
      <c r="C21" s="133" t="s">
        <v>19</v>
      </c>
      <c r="D21" s="95" t="s">
        <v>525</v>
      </c>
      <c r="E21" s="96" t="s">
        <v>21</v>
      </c>
      <c r="F21" s="97"/>
    </row>
    <row r="22" spans="2:6" ht="15">
      <c r="B22" s="90" t="s">
        <v>22</v>
      </c>
      <c r="C22" s="133" t="s">
        <v>23</v>
      </c>
      <c r="D22" s="98" t="s">
        <v>526</v>
      </c>
      <c r="E22" s="96" t="s">
        <v>21</v>
      </c>
      <c r="F22" s="99"/>
    </row>
    <row r="23" spans="2:6" ht="16">
      <c r="B23" s="90" t="s">
        <v>24</v>
      </c>
      <c r="C23" s="133" t="s">
        <v>25</v>
      </c>
      <c r="D23" s="100"/>
      <c r="E23" s="96" t="s">
        <v>21</v>
      </c>
      <c r="F23" s="97"/>
    </row>
    <row r="24" spans="2:6" ht="15">
      <c r="B24" s="90" t="s">
        <v>26</v>
      </c>
      <c r="C24" s="101" t="s">
        <v>27</v>
      </c>
      <c r="D24" s="102" t="s">
        <v>527</v>
      </c>
      <c r="E24" s="96" t="s">
        <v>3</v>
      </c>
      <c r="F24" s="103"/>
    </row>
    <row r="25" spans="2:6" ht="16">
      <c r="B25" s="90" t="s">
        <v>29</v>
      </c>
      <c r="C25" s="133" t="s">
        <v>30</v>
      </c>
      <c r="D25" s="100"/>
      <c r="E25" s="96" t="s">
        <v>21</v>
      </c>
      <c r="F25" s="34"/>
    </row>
    <row r="26" spans="2:6" ht="16">
      <c r="B26" s="90" t="s">
        <v>31</v>
      </c>
      <c r="C26" s="100"/>
      <c r="D26" s="100"/>
      <c r="E26" s="100"/>
      <c r="F26" s="100"/>
    </row>
    <row r="27" spans="2:6" ht="16">
      <c r="B27" s="90" t="s">
        <v>32</v>
      </c>
      <c r="C27" s="133" t="s">
        <v>33</v>
      </c>
      <c r="D27" s="100"/>
      <c r="E27" s="96" t="s">
        <v>21</v>
      </c>
      <c r="F27" s="97"/>
    </row>
    <row r="28" spans="2:6" ht="16">
      <c r="B28" s="90" t="s">
        <v>34</v>
      </c>
      <c r="C28" s="133" t="s">
        <v>35</v>
      </c>
      <c r="D28" s="100"/>
      <c r="E28" s="96" t="s">
        <v>21</v>
      </c>
      <c r="F28" s="97"/>
    </row>
    <row r="29" spans="2:6" ht="16">
      <c r="B29" s="90" t="s">
        <v>36</v>
      </c>
      <c r="C29" s="104" t="s">
        <v>37</v>
      </c>
      <c r="D29" s="100"/>
      <c r="E29" s="96" t="s">
        <v>21</v>
      </c>
      <c r="F29" s="97"/>
    </row>
    <row r="30" spans="2:6" ht="15">
      <c r="B30" s="90" t="s">
        <v>38</v>
      </c>
      <c r="C30" s="133" t="s">
        <v>39</v>
      </c>
      <c r="D30" s="30" t="s">
        <v>528</v>
      </c>
      <c r="E30" s="96" t="s">
        <v>21</v>
      </c>
      <c r="F30" s="35"/>
    </row>
    <row r="31" spans="2:6" ht="16">
      <c r="B31" s="90" t="s">
        <v>41</v>
      </c>
      <c r="C31" s="133" t="s">
        <v>42</v>
      </c>
      <c r="D31" s="100"/>
      <c r="E31" s="96" t="s">
        <v>21</v>
      </c>
      <c r="F31" s="35"/>
    </row>
    <row r="32" spans="2:6" ht="16">
      <c r="B32" s="90" t="s">
        <v>43</v>
      </c>
      <c r="C32" s="100"/>
      <c r="D32" s="100"/>
      <c r="E32" s="100"/>
      <c r="F32" s="100"/>
    </row>
    <row r="33" spans="2:6" ht="16">
      <c r="B33" s="90" t="s">
        <v>44</v>
      </c>
      <c r="C33" s="133" t="s">
        <v>45</v>
      </c>
      <c r="D33" s="100"/>
      <c r="E33" s="96" t="s">
        <v>21</v>
      </c>
      <c r="F33" s="35"/>
    </row>
    <row r="34" spans="2:6" ht="16">
      <c r="B34" s="90" t="s">
        <v>46</v>
      </c>
      <c r="C34" s="133" t="s">
        <v>47</v>
      </c>
      <c r="D34" s="100"/>
      <c r="E34" s="96" t="s">
        <v>21</v>
      </c>
      <c r="F34" s="35"/>
    </row>
    <row r="35" spans="2:6" ht="16">
      <c r="B35" s="90" t="s">
        <v>48</v>
      </c>
      <c r="C35" s="100"/>
      <c r="D35" s="100"/>
      <c r="E35" s="100"/>
      <c r="F35" s="100"/>
    </row>
    <row r="36" spans="2:6" ht="16">
      <c r="B36" s="90" t="s">
        <v>49</v>
      </c>
      <c r="C36" s="133" t="s">
        <v>50</v>
      </c>
      <c r="D36" s="100"/>
      <c r="E36" s="96" t="s">
        <v>21</v>
      </c>
      <c r="F36" s="97"/>
    </row>
    <row r="37" spans="2:6" ht="16">
      <c r="B37" s="90" t="s">
        <v>51</v>
      </c>
      <c r="C37" s="100"/>
      <c r="D37" s="100"/>
      <c r="E37" s="100"/>
      <c r="F37" s="100"/>
    </row>
    <row r="38" spans="2:6" ht="16">
      <c r="B38" s="90" t="s">
        <v>52</v>
      </c>
      <c r="C38" s="100"/>
      <c r="D38" s="100"/>
      <c r="E38" s="100"/>
      <c r="F38" s="100"/>
    </row>
    <row r="39" spans="2:6" ht="16">
      <c r="B39" s="90" t="s">
        <v>53</v>
      </c>
      <c r="C39" s="133" t="s">
        <v>54</v>
      </c>
      <c r="D39" s="100"/>
      <c r="E39" s="96" t="s">
        <v>21</v>
      </c>
      <c r="F39" s="97"/>
    </row>
    <row r="40" spans="2:6" ht="16">
      <c r="B40" s="90" t="s">
        <v>55</v>
      </c>
      <c r="C40" s="100"/>
      <c r="D40" s="100"/>
      <c r="E40" s="100"/>
      <c r="F40" s="100"/>
    </row>
    <row r="41" spans="2:6" ht="15">
      <c r="B41" s="90" t="s">
        <v>56</v>
      </c>
      <c r="C41" s="133" t="s">
        <v>57</v>
      </c>
      <c r="D41" s="95">
        <v>1</v>
      </c>
      <c r="E41" s="96" t="s">
        <v>21</v>
      </c>
      <c r="F41" s="97"/>
    </row>
    <row r="42" spans="2:6" ht="16">
      <c r="B42" s="90" t="s">
        <v>58</v>
      </c>
      <c r="C42" s="100"/>
      <c r="D42" s="100"/>
      <c r="E42" s="100"/>
      <c r="F42" s="100"/>
    </row>
    <row r="43" spans="2:6" ht="15">
      <c r="B43" s="90" t="s">
        <v>59</v>
      </c>
      <c r="C43" s="133" t="s">
        <v>60</v>
      </c>
      <c r="D43" s="95" t="s">
        <v>61</v>
      </c>
      <c r="E43" s="96" t="s">
        <v>3</v>
      </c>
      <c r="F43" s="97"/>
    </row>
    <row r="44" spans="2:6" ht="16">
      <c r="B44" s="90" t="s">
        <v>63</v>
      </c>
      <c r="C44" s="100"/>
      <c r="D44" s="100"/>
      <c r="E44" s="100"/>
      <c r="F44" s="100"/>
    </row>
    <row r="45" spans="2:6" ht="15">
      <c r="B45" s="89"/>
      <c r="C45" s="89"/>
      <c r="D45" s="105"/>
      <c r="E45" s="105"/>
      <c r="F45" s="105"/>
    </row>
    <row r="46" spans="2:6">
      <c r="B46" s="91" t="s">
        <v>64</v>
      </c>
      <c r="C46" s="91"/>
      <c r="D46" s="91"/>
      <c r="E46" s="91"/>
      <c r="F46" s="91"/>
    </row>
    <row r="47" spans="2:6" ht="15">
      <c r="B47" s="106"/>
      <c r="C47" s="89"/>
      <c r="D47" s="105"/>
      <c r="E47" s="105"/>
      <c r="F47" s="105"/>
    </row>
    <row r="48" spans="2:6" ht="15">
      <c r="B48" s="92"/>
      <c r="C48" s="93" t="s">
        <v>14</v>
      </c>
      <c r="D48" s="94" t="s">
        <v>15</v>
      </c>
      <c r="E48" s="94" t="s">
        <v>16</v>
      </c>
      <c r="F48" s="94" t="s">
        <v>17</v>
      </c>
    </row>
    <row r="49" spans="2:19" ht="15">
      <c r="B49" s="90" t="s">
        <v>43</v>
      </c>
      <c r="C49" s="133" t="s">
        <v>529</v>
      </c>
      <c r="D49" s="98" t="s">
        <v>530</v>
      </c>
      <c r="E49" s="96" t="s">
        <v>21</v>
      </c>
      <c r="F49" s="99"/>
    </row>
    <row r="50" spans="2:19" ht="15">
      <c r="B50" s="90" t="s">
        <v>43</v>
      </c>
      <c r="C50" s="133" t="s">
        <v>531</v>
      </c>
      <c r="D50" s="98" t="s">
        <v>532</v>
      </c>
      <c r="E50" s="96" t="s">
        <v>21</v>
      </c>
      <c r="F50" s="99"/>
    </row>
    <row r="51" spans="2:19" ht="15">
      <c r="B51" s="90" t="s">
        <v>43</v>
      </c>
      <c r="C51" s="133" t="s">
        <v>533</v>
      </c>
      <c r="D51" s="98" t="s">
        <v>534</v>
      </c>
      <c r="E51" s="96" t="s">
        <v>21</v>
      </c>
      <c r="F51" s="97"/>
    </row>
    <row r="52" spans="2:19" ht="15">
      <c r="B52" s="90" t="s">
        <v>43</v>
      </c>
      <c r="C52" s="133" t="s">
        <v>70</v>
      </c>
      <c r="D52" s="98" t="s">
        <v>535</v>
      </c>
      <c r="E52" s="96" t="s">
        <v>21</v>
      </c>
      <c r="F52" s="99"/>
    </row>
    <row r="53" spans="2:19" ht="15">
      <c r="B53" s="90" t="s">
        <v>43</v>
      </c>
      <c r="C53" s="133" t="s">
        <v>72</v>
      </c>
      <c r="D53" s="95"/>
      <c r="E53" s="96" t="s">
        <v>75</v>
      </c>
      <c r="F53" s="99"/>
    </row>
    <row r="54" spans="2:19" ht="15">
      <c r="B54" s="90" t="s">
        <v>43</v>
      </c>
      <c r="C54" s="133" t="s">
        <v>74</v>
      </c>
      <c r="D54" s="95"/>
      <c r="E54" s="96" t="s">
        <v>75</v>
      </c>
      <c r="F54" s="97"/>
    </row>
    <row r="55" spans="2:19" ht="15">
      <c r="B55" s="90" t="s">
        <v>43</v>
      </c>
      <c r="C55" s="133" t="s">
        <v>76</v>
      </c>
      <c r="D55" s="95"/>
      <c r="E55" s="96" t="s">
        <v>75</v>
      </c>
      <c r="F55" s="97"/>
    </row>
    <row r="56" spans="2:19" ht="15">
      <c r="B56" s="90" t="s">
        <v>43</v>
      </c>
      <c r="C56" s="133" t="s">
        <v>78</v>
      </c>
      <c r="D56" s="95"/>
      <c r="E56" s="96" t="s">
        <v>75</v>
      </c>
      <c r="F56" s="97"/>
    </row>
    <row r="57" spans="2:19" ht="15">
      <c r="B57" s="90" t="s">
        <v>43</v>
      </c>
      <c r="C57" s="133" t="s">
        <v>80</v>
      </c>
      <c r="D57" s="95"/>
      <c r="E57" s="96" t="s">
        <v>75</v>
      </c>
      <c r="F57" s="97"/>
    </row>
    <row r="58" spans="2:19" ht="15">
      <c r="B58" s="90" t="s">
        <v>43</v>
      </c>
      <c r="C58" s="133" t="s">
        <v>81</v>
      </c>
      <c r="D58" s="95"/>
      <c r="E58" s="96" t="s">
        <v>75</v>
      </c>
      <c r="F58" s="97"/>
    </row>
    <row r="59" spans="2:19" ht="16">
      <c r="B59" s="90" t="s">
        <v>43</v>
      </c>
      <c r="C59" s="133" t="s">
        <v>83</v>
      </c>
      <c r="D59" s="100"/>
      <c r="E59" s="100"/>
      <c r="F59" s="100"/>
    </row>
    <row r="60" spans="2:19" ht="16">
      <c r="B60" s="90" t="s">
        <v>43</v>
      </c>
      <c r="C60" s="133" t="s">
        <v>84</v>
      </c>
      <c r="D60" s="100"/>
      <c r="E60" s="100"/>
      <c r="F60" s="100"/>
    </row>
    <row r="61" spans="2:19" ht="15">
      <c r="B61" s="89"/>
      <c r="C61" s="89"/>
      <c r="D61" s="105"/>
      <c r="E61" s="105"/>
      <c r="F61" s="105"/>
    </row>
    <row r="62" spans="2:19">
      <c r="B62" s="91" t="s">
        <v>85</v>
      </c>
      <c r="C62" s="91"/>
      <c r="D62" s="91"/>
      <c r="E62" s="91"/>
      <c r="F62" s="91"/>
      <c r="I62" s="107" t="s">
        <v>15</v>
      </c>
    </row>
    <row r="63" spans="2:19" ht="15">
      <c r="B63" s="134"/>
      <c r="C63" s="89"/>
      <c r="D63" s="105"/>
      <c r="E63" s="105"/>
      <c r="F63" s="105"/>
      <c r="I63" s="108"/>
      <c r="J63" s="108" t="s">
        <v>14</v>
      </c>
      <c r="K63" s="108" t="s">
        <v>86</v>
      </c>
      <c r="L63" s="108" t="s">
        <v>87</v>
      </c>
      <c r="M63" s="108" t="s">
        <v>88</v>
      </c>
      <c r="N63" s="108" t="s">
        <v>89</v>
      </c>
      <c r="O63" s="108" t="s">
        <v>90</v>
      </c>
      <c r="P63" s="108" t="s">
        <v>90</v>
      </c>
      <c r="Q63" s="108" t="s">
        <v>91</v>
      </c>
      <c r="R63" s="108" t="s">
        <v>91</v>
      </c>
      <c r="S63" s="108" t="s">
        <v>92</v>
      </c>
    </row>
    <row r="64" spans="2:19" ht="16">
      <c r="B64" s="92"/>
      <c r="C64" s="93" t="s">
        <v>14</v>
      </c>
      <c r="D64" s="94" t="s">
        <v>15</v>
      </c>
      <c r="E64" s="94" t="s">
        <v>16</v>
      </c>
      <c r="F64" s="94" t="s">
        <v>17</v>
      </c>
      <c r="I64" s="109" t="s">
        <v>93</v>
      </c>
      <c r="J64" s="109" t="s">
        <v>94</v>
      </c>
      <c r="K64" s="97"/>
      <c r="L64" s="97"/>
      <c r="M64" s="97"/>
      <c r="N64" s="97"/>
      <c r="O64" s="97"/>
      <c r="P64" s="97"/>
      <c r="Q64" s="110"/>
      <c r="R64" s="110"/>
      <c r="S64" s="100"/>
    </row>
    <row r="65" spans="2:19" ht="16">
      <c r="B65" s="90" t="s">
        <v>95</v>
      </c>
      <c r="C65" s="133" t="s">
        <v>96</v>
      </c>
      <c r="D65" s="100"/>
      <c r="E65" s="100"/>
      <c r="F65" s="100"/>
      <c r="I65" s="109" t="s">
        <v>97</v>
      </c>
      <c r="J65" s="109" t="s">
        <v>98</v>
      </c>
      <c r="K65" s="99"/>
      <c r="L65" s="99"/>
      <c r="M65" s="99"/>
      <c r="N65" s="99"/>
      <c r="O65" s="99"/>
      <c r="P65" s="99"/>
      <c r="Q65" s="99"/>
      <c r="R65" s="99"/>
      <c r="S65" s="100"/>
    </row>
    <row r="66" spans="2:19" ht="16">
      <c r="B66" s="89"/>
      <c r="C66" s="89"/>
      <c r="D66" s="105"/>
      <c r="E66" s="105"/>
      <c r="F66" s="105"/>
      <c r="I66" s="109" t="s">
        <v>99</v>
      </c>
      <c r="J66" s="109" t="s">
        <v>100</v>
      </c>
      <c r="K66" s="97"/>
      <c r="L66" s="97"/>
      <c r="M66" s="97"/>
      <c r="N66" s="97"/>
      <c r="O66" s="97"/>
      <c r="P66" s="97"/>
      <c r="Q66" s="97"/>
      <c r="R66" s="97"/>
      <c r="S66" s="100"/>
    </row>
    <row r="67" spans="2:19" ht="16">
      <c r="B67" s="89"/>
      <c r="C67" s="89"/>
      <c r="D67" s="105"/>
      <c r="E67" s="105"/>
      <c r="F67" s="105"/>
      <c r="I67" s="109" t="s">
        <v>101</v>
      </c>
      <c r="J67" s="109" t="s">
        <v>102</v>
      </c>
      <c r="K67" s="34"/>
      <c r="L67" s="34"/>
      <c r="M67" s="34"/>
      <c r="N67" s="34"/>
      <c r="O67" s="34"/>
      <c r="P67" s="34"/>
      <c r="Q67" s="110"/>
      <c r="R67" s="110"/>
      <c r="S67" s="100"/>
    </row>
    <row r="68" spans="2:19" ht="16">
      <c r="B68" s="89"/>
      <c r="C68" s="89"/>
      <c r="D68" s="105"/>
      <c r="E68" s="105"/>
      <c r="F68" s="105"/>
      <c r="I68" s="109" t="s">
        <v>103</v>
      </c>
      <c r="J68" s="109" t="s">
        <v>104</v>
      </c>
      <c r="K68" s="97"/>
      <c r="L68" s="97"/>
      <c r="M68" s="97"/>
      <c r="N68" s="97"/>
      <c r="O68" s="97"/>
      <c r="P68" s="97"/>
      <c r="Q68" s="97"/>
      <c r="R68" s="97"/>
      <c r="S68" s="100"/>
    </row>
    <row r="69" spans="2:19" ht="16">
      <c r="B69" s="91" t="s">
        <v>105</v>
      </c>
      <c r="C69" s="91"/>
      <c r="D69" s="91"/>
      <c r="E69" s="91"/>
      <c r="F69" s="91"/>
      <c r="I69" s="109" t="s">
        <v>106</v>
      </c>
      <c r="J69" s="109" t="s">
        <v>107</v>
      </c>
      <c r="K69" s="97"/>
      <c r="L69" s="97"/>
      <c r="M69" s="97"/>
      <c r="N69" s="97"/>
      <c r="O69" s="97"/>
      <c r="P69" s="97"/>
      <c r="Q69" s="97"/>
      <c r="R69" s="97"/>
      <c r="S69" s="100"/>
    </row>
    <row r="70" spans="2:19" ht="16">
      <c r="I70" s="109" t="s">
        <v>108</v>
      </c>
      <c r="J70" s="111" t="s">
        <v>109</v>
      </c>
      <c r="K70" s="110"/>
      <c r="L70" s="110"/>
      <c r="M70" s="110"/>
      <c r="N70" s="110"/>
      <c r="O70" s="110"/>
      <c r="P70" s="110"/>
      <c r="Q70" s="97"/>
      <c r="R70" s="97"/>
      <c r="S70" s="100"/>
    </row>
    <row r="71" spans="2:19" ht="16">
      <c r="B71" s="112" t="s">
        <v>110</v>
      </c>
      <c r="I71" s="113" t="s">
        <v>111</v>
      </c>
      <c r="J71" s="114" t="s">
        <v>112</v>
      </c>
      <c r="K71" s="35"/>
      <c r="L71" s="35"/>
      <c r="M71" s="35"/>
      <c r="N71" s="35"/>
      <c r="O71" s="35"/>
      <c r="P71" s="35"/>
      <c r="Q71" s="110"/>
      <c r="R71" s="110"/>
      <c r="S71" s="100"/>
    </row>
    <row r="72" spans="2:19" ht="16">
      <c r="B72" s="115"/>
      <c r="I72" s="113" t="s">
        <v>113</v>
      </c>
      <c r="J72" s="114" t="s">
        <v>114</v>
      </c>
      <c r="K72" s="35"/>
      <c r="L72" s="35"/>
      <c r="M72" s="35"/>
      <c r="N72" s="35"/>
      <c r="O72" s="35"/>
      <c r="P72" s="35"/>
      <c r="Q72" s="110"/>
      <c r="R72" s="110"/>
      <c r="S72" s="100"/>
    </row>
    <row r="73" spans="2:19" ht="16">
      <c r="B73" s="112" t="s">
        <v>2</v>
      </c>
      <c r="I73" s="113" t="s">
        <v>115</v>
      </c>
      <c r="J73" s="114" t="s">
        <v>116</v>
      </c>
      <c r="K73" s="35"/>
      <c r="L73" s="35"/>
      <c r="M73" s="35"/>
      <c r="N73" s="35"/>
      <c r="O73" s="35"/>
      <c r="P73" s="35"/>
      <c r="Q73" s="110"/>
      <c r="R73" s="110"/>
      <c r="S73" s="100"/>
    </row>
    <row r="74" spans="2:19" ht="16">
      <c r="B74" s="115" t="s">
        <v>75</v>
      </c>
      <c r="I74" s="113" t="s">
        <v>117</v>
      </c>
      <c r="J74" s="114" t="s">
        <v>118</v>
      </c>
      <c r="K74" s="35"/>
      <c r="L74" s="35"/>
      <c r="M74" s="35"/>
      <c r="N74" s="35"/>
      <c r="O74" s="35"/>
      <c r="P74" s="35"/>
      <c r="Q74" s="110"/>
      <c r="R74" s="110"/>
      <c r="S74" s="100"/>
    </row>
    <row r="75" spans="2:19" ht="16">
      <c r="B75" s="115" t="s">
        <v>119</v>
      </c>
      <c r="I75" s="113" t="s">
        <v>120</v>
      </c>
      <c r="J75" s="114" t="s">
        <v>121</v>
      </c>
      <c r="K75" s="35"/>
      <c r="L75" s="35"/>
      <c r="M75" s="35"/>
      <c r="N75" s="35"/>
      <c r="O75" s="35"/>
      <c r="P75" s="35"/>
      <c r="Q75" s="110"/>
      <c r="R75" s="110"/>
      <c r="S75" s="100"/>
    </row>
    <row r="76" spans="2:19" ht="16">
      <c r="B76" s="115" t="s">
        <v>21</v>
      </c>
      <c r="I76" s="109" t="s">
        <v>122</v>
      </c>
      <c r="J76" s="111" t="s">
        <v>123</v>
      </c>
      <c r="K76" s="110"/>
      <c r="L76" s="110"/>
      <c r="M76" s="110"/>
      <c r="N76" s="110"/>
      <c r="O76" s="110"/>
      <c r="P76" s="110"/>
      <c r="Q76" s="97"/>
      <c r="R76" s="97"/>
      <c r="S76" s="100"/>
    </row>
    <row r="77" spans="2:19" ht="16">
      <c r="B77" s="115" t="s">
        <v>3</v>
      </c>
      <c r="I77" s="113" t="s">
        <v>124</v>
      </c>
      <c r="J77" s="114" t="s">
        <v>125</v>
      </c>
      <c r="K77" s="97"/>
      <c r="L77" s="97"/>
      <c r="M77" s="97"/>
      <c r="N77" s="97"/>
      <c r="O77" s="97"/>
      <c r="P77" s="97"/>
      <c r="Q77" s="97"/>
      <c r="R77" s="97"/>
      <c r="S77" s="100"/>
    </row>
  </sheetData>
  <mergeCells count="1">
    <mergeCell ref="C2:F2"/>
  </mergeCells>
  <dataValidations count="1">
    <dataValidation type="list" allowBlank="1" showInputMessage="1" showErrorMessage="1" sqref="F4 E41 E39 E36 E33:E34 E27:E31 E21:E25 E43 E49:E58" xr:uid="{AACF4736-23B7-4095-9F85-E6253052F37E}">
      <formula1>$B$74:$B$77</formula1>
    </dataValidation>
  </dataValidation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3047F-D336-4813-8B0D-19D3D799E323}">
  <sheetPr codeName="Sheet17"/>
  <dimension ref="B2:S77"/>
  <sheetViews>
    <sheetView showGridLines="0" zoomScale="85" zoomScaleNormal="85" workbookViewId="0">
      <selection activeCell="F4" sqref="F4"/>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164</v>
      </c>
      <c r="D2" s="159"/>
      <c r="E2" s="159"/>
      <c r="F2" s="159"/>
    </row>
    <row r="3" spans="2:6" s="13" customFormat="1">
      <c r="B3" s="12"/>
      <c r="C3" s="9"/>
    </row>
    <row r="4" spans="2:6" s="13" customFormat="1" ht="16">
      <c r="B4" s="12"/>
      <c r="C4" s="20"/>
      <c r="E4" s="14" t="s">
        <v>2</v>
      </c>
      <c r="F4" s="27" t="s">
        <v>75</v>
      </c>
    </row>
    <row r="5" spans="2:6" s="13" customFormat="1" ht="16">
      <c r="B5" s="12"/>
      <c r="C5" s="20"/>
      <c r="E5" s="14" t="s">
        <v>4</v>
      </c>
      <c r="F5" s="28">
        <v>43615</v>
      </c>
    </row>
    <row r="6" spans="2:6" s="13" customFormat="1" ht="16">
      <c r="B6" s="12"/>
      <c r="C6" s="20"/>
      <c r="F6" s="16"/>
    </row>
    <row r="7" spans="2:6" s="13" customFormat="1" ht="16">
      <c r="B7" s="12"/>
      <c r="C7" s="20"/>
      <c r="E7" s="14" t="s">
        <v>5</v>
      </c>
      <c r="F7" s="15" t="s">
        <v>6</v>
      </c>
    </row>
    <row r="8" spans="2:6" s="13" customFormat="1">
      <c r="B8" s="12"/>
    </row>
    <row r="9" spans="2:6" s="13" customFormat="1" ht="16">
      <c r="B9" s="12" t="s">
        <v>7</v>
      </c>
      <c r="C9" s="63" t="s">
        <v>523</v>
      </c>
      <c r="D9" s="25"/>
    </row>
    <row r="10" spans="2:6" s="13" customFormat="1">
      <c r="B10" s="12" t="s">
        <v>9</v>
      </c>
      <c r="C10" s="43" t="s">
        <v>159</v>
      </c>
      <c r="D10"/>
    </row>
    <row r="11" spans="2:6" s="13" customFormat="1">
      <c r="B11" s="12"/>
      <c r="C11"/>
      <c r="D11"/>
    </row>
    <row r="12" spans="2:6" s="13" customFormat="1">
      <c r="B12" s="12"/>
      <c r="C12"/>
      <c r="D12"/>
    </row>
    <row r="13" spans="2:6" s="13" customFormat="1">
      <c r="B13" s="12"/>
      <c r="C13"/>
      <c r="D13"/>
    </row>
    <row r="15" spans="2:6" ht="15">
      <c r="B15" s="17" t="s">
        <v>11</v>
      </c>
      <c r="C15" s="11">
        <v>10016</v>
      </c>
    </row>
    <row r="16" spans="2:6" ht="15">
      <c r="B16" s="17" t="s">
        <v>12</v>
      </c>
      <c r="C16" s="11">
        <v>20005</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c r="E21" s="37" t="s">
        <v>75</v>
      </c>
      <c r="F21" s="31"/>
    </row>
    <row r="22" spans="2:6" ht="15">
      <c r="B22" s="11" t="s">
        <v>22</v>
      </c>
      <c r="C22" s="116" t="s">
        <v>23</v>
      </c>
      <c r="D22" s="6"/>
      <c r="E22" s="37" t="s">
        <v>75</v>
      </c>
      <c r="F22" s="32"/>
    </row>
    <row r="23" spans="2:6" ht="16">
      <c r="B23" s="11" t="s">
        <v>24</v>
      </c>
      <c r="C23" s="116" t="s">
        <v>25</v>
      </c>
      <c r="D23" s="26"/>
      <c r="E23" s="37" t="s">
        <v>75</v>
      </c>
      <c r="F23" s="31"/>
    </row>
    <row r="24" spans="2:6" ht="15">
      <c r="B24" s="11" t="s">
        <v>26</v>
      </c>
      <c r="C24" s="19" t="s">
        <v>27</v>
      </c>
      <c r="D24" s="29"/>
      <c r="E24" s="37" t="s">
        <v>75</v>
      </c>
      <c r="F24" s="33"/>
    </row>
    <row r="25" spans="2:6" ht="16">
      <c r="B25" s="11" t="s">
        <v>29</v>
      </c>
      <c r="C25" s="116" t="s">
        <v>30</v>
      </c>
      <c r="D25" s="26"/>
      <c r="E25" s="37" t="s">
        <v>75</v>
      </c>
      <c r="F25" s="34"/>
    </row>
    <row r="26" spans="2:6" ht="16">
      <c r="B26" s="11" t="s">
        <v>31</v>
      </c>
      <c r="C26" s="26"/>
      <c r="D26" s="26"/>
      <c r="E26" s="26"/>
      <c r="F26" s="26"/>
    </row>
    <row r="27" spans="2:6" ht="16">
      <c r="B27" s="11" t="s">
        <v>32</v>
      </c>
      <c r="C27" s="116" t="s">
        <v>33</v>
      </c>
      <c r="D27" s="26"/>
      <c r="E27" s="37" t="s">
        <v>75</v>
      </c>
      <c r="F27" s="31"/>
    </row>
    <row r="28" spans="2:6" ht="16">
      <c r="B28" s="11" t="s">
        <v>34</v>
      </c>
      <c r="C28" s="116" t="s">
        <v>35</v>
      </c>
      <c r="D28" s="26"/>
      <c r="E28" s="37" t="s">
        <v>75</v>
      </c>
      <c r="F28" s="31"/>
    </row>
    <row r="29" spans="2:6" ht="16">
      <c r="B29" s="11" t="s">
        <v>36</v>
      </c>
      <c r="C29" s="36" t="s">
        <v>37</v>
      </c>
      <c r="D29" s="26"/>
      <c r="E29" s="37" t="s">
        <v>75</v>
      </c>
      <c r="F29" s="31"/>
    </row>
    <row r="30" spans="2:6" ht="15">
      <c r="B30" s="11" t="s">
        <v>38</v>
      </c>
      <c r="C30" s="116" t="s">
        <v>39</v>
      </c>
      <c r="D30" s="30"/>
      <c r="E30" s="37" t="s">
        <v>75</v>
      </c>
      <c r="F30" s="35"/>
    </row>
    <row r="31" spans="2:6" ht="16">
      <c r="B31" s="11" t="s">
        <v>41</v>
      </c>
      <c r="C31" s="116" t="s">
        <v>42</v>
      </c>
      <c r="D31" s="26"/>
      <c r="E31" s="37" t="s">
        <v>75</v>
      </c>
      <c r="F31" s="35"/>
    </row>
    <row r="32" spans="2:6" ht="16">
      <c r="B32" s="11" t="s">
        <v>43</v>
      </c>
      <c r="C32" s="26"/>
      <c r="D32" s="26"/>
      <c r="E32" s="26"/>
      <c r="F32" s="26"/>
    </row>
    <row r="33" spans="2:6" ht="16">
      <c r="B33" s="11" t="s">
        <v>44</v>
      </c>
      <c r="C33" s="116" t="s">
        <v>45</v>
      </c>
      <c r="D33" s="26"/>
      <c r="E33" s="37" t="s">
        <v>75</v>
      </c>
      <c r="F33" s="35"/>
    </row>
    <row r="34" spans="2:6" ht="16">
      <c r="B34" s="11" t="s">
        <v>46</v>
      </c>
      <c r="C34" s="116" t="s">
        <v>47</v>
      </c>
      <c r="D34" s="26"/>
      <c r="E34" s="37" t="s">
        <v>75</v>
      </c>
      <c r="F34" s="35"/>
    </row>
    <row r="35" spans="2:6" ht="16">
      <c r="B35" s="11" t="s">
        <v>48</v>
      </c>
      <c r="C35" s="26"/>
      <c r="D35" s="26"/>
      <c r="E35" s="26"/>
      <c r="F35" s="26"/>
    </row>
    <row r="36" spans="2:6" ht="16">
      <c r="B36" s="11" t="s">
        <v>49</v>
      </c>
      <c r="C36" s="116" t="s">
        <v>50</v>
      </c>
      <c r="D36" s="26"/>
      <c r="E36" s="37" t="s">
        <v>75</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75</v>
      </c>
      <c r="F39" s="31"/>
    </row>
    <row r="40" spans="2:6" ht="16">
      <c r="B40" s="11" t="s">
        <v>55</v>
      </c>
      <c r="C40" s="26"/>
      <c r="D40" s="26"/>
      <c r="E40" s="26"/>
      <c r="F40" s="26"/>
    </row>
    <row r="41" spans="2:6" ht="15">
      <c r="B41" s="11" t="s">
        <v>56</v>
      </c>
      <c r="C41" s="116" t="s">
        <v>57</v>
      </c>
      <c r="D41" s="5"/>
      <c r="E41" s="37" t="s">
        <v>75</v>
      </c>
      <c r="F41" s="31"/>
    </row>
    <row r="42" spans="2:6" ht="16">
      <c r="B42" s="11" t="s">
        <v>58</v>
      </c>
      <c r="C42" s="26"/>
      <c r="D42" s="26"/>
      <c r="E42" s="26"/>
      <c r="F42" s="26"/>
    </row>
    <row r="43" spans="2:6" ht="15">
      <c r="B43" s="11" t="s">
        <v>59</v>
      </c>
      <c r="C43" s="116" t="s">
        <v>60</v>
      </c>
      <c r="D43" s="5"/>
      <c r="E43" s="37" t="s">
        <v>75</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c r="D49" s="6"/>
      <c r="E49" s="37"/>
      <c r="F49" s="32"/>
    </row>
    <row r="50" spans="2:19" ht="15">
      <c r="B50" s="11" t="s">
        <v>43</v>
      </c>
      <c r="C50" s="116"/>
      <c r="D50" s="6"/>
      <c r="E50" s="37"/>
      <c r="F50" s="32"/>
    </row>
    <row r="51" spans="2:19" ht="15">
      <c r="B51" s="11" t="s">
        <v>43</v>
      </c>
      <c r="C51" s="116"/>
      <c r="D51" s="6"/>
      <c r="E51" s="37"/>
      <c r="F51" s="31"/>
    </row>
    <row r="52" spans="2:19" ht="15">
      <c r="B52" s="11" t="s">
        <v>43</v>
      </c>
      <c r="C52" s="116" t="s">
        <v>70</v>
      </c>
      <c r="D52" s="6" t="s">
        <v>359</v>
      </c>
      <c r="E52" s="37" t="s">
        <v>3</v>
      </c>
      <c r="F52" s="32" t="s">
        <v>360</v>
      </c>
    </row>
    <row r="53" spans="2:19" ht="15">
      <c r="B53" s="11" t="s">
        <v>43</v>
      </c>
      <c r="C53" s="116" t="s">
        <v>72</v>
      </c>
      <c r="D53" s="5" t="s">
        <v>361</v>
      </c>
      <c r="E53" s="37" t="s">
        <v>3</v>
      </c>
      <c r="F53" s="32" t="s">
        <v>362</v>
      </c>
    </row>
    <row r="54" spans="2:19" ht="15">
      <c r="B54" s="11" t="s">
        <v>43</v>
      </c>
      <c r="C54" s="116" t="s">
        <v>74</v>
      </c>
      <c r="D54" s="5"/>
      <c r="E54" s="37" t="s">
        <v>75</v>
      </c>
      <c r="F54" s="31"/>
    </row>
    <row r="55" spans="2:19" ht="15">
      <c r="B55" s="11" t="s">
        <v>43</v>
      </c>
      <c r="C55" s="116" t="s">
        <v>76</v>
      </c>
      <c r="D55" s="5"/>
      <c r="E55" s="37" t="s">
        <v>75</v>
      </c>
      <c r="F55" s="31"/>
    </row>
    <row r="56" spans="2:19" ht="15">
      <c r="B56" s="11" t="s">
        <v>43</v>
      </c>
      <c r="C56" s="116" t="s">
        <v>78</v>
      </c>
      <c r="D56" s="5"/>
      <c r="E56" s="37" t="s">
        <v>75</v>
      </c>
      <c r="F56" s="31"/>
    </row>
    <row r="57" spans="2:19" ht="15">
      <c r="B57" s="11" t="s">
        <v>43</v>
      </c>
      <c r="C57" s="116" t="s">
        <v>80</v>
      </c>
      <c r="D57" s="5"/>
      <c r="E57" s="37" t="s">
        <v>75</v>
      </c>
      <c r="F57" s="31"/>
    </row>
    <row r="58" spans="2:19" ht="15">
      <c r="B58" s="11" t="s">
        <v>43</v>
      </c>
      <c r="C58" s="116" t="s">
        <v>81</v>
      </c>
      <c r="D58" s="5"/>
      <c r="E58" s="37" t="s">
        <v>75</v>
      </c>
      <c r="F58" s="31"/>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8" xr:uid="{9D5EE6C0-9028-48C1-BD73-380E23E68F6D}">
      <formula1>$B$74:$B$77</formula1>
    </dataValidation>
  </dataValidations>
  <hyperlinks>
    <hyperlink ref="C9" r:id="rId1" xr:uid="{4E9925E3-A6F3-4C8B-AE3E-6C89C3132E94}"/>
    <hyperlink ref="C10" r:id="rId2" xr:uid="{6701EBEC-F182-48E7-80D5-A8FE76F27D42}"/>
  </hyperlinks>
  <pageMargins left="0.7" right="0.7" top="0.75" bottom="0.75" header="0.3" footer="0.3"/>
  <pageSetup orientation="portrait" r:id="rId3"/>
  <drawing r:id="rId4"/>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F6F71-67AF-4200-B228-8DFDBC2E3D82}">
  <sheetPr codeName="Sheet18"/>
  <dimension ref="B2:S77"/>
  <sheetViews>
    <sheetView showGridLines="0" zoomScale="85" zoomScaleNormal="85" workbookViewId="0">
      <selection activeCell="I93" sqref="I93"/>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165</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43602</v>
      </c>
    </row>
    <row r="6" spans="2:6" s="13" customFormat="1" ht="16">
      <c r="B6" s="12"/>
      <c r="C6" s="20"/>
      <c r="F6" s="16"/>
    </row>
    <row r="7" spans="2:6" s="13" customFormat="1" ht="16">
      <c r="B7" s="12"/>
      <c r="C7" s="20"/>
      <c r="E7" s="14" t="s">
        <v>5</v>
      </c>
      <c r="F7" s="15" t="s">
        <v>143</v>
      </c>
    </row>
    <row r="8" spans="2:6" s="13" customFormat="1">
      <c r="B8" s="12"/>
    </row>
    <row r="9" spans="2:6" s="13" customFormat="1" ht="16">
      <c r="B9" s="12" t="s">
        <v>7</v>
      </c>
      <c r="C9" s="63" t="s">
        <v>363</v>
      </c>
      <c r="D9" s="25"/>
    </row>
    <row r="10" spans="2:6" s="13" customFormat="1">
      <c r="B10" s="12" t="s">
        <v>9</v>
      </c>
      <c r="C10" s="43" t="s">
        <v>166</v>
      </c>
      <c r="D10"/>
    </row>
    <row r="11" spans="2:6" s="13" customFormat="1">
      <c r="B11" s="12"/>
      <c r="C11"/>
      <c r="D11"/>
    </row>
    <row r="12" spans="2:6" s="13" customFormat="1">
      <c r="B12" s="12"/>
      <c r="C12"/>
      <c r="D12"/>
    </row>
    <row r="13" spans="2:6" s="13" customFormat="1">
      <c r="B13" s="12"/>
      <c r="C13"/>
      <c r="D13"/>
    </row>
    <row r="15" spans="2:6" ht="15">
      <c r="B15" s="17" t="s">
        <v>11</v>
      </c>
      <c r="C15" s="11">
        <v>10017</v>
      </c>
    </row>
    <row r="16" spans="2:6" ht="15">
      <c r="B16" s="17" t="s">
        <v>12</v>
      </c>
      <c r="C16" s="11">
        <v>20002</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t="s">
        <v>364</v>
      </c>
      <c r="E21" s="37" t="s">
        <v>21</v>
      </c>
      <c r="F21" s="31"/>
    </row>
    <row r="22" spans="2:6" ht="15">
      <c r="B22" s="11" t="s">
        <v>22</v>
      </c>
      <c r="C22" s="116" t="s">
        <v>23</v>
      </c>
      <c r="D22" s="6" t="s">
        <v>364</v>
      </c>
      <c r="E22" s="37" t="s">
        <v>21</v>
      </c>
      <c r="F22" s="32"/>
    </row>
    <row r="23" spans="2:6" ht="16">
      <c r="B23" s="11" t="s">
        <v>24</v>
      </c>
      <c r="C23" s="116" t="s">
        <v>25</v>
      </c>
      <c r="D23" s="26"/>
      <c r="E23" s="37" t="s">
        <v>21</v>
      </c>
      <c r="F23" s="31"/>
    </row>
    <row r="24" spans="2:6" ht="15">
      <c r="B24" s="11" t="s">
        <v>26</v>
      </c>
      <c r="C24" s="19" t="s">
        <v>27</v>
      </c>
      <c r="D24" s="29" t="s">
        <v>28</v>
      </c>
      <c r="E24" s="37" t="s">
        <v>21</v>
      </c>
      <c r="F24" s="33"/>
    </row>
    <row r="25" spans="2:6" ht="16">
      <c r="B25" s="11" t="s">
        <v>29</v>
      </c>
      <c r="C25" s="116" t="s">
        <v>30</v>
      </c>
      <c r="D25" s="26"/>
      <c r="E25" s="37" t="s">
        <v>21</v>
      </c>
      <c r="F25" s="34"/>
    </row>
    <row r="26" spans="2:6" ht="16">
      <c r="B26" s="11" t="s">
        <v>31</v>
      </c>
      <c r="C26" s="26"/>
      <c r="D26" s="26"/>
      <c r="E26" s="26"/>
      <c r="F26" s="26"/>
    </row>
    <row r="27" spans="2:6" ht="16">
      <c r="B27" s="11" t="s">
        <v>32</v>
      </c>
      <c r="C27" s="116" t="s">
        <v>33</v>
      </c>
      <c r="D27" s="26"/>
      <c r="E27" s="37" t="s">
        <v>21</v>
      </c>
      <c r="F27" s="31"/>
    </row>
    <row r="28" spans="2:6" ht="16">
      <c r="B28" s="11" t="s">
        <v>34</v>
      </c>
      <c r="C28" s="116" t="s">
        <v>35</v>
      </c>
      <c r="D28" s="26"/>
      <c r="E28" s="37" t="s">
        <v>21</v>
      </c>
      <c r="F28" s="31"/>
    </row>
    <row r="29" spans="2:6" ht="16">
      <c r="B29" s="11" t="s">
        <v>36</v>
      </c>
      <c r="C29" s="36" t="s">
        <v>37</v>
      </c>
      <c r="D29" s="26"/>
      <c r="E29" s="37" t="s">
        <v>21</v>
      </c>
      <c r="F29" s="31"/>
    </row>
    <row r="30" spans="2:6" ht="15">
      <c r="B30" s="11" t="s">
        <v>38</v>
      </c>
      <c r="C30" s="116" t="s">
        <v>39</v>
      </c>
      <c r="D30" s="30" t="s">
        <v>365</v>
      </c>
      <c r="E30" s="37" t="s">
        <v>21</v>
      </c>
      <c r="F30" s="35"/>
    </row>
    <row r="31" spans="2:6" ht="16">
      <c r="B31" s="11" t="s">
        <v>41</v>
      </c>
      <c r="C31" s="116" t="s">
        <v>42</v>
      </c>
      <c r="D31" s="26"/>
      <c r="E31" s="37" t="s">
        <v>21</v>
      </c>
      <c r="F31" s="35"/>
    </row>
    <row r="32" spans="2:6" ht="16">
      <c r="B32" s="11" t="s">
        <v>43</v>
      </c>
      <c r="C32" s="26"/>
      <c r="D32" s="26"/>
      <c r="E32" s="26"/>
      <c r="F32" s="26"/>
    </row>
    <row r="33" spans="2:6" ht="16">
      <c r="B33" s="11" t="s">
        <v>44</v>
      </c>
      <c r="C33" s="116" t="s">
        <v>45</v>
      </c>
      <c r="D33" s="26"/>
      <c r="E33" s="37" t="s">
        <v>21</v>
      </c>
      <c r="F33" s="35"/>
    </row>
    <row r="34" spans="2:6" ht="16">
      <c r="B34" s="11" t="s">
        <v>46</v>
      </c>
      <c r="C34" s="116" t="s">
        <v>47</v>
      </c>
      <c r="D34" s="26"/>
      <c r="E34" s="37" t="s">
        <v>21</v>
      </c>
      <c r="F34" s="35"/>
    </row>
    <row r="35" spans="2:6" ht="16">
      <c r="B35" s="11" t="s">
        <v>48</v>
      </c>
      <c r="C35" s="26"/>
      <c r="D35" s="26"/>
      <c r="E35" s="26"/>
      <c r="F35" s="26"/>
    </row>
    <row r="36" spans="2:6" ht="16">
      <c r="B36" s="11" t="s">
        <v>49</v>
      </c>
      <c r="C36" s="116"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21</v>
      </c>
      <c r="F39" s="31"/>
    </row>
    <row r="40" spans="2:6" ht="16">
      <c r="B40" s="11" t="s">
        <v>55</v>
      </c>
      <c r="C40" s="26"/>
      <c r="D40" s="26"/>
      <c r="E40" s="26"/>
      <c r="F40" s="26"/>
    </row>
    <row r="41" spans="2:6" ht="15">
      <c r="B41" s="11" t="s">
        <v>56</v>
      </c>
      <c r="C41" s="116" t="s">
        <v>57</v>
      </c>
      <c r="D41" s="5">
        <v>1</v>
      </c>
      <c r="E41" s="37" t="s">
        <v>21</v>
      </c>
      <c r="F41" s="31"/>
    </row>
    <row r="42" spans="2:6" ht="16">
      <c r="B42" s="11" t="s">
        <v>58</v>
      </c>
      <c r="C42" s="26"/>
      <c r="D42" s="26"/>
      <c r="E42" s="26"/>
      <c r="F42" s="26"/>
    </row>
    <row r="43" spans="2:6" ht="15">
      <c r="B43" s="11" t="s">
        <v>59</v>
      </c>
      <c r="C43" s="116" t="s">
        <v>60</v>
      </c>
      <c r="D43" s="5" t="s">
        <v>61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t="s">
        <v>65</v>
      </c>
      <c r="D49" s="5" t="s">
        <v>366</v>
      </c>
      <c r="E49" s="37" t="s">
        <v>21</v>
      </c>
      <c r="F49" s="31"/>
    </row>
    <row r="50" spans="2:19" ht="15">
      <c r="B50" s="11" t="s">
        <v>43</v>
      </c>
      <c r="C50" s="116" t="s">
        <v>66</v>
      </c>
      <c r="D50" s="5" t="s">
        <v>367</v>
      </c>
      <c r="E50" s="37" t="s">
        <v>21</v>
      </c>
      <c r="F50" s="31"/>
    </row>
    <row r="51" spans="2:19" ht="15">
      <c r="B51" s="11" t="s">
        <v>43</v>
      </c>
      <c r="C51" s="116" t="s">
        <v>68</v>
      </c>
      <c r="D51" s="5" t="s">
        <v>368</v>
      </c>
      <c r="E51" s="37" t="s">
        <v>21</v>
      </c>
      <c r="F51" s="31"/>
    </row>
    <row r="52" spans="2:19" ht="16">
      <c r="B52" s="11" t="s">
        <v>43</v>
      </c>
      <c r="C52" s="116" t="s">
        <v>70</v>
      </c>
      <c r="D52" s="26"/>
      <c r="E52" s="26"/>
      <c r="F52" s="26"/>
    </row>
    <row r="53" spans="2:19" ht="16">
      <c r="B53" s="11" t="s">
        <v>43</v>
      </c>
      <c r="C53" s="116" t="s">
        <v>72</v>
      </c>
      <c r="D53" s="26"/>
      <c r="E53" s="26"/>
      <c r="F53" s="26"/>
    </row>
    <row r="54" spans="2:19" ht="16">
      <c r="B54" s="11" t="s">
        <v>43</v>
      </c>
      <c r="C54" s="116" t="s">
        <v>74</v>
      </c>
      <c r="D54" s="26"/>
      <c r="E54" s="26"/>
      <c r="F54" s="26"/>
    </row>
    <row r="55" spans="2:19" ht="16">
      <c r="B55" s="11" t="s">
        <v>43</v>
      </c>
      <c r="C55" s="116" t="s">
        <v>76</v>
      </c>
      <c r="D55" s="26"/>
      <c r="E55" s="26"/>
      <c r="F55" s="26"/>
    </row>
    <row r="56" spans="2:19" ht="16">
      <c r="B56" s="11" t="s">
        <v>43</v>
      </c>
      <c r="C56" s="116" t="s">
        <v>78</v>
      </c>
      <c r="D56" s="26"/>
      <c r="E56" s="26"/>
      <c r="F56" s="26"/>
    </row>
    <row r="57" spans="2:19" ht="16">
      <c r="B57" s="11" t="s">
        <v>43</v>
      </c>
      <c r="C57" s="116" t="s">
        <v>80</v>
      </c>
      <c r="D57" s="26"/>
      <c r="E57" s="26"/>
      <c r="F57" s="26"/>
    </row>
    <row r="58" spans="2:19" ht="16">
      <c r="B58" s="11" t="s">
        <v>43</v>
      </c>
      <c r="C58" s="116" t="s">
        <v>81</v>
      </c>
      <c r="D58" s="26"/>
      <c r="E58" s="26"/>
      <c r="F58" s="26"/>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9:E51 E39 E36 E33:E34 E27:E31 E21:E25 E43 E41" xr:uid="{A35139DC-A09B-48E0-BC53-A32E854E129F}">
      <formula1>$B$74:$B$77</formula1>
    </dataValidation>
  </dataValidations>
  <hyperlinks>
    <hyperlink ref="C10" r:id="rId1" display="https://shawecomm-test.nonprod.dsl.aws.shaw.ca/" xr:uid="{899577AD-B146-42A9-BA7B-AEC54297003D}"/>
    <hyperlink ref="C9" r:id="rId2" xr:uid="{0C98660B-63EC-4C53-90E7-AB2D52EA6F3C}"/>
  </hyperlinks>
  <pageMargins left="0.7" right="0.7" top="0.75" bottom="0.75" header="0.3" footer="0.3"/>
  <pageSetup orientation="portrait" r:id="rId3"/>
  <drawing r:id="rId4"/>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DC1AB-D364-4327-B1E5-41B05C7D0EFE}">
  <sheetPr codeName="Sheet27"/>
  <dimension ref="B2:S77"/>
  <sheetViews>
    <sheetView showGridLines="0" topLeftCell="A3" zoomScale="85" zoomScaleNormal="85" workbookViewId="0">
      <selection activeCell="E43" sqref="E43"/>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167</v>
      </c>
      <c r="D2" s="159"/>
      <c r="E2" s="159"/>
      <c r="F2" s="159"/>
    </row>
    <row r="3" spans="2:6" s="13" customFormat="1">
      <c r="B3" s="12"/>
      <c r="C3" s="9"/>
    </row>
    <row r="4" spans="2:6" s="13" customFormat="1" ht="16">
      <c r="B4" s="12"/>
      <c r="C4" s="20"/>
      <c r="E4" s="14" t="s">
        <v>2</v>
      </c>
      <c r="F4" s="27" t="s">
        <v>119</v>
      </c>
    </row>
    <row r="5" spans="2:6" s="13" customFormat="1" ht="16">
      <c r="B5" s="12"/>
      <c r="C5" s="20"/>
      <c r="E5" s="14" t="s">
        <v>4</v>
      </c>
      <c r="F5" s="28">
        <v>43616</v>
      </c>
    </row>
    <row r="6" spans="2:6" s="13" customFormat="1" ht="16">
      <c r="B6" s="12"/>
      <c r="C6" s="20"/>
      <c r="F6" s="16"/>
    </row>
    <row r="7" spans="2:6" s="13" customFormat="1" ht="16">
      <c r="B7" s="12"/>
      <c r="C7" s="20"/>
      <c r="E7" s="14" t="s">
        <v>5</v>
      </c>
      <c r="F7" s="15" t="s">
        <v>132</v>
      </c>
    </row>
    <row r="8" spans="2:6" s="13" customFormat="1">
      <c r="B8" s="12"/>
    </row>
    <row r="9" spans="2:6" s="13" customFormat="1" ht="16">
      <c r="B9" s="12" t="s">
        <v>7</v>
      </c>
      <c r="C9" s="63" t="s">
        <v>369</v>
      </c>
      <c r="D9" s="25"/>
    </row>
    <row r="10" spans="2:6" s="13" customFormat="1">
      <c r="B10" s="12" t="s">
        <v>9</v>
      </c>
      <c r="C10" s="43" t="s">
        <v>168</v>
      </c>
      <c r="D10"/>
    </row>
    <row r="11" spans="2:6" s="13" customFormat="1">
      <c r="B11" s="12"/>
      <c r="C11"/>
      <c r="D11"/>
    </row>
    <row r="12" spans="2:6" s="13" customFormat="1">
      <c r="B12" s="12"/>
      <c r="C12"/>
      <c r="D12"/>
    </row>
    <row r="13" spans="2:6" s="13" customFormat="1">
      <c r="B13" s="12"/>
      <c r="C13"/>
      <c r="D13"/>
    </row>
    <row r="15" spans="2:6" ht="15">
      <c r="B15" s="17" t="s">
        <v>11</v>
      </c>
      <c r="C15" s="11">
        <v>10018</v>
      </c>
    </row>
    <row r="16" spans="2:6" ht="15">
      <c r="B16" s="17" t="s">
        <v>12</v>
      </c>
      <c r="C16" s="11">
        <v>20003</v>
      </c>
    </row>
    <row r="18" spans="2:6">
      <c r="B18" s="21" t="s">
        <v>13</v>
      </c>
      <c r="C18" s="21"/>
      <c r="D18" s="21"/>
      <c r="E18" s="21"/>
      <c r="F18" s="21"/>
    </row>
    <row r="20" spans="2:6" ht="15">
      <c r="B20" s="22"/>
      <c r="C20" s="23" t="s">
        <v>14</v>
      </c>
      <c r="D20" s="24" t="s">
        <v>15</v>
      </c>
      <c r="E20" s="24" t="s">
        <v>16</v>
      </c>
      <c r="F20" s="24" t="s">
        <v>17</v>
      </c>
    </row>
    <row r="21" spans="2:6" ht="15">
      <c r="B21" s="11" t="s">
        <v>18</v>
      </c>
      <c r="C21" s="136" t="s">
        <v>19</v>
      </c>
      <c r="D21" s="5" t="s">
        <v>540</v>
      </c>
      <c r="E21" s="37" t="s">
        <v>21</v>
      </c>
      <c r="F21" s="31"/>
    </row>
    <row r="22" spans="2:6" ht="15">
      <c r="B22" s="11" t="s">
        <v>22</v>
      </c>
      <c r="C22" s="136" t="s">
        <v>23</v>
      </c>
      <c r="D22" s="6" t="s">
        <v>540</v>
      </c>
      <c r="E22" s="37" t="s">
        <v>21</v>
      </c>
      <c r="F22" s="32"/>
    </row>
    <row r="23" spans="2:6" ht="16">
      <c r="B23" s="11" t="s">
        <v>24</v>
      </c>
      <c r="C23" s="136" t="s">
        <v>25</v>
      </c>
      <c r="D23" s="26"/>
      <c r="E23" s="37" t="s">
        <v>21</v>
      </c>
      <c r="F23" s="31"/>
    </row>
    <row r="24" spans="2:6" ht="15">
      <c r="B24" s="11" t="s">
        <v>26</v>
      </c>
      <c r="C24" s="19" t="s">
        <v>27</v>
      </c>
      <c r="D24" s="70" t="s">
        <v>28</v>
      </c>
      <c r="E24" s="37" t="s">
        <v>21</v>
      </c>
      <c r="F24" s="33"/>
    </row>
    <row r="25" spans="2:6" ht="16">
      <c r="B25" s="11" t="s">
        <v>29</v>
      </c>
      <c r="C25" s="136" t="s">
        <v>30</v>
      </c>
      <c r="D25" s="26"/>
      <c r="E25" s="37" t="s">
        <v>21</v>
      </c>
      <c r="F25" s="34"/>
    </row>
    <row r="26" spans="2:6" ht="16">
      <c r="B26" s="11" t="s">
        <v>31</v>
      </c>
      <c r="C26" s="26"/>
      <c r="D26" s="26"/>
      <c r="E26" s="26"/>
      <c r="F26" s="26"/>
    </row>
    <row r="27" spans="2:6" ht="16">
      <c r="B27" s="11" t="s">
        <v>32</v>
      </c>
      <c r="C27" s="136" t="s">
        <v>33</v>
      </c>
      <c r="D27" s="26"/>
      <c r="E27" s="37" t="s">
        <v>21</v>
      </c>
      <c r="F27" s="31"/>
    </row>
    <row r="28" spans="2:6" ht="16">
      <c r="B28" s="11" t="s">
        <v>34</v>
      </c>
      <c r="C28" s="136" t="s">
        <v>35</v>
      </c>
      <c r="D28" s="26"/>
      <c r="E28" s="37" t="s">
        <v>21</v>
      </c>
      <c r="F28" s="31"/>
    </row>
    <row r="29" spans="2:6" ht="16">
      <c r="B29" s="11" t="s">
        <v>36</v>
      </c>
      <c r="C29" s="36" t="s">
        <v>37</v>
      </c>
      <c r="D29" s="26"/>
      <c r="E29" s="37" t="s">
        <v>21</v>
      </c>
      <c r="F29" s="31"/>
    </row>
    <row r="30" spans="2:6" ht="15">
      <c r="B30" s="11" t="s">
        <v>38</v>
      </c>
      <c r="C30" s="136" t="s">
        <v>39</v>
      </c>
      <c r="D30" s="30" t="s">
        <v>541</v>
      </c>
      <c r="E30" s="37" t="s">
        <v>21</v>
      </c>
      <c r="F30" s="35"/>
    </row>
    <row r="31" spans="2:6" ht="16">
      <c r="B31" s="11" t="s">
        <v>41</v>
      </c>
      <c r="C31" s="136" t="s">
        <v>42</v>
      </c>
      <c r="D31" s="26"/>
      <c r="E31" s="37" t="s">
        <v>21</v>
      </c>
      <c r="F31" s="35"/>
    </row>
    <row r="32" spans="2:6" ht="16">
      <c r="B32" s="11" t="s">
        <v>43</v>
      </c>
      <c r="C32" s="26"/>
      <c r="D32" s="26"/>
      <c r="E32" s="26"/>
      <c r="F32" s="26"/>
    </row>
    <row r="33" spans="2:6" ht="16">
      <c r="B33" s="11" t="s">
        <v>44</v>
      </c>
      <c r="C33" s="136" t="s">
        <v>45</v>
      </c>
      <c r="D33" s="26"/>
      <c r="E33" s="37" t="s">
        <v>21</v>
      </c>
      <c r="F33" s="35"/>
    </row>
    <row r="34" spans="2:6" ht="16">
      <c r="B34" s="11" t="s">
        <v>46</v>
      </c>
      <c r="C34" s="136" t="s">
        <v>47</v>
      </c>
      <c r="D34" s="26"/>
      <c r="E34" s="37" t="s">
        <v>21</v>
      </c>
      <c r="F34" s="35"/>
    </row>
    <row r="35" spans="2:6" ht="16">
      <c r="B35" s="11" t="s">
        <v>48</v>
      </c>
      <c r="C35" s="26"/>
      <c r="D35" s="26"/>
      <c r="E35" s="26"/>
      <c r="F35" s="26"/>
    </row>
    <row r="36" spans="2:6" ht="16">
      <c r="B36" s="11" t="s">
        <v>49</v>
      </c>
      <c r="C36" s="136" t="s">
        <v>50</v>
      </c>
      <c r="D36" s="26"/>
      <c r="E36" s="37" t="s">
        <v>21</v>
      </c>
      <c r="F36" s="32"/>
    </row>
    <row r="37" spans="2:6" ht="16">
      <c r="B37" s="11" t="s">
        <v>51</v>
      </c>
      <c r="C37" s="26"/>
      <c r="D37" s="26"/>
      <c r="E37" s="26"/>
      <c r="F37" s="26"/>
    </row>
    <row r="38" spans="2:6" ht="16">
      <c r="B38" s="11" t="s">
        <v>52</v>
      </c>
      <c r="C38" s="26"/>
      <c r="D38" s="26"/>
      <c r="E38" s="26"/>
      <c r="F38" s="26"/>
    </row>
    <row r="39" spans="2:6" ht="16">
      <c r="B39" s="11" t="s">
        <v>53</v>
      </c>
      <c r="C39" s="136" t="s">
        <v>54</v>
      </c>
      <c r="D39" s="26"/>
      <c r="E39" s="37" t="s">
        <v>3</v>
      </c>
      <c r="F39" s="32"/>
    </row>
    <row r="40" spans="2:6" ht="16">
      <c r="B40" s="11" t="s">
        <v>55</v>
      </c>
      <c r="C40" s="26"/>
      <c r="D40" s="26"/>
      <c r="E40" s="26"/>
      <c r="F40" s="26"/>
    </row>
    <row r="41" spans="2:6" ht="15">
      <c r="B41" s="11" t="s">
        <v>56</v>
      </c>
      <c r="C41" s="136" t="s">
        <v>57</v>
      </c>
      <c r="D41" s="5">
        <v>1</v>
      </c>
      <c r="E41" s="37" t="s">
        <v>21</v>
      </c>
      <c r="F41" s="31"/>
    </row>
    <row r="42" spans="2:6" ht="16">
      <c r="B42" s="11" t="s">
        <v>58</v>
      </c>
      <c r="C42" s="26"/>
      <c r="D42" s="26"/>
      <c r="E42" s="26"/>
      <c r="F42" s="26"/>
    </row>
    <row r="43" spans="2:6" ht="15">
      <c r="B43" s="11" t="s">
        <v>59</v>
      </c>
      <c r="C43" s="136" t="s">
        <v>60</v>
      </c>
      <c r="D43" s="5" t="s">
        <v>542</v>
      </c>
      <c r="E43" s="37" t="s">
        <v>3</v>
      </c>
      <c r="F43" s="32"/>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36" t="s">
        <v>373</v>
      </c>
      <c r="D49" s="5" t="s">
        <v>543</v>
      </c>
      <c r="E49" s="37" t="s">
        <v>3</v>
      </c>
      <c r="F49" s="32" t="s">
        <v>544</v>
      </c>
    </row>
    <row r="50" spans="2:19" ht="15">
      <c r="B50" s="11" t="s">
        <v>43</v>
      </c>
      <c r="C50" s="136" t="s">
        <v>377</v>
      </c>
      <c r="D50" s="6" t="s">
        <v>376</v>
      </c>
      <c r="E50" s="37" t="s">
        <v>21</v>
      </c>
      <c r="F50" s="31"/>
    </row>
    <row r="51" spans="2:19" ht="15">
      <c r="B51" s="11" t="s">
        <v>43</v>
      </c>
      <c r="C51" s="136" t="s">
        <v>545</v>
      </c>
      <c r="D51" s="5" t="s">
        <v>378</v>
      </c>
      <c r="E51" s="37" t="s">
        <v>21</v>
      </c>
      <c r="F51" s="31"/>
    </row>
    <row r="52" spans="2:19" ht="15">
      <c r="B52" s="11" t="s">
        <v>43</v>
      </c>
      <c r="C52" s="136" t="s">
        <v>546</v>
      </c>
      <c r="D52" s="6" t="s">
        <v>380</v>
      </c>
      <c r="E52" s="37" t="s">
        <v>21</v>
      </c>
      <c r="F52" s="31"/>
    </row>
    <row r="53" spans="2:19" ht="15">
      <c r="B53" s="11" t="s">
        <v>43</v>
      </c>
      <c r="C53" s="136" t="s">
        <v>547</v>
      </c>
      <c r="D53" s="6" t="s">
        <v>382</v>
      </c>
      <c r="E53" s="37" t="s">
        <v>21</v>
      </c>
      <c r="F53" s="31"/>
    </row>
    <row r="54" spans="2:19" ht="15">
      <c r="B54" s="11" t="s">
        <v>43</v>
      </c>
      <c r="C54" s="136" t="s">
        <v>381</v>
      </c>
      <c r="D54" s="5" t="s">
        <v>384</v>
      </c>
      <c r="E54" s="37" t="s">
        <v>21</v>
      </c>
      <c r="F54" s="31"/>
    </row>
    <row r="55" spans="2:19" ht="15">
      <c r="B55" s="11" t="s">
        <v>43</v>
      </c>
      <c r="C55" s="136" t="s">
        <v>383</v>
      </c>
      <c r="D55" s="6" t="s">
        <v>385</v>
      </c>
      <c r="E55" s="37" t="s">
        <v>21</v>
      </c>
      <c r="F55" s="31"/>
    </row>
    <row r="56" spans="2:19" ht="15">
      <c r="B56" s="11" t="s">
        <v>43</v>
      </c>
      <c r="C56" s="136" t="s">
        <v>383</v>
      </c>
      <c r="D56" s="6" t="s">
        <v>386</v>
      </c>
      <c r="E56" s="37" t="s">
        <v>21</v>
      </c>
      <c r="F56" s="31"/>
    </row>
    <row r="57" spans="2:19" ht="15">
      <c r="B57" s="11" t="s">
        <v>43</v>
      </c>
      <c r="C57" s="136" t="s">
        <v>387</v>
      </c>
      <c r="D57" s="6" t="s">
        <v>388</v>
      </c>
      <c r="E57" s="37" t="s">
        <v>21</v>
      </c>
      <c r="F57" s="31"/>
    </row>
    <row r="58" spans="2:19" ht="15">
      <c r="B58" s="11" t="s">
        <v>43</v>
      </c>
      <c r="C58" s="136" t="s">
        <v>548</v>
      </c>
      <c r="D58" s="5" t="s">
        <v>390</v>
      </c>
      <c r="E58" s="37" t="s">
        <v>21</v>
      </c>
      <c r="F58" s="31"/>
    </row>
    <row r="59" spans="2:19" ht="15">
      <c r="B59" s="11" t="s">
        <v>43</v>
      </c>
      <c r="C59" s="136" t="s">
        <v>549</v>
      </c>
      <c r="D59" s="5" t="s">
        <v>391</v>
      </c>
      <c r="E59" s="37" t="s">
        <v>21</v>
      </c>
      <c r="F59" s="31"/>
    </row>
    <row r="60" spans="2:19" ht="16">
      <c r="B60" s="11" t="s">
        <v>43</v>
      </c>
      <c r="C60" s="26"/>
      <c r="D60" s="26"/>
      <c r="E60" s="26"/>
      <c r="F60" s="26"/>
    </row>
    <row r="61" spans="2:19" ht="15">
      <c r="B61" s="17"/>
      <c r="C61" s="17"/>
      <c r="D61" s="10"/>
      <c r="E61" s="10"/>
      <c r="F61" s="10"/>
    </row>
    <row r="62" spans="2:19">
      <c r="B62" s="21" t="s">
        <v>85</v>
      </c>
      <c r="C62" s="21"/>
      <c r="D62" s="21"/>
      <c r="E62" s="21"/>
      <c r="F62" s="21"/>
      <c r="I62" s="4" t="s">
        <v>15</v>
      </c>
    </row>
    <row r="63" spans="2:19" ht="15">
      <c r="B63" s="13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3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1:E25 E27:E31 E43 E49:E59" xr:uid="{54D9F2E3-2A87-4134-9DD3-FF37DFD31CEC}">
      <formula1>$B$74:$B$77</formula1>
    </dataValidation>
  </dataValidations>
  <hyperlinks>
    <hyperlink ref="C10" r:id="rId1" display="https://shawecomm-test.nonprod.dsl.aws.shaw.ca/" xr:uid="{74182A35-6F5B-4E71-B813-778AE524C885}"/>
    <hyperlink ref="C9" r:id="rId2" xr:uid="{87F291CF-5419-49FA-A824-54FB77810AFD}"/>
  </hyperlinks>
  <pageMargins left="0.7" right="0.7" top="0.75" bottom="0.75" header="0.3" footer="0.3"/>
  <pageSetup orientation="portrait" r:id="rId3"/>
  <drawing r:id="rId4"/>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6CCFD-CE3D-4F69-A480-7EDFBB156303}">
  <sheetPr codeName="Sheet19"/>
  <dimension ref="B2:S77"/>
  <sheetViews>
    <sheetView showGridLines="0" zoomScale="85" zoomScaleNormal="85" workbookViewId="0">
      <selection activeCell="F14" sqref="F14"/>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167</v>
      </c>
      <c r="D2" s="159"/>
      <c r="E2" s="159"/>
      <c r="F2" s="159"/>
    </row>
    <row r="3" spans="2:6" s="13" customFormat="1">
      <c r="B3" s="12"/>
      <c r="C3" s="9"/>
    </row>
    <row r="4" spans="2:6" s="13" customFormat="1" ht="16">
      <c r="B4" s="12"/>
      <c r="C4" s="20"/>
      <c r="E4" s="14" t="s">
        <v>2</v>
      </c>
      <c r="F4" s="27" t="s">
        <v>119</v>
      </c>
    </row>
    <row r="5" spans="2:6" s="13" customFormat="1" ht="16">
      <c r="B5" s="12"/>
      <c r="C5" s="20"/>
      <c r="E5" s="14" t="s">
        <v>4</v>
      </c>
      <c r="F5" s="28">
        <v>43615</v>
      </c>
    </row>
    <row r="6" spans="2:6" s="13" customFormat="1" ht="16">
      <c r="B6" s="12"/>
      <c r="C6" s="20"/>
      <c r="F6" s="16"/>
    </row>
    <row r="7" spans="2:6" s="13" customFormat="1" ht="16">
      <c r="B7" s="12"/>
      <c r="C7" s="20"/>
      <c r="E7" s="14" t="s">
        <v>5</v>
      </c>
      <c r="F7" s="15" t="s">
        <v>6</v>
      </c>
    </row>
    <row r="8" spans="2:6" s="13" customFormat="1">
      <c r="B8" s="12"/>
    </row>
    <row r="9" spans="2:6" s="13" customFormat="1" ht="16">
      <c r="B9" s="12" t="s">
        <v>7</v>
      </c>
      <c r="C9" s="63" t="s">
        <v>369</v>
      </c>
      <c r="D9" s="25"/>
    </row>
    <row r="10" spans="2:6" s="13" customFormat="1">
      <c r="B10" s="12" t="s">
        <v>9</v>
      </c>
      <c r="C10" s="43" t="s">
        <v>168</v>
      </c>
      <c r="D10"/>
    </row>
    <row r="11" spans="2:6" s="13" customFormat="1">
      <c r="B11" s="12"/>
      <c r="C11"/>
      <c r="D11"/>
    </row>
    <row r="12" spans="2:6" s="13" customFormat="1">
      <c r="B12" s="12"/>
      <c r="C12"/>
      <c r="D12"/>
    </row>
    <row r="13" spans="2:6" s="13" customFormat="1">
      <c r="B13" s="12"/>
      <c r="C13"/>
      <c r="D13"/>
    </row>
    <row r="15" spans="2:6" ht="15">
      <c r="B15" s="17" t="s">
        <v>11</v>
      </c>
      <c r="C15" s="11">
        <v>10018</v>
      </c>
    </row>
    <row r="16" spans="2:6" ht="15">
      <c r="B16" s="17" t="s">
        <v>12</v>
      </c>
      <c r="C16" s="11">
        <v>20005</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t="s">
        <v>370</v>
      </c>
      <c r="E21" s="37" t="s">
        <v>21</v>
      </c>
      <c r="F21" s="31"/>
    </row>
    <row r="22" spans="2:6" ht="15">
      <c r="B22" s="11" t="s">
        <v>22</v>
      </c>
      <c r="C22" s="116" t="s">
        <v>23</v>
      </c>
      <c r="D22" s="6" t="s">
        <v>370</v>
      </c>
      <c r="E22" s="37" t="s">
        <v>21</v>
      </c>
      <c r="F22" s="32"/>
    </row>
    <row r="23" spans="2:6" ht="16">
      <c r="B23" s="11" t="s">
        <v>24</v>
      </c>
      <c r="C23" s="116" t="s">
        <v>25</v>
      </c>
      <c r="D23" s="26"/>
      <c r="E23" s="37" t="s">
        <v>75</v>
      </c>
      <c r="F23" s="31"/>
    </row>
    <row r="24" spans="2:6" ht="15">
      <c r="B24" s="11" t="s">
        <v>26</v>
      </c>
      <c r="C24" s="19" t="s">
        <v>27</v>
      </c>
      <c r="D24" s="70" t="s">
        <v>28</v>
      </c>
      <c r="E24" s="37" t="s">
        <v>21</v>
      </c>
      <c r="F24" s="33"/>
    </row>
    <row r="25" spans="2:6" ht="16">
      <c r="B25" s="11" t="s">
        <v>29</v>
      </c>
      <c r="C25" s="116" t="s">
        <v>30</v>
      </c>
      <c r="D25" s="26"/>
      <c r="E25" s="37" t="s">
        <v>21</v>
      </c>
      <c r="F25" s="34"/>
    </row>
    <row r="26" spans="2:6" ht="16">
      <c r="B26" s="11" t="s">
        <v>31</v>
      </c>
      <c r="C26" s="26"/>
      <c r="D26" s="26"/>
      <c r="E26" s="26"/>
      <c r="F26" s="26"/>
    </row>
    <row r="27" spans="2:6" ht="16">
      <c r="B27" s="11" t="s">
        <v>32</v>
      </c>
      <c r="C27" s="116" t="s">
        <v>33</v>
      </c>
      <c r="D27" s="26"/>
      <c r="E27" s="37" t="s">
        <v>21</v>
      </c>
      <c r="F27" s="31"/>
    </row>
    <row r="28" spans="2:6" ht="16">
      <c r="B28" s="11" t="s">
        <v>34</v>
      </c>
      <c r="C28" s="116" t="s">
        <v>35</v>
      </c>
      <c r="D28" s="26"/>
      <c r="E28" s="37" t="s">
        <v>21</v>
      </c>
      <c r="F28" s="31"/>
    </row>
    <row r="29" spans="2:6" ht="16">
      <c r="B29" s="11" t="s">
        <v>36</v>
      </c>
      <c r="C29" s="36" t="s">
        <v>37</v>
      </c>
      <c r="D29" s="26"/>
      <c r="E29" s="37" t="s">
        <v>21</v>
      </c>
      <c r="F29" s="31"/>
    </row>
    <row r="30" spans="2:6" ht="15">
      <c r="B30" s="11" t="s">
        <v>38</v>
      </c>
      <c r="C30" s="116" t="s">
        <v>39</v>
      </c>
      <c r="D30" s="30" t="s">
        <v>371</v>
      </c>
      <c r="E30" s="37" t="s">
        <v>21</v>
      </c>
      <c r="F30" s="35"/>
    </row>
    <row r="31" spans="2:6" ht="16">
      <c r="B31" s="11" t="s">
        <v>41</v>
      </c>
      <c r="C31" s="116" t="s">
        <v>42</v>
      </c>
      <c r="D31" s="26"/>
      <c r="E31" s="37" t="s">
        <v>21</v>
      </c>
      <c r="F31" s="35"/>
    </row>
    <row r="32" spans="2:6" ht="16">
      <c r="B32" s="11" t="s">
        <v>43</v>
      </c>
      <c r="C32" s="26"/>
      <c r="D32" s="26"/>
      <c r="E32" s="26"/>
      <c r="F32" s="26"/>
    </row>
    <row r="33" spans="2:6" ht="16">
      <c r="B33" s="11" t="s">
        <v>44</v>
      </c>
      <c r="C33" s="116" t="s">
        <v>45</v>
      </c>
      <c r="D33" s="26"/>
      <c r="E33" s="37" t="s">
        <v>21</v>
      </c>
      <c r="F33" s="35"/>
    </row>
    <row r="34" spans="2:6" ht="16">
      <c r="B34" s="11" t="s">
        <v>46</v>
      </c>
      <c r="C34" s="116" t="s">
        <v>47</v>
      </c>
      <c r="D34" s="26"/>
      <c r="E34" s="37" t="s">
        <v>21</v>
      </c>
      <c r="F34" s="35"/>
    </row>
    <row r="35" spans="2:6" ht="16">
      <c r="B35" s="11" t="s">
        <v>48</v>
      </c>
      <c r="C35" s="26"/>
      <c r="D35" s="26"/>
      <c r="E35" s="26"/>
      <c r="F35" s="26"/>
    </row>
    <row r="36" spans="2:6" ht="16">
      <c r="B36" s="11" t="s">
        <v>49</v>
      </c>
      <c r="C36" s="116" t="s">
        <v>50</v>
      </c>
      <c r="D36" s="26"/>
      <c r="E36" s="37" t="s">
        <v>119</v>
      </c>
      <c r="F36" s="32" t="s">
        <v>372</v>
      </c>
    </row>
    <row r="37" spans="2:6" ht="16">
      <c r="B37" s="11" t="s">
        <v>51</v>
      </c>
      <c r="C37" s="26"/>
      <c r="D37" s="26"/>
      <c r="E37" s="26"/>
      <c r="F37" s="26"/>
    </row>
    <row r="38" spans="2:6" ht="16">
      <c r="B38" s="11" t="s">
        <v>52</v>
      </c>
      <c r="C38" s="26"/>
      <c r="D38" s="26"/>
      <c r="E38" s="26"/>
      <c r="F38" s="26"/>
    </row>
    <row r="39" spans="2:6" ht="16">
      <c r="B39" s="11" t="s">
        <v>53</v>
      </c>
      <c r="C39" s="116" t="s">
        <v>54</v>
      </c>
      <c r="D39" s="26"/>
      <c r="E39" s="37" t="s">
        <v>119</v>
      </c>
      <c r="F39" s="32" t="s">
        <v>372</v>
      </c>
    </row>
    <row r="40" spans="2:6" ht="16">
      <c r="B40" s="11" t="s">
        <v>55</v>
      </c>
      <c r="C40" s="26"/>
      <c r="D40" s="26"/>
      <c r="E40" s="26"/>
      <c r="F40" s="26"/>
    </row>
    <row r="41" spans="2:6" ht="15">
      <c r="B41" s="11" t="s">
        <v>56</v>
      </c>
      <c r="C41" s="116" t="s">
        <v>57</v>
      </c>
      <c r="D41" s="5">
        <v>1</v>
      </c>
      <c r="E41" s="37" t="s">
        <v>21</v>
      </c>
      <c r="F41" s="31"/>
    </row>
    <row r="42" spans="2:6" ht="16">
      <c r="B42" s="11" t="s">
        <v>58</v>
      </c>
      <c r="C42" s="26"/>
      <c r="D42" s="26"/>
      <c r="E42" s="26"/>
      <c r="F42" s="26"/>
    </row>
    <row r="43" spans="2:6" ht="15">
      <c r="B43" s="11" t="s">
        <v>59</v>
      </c>
      <c r="C43" s="116" t="s">
        <v>60</v>
      </c>
      <c r="D43" s="5" t="s">
        <v>61</v>
      </c>
      <c r="E43" s="37" t="s">
        <v>119</v>
      </c>
      <c r="F43" s="32" t="s">
        <v>372</v>
      </c>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t="s">
        <v>373</v>
      </c>
      <c r="D49" s="5"/>
      <c r="E49" s="37" t="s">
        <v>119</v>
      </c>
      <c r="F49" s="32" t="s">
        <v>374</v>
      </c>
    </row>
    <row r="50" spans="2:19" ht="15">
      <c r="B50" s="11" t="s">
        <v>43</v>
      </c>
      <c r="C50" s="116" t="s">
        <v>375</v>
      </c>
      <c r="D50" s="6" t="s">
        <v>376</v>
      </c>
      <c r="E50" s="37" t="s">
        <v>21</v>
      </c>
      <c r="F50" s="31"/>
    </row>
    <row r="51" spans="2:19" ht="15">
      <c r="B51" s="11" t="s">
        <v>43</v>
      </c>
      <c r="C51" s="116" t="s">
        <v>377</v>
      </c>
      <c r="D51" s="5" t="s">
        <v>378</v>
      </c>
      <c r="E51" s="37" t="s">
        <v>21</v>
      </c>
      <c r="F51" s="31"/>
    </row>
    <row r="52" spans="2:19" ht="15">
      <c r="B52" s="11" t="s">
        <v>43</v>
      </c>
      <c r="C52" s="116" t="s">
        <v>379</v>
      </c>
      <c r="D52" s="6" t="s">
        <v>380</v>
      </c>
      <c r="E52" s="37" t="s">
        <v>21</v>
      </c>
      <c r="F52" s="31"/>
    </row>
    <row r="53" spans="2:19" ht="15">
      <c r="B53" s="11" t="s">
        <v>43</v>
      </c>
      <c r="C53" s="116" t="s">
        <v>381</v>
      </c>
      <c r="D53" s="5" t="s">
        <v>382</v>
      </c>
      <c r="E53" s="37" t="s">
        <v>21</v>
      </c>
      <c r="F53" s="31"/>
    </row>
    <row r="54" spans="2:19" ht="15">
      <c r="B54" s="11" t="s">
        <v>43</v>
      </c>
      <c r="C54" s="116" t="s">
        <v>383</v>
      </c>
      <c r="D54" s="6" t="s">
        <v>384</v>
      </c>
      <c r="E54" s="37" t="s">
        <v>21</v>
      </c>
      <c r="F54" s="31"/>
    </row>
    <row r="55" spans="2:19" ht="15">
      <c r="B55" s="11" t="s">
        <v>43</v>
      </c>
      <c r="C55" s="116" t="s">
        <v>383</v>
      </c>
      <c r="D55" s="6" t="s">
        <v>385</v>
      </c>
      <c r="E55" s="37" t="s">
        <v>21</v>
      </c>
      <c r="F55" s="31"/>
    </row>
    <row r="56" spans="2:19" ht="15">
      <c r="B56" s="11" t="s">
        <v>43</v>
      </c>
      <c r="C56" s="116" t="s">
        <v>383</v>
      </c>
      <c r="D56" s="5" t="s">
        <v>386</v>
      </c>
      <c r="E56" s="37" t="s">
        <v>21</v>
      </c>
      <c r="F56" s="31"/>
    </row>
    <row r="57" spans="2:19" ht="15">
      <c r="B57" s="11" t="s">
        <v>43</v>
      </c>
      <c r="C57" s="116" t="s">
        <v>387</v>
      </c>
      <c r="D57" s="6" t="s">
        <v>388</v>
      </c>
      <c r="E57" s="37" t="s">
        <v>21</v>
      </c>
      <c r="F57" s="31"/>
    </row>
    <row r="58" spans="2:19" ht="15">
      <c r="B58" s="11" t="s">
        <v>43</v>
      </c>
      <c r="C58" s="116" t="s">
        <v>389</v>
      </c>
      <c r="D58" s="5" t="s">
        <v>390</v>
      </c>
      <c r="E58" s="37" t="s">
        <v>21</v>
      </c>
      <c r="F58" s="31"/>
    </row>
    <row r="59" spans="2:19" ht="15">
      <c r="B59" s="11" t="s">
        <v>43</v>
      </c>
      <c r="C59" s="116" t="s">
        <v>389</v>
      </c>
      <c r="D59" s="5" t="s">
        <v>391</v>
      </c>
      <c r="E59" s="37" t="s">
        <v>21</v>
      </c>
      <c r="F59" s="31"/>
    </row>
    <row r="60" spans="2:19" ht="16">
      <c r="B60" s="11" t="s">
        <v>43</v>
      </c>
      <c r="C60" s="26"/>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1:E25 E27:E31 E43 E49:E59" xr:uid="{D7A01563-7059-41D7-A428-9A965CD32ACD}">
      <formula1>$B$74:$B$77</formula1>
    </dataValidation>
  </dataValidations>
  <hyperlinks>
    <hyperlink ref="C10" r:id="rId1" display="https://shawecomm-test.nonprod.dsl.aws.shaw.ca/" xr:uid="{C06455CE-9D2A-437F-AFBB-AA856189A255}"/>
    <hyperlink ref="C9" r:id="rId2" xr:uid="{4C6DE1B8-5BE8-4ABD-ACF0-CD32EEB96121}"/>
  </hyperlinks>
  <pageMargins left="0.7" right="0.7" top="0.75" bottom="0.75" header="0.3" footer="0.3"/>
  <pageSetup orientation="portrait" r:id="rId3"/>
  <drawing r:id="rId4"/>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07869-2718-4791-BF2D-D4D8B56CE16D}">
  <sheetPr codeName="Sheet20"/>
  <dimension ref="B2:S77"/>
  <sheetViews>
    <sheetView showGridLines="0" zoomScale="85" zoomScaleNormal="85" workbookViewId="0">
      <selection activeCell="F5" sqref="F5"/>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169</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43620</v>
      </c>
    </row>
    <row r="6" spans="2:6" s="13" customFormat="1" ht="16">
      <c r="B6" s="12"/>
      <c r="C6" s="20"/>
      <c r="F6" s="16"/>
    </row>
    <row r="7" spans="2:6" s="13" customFormat="1" ht="16">
      <c r="B7" s="12"/>
      <c r="C7" s="20"/>
      <c r="E7" s="14" t="s">
        <v>5</v>
      </c>
      <c r="F7" s="15" t="s">
        <v>143</v>
      </c>
    </row>
    <row r="8" spans="2:6" s="13" customFormat="1">
      <c r="B8" s="12"/>
    </row>
    <row r="9" spans="2:6" s="13" customFormat="1" ht="16">
      <c r="B9" s="12" t="s">
        <v>7</v>
      </c>
      <c r="C9" s="64" t="s">
        <v>392</v>
      </c>
      <c r="D9" s="25"/>
    </row>
    <row r="10" spans="2:6" s="13" customFormat="1">
      <c r="B10" s="12" t="s">
        <v>9</v>
      </c>
      <c r="C10" s="43" t="s">
        <v>138</v>
      </c>
      <c r="D10"/>
    </row>
    <row r="11" spans="2:6" s="13" customFormat="1">
      <c r="B11" s="12"/>
      <c r="C11"/>
      <c r="D11"/>
    </row>
    <row r="12" spans="2:6" s="13" customFormat="1">
      <c r="B12" s="12"/>
      <c r="C12"/>
      <c r="D12"/>
    </row>
    <row r="13" spans="2:6" s="13" customFormat="1">
      <c r="B13" s="12"/>
      <c r="C13"/>
      <c r="D13"/>
    </row>
    <row r="15" spans="2:6" ht="15">
      <c r="B15" s="17" t="s">
        <v>11</v>
      </c>
      <c r="C15" s="11">
        <v>10019</v>
      </c>
    </row>
    <row r="16" spans="2:6" ht="15">
      <c r="B16" s="17" t="s">
        <v>12</v>
      </c>
      <c r="C16" s="11">
        <v>20002</v>
      </c>
    </row>
    <row r="18" spans="2:6">
      <c r="B18" s="21" t="s">
        <v>13</v>
      </c>
      <c r="C18" s="21"/>
      <c r="D18" s="21"/>
      <c r="E18" s="21"/>
      <c r="F18" s="21"/>
    </row>
    <row r="20" spans="2:6" ht="15">
      <c r="B20" s="22"/>
      <c r="C20" s="23" t="s">
        <v>14</v>
      </c>
      <c r="D20" s="24" t="s">
        <v>15</v>
      </c>
      <c r="E20" s="24" t="s">
        <v>16</v>
      </c>
      <c r="F20" s="24" t="s">
        <v>17</v>
      </c>
    </row>
    <row r="21" spans="2:6" ht="15">
      <c r="B21" s="11" t="s">
        <v>18</v>
      </c>
      <c r="C21" s="148" t="s">
        <v>19</v>
      </c>
      <c r="D21" s="5" t="s">
        <v>205</v>
      </c>
      <c r="E21" s="37" t="s">
        <v>21</v>
      </c>
      <c r="F21" s="31"/>
    </row>
    <row r="22" spans="2:6" ht="15">
      <c r="B22" s="11" t="s">
        <v>22</v>
      </c>
      <c r="C22" s="148" t="s">
        <v>23</v>
      </c>
      <c r="D22" s="6" t="s">
        <v>205</v>
      </c>
      <c r="E22" s="37" t="s">
        <v>21</v>
      </c>
      <c r="F22" s="32"/>
    </row>
    <row r="23" spans="2:6" ht="16">
      <c r="B23" s="11" t="s">
        <v>24</v>
      </c>
      <c r="C23" s="148" t="s">
        <v>25</v>
      </c>
      <c r="D23" s="26"/>
      <c r="E23" s="37" t="s">
        <v>21</v>
      </c>
      <c r="F23" s="31"/>
    </row>
    <row r="24" spans="2:6" ht="15">
      <c r="B24" s="11" t="s">
        <v>26</v>
      </c>
      <c r="C24" s="19" t="s">
        <v>27</v>
      </c>
      <c r="D24" s="29" t="s">
        <v>28</v>
      </c>
      <c r="E24" s="37" t="s">
        <v>21</v>
      </c>
      <c r="F24" s="33"/>
    </row>
    <row r="25" spans="2:6" ht="16">
      <c r="B25" s="11" t="s">
        <v>29</v>
      </c>
      <c r="C25" s="148" t="s">
        <v>30</v>
      </c>
      <c r="D25" s="26"/>
      <c r="E25" s="37" t="s">
        <v>21</v>
      </c>
      <c r="F25" s="34"/>
    </row>
    <row r="26" spans="2:6" ht="16">
      <c r="B26" s="11" t="s">
        <v>31</v>
      </c>
      <c r="C26" s="26"/>
      <c r="D26" s="26"/>
      <c r="E26" s="26"/>
      <c r="F26" s="26"/>
    </row>
    <row r="27" spans="2:6" ht="16">
      <c r="B27" s="11" t="s">
        <v>32</v>
      </c>
      <c r="C27" s="148" t="s">
        <v>33</v>
      </c>
      <c r="D27" s="26"/>
      <c r="E27" s="37" t="s">
        <v>21</v>
      </c>
      <c r="F27" s="31"/>
    </row>
    <row r="28" spans="2:6" ht="16">
      <c r="B28" s="11" t="s">
        <v>34</v>
      </c>
      <c r="C28" s="148" t="s">
        <v>35</v>
      </c>
      <c r="D28" s="26"/>
      <c r="E28" s="37" t="s">
        <v>21</v>
      </c>
      <c r="F28" s="31"/>
    </row>
    <row r="29" spans="2:6" ht="16">
      <c r="B29" s="11" t="s">
        <v>36</v>
      </c>
      <c r="C29" s="36" t="s">
        <v>37</v>
      </c>
      <c r="D29" s="26"/>
      <c r="E29" s="37" t="s">
        <v>21</v>
      </c>
      <c r="F29" s="31"/>
    </row>
    <row r="30" spans="2:6" ht="15">
      <c r="B30" s="11" t="s">
        <v>38</v>
      </c>
      <c r="C30" s="148" t="s">
        <v>39</v>
      </c>
      <c r="D30" s="30" t="s">
        <v>138</v>
      </c>
      <c r="E30" s="37" t="s">
        <v>21</v>
      </c>
      <c r="F30" s="35"/>
    </row>
    <row r="31" spans="2:6" ht="16">
      <c r="B31" s="11" t="s">
        <v>41</v>
      </c>
      <c r="C31" s="148" t="s">
        <v>42</v>
      </c>
      <c r="D31" s="26"/>
      <c r="E31" s="37" t="s">
        <v>21</v>
      </c>
      <c r="F31" s="35"/>
    </row>
    <row r="32" spans="2:6" ht="16">
      <c r="B32" s="11" t="s">
        <v>43</v>
      </c>
      <c r="C32" s="26"/>
      <c r="D32" s="26"/>
      <c r="E32" s="26"/>
      <c r="F32" s="26"/>
    </row>
    <row r="33" spans="2:6" ht="16">
      <c r="B33" s="11" t="s">
        <v>44</v>
      </c>
      <c r="C33" s="148" t="s">
        <v>45</v>
      </c>
      <c r="D33" s="26"/>
      <c r="E33" s="37" t="s">
        <v>21</v>
      </c>
      <c r="F33" s="35"/>
    </row>
    <row r="34" spans="2:6" ht="16">
      <c r="B34" s="11" t="s">
        <v>46</v>
      </c>
      <c r="C34" s="148" t="s">
        <v>47</v>
      </c>
      <c r="D34" s="26"/>
      <c r="E34" s="37" t="s">
        <v>21</v>
      </c>
      <c r="F34" s="35"/>
    </row>
    <row r="35" spans="2:6" ht="16">
      <c r="B35" s="11" t="s">
        <v>48</v>
      </c>
      <c r="C35" s="26"/>
      <c r="D35" s="26"/>
      <c r="E35" s="26"/>
      <c r="F35" s="26"/>
    </row>
    <row r="36" spans="2:6" ht="16">
      <c r="B36" s="11" t="s">
        <v>49</v>
      </c>
      <c r="C36" s="148"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48" t="s">
        <v>54</v>
      </c>
      <c r="D39" s="26"/>
      <c r="E39" s="37" t="s">
        <v>119</v>
      </c>
      <c r="F39" s="31"/>
    </row>
    <row r="40" spans="2:6" ht="16">
      <c r="B40" s="11" t="s">
        <v>55</v>
      </c>
      <c r="C40" s="26"/>
      <c r="D40" s="26"/>
      <c r="E40" s="26"/>
      <c r="F40" s="26"/>
    </row>
    <row r="41" spans="2:6" ht="15">
      <c r="B41" s="11" t="s">
        <v>56</v>
      </c>
      <c r="C41" s="148" t="s">
        <v>57</v>
      </c>
      <c r="D41" s="5">
        <v>1</v>
      </c>
      <c r="E41" s="37" t="s">
        <v>21</v>
      </c>
      <c r="F41" s="31"/>
    </row>
    <row r="42" spans="2:6" ht="16">
      <c r="B42" s="11" t="s">
        <v>58</v>
      </c>
      <c r="C42" s="26"/>
      <c r="D42" s="26"/>
      <c r="E42" s="26"/>
      <c r="F42" s="26"/>
    </row>
    <row r="43" spans="2:6" ht="15">
      <c r="B43" s="11" t="s">
        <v>59</v>
      </c>
      <c r="C43" s="148" t="s">
        <v>60</v>
      </c>
      <c r="D43" s="5" t="s">
        <v>591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7">
      <c r="B49" s="11" t="s">
        <v>43</v>
      </c>
      <c r="C49" s="148" t="s">
        <v>65</v>
      </c>
      <c r="D49" s="5" t="s">
        <v>267</v>
      </c>
      <c r="E49" s="37" t="s">
        <v>21</v>
      </c>
      <c r="F49" s="68" t="s">
        <v>393</v>
      </c>
    </row>
    <row r="50" spans="2:19" ht="15">
      <c r="B50" s="11" t="s">
        <v>43</v>
      </c>
      <c r="C50" s="148" t="s">
        <v>66</v>
      </c>
      <c r="D50" s="5"/>
      <c r="E50" s="37" t="s">
        <v>75</v>
      </c>
      <c r="F50" s="31"/>
    </row>
    <row r="51" spans="2:19" ht="15">
      <c r="B51" s="11" t="s">
        <v>43</v>
      </c>
      <c r="C51" s="148" t="s">
        <v>68</v>
      </c>
      <c r="D51" s="5"/>
      <c r="E51" s="37" t="s">
        <v>75</v>
      </c>
      <c r="F51" s="31"/>
    </row>
    <row r="52" spans="2:19" ht="15">
      <c r="B52" s="11" t="s">
        <v>43</v>
      </c>
      <c r="C52" s="148" t="s">
        <v>70</v>
      </c>
      <c r="D52" s="5"/>
      <c r="E52" s="37" t="s">
        <v>75</v>
      </c>
      <c r="F52" s="31"/>
    </row>
    <row r="53" spans="2:19" ht="15">
      <c r="B53" s="11" t="s">
        <v>43</v>
      </c>
      <c r="C53" s="148" t="s">
        <v>72</v>
      </c>
      <c r="D53" s="5"/>
      <c r="E53" s="37" t="s">
        <v>75</v>
      </c>
      <c r="F53" s="31"/>
    </row>
    <row r="54" spans="2:19" ht="15">
      <c r="B54" s="11" t="s">
        <v>43</v>
      </c>
      <c r="C54" s="148" t="s">
        <v>74</v>
      </c>
      <c r="D54" s="5"/>
      <c r="E54" s="37" t="s">
        <v>75</v>
      </c>
      <c r="F54" s="31"/>
    </row>
    <row r="55" spans="2:19" ht="15">
      <c r="B55" s="11" t="s">
        <v>43</v>
      </c>
      <c r="C55" s="148" t="s">
        <v>76</v>
      </c>
      <c r="D55" s="5"/>
      <c r="E55" s="37" t="s">
        <v>75</v>
      </c>
      <c r="F55" s="31"/>
    </row>
    <row r="56" spans="2:19" ht="15">
      <c r="B56" s="11" t="s">
        <v>43</v>
      </c>
      <c r="C56" s="148" t="s">
        <v>78</v>
      </c>
      <c r="D56" s="5"/>
      <c r="E56" s="37" t="s">
        <v>75</v>
      </c>
      <c r="F56" s="31"/>
    </row>
    <row r="57" spans="2:19" ht="15">
      <c r="B57" s="11" t="s">
        <v>43</v>
      </c>
      <c r="C57" s="148" t="s">
        <v>80</v>
      </c>
      <c r="D57" s="5"/>
      <c r="E57" s="37" t="s">
        <v>75</v>
      </c>
      <c r="F57" s="31"/>
    </row>
    <row r="58" spans="2:19" ht="15">
      <c r="B58" s="11" t="s">
        <v>43</v>
      </c>
      <c r="C58" s="148" t="s">
        <v>81</v>
      </c>
      <c r="D58" s="5"/>
      <c r="E58" s="37" t="s">
        <v>75</v>
      </c>
      <c r="F58" s="31"/>
    </row>
    <row r="59" spans="2:19" ht="16">
      <c r="B59" s="11" t="s">
        <v>43</v>
      </c>
      <c r="C59" s="148" t="s">
        <v>83</v>
      </c>
      <c r="D59" s="26"/>
      <c r="E59" s="26"/>
      <c r="F59" s="26"/>
    </row>
    <row r="60" spans="2:19" ht="16">
      <c r="B60" s="11" t="s">
        <v>43</v>
      </c>
      <c r="C60" s="148" t="s">
        <v>84</v>
      </c>
      <c r="D60" s="26"/>
      <c r="E60" s="26"/>
      <c r="F60" s="26"/>
    </row>
    <row r="61" spans="2:19" ht="15">
      <c r="B61" s="17"/>
      <c r="C61" s="17"/>
      <c r="D61" s="10"/>
      <c r="E61" s="10"/>
      <c r="F61" s="10"/>
    </row>
    <row r="62" spans="2:19">
      <c r="B62" s="21" t="s">
        <v>85</v>
      </c>
      <c r="C62" s="21"/>
      <c r="D62" s="21"/>
      <c r="E62" s="21"/>
      <c r="F62" s="21"/>
      <c r="I62" s="4" t="s">
        <v>15</v>
      </c>
    </row>
    <row r="63" spans="2:19" ht="15">
      <c r="B63" s="149"/>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48"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8" xr:uid="{DC6B4DD8-179C-4948-92F9-420B5B461E27}">
      <formula1>$B$74:$B$77</formula1>
    </dataValidation>
  </dataValidations>
  <hyperlinks>
    <hyperlink ref="C10" r:id="rId1" xr:uid="{FD46EE1E-D065-4EBA-B8B6-08C11AF87A5A}"/>
    <hyperlink ref="C9" r:id="rId2" xr:uid="{C069A6A6-379E-4A7B-B11C-AB10293DD9A1}"/>
  </hyperlinks>
  <pageMargins left="0.7" right="0.7" top="0.75" bottom="0.75" header="0.3" footer="0.3"/>
  <pageSetup orientation="portrait" r:id="rId3"/>
  <drawing r:id="rId4"/>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63B22-820A-49C5-9109-4E6456F1A0FA}">
  <sheetPr codeName="Sheet21"/>
  <dimension ref="B2:S77"/>
  <sheetViews>
    <sheetView showGridLines="0" zoomScale="85" zoomScaleNormal="85" workbookViewId="0">
      <selection activeCell="F5" sqref="F5"/>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170</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43620</v>
      </c>
    </row>
    <row r="6" spans="2:6" s="13" customFormat="1" ht="16">
      <c r="B6" s="12"/>
      <c r="C6" s="20"/>
      <c r="F6" s="16"/>
    </row>
    <row r="7" spans="2:6" s="13" customFormat="1" ht="16">
      <c r="B7" s="12"/>
      <c r="C7" s="20"/>
      <c r="E7" s="14" t="s">
        <v>5</v>
      </c>
      <c r="F7" s="15" t="s">
        <v>171</v>
      </c>
    </row>
    <row r="8" spans="2:6" s="13" customFormat="1">
      <c r="B8" s="12"/>
    </row>
    <row r="9" spans="2:6" s="13" customFormat="1" ht="16">
      <c r="B9" s="12" t="s">
        <v>7</v>
      </c>
      <c r="C9" s="63" t="s">
        <v>394</v>
      </c>
      <c r="D9" s="25"/>
    </row>
    <row r="10" spans="2:6" s="13" customFormat="1">
      <c r="B10" s="12" t="s">
        <v>9</v>
      </c>
      <c r="C10" s="43" t="s">
        <v>138</v>
      </c>
      <c r="D10"/>
    </row>
    <row r="11" spans="2:6" s="13" customFormat="1">
      <c r="B11" s="12"/>
      <c r="C11"/>
      <c r="D11"/>
    </row>
    <row r="12" spans="2:6" s="13" customFormat="1">
      <c r="B12" s="12"/>
      <c r="C12"/>
      <c r="D12"/>
    </row>
    <row r="13" spans="2:6" s="13" customFormat="1">
      <c r="B13" s="12"/>
      <c r="C13"/>
      <c r="D13"/>
    </row>
    <row r="15" spans="2:6" ht="15">
      <c r="B15" s="17" t="s">
        <v>11</v>
      </c>
      <c r="C15" s="11">
        <v>10020</v>
      </c>
    </row>
    <row r="16" spans="2:6" ht="15">
      <c r="B16" s="17" t="s">
        <v>12</v>
      </c>
      <c r="C16" s="11">
        <v>20002</v>
      </c>
    </row>
    <row r="18" spans="2:6">
      <c r="B18" s="21" t="s">
        <v>13</v>
      </c>
      <c r="C18" s="21"/>
      <c r="D18" s="21"/>
      <c r="E18" s="21"/>
      <c r="F18" s="21"/>
    </row>
    <row r="20" spans="2:6" ht="15">
      <c r="B20" s="22"/>
      <c r="C20" s="23" t="s">
        <v>14</v>
      </c>
      <c r="D20" s="24" t="s">
        <v>15</v>
      </c>
      <c r="E20" s="24" t="s">
        <v>16</v>
      </c>
      <c r="F20" s="24" t="s">
        <v>17</v>
      </c>
    </row>
    <row r="21" spans="2:6" ht="15">
      <c r="B21" s="11" t="s">
        <v>18</v>
      </c>
      <c r="C21" s="148" t="s">
        <v>19</v>
      </c>
      <c r="D21" s="5" t="s">
        <v>205</v>
      </c>
      <c r="E21" s="37" t="s">
        <v>21</v>
      </c>
      <c r="F21" s="31"/>
    </row>
    <row r="22" spans="2:6" ht="15">
      <c r="B22" s="11" t="s">
        <v>22</v>
      </c>
      <c r="C22" s="148" t="s">
        <v>23</v>
      </c>
      <c r="D22" s="6" t="s">
        <v>205</v>
      </c>
      <c r="E22" s="37" t="s">
        <v>21</v>
      </c>
      <c r="F22" s="32"/>
    </row>
    <row r="23" spans="2:6" ht="16">
      <c r="B23" s="11" t="s">
        <v>24</v>
      </c>
      <c r="C23" s="148" t="s">
        <v>25</v>
      </c>
      <c r="D23" s="26"/>
      <c r="E23" s="37" t="s">
        <v>21</v>
      </c>
      <c r="F23" s="31"/>
    </row>
    <row r="24" spans="2:6" ht="15">
      <c r="B24" s="11" t="s">
        <v>26</v>
      </c>
      <c r="C24" s="19" t="s">
        <v>27</v>
      </c>
      <c r="D24" s="70" t="s">
        <v>28</v>
      </c>
      <c r="E24" s="37" t="s">
        <v>21</v>
      </c>
      <c r="F24" s="33"/>
    </row>
    <row r="25" spans="2:6" ht="16">
      <c r="B25" s="11" t="s">
        <v>29</v>
      </c>
      <c r="C25" s="148" t="s">
        <v>30</v>
      </c>
      <c r="D25" s="26"/>
      <c r="E25" s="37" t="s">
        <v>21</v>
      </c>
      <c r="F25" s="34"/>
    </row>
    <row r="26" spans="2:6" ht="16">
      <c r="B26" s="11" t="s">
        <v>31</v>
      </c>
      <c r="C26" s="26"/>
      <c r="D26" s="26"/>
      <c r="E26" s="26"/>
      <c r="F26" s="26"/>
    </row>
    <row r="27" spans="2:6" ht="16">
      <c r="B27" s="11" t="s">
        <v>32</v>
      </c>
      <c r="C27" s="148" t="s">
        <v>33</v>
      </c>
      <c r="D27" s="26"/>
      <c r="E27" s="37" t="s">
        <v>21</v>
      </c>
      <c r="F27" s="31"/>
    </row>
    <row r="28" spans="2:6" ht="16">
      <c r="B28" s="11" t="s">
        <v>34</v>
      </c>
      <c r="C28" s="148" t="s">
        <v>35</v>
      </c>
      <c r="D28" s="26"/>
      <c r="E28" s="37" t="s">
        <v>21</v>
      </c>
      <c r="F28" s="31"/>
    </row>
    <row r="29" spans="2:6" ht="16">
      <c r="B29" s="11" t="s">
        <v>36</v>
      </c>
      <c r="C29" s="36" t="s">
        <v>37</v>
      </c>
      <c r="D29" s="26"/>
      <c r="E29" s="37" t="s">
        <v>21</v>
      </c>
      <c r="F29" s="31"/>
    </row>
    <row r="30" spans="2:6" ht="15">
      <c r="B30" s="11" t="s">
        <v>38</v>
      </c>
      <c r="C30" s="148" t="s">
        <v>39</v>
      </c>
      <c r="D30" s="30" t="s">
        <v>138</v>
      </c>
      <c r="E30" s="37" t="s">
        <v>21</v>
      </c>
      <c r="F30" s="35"/>
    </row>
    <row r="31" spans="2:6" ht="16">
      <c r="B31" s="11" t="s">
        <v>41</v>
      </c>
      <c r="C31" s="148" t="s">
        <v>42</v>
      </c>
      <c r="D31" s="26"/>
      <c r="E31" s="37" t="s">
        <v>21</v>
      </c>
      <c r="F31" s="35"/>
    </row>
    <row r="32" spans="2:6" ht="16">
      <c r="B32" s="11" t="s">
        <v>43</v>
      </c>
      <c r="C32" s="26"/>
      <c r="D32" s="26"/>
      <c r="E32" s="26"/>
      <c r="F32" s="26"/>
    </row>
    <row r="33" spans="2:6" ht="16">
      <c r="B33" s="11" t="s">
        <v>44</v>
      </c>
      <c r="C33" s="148" t="s">
        <v>45</v>
      </c>
      <c r="D33" s="26"/>
      <c r="E33" s="37" t="s">
        <v>21</v>
      </c>
      <c r="F33" s="35"/>
    </row>
    <row r="34" spans="2:6" ht="16">
      <c r="B34" s="11" t="s">
        <v>46</v>
      </c>
      <c r="C34" s="148" t="s">
        <v>47</v>
      </c>
      <c r="D34" s="26"/>
      <c r="E34" s="37" t="s">
        <v>21</v>
      </c>
      <c r="F34" s="35"/>
    </row>
    <row r="35" spans="2:6" ht="16">
      <c r="B35" s="11" t="s">
        <v>48</v>
      </c>
      <c r="C35" s="26"/>
      <c r="D35" s="26"/>
      <c r="E35" s="26"/>
      <c r="F35" s="26"/>
    </row>
    <row r="36" spans="2:6" ht="16">
      <c r="B36" s="11" t="s">
        <v>49</v>
      </c>
      <c r="C36" s="148" t="s">
        <v>50</v>
      </c>
      <c r="D36" s="150" t="s">
        <v>592</v>
      </c>
      <c r="E36" s="37" t="s">
        <v>21</v>
      </c>
      <c r="F36" s="31"/>
    </row>
    <row r="37" spans="2:6" ht="16">
      <c r="B37" s="11" t="s">
        <v>51</v>
      </c>
      <c r="C37" s="26"/>
      <c r="D37" s="26"/>
      <c r="E37" s="26"/>
      <c r="F37" s="26"/>
    </row>
    <row r="38" spans="2:6" ht="16">
      <c r="B38" s="11" t="s">
        <v>52</v>
      </c>
      <c r="C38" s="26"/>
      <c r="D38" s="26"/>
      <c r="E38" s="26"/>
      <c r="F38" s="26"/>
    </row>
    <row r="39" spans="2:6" ht="16">
      <c r="B39" s="11" t="s">
        <v>53</v>
      </c>
      <c r="C39" s="148" t="s">
        <v>54</v>
      </c>
      <c r="D39" s="26"/>
      <c r="E39" s="37" t="s">
        <v>119</v>
      </c>
      <c r="F39" s="31"/>
    </row>
    <row r="40" spans="2:6" ht="16">
      <c r="B40" s="11" t="s">
        <v>55</v>
      </c>
      <c r="C40" s="26"/>
      <c r="D40" s="26"/>
      <c r="E40" s="26"/>
      <c r="F40" s="26"/>
    </row>
    <row r="41" spans="2:6" ht="15">
      <c r="B41" s="11" t="s">
        <v>56</v>
      </c>
      <c r="C41" s="148" t="s">
        <v>57</v>
      </c>
      <c r="D41" s="5">
        <v>1</v>
      </c>
      <c r="E41" s="37" t="s">
        <v>21</v>
      </c>
      <c r="F41" s="31"/>
    </row>
    <row r="42" spans="2:6" ht="16">
      <c r="B42" s="11" t="s">
        <v>58</v>
      </c>
      <c r="C42" s="26"/>
      <c r="D42" s="26"/>
      <c r="E42" s="26"/>
      <c r="F42" s="26"/>
    </row>
    <row r="43" spans="2:6" ht="15">
      <c r="B43" s="11" t="s">
        <v>59</v>
      </c>
      <c r="C43" s="148" t="s">
        <v>60</v>
      </c>
      <c r="D43" s="6" t="s">
        <v>591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7">
      <c r="B49" s="11" t="s">
        <v>43</v>
      </c>
      <c r="C49" s="148" t="s">
        <v>65</v>
      </c>
      <c r="D49" s="5" t="s">
        <v>593</v>
      </c>
      <c r="E49" s="37" t="s">
        <v>21</v>
      </c>
      <c r="F49" s="71"/>
    </row>
    <row r="50" spans="2:19" ht="17">
      <c r="B50" s="11" t="s">
        <v>43</v>
      </c>
      <c r="C50" s="148" t="s">
        <v>66</v>
      </c>
      <c r="D50" s="5" t="s">
        <v>594</v>
      </c>
      <c r="E50" s="37" t="s">
        <v>21</v>
      </c>
      <c r="F50" s="71" t="s">
        <v>395</v>
      </c>
    </row>
    <row r="51" spans="2:19" ht="15">
      <c r="B51" s="11" t="s">
        <v>43</v>
      </c>
      <c r="C51" s="148" t="s">
        <v>68</v>
      </c>
      <c r="D51" s="5"/>
      <c r="E51" s="37" t="s">
        <v>119</v>
      </c>
      <c r="F51" s="32" t="s">
        <v>595</v>
      </c>
    </row>
    <row r="52" spans="2:19" ht="17">
      <c r="B52" s="11" t="s">
        <v>43</v>
      </c>
      <c r="C52" s="148" t="s">
        <v>70</v>
      </c>
      <c r="D52" s="5" t="s">
        <v>396</v>
      </c>
      <c r="E52" s="37" t="s">
        <v>21</v>
      </c>
      <c r="F52" s="68" t="s">
        <v>397</v>
      </c>
    </row>
    <row r="53" spans="2:19" ht="15">
      <c r="B53" s="11" t="s">
        <v>43</v>
      </c>
      <c r="C53" s="148" t="s">
        <v>72</v>
      </c>
      <c r="D53" s="5"/>
      <c r="E53" s="37" t="s">
        <v>75</v>
      </c>
      <c r="F53" s="31"/>
    </row>
    <row r="54" spans="2:19" ht="15">
      <c r="B54" s="11" t="s">
        <v>43</v>
      </c>
      <c r="C54" s="148" t="s">
        <v>74</v>
      </c>
      <c r="D54" s="5"/>
      <c r="E54" s="37" t="s">
        <v>75</v>
      </c>
      <c r="F54" s="31"/>
    </row>
    <row r="55" spans="2:19" ht="15">
      <c r="B55" s="11" t="s">
        <v>43</v>
      </c>
      <c r="C55" s="148" t="s">
        <v>76</v>
      </c>
      <c r="D55" s="5"/>
      <c r="E55" s="37" t="s">
        <v>75</v>
      </c>
      <c r="F55" s="31"/>
    </row>
    <row r="56" spans="2:19" ht="15">
      <c r="B56" s="11" t="s">
        <v>43</v>
      </c>
      <c r="C56" s="148" t="s">
        <v>78</v>
      </c>
      <c r="D56" s="5"/>
      <c r="E56" s="37" t="s">
        <v>75</v>
      </c>
      <c r="F56" s="31"/>
    </row>
    <row r="57" spans="2:19" ht="15">
      <c r="B57" s="11" t="s">
        <v>43</v>
      </c>
      <c r="C57" s="148" t="s">
        <v>80</v>
      </c>
      <c r="D57" s="5"/>
      <c r="E57" s="37" t="s">
        <v>75</v>
      </c>
      <c r="F57" s="31"/>
    </row>
    <row r="58" spans="2:19" ht="15">
      <c r="B58" s="11" t="s">
        <v>43</v>
      </c>
      <c r="C58" s="148" t="s">
        <v>81</v>
      </c>
      <c r="D58" s="5"/>
      <c r="E58" s="37" t="s">
        <v>75</v>
      </c>
      <c r="F58" s="31"/>
    </row>
    <row r="59" spans="2:19" ht="16">
      <c r="B59" s="11" t="s">
        <v>43</v>
      </c>
      <c r="C59" s="148" t="s">
        <v>83</v>
      </c>
      <c r="D59" s="26"/>
      <c r="E59" s="26"/>
      <c r="F59" s="26"/>
    </row>
    <row r="60" spans="2:19" ht="16">
      <c r="B60" s="11" t="s">
        <v>43</v>
      </c>
      <c r="C60" s="148" t="s">
        <v>84</v>
      </c>
      <c r="D60" s="26"/>
      <c r="E60" s="26"/>
      <c r="F60" s="26"/>
    </row>
    <row r="61" spans="2:19" ht="15">
      <c r="B61" s="17"/>
      <c r="C61" s="17"/>
      <c r="D61" s="10"/>
      <c r="E61" s="10"/>
      <c r="F61" s="10"/>
    </row>
    <row r="62" spans="2:19">
      <c r="B62" s="21" t="s">
        <v>85</v>
      </c>
      <c r="C62" s="21"/>
      <c r="D62" s="21"/>
      <c r="E62" s="21"/>
      <c r="F62" s="21"/>
      <c r="I62" s="4" t="s">
        <v>15</v>
      </c>
    </row>
    <row r="63" spans="2:19" ht="15">
      <c r="B63" s="149"/>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48"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8" xr:uid="{162AB502-D137-4337-9370-887A6AA219BA}">
      <formula1>$B$74:$B$77</formula1>
    </dataValidation>
  </dataValidations>
  <hyperlinks>
    <hyperlink ref="C10" r:id="rId1" xr:uid="{17EC53D1-9882-423F-AE4A-6213085985DA}"/>
    <hyperlink ref="C9" r:id="rId2" xr:uid="{5459D332-5255-4917-976D-1FB794A8B21E}"/>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B900A-3A4E-42F5-93A6-3A07F77FC73E}">
  <sheetPr codeName="Sheet22"/>
  <dimension ref="B2:S77"/>
  <sheetViews>
    <sheetView showGridLines="0" zoomScale="85" zoomScaleNormal="85" workbookViewId="0">
      <selection activeCell="F11" sqref="F11"/>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172</v>
      </c>
      <c r="D2" s="159"/>
      <c r="E2" s="159"/>
      <c r="F2" s="159"/>
    </row>
    <row r="3" spans="2:6" s="13" customFormat="1">
      <c r="B3" s="12"/>
      <c r="C3" s="9"/>
    </row>
    <row r="4" spans="2:6" s="13" customFormat="1" ht="16">
      <c r="B4" s="12"/>
      <c r="C4" s="20"/>
      <c r="E4" s="14" t="s">
        <v>2</v>
      </c>
      <c r="F4" s="27" t="s">
        <v>119</v>
      </c>
    </row>
    <row r="5" spans="2:6" s="13" customFormat="1" ht="16">
      <c r="B5" s="12"/>
      <c r="C5" s="20"/>
      <c r="E5" s="14" t="s">
        <v>4</v>
      </c>
      <c r="F5" s="28">
        <v>43614</v>
      </c>
    </row>
    <row r="6" spans="2:6" s="13" customFormat="1" ht="16">
      <c r="B6" s="12"/>
      <c r="C6" s="20"/>
      <c r="F6" s="16"/>
    </row>
    <row r="7" spans="2:6" s="13" customFormat="1" ht="16">
      <c r="B7" s="12"/>
      <c r="C7" s="20"/>
      <c r="E7" s="14" t="s">
        <v>5</v>
      </c>
      <c r="F7" s="15" t="s">
        <v>171</v>
      </c>
    </row>
    <row r="8" spans="2:6" s="13" customFormat="1">
      <c r="B8" s="12"/>
    </row>
    <row r="9" spans="2:6" s="13" customFormat="1" ht="16">
      <c r="B9" s="12" t="s">
        <v>7</v>
      </c>
      <c r="C9" s="64" t="s">
        <v>398</v>
      </c>
      <c r="D9" s="25"/>
    </row>
    <row r="10" spans="2:6" s="13" customFormat="1" ht="28">
      <c r="B10" s="12" t="s">
        <v>9</v>
      </c>
      <c r="C10" s="72" t="s">
        <v>134</v>
      </c>
      <c r="D10"/>
    </row>
    <row r="11" spans="2:6" s="13" customFormat="1">
      <c r="B11" s="12"/>
      <c r="C11"/>
      <c r="D11"/>
    </row>
    <row r="12" spans="2:6" s="13" customFormat="1">
      <c r="B12" s="12"/>
      <c r="C12"/>
      <c r="D12"/>
    </row>
    <row r="13" spans="2:6" s="13" customFormat="1">
      <c r="B13" s="12"/>
      <c r="C13"/>
      <c r="D13"/>
    </row>
    <row r="15" spans="2:6" ht="15">
      <c r="B15" s="17" t="s">
        <v>11</v>
      </c>
      <c r="C15" s="11">
        <v>10021</v>
      </c>
    </row>
    <row r="16" spans="2:6" ht="15">
      <c r="B16" s="17" t="s">
        <v>12</v>
      </c>
      <c r="C16" s="11">
        <v>20002</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t="s">
        <v>193</v>
      </c>
      <c r="E21" s="37" t="s">
        <v>21</v>
      </c>
      <c r="F21" s="31"/>
    </row>
    <row r="22" spans="2:6" ht="15">
      <c r="B22" s="11" t="s">
        <v>22</v>
      </c>
      <c r="C22" s="116" t="s">
        <v>23</v>
      </c>
      <c r="D22" s="6" t="s">
        <v>193</v>
      </c>
      <c r="E22" s="37" t="s">
        <v>21</v>
      </c>
      <c r="F22" s="32"/>
    </row>
    <row r="23" spans="2:6" ht="16">
      <c r="B23" s="11" t="s">
        <v>24</v>
      </c>
      <c r="C23" s="116" t="s">
        <v>25</v>
      </c>
      <c r="D23" s="26"/>
      <c r="E23" s="37" t="s">
        <v>75</v>
      </c>
      <c r="F23" s="31"/>
    </row>
    <row r="24" spans="2:6" ht="15">
      <c r="B24" s="11" t="s">
        <v>26</v>
      </c>
      <c r="C24" s="19" t="s">
        <v>27</v>
      </c>
      <c r="D24" s="29"/>
      <c r="E24" s="37" t="s">
        <v>75</v>
      </c>
      <c r="F24" s="33"/>
    </row>
    <row r="25" spans="2:6" ht="16">
      <c r="B25" s="11" t="s">
        <v>29</v>
      </c>
      <c r="C25" s="116" t="s">
        <v>30</v>
      </c>
      <c r="D25" s="26"/>
      <c r="E25" s="37" t="s">
        <v>75</v>
      </c>
      <c r="F25" s="34"/>
    </row>
    <row r="26" spans="2:6" ht="16">
      <c r="B26" s="11" t="s">
        <v>31</v>
      </c>
      <c r="C26" s="26"/>
      <c r="D26" s="26"/>
      <c r="E26" s="26"/>
      <c r="F26" s="26"/>
    </row>
    <row r="27" spans="2:6" ht="16">
      <c r="B27" s="11" t="s">
        <v>32</v>
      </c>
      <c r="C27" s="116" t="s">
        <v>33</v>
      </c>
      <c r="D27" s="26"/>
      <c r="E27" s="37" t="s">
        <v>75</v>
      </c>
      <c r="F27" s="31"/>
    </row>
    <row r="28" spans="2:6" ht="16">
      <c r="B28" s="11" t="s">
        <v>34</v>
      </c>
      <c r="C28" s="116" t="s">
        <v>35</v>
      </c>
      <c r="D28" s="26"/>
      <c r="E28" s="37" t="s">
        <v>75</v>
      </c>
      <c r="F28" s="31"/>
    </row>
    <row r="29" spans="2:6" ht="16">
      <c r="B29" s="11" t="s">
        <v>36</v>
      </c>
      <c r="C29" s="36" t="s">
        <v>37</v>
      </c>
      <c r="D29" s="26"/>
      <c r="E29" s="37" t="s">
        <v>75</v>
      </c>
      <c r="F29" s="31"/>
    </row>
    <row r="30" spans="2:6" ht="15">
      <c r="B30" s="11" t="s">
        <v>38</v>
      </c>
      <c r="C30" s="116" t="s">
        <v>39</v>
      </c>
      <c r="D30" s="30"/>
      <c r="E30" s="37" t="s">
        <v>75</v>
      </c>
      <c r="F30" s="35"/>
    </row>
    <row r="31" spans="2:6" ht="16">
      <c r="B31" s="11" t="s">
        <v>41</v>
      </c>
      <c r="C31" s="116" t="s">
        <v>42</v>
      </c>
      <c r="D31" s="26"/>
      <c r="E31" s="37" t="s">
        <v>75</v>
      </c>
      <c r="F31" s="35"/>
    </row>
    <row r="32" spans="2:6" ht="16">
      <c r="B32" s="11" t="s">
        <v>43</v>
      </c>
      <c r="C32" s="26"/>
      <c r="D32" s="26"/>
      <c r="E32" s="26"/>
      <c r="F32" s="26"/>
    </row>
    <row r="33" spans="2:6" ht="16">
      <c r="B33" s="11" t="s">
        <v>44</v>
      </c>
      <c r="C33" s="116" t="s">
        <v>45</v>
      </c>
      <c r="D33" s="26"/>
      <c r="E33" s="37" t="s">
        <v>75</v>
      </c>
      <c r="F33" s="35"/>
    </row>
    <row r="34" spans="2:6" ht="16">
      <c r="B34" s="11" t="s">
        <v>46</v>
      </c>
      <c r="C34" s="116" t="s">
        <v>47</v>
      </c>
      <c r="D34" s="26"/>
      <c r="E34" s="37" t="s">
        <v>75</v>
      </c>
      <c r="F34" s="35"/>
    </row>
    <row r="35" spans="2:6" ht="16">
      <c r="B35" s="11" t="s">
        <v>48</v>
      </c>
      <c r="C35" s="26"/>
      <c r="D35" s="26"/>
      <c r="E35" s="26"/>
      <c r="F35" s="26"/>
    </row>
    <row r="36" spans="2:6" ht="16">
      <c r="B36" s="11" t="s">
        <v>49</v>
      </c>
      <c r="C36" s="116" t="s">
        <v>50</v>
      </c>
      <c r="D36" s="26"/>
      <c r="E36" s="37" t="s">
        <v>75</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75</v>
      </c>
      <c r="F39" s="31"/>
    </row>
    <row r="40" spans="2:6" ht="16">
      <c r="B40" s="11" t="s">
        <v>55</v>
      </c>
      <c r="C40" s="26"/>
      <c r="D40" s="26"/>
      <c r="E40" s="26"/>
      <c r="F40" s="26"/>
    </row>
    <row r="41" spans="2:6" ht="15">
      <c r="B41" s="11" t="s">
        <v>56</v>
      </c>
      <c r="C41" s="116" t="s">
        <v>57</v>
      </c>
      <c r="D41" s="5"/>
      <c r="E41" s="37" t="s">
        <v>75</v>
      </c>
      <c r="F41" s="31"/>
    </row>
    <row r="42" spans="2:6" ht="16">
      <c r="B42" s="11" t="s">
        <v>58</v>
      </c>
      <c r="C42" s="26"/>
      <c r="D42" s="26"/>
      <c r="E42" s="26"/>
      <c r="F42" s="26"/>
    </row>
    <row r="43" spans="2:6" ht="15">
      <c r="B43" s="11" t="s">
        <v>59</v>
      </c>
      <c r="C43" s="116" t="s">
        <v>60</v>
      </c>
      <c r="D43" s="5"/>
      <c r="E43" s="37" t="s">
        <v>75</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t="s">
        <v>65</v>
      </c>
      <c r="D49" s="5" t="s">
        <v>399</v>
      </c>
      <c r="E49" s="37" t="s">
        <v>21</v>
      </c>
      <c r="F49" s="31"/>
    </row>
    <row r="50" spans="2:19" ht="17">
      <c r="B50" s="11" t="s">
        <v>43</v>
      </c>
      <c r="C50" s="116" t="s">
        <v>66</v>
      </c>
      <c r="D50" s="6" t="s">
        <v>253</v>
      </c>
      <c r="E50" s="37" t="s">
        <v>119</v>
      </c>
      <c r="F50" s="68" t="s">
        <v>400</v>
      </c>
    </row>
    <row r="51" spans="2:19" ht="15">
      <c r="B51" s="11" t="s">
        <v>43</v>
      </c>
      <c r="C51" s="116" t="s">
        <v>68</v>
      </c>
      <c r="D51" s="5"/>
      <c r="E51" s="37" t="s">
        <v>75</v>
      </c>
      <c r="F51" s="31"/>
    </row>
    <row r="52" spans="2:19" ht="15">
      <c r="B52" s="11" t="s">
        <v>43</v>
      </c>
      <c r="C52" s="116" t="s">
        <v>70</v>
      </c>
      <c r="D52" s="5"/>
      <c r="E52" s="37" t="s">
        <v>75</v>
      </c>
      <c r="F52" s="31"/>
    </row>
    <row r="53" spans="2:19" ht="15">
      <c r="B53" s="11" t="s">
        <v>43</v>
      </c>
      <c r="C53" s="116" t="s">
        <v>72</v>
      </c>
      <c r="D53" s="5"/>
      <c r="E53" s="37" t="s">
        <v>75</v>
      </c>
      <c r="F53" s="31"/>
    </row>
    <row r="54" spans="2:19" ht="15">
      <c r="B54" s="11" t="s">
        <v>43</v>
      </c>
      <c r="C54" s="116" t="s">
        <v>74</v>
      </c>
      <c r="D54" s="5"/>
      <c r="E54" s="37" t="s">
        <v>75</v>
      </c>
      <c r="F54" s="31"/>
    </row>
    <row r="55" spans="2:19" ht="15">
      <c r="B55" s="11" t="s">
        <v>43</v>
      </c>
      <c r="C55" s="116" t="s">
        <v>76</v>
      </c>
      <c r="D55" s="5"/>
      <c r="E55" s="37" t="s">
        <v>75</v>
      </c>
      <c r="F55" s="31"/>
    </row>
    <row r="56" spans="2:19" ht="15">
      <c r="B56" s="11" t="s">
        <v>43</v>
      </c>
      <c r="C56" s="116" t="s">
        <v>78</v>
      </c>
      <c r="D56" s="5"/>
      <c r="E56" s="37" t="s">
        <v>75</v>
      </c>
      <c r="F56" s="31"/>
    </row>
    <row r="57" spans="2:19" ht="15">
      <c r="B57" s="11" t="s">
        <v>43</v>
      </c>
      <c r="C57" s="116" t="s">
        <v>80</v>
      </c>
      <c r="D57" s="5"/>
      <c r="E57" s="37" t="s">
        <v>75</v>
      </c>
      <c r="F57" s="31"/>
    </row>
    <row r="58" spans="2:19" ht="15">
      <c r="B58" s="11" t="s">
        <v>43</v>
      </c>
      <c r="C58" s="116" t="s">
        <v>81</v>
      </c>
      <c r="D58" s="5"/>
      <c r="E58" s="37" t="s">
        <v>75</v>
      </c>
      <c r="F58" s="31"/>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8" xr:uid="{2C88FB21-F317-4C9E-B615-CC20C327F727}">
      <formula1>$B$74:$B$77</formula1>
    </dataValidation>
  </dataValidations>
  <hyperlinks>
    <hyperlink ref="C9" r:id="rId1" xr:uid="{1D625144-9C70-42BD-A511-C6F78E485DCA}"/>
    <hyperlink ref="C10" r:id="rId2" xr:uid="{0C7A1A0D-14A5-4B88-98C8-DD9BCBC76CE1}"/>
  </hyperlinks>
  <pageMargins left="0.7" right="0.7" top="0.75" bottom="0.75" header="0.3" footer="0.3"/>
  <pageSetup orientation="portrait" r:id="rId3"/>
  <drawing r:id="rId4"/>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94C70-D256-47B9-BD35-3DF31EA53121}">
  <sheetPr codeName="Sheet23"/>
  <dimension ref="B2:S77"/>
  <sheetViews>
    <sheetView showGridLines="0" zoomScale="85" zoomScaleNormal="85" workbookViewId="0">
      <selection activeCell="F9" sqref="F9"/>
    </sheetView>
  </sheetViews>
  <sheetFormatPr baseColWidth="10" defaultColWidth="9.1640625" defaultRowHeight="13"/>
  <cols>
    <col min="1" max="1" width="3.33203125" style="80" customWidth="1"/>
    <col min="2" max="2" width="15.1640625" style="80" bestFit="1" customWidth="1"/>
    <col min="3" max="3" width="44.6640625" style="80" bestFit="1" customWidth="1"/>
    <col min="4" max="4" width="26.6640625" style="80" customWidth="1"/>
    <col min="5" max="6" width="19.6640625" style="80" customWidth="1"/>
    <col min="7" max="8" width="9.1640625" style="80"/>
    <col min="9" max="9" width="11.1640625" style="80" customWidth="1"/>
    <col min="10" max="10" width="62.33203125" style="80" bestFit="1" customWidth="1"/>
    <col min="11" max="11" width="21.6640625" style="80" bestFit="1" customWidth="1"/>
    <col min="12" max="12" width="14.5" style="80" bestFit="1" customWidth="1"/>
    <col min="13" max="13" width="19" style="80" bestFit="1" customWidth="1"/>
    <col min="14" max="14" width="16.5" style="80" bestFit="1" customWidth="1"/>
    <col min="15" max="15" width="15.5" style="80" bestFit="1" customWidth="1"/>
    <col min="16" max="16" width="20.1640625" style="80" bestFit="1" customWidth="1"/>
    <col min="17" max="17" width="19.5" style="80" bestFit="1" customWidth="1"/>
    <col min="18" max="18" width="20.5" style="80" bestFit="1" customWidth="1"/>
    <col min="19" max="19" width="13.1640625" style="80" bestFit="1" customWidth="1"/>
    <col min="20" max="16384" width="9.1640625" style="80"/>
  </cols>
  <sheetData>
    <row r="2" spans="2:6" s="79" customFormat="1" ht="40.5" customHeight="1">
      <c r="B2" s="78" t="s">
        <v>0</v>
      </c>
      <c r="C2" s="160" t="s">
        <v>173</v>
      </c>
      <c r="D2" s="160"/>
      <c r="E2" s="160"/>
      <c r="F2" s="160"/>
    </row>
    <row r="3" spans="2:6" s="79" customFormat="1">
      <c r="B3" s="78"/>
      <c r="C3" s="80"/>
    </row>
    <row r="4" spans="2:6" s="79" customFormat="1" ht="16">
      <c r="B4" s="78"/>
      <c r="C4" s="81"/>
      <c r="E4" s="82" t="s">
        <v>2</v>
      </c>
      <c r="F4" s="83" t="s">
        <v>21</v>
      </c>
    </row>
    <row r="5" spans="2:6" s="79" customFormat="1" ht="16">
      <c r="B5" s="78"/>
      <c r="C5" s="81"/>
      <c r="E5" s="82" t="s">
        <v>4</v>
      </c>
      <c r="F5" s="84">
        <v>43623</v>
      </c>
    </row>
    <row r="6" spans="2:6" s="79" customFormat="1" ht="16">
      <c r="B6" s="78"/>
      <c r="C6" s="81"/>
      <c r="F6" s="85"/>
    </row>
    <row r="7" spans="2:6" s="79" customFormat="1" ht="16">
      <c r="B7" s="78"/>
      <c r="C7" s="81"/>
      <c r="E7" s="82" t="s">
        <v>5</v>
      </c>
      <c r="F7" s="86" t="s">
        <v>143</v>
      </c>
    </row>
    <row r="8" spans="2:6" s="79" customFormat="1">
      <c r="B8" s="78"/>
    </row>
    <row r="9" spans="2:6" s="79" customFormat="1" ht="16">
      <c r="B9" s="78" t="s">
        <v>7</v>
      </c>
      <c r="C9" s="63" t="s">
        <v>486</v>
      </c>
      <c r="D9" s="87"/>
    </row>
    <row r="10" spans="2:6" s="79" customFormat="1" ht="14">
      <c r="B10" s="78" t="s">
        <v>9</v>
      </c>
      <c r="C10" s="72" t="s">
        <v>142</v>
      </c>
      <c r="D10" s="88"/>
    </row>
    <row r="11" spans="2:6" s="79" customFormat="1">
      <c r="B11" s="78"/>
      <c r="C11" s="88"/>
      <c r="D11" s="88"/>
    </row>
    <row r="12" spans="2:6" s="79" customFormat="1">
      <c r="B12" s="78"/>
      <c r="C12" s="88"/>
      <c r="D12" s="88"/>
    </row>
    <row r="13" spans="2:6" s="79" customFormat="1">
      <c r="B13" s="78"/>
      <c r="C13" s="88"/>
      <c r="D13" s="88"/>
    </row>
    <row r="15" spans="2:6" ht="15">
      <c r="B15" s="89" t="s">
        <v>11</v>
      </c>
      <c r="C15" s="90">
        <v>10022</v>
      </c>
    </row>
    <row r="16" spans="2:6" ht="15">
      <c r="B16" s="89" t="s">
        <v>12</v>
      </c>
      <c r="C16" s="90">
        <v>20002</v>
      </c>
    </row>
    <row r="18" spans="2:6">
      <c r="B18" s="91" t="s">
        <v>13</v>
      </c>
      <c r="C18" s="91"/>
      <c r="D18" s="91"/>
      <c r="E18" s="91"/>
      <c r="F18" s="91"/>
    </row>
    <row r="20" spans="2:6" ht="15">
      <c r="B20" s="92"/>
      <c r="C20" s="93" t="s">
        <v>14</v>
      </c>
      <c r="D20" s="94" t="s">
        <v>15</v>
      </c>
      <c r="E20" s="94" t="s">
        <v>16</v>
      </c>
      <c r="F20" s="94" t="s">
        <v>17</v>
      </c>
    </row>
    <row r="21" spans="2:6" ht="15">
      <c r="B21" s="90" t="s">
        <v>18</v>
      </c>
      <c r="C21" s="156" t="s">
        <v>19</v>
      </c>
      <c r="D21" s="95" t="s">
        <v>222</v>
      </c>
      <c r="E21" s="96" t="s">
        <v>21</v>
      </c>
      <c r="F21" s="97"/>
    </row>
    <row r="22" spans="2:6" ht="15">
      <c r="B22" s="90" t="s">
        <v>22</v>
      </c>
      <c r="C22" s="156" t="s">
        <v>23</v>
      </c>
      <c r="D22" s="98" t="s">
        <v>222</v>
      </c>
      <c r="E22" s="96" t="s">
        <v>21</v>
      </c>
      <c r="F22" s="99"/>
    </row>
    <row r="23" spans="2:6" ht="16">
      <c r="B23" s="90" t="s">
        <v>24</v>
      </c>
      <c r="C23" s="156" t="s">
        <v>25</v>
      </c>
      <c r="D23" s="100"/>
      <c r="E23" s="96" t="s">
        <v>21</v>
      </c>
      <c r="F23" s="97"/>
    </row>
    <row r="24" spans="2:6" ht="15">
      <c r="B24" s="90" t="s">
        <v>26</v>
      </c>
      <c r="C24" s="101" t="s">
        <v>27</v>
      </c>
      <c r="D24" s="127" t="s">
        <v>28</v>
      </c>
      <c r="E24" s="96" t="s">
        <v>21</v>
      </c>
      <c r="F24" s="103"/>
    </row>
    <row r="25" spans="2:6" ht="16">
      <c r="B25" s="90" t="s">
        <v>29</v>
      </c>
      <c r="C25" s="156" t="s">
        <v>30</v>
      </c>
      <c r="D25" s="100"/>
      <c r="E25" s="96" t="s">
        <v>21</v>
      </c>
      <c r="F25" s="34"/>
    </row>
    <row r="26" spans="2:6" ht="16">
      <c r="B26" s="90" t="s">
        <v>31</v>
      </c>
      <c r="C26" s="100"/>
      <c r="D26" s="100"/>
      <c r="E26" s="100"/>
      <c r="F26" s="100"/>
    </row>
    <row r="27" spans="2:6" ht="16">
      <c r="B27" s="90" t="s">
        <v>32</v>
      </c>
      <c r="C27" s="156" t="s">
        <v>33</v>
      </c>
      <c r="D27" s="100"/>
      <c r="E27" s="96" t="s">
        <v>21</v>
      </c>
      <c r="F27" s="97"/>
    </row>
    <row r="28" spans="2:6" ht="16">
      <c r="B28" s="90" t="s">
        <v>34</v>
      </c>
      <c r="C28" s="156" t="s">
        <v>35</v>
      </c>
      <c r="D28" s="100"/>
      <c r="E28" s="96" t="s">
        <v>21</v>
      </c>
      <c r="F28" s="97"/>
    </row>
    <row r="29" spans="2:6" ht="16">
      <c r="B29" s="90" t="s">
        <v>36</v>
      </c>
      <c r="C29" s="104" t="s">
        <v>37</v>
      </c>
      <c r="D29" s="100"/>
      <c r="E29" s="96" t="s">
        <v>21</v>
      </c>
      <c r="F29" s="97"/>
    </row>
    <row r="30" spans="2:6" ht="15">
      <c r="B30" s="90" t="s">
        <v>38</v>
      </c>
      <c r="C30" s="156" t="s">
        <v>39</v>
      </c>
      <c r="D30" s="30" t="s">
        <v>142</v>
      </c>
      <c r="E30" s="96" t="s">
        <v>21</v>
      </c>
      <c r="F30" s="35"/>
    </row>
    <row r="31" spans="2:6" ht="16">
      <c r="B31" s="90" t="s">
        <v>41</v>
      </c>
      <c r="C31" s="156" t="s">
        <v>42</v>
      </c>
      <c r="D31" s="100"/>
      <c r="E31" s="96" t="s">
        <v>21</v>
      </c>
      <c r="F31" s="35"/>
    </row>
    <row r="32" spans="2:6" ht="16">
      <c r="B32" s="90" t="s">
        <v>43</v>
      </c>
      <c r="C32" s="100"/>
      <c r="D32" s="100"/>
      <c r="E32" s="100"/>
      <c r="F32" s="100"/>
    </row>
    <row r="33" spans="2:6" ht="16">
      <c r="B33" s="90" t="s">
        <v>44</v>
      </c>
      <c r="C33" s="156" t="s">
        <v>45</v>
      </c>
      <c r="D33" s="100"/>
      <c r="E33" s="96" t="s">
        <v>21</v>
      </c>
      <c r="F33" s="35"/>
    </row>
    <row r="34" spans="2:6" ht="16">
      <c r="B34" s="90" t="s">
        <v>46</v>
      </c>
      <c r="C34" s="156" t="s">
        <v>47</v>
      </c>
      <c r="D34" s="100"/>
      <c r="E34" s="96" t="s">
        <v>21</v>
      </c>
      <c r="F34" s="35"/>
    </row>
    <row r="35" spans="2:6" ht="16">
      <c r="B35" s="90" t="s">
        <v>48</v>
      </c>
      <c r="C35" s="100"/>
      <c r="D35" s="100"/>
      <c r="E35" s="100"/>
      <c r="F35" s="100"/>
    </row>
    <row r="36" spans="2:6" ht="16">
      <c r="B36" s="90" t="s">
        <v>49</v>
      </c>
      <c r="C36" s="156" t="s">
        <v>50</v>
      </c>
      <c r="D36" s="100"/>
      <c r="E36" s="96" t="s">
        <v>21</v>
      </c>
      <c r="F36" s="97"/>
    </row>
    <row r="37" spans="2:6" ht="16">
      <c r="B37" s="90" t="s">
        <v>51</v>
      </c>
      <c r="C37" s="100"/>
      <c r="D37" s="100"/>
      <c r="E37" s="100"/>
      <c r="F37" s="100"/>
    </row>
    <row r="38" spans="2:6" ht="16">
      <c r="B38" s="90" t="s">
        <v>52</v>
      </c>
      <c r="C38" s="100"/>
      <c r="D38" s="100"/>
      <c r="E38" s="100"/>
      <c r="F38" s="100"/>
    </row>
    <row r="39" spans="2:6" ht="16">
      <c r="B39" s="90" t="s">
        <v>53</v>
      </c>
      <c r="C39" s="156" t="s">
        <v>54</v>
      </c>
      <c r="D39" s="100"/>
      <c r="E39" s="96" t="s">
        <v>3</v>
      </c>
      <c r="F39" s="97"/>
    </row>
    <row r="40" spans="2:6" ht="16">
      <c r="B40" s="90" t="s">
        <v>55</v>
      </c>
      <c r="C40" s="100"/>
      <c r="D40" s="100"/>
      <c r="E40" s="100"/>
      <c r="F40" s="100"/>
    </row>
    <row r="41" spans="2:6" ht="15">
      <c r="B41" s="90" t="s">
        <v>56</v>
      </c>
      <c r="C41" s="156" t="s">
        <v>57</v>
      </c>
      <c r="D41" s="95">
        <v>1</v>
      </c>
      <c r="E41" s="96" t="s">
        <v>21</v>
      </c>
      <c r="F41" s="97"/>
    </row>
    <row r="42" spans="2:6" ht="16">
      <c r="B42" s="90" t="s">
        <v>58</v>
      </c>
      <c r="C42" s="100"/>
      <c r="D42" s="100"/>
      <c r="E42" s="100"/>
      <c r="F42" s="100"/>
    </row>
    <row r="43" spans="2:6" ht="15">
      <c r="B43" s="90" t="s">
        <v>59</v>
      </c>
      <c r="C43" s="156" t="s">
        <v>60</v>
      </c>
      <c r="D43" s="95" t="s">
        <v>591</v>
      </c>
      <c r="E43" s="96" t="s">
        <v>21</v>
      </c>
      <c r="F43" s="97"/>
    </row>
    <row r="44" spans="2:6" ht="16">
      <c r="B44" s="90" t="s">
        <v>63</v>
      </c>
      <c r="C44" s="100"/>
      <c r="D44" s="100"/>
      <c r="E44" s="100"/>
      <c r="F44" s="100"/>
    </row>
    <row r="45" spans="2:6" ht="15">
      <c r="B45" s="89"/>
      <c r="C45" s="89"/>
      <c r="D45" s="105"/>
      <c r="E45" s="105"/>
      <c r="F45" s="105"/>
    </row>
    <row r="46" spans="2:6">
      <c r="B46" s="91" t="s">
        <v>64</v>
      </c>
      <c r="C46" s="91"/>
      <c r="D46" s="91"/>
      <c r="E46" s="91"/>
      <c r="F46" s="91"/>
    </row>
    <row r="47" spans="2:6" ht="15">
      <c r="B47" s="106"/>
      <c r="C47" s="89"/>
      <c r="D47" s="105"/>
      <c r="E47" s="105"/>
      <c r="F47" s="105"/>
    </row>
    <row r="48" spans="2:6" ht="15">
      <c r="B48" s="92"/>
      <c r="C48" s="93" t="s">
        <v>14</v>
      </c>
      <c r="D48" s="94" t="s">
        <v>15</v>
      </c>
      <c r="E48" s="94" t="s">
        <v>16</v>
      </c>
      <c r="F48" s="94" t="s">
        <v>17</v>
      </c>
    </row>
    <row r="49" spans="2:19" ht="15">
      <c r="B49" s="90" t="s">
        <v>43</v>
      </c>
      <c r="C49" s="156" t="s">
        <v>65</v>
      </c>
      <c r="D49" s="95"/>
      <c r="E49" s="96" t="s">
        <v>75</v>
      </c>
      <c r="F49" s="97"/>
    </row>
    <row r="50" spans="2:19" ht="15">
      <c r="B50" s="90" t="s">
        <v>43</v>
      </c>
      <c r="C50" s="156" t="s">
        <v>66</v>
      </c>
      <c r="D50" s="95"/>
      <c r="E50" s="96" t="s">
        <v>75</v>
      </c>
      <c r="F50" s="97"/>
    </row>
    <row r="51" spans="2:19" ht="15">
      <c r="B51" s="90" t="s">
        <v>43</v>
      </c>
      <c r="C51" s="156" t="s">
        <v>68</v>
      </c>
      <c r="D51" s="95"/>
      <c r="E51" s="96" t="s">
        <v>75</v>
      </c>
      <c r="F51" s="97"/>
    </row>
    <row r="52" spans="2:19" ht="15">
      <c r="B52" s="90" t="s">
        <v>43</v>
      </c>
      <c r="C52" s="156" t="s">
        <v>70</v>
      </c>
      <c r="D52" s="95"/>
      <c r="E52" s="96" t="s">
        <v>75</v>
      </c>
      <c r="F52" s="97"/>
    </row>
    <row r="53" spans="2:19" ht="15">
      <c r="B53" s="90" t="s">
        <v>43</v>
      </c>
      <c r="C53" s="156" t="s">
        <v>72</v>
      </c>
      <c r="D53" s="95"/>
      <c r="E53" s="96" t="s">
        <v>75</v>
      </c>
      <c r="F53" s="97"/>
    </row>
    <row r="54" spans="2:19" ht="15">
      <c r="B54" s="90" t="s">
        <v>43</v>
      </c>
      <c r="C54" s="156" t="s">
        <v>74</v>
      </c>
      <c r="D54" s="95"/>
      <c r="E54" s="96" t="s">
        <v>75</v>
      </c>
      <c r="F54" s="97"/>
    </row>
    <row r="55" spans="2:19" ht="15">
      <c r="B55" s="90" t="s">
        <v>43</v>
      </c>
      <c r="C55" s="156" t="s">
        <v>76</v>
      </c>
      <c r="D55" s="95"/>
      <c r="E55" s="96" t="s">
        <v>75</v>
      </c>
      <c r="F55" s="97"/>
    </row>
    <row r="56" spans="2:19" ht="15">
      <c r="B56" s="90" t="s">
        <v>43</v>
      </c>
      <c r="C56" s="156" t="s">
        <v>78</v>
      </c>
      <c r="D56" s="95"/>
      <c r="E56" s="96" t="s">
        <v>75</v>
      </c>
      <c r="F56" s="97"/>
    </row>
    <row r="57" spans="2:19" ht="15">
      <c r="B57" s="90" t="s">
        <v>43</v>
      </c>
      <c r="C57" s="156" t="s">
        <v>80</v>
      </c>
      <c r="D57" s="95"/>
      <c r="E57" s="96" t="s">
        <v>75</v>
      </c>
      <c r="F57" s="97"/>
    </row>
    <row r="58" spans="2:19" ht="15">
      <c r="B58" s="90" t="s">
        <v>43</v>
      </c>
      <c r="C58" s="156" t="s">
        <v>81</v>
      </c>
      <c r="D58" s="95"/>
      <c r="E58" s="96" t="s">
        <v>75</v>
      </c>
      <c r="F58" s="97"/>
    </row>
    <row r="59" spans="2:19" ht="16">
      <c r="B59" s="90" t="s">
        <v>43</v>
      </c>
      <c r="C59" s="156" t="s">
        <v>83</v>
      </c>
      <c r="D59" s="100"/>
      <c r="E59" s="100"/>
      <c r="F59" s="100"/>
    </row>
    <row r="60" spans="2:19" ht="16">
      <c r="B60" s="90" t="s">
        <v>43</v>
      </c>
      <c r="C60" s="156" t="s">
        <v>84</v>
      </c>
      <c r="D60" s="100"/>
      <c r="E60" s="100"/>
      <c r="F60" s="100"/>
    </row>
    <row r="61" spans="2:19" ht="15">
      <c r="B61" s="89"/>
      <c r="C61" s="89"/>
      <c r="D61" s="105"/>
      <c r="E61" s="105"/>
      <c r="F61" s="105"/>
    </row>
    <row r="62" spans="2:19">
      <c r="B62" s="91" t="s">
        <v>85</v>
      </c>
      <c r="C62" s="91"/>
      <c r="D62" s="91"/>
      <c r="E62" s="91"/>
      <c r="F62" s="91"/>
      <c r="I62" s="107" t="s">
        <v>15</v>
      </c>
    </row>
    <row r="63" spans="2:19" ht="15">
      <c r="B63" s="157"/>
      <c r="C63" s="89"/>
      <c r="D63" s="105"/>
      <c r="E63" s="105"/>
      <c r="F63" s="105"/>
      <c r="I63" s="108"/>
      <c r="J63" s="108" t="s">
        <v>14</v>
      </c>
      <c r="K63" s="108" t="s">
        <v>86</v>
      </c>
      <c r="L63" s="108" t="s">
        <v>87</v>
      </c>
      <c r="M63" s="108" t="s">
        <v>88</v>
      </c>
      <c r="N63" s="108" t="s">
        <v>89</v>
      </c>
      <c r="O63" s="108" t="s">
        <v>90</v>
      </c>
      <c r="P63" s="108" t="s">
        <v>90</v>
      </c>
      <c r="Q63" s="108" t="s">
        <v>91</v>
      </c>
      <c r="R63" s="108" t="s">
        <v>91</v>
      </c>
      <c r="S63" s="108" t="s">
        <v>92</v>
      </c>
    </row>
    <row r="64" spans="2:19" ht="16">
      <c r="B64" s="92"/>
      <c r="C64" s="93" t="s">
        <v>14</v>
      </c>
      <c r="D64" s="94" t="s">
        <v>15</v>
      </c>
      <c r="E64" s="94" t="s">
        <v>16</v>
      </c>
      <c r="F64" s="94" t="s">
        <v>17</v>
      </c>
      <c r="I64" s="109" t="s">
        <v>93</v>
      </c>
      <c r="J64" s="109" t="s">
        <v>94</v>
      </c>
      <c r="K64" s="97"/>
      <c r="L64" s="97"/>
      <c r="M64" s="97"/>
      <c r="N64" s="97"/>
      <c r="O64" s="97"/>
      <c r="P64" s="97"/>
      <c r="Q64" s="110"/>
      <c r="R64" s="110"/>
      <c r="S64" s="100"/>
    </row>
    <row r="65" spans="2:19" ht="16">
      <c r="B65" s="90" t="s">
        <v>95</v>
      </c>
      <c r="C65" s="156" t="s">
        <v>96</v>
      </c>
      <c r="D65" s="100"/>
      <c r="E65" s="100"/>
      <c r="F65" s="100"/>
      <c r="I65" s="109" t="s">
        <v>97</v>
      </c>
      <c r="J65" s="109" t="s">
        <v>98</v>
      </c>
      <c r="K65" s="99"/>
      <c r="L65" s="99"/>
      <c r="M65" s="99"/>
      <c r="N65" s="99"/>
      <c r="O65" s="99"/>
      <c r="P65" s="99"/>
      <c r="Q65" s="99"/>
      <c r="R65" s="99"/>
      <c r="S65" s="100"/>
    </row>
    <row r="66" spans="2:19" ht="16">
      <c r="B66" s="89"/>
      <c r="C66" s="89"/>
      <c r="D66" s="105"/>
      <c r="E66" s="105"/>
      <c r="F66" s="105"/>
      <c r="I66" s="109" t="s">
        <v>99</v>
      </c>
      <c r="J66" s="109" t="s">
        <v>100</v>
      </c>
      <c r="K66" s="97"/>
      <c r="L66" s="97"/>
      <c r="M66" s="97"/>
      <c r="N66" s="97"/>
      <c r="O66" s="97"/>
      <c r="P66" s="97"/>
      <c r="Q66" s="97"/>
      <c r="R66" s="97"/>
      <c r="S66" s="100"/>
    </row>
    <row r="67" spans="2:19" ht="16">
      <c r="B67" s="89"/>
      <c r="C67" s="89"/>
      <c r="D67" s="105"/>
      <c r="E67" s="105"/>
      <c r="F67" s="105"/>
      <c r="I67" s="109" t="s">
        <v>101</v>
      </c>
      <c r="J67" s="109" t="s">
        <v>102</v>
      </c>
      <c r="K67" s="34"/>
      <c r="L67" s="34"/>
      <c r="M67" s="34"/>
      <c r="N67" s="34"/>
      <c r="O67" s="34"/>
      <c r="P67" s="34"/>
      <c r="Q67" s="110"/>
      <c r="R67" s="110"/>
      <c r="S67" s="100"/>
    </row>
    <row r="68" spans="2:19" ht="16">
      <c r="B68" s="89"/>
      <c r="C68" s="89"/>
      <c r="D68" s="105"/>
      <c r="E68" s="105"/>
      <c r="F68" s="105"/>
      <c r="I68" s="109" t="s">
        <v>103</v>
      </c>
      <c r="J68" s="109" t="s">
        <v>104</v>
      </c>
      <c r="K68" s="97"/>
      <c r="L68" s="97"/>
      <c r="M68" s="97"/>
      <c r="N68" s="97"/>
      <c r="O68" s="97"/>
      <c r="P68" s="97"/>
      <c r="Q68" s="97"/>
      <c r="R68" s="97"/>
      <c r="S68" s="100"/>
    </row>
    <row r="69" spans="2:19" ht="16">
      <c r="B69" s="91" t="s">
        <v>105</v>
      </c>
      <c r="C69" s="91"/>
      <c r="D69" s="91"/>
      <c r="E69" s="91"/>
      <c r="F69" s="91"/>
      <c r="I69" s="109" t="s">
        <v>106</v>
      </c>
      <c r="J69" s="109" t="s">
        <v>107</v>
      </c>
      <c r="K69" s="97"/>
      <c r="L69" s="97"/>
      <c r="M69" s="97"/>
      <c r="N69" s="97"/>
      <c r="O69" s="97"/>
      <c r="P69" s="97"/>
      <c r="Q69" s="97"/>
      <c r="R69" s="97"/>
      <c r="S69" s="100"/>
    </row>
    <row r="70" spans="2:19" ht="16">
      <c r="I70" s="109" t="s">
        <v>108</v>
      </c>
      <c r="J70" s="111" t="s">
        <v>109</v>
      </c>
      <c r="K70" s="110"/>
      <c r="L70" s="110"/>
      <c r="M70" s="110"/>
      <c r="N70" s="110"/>
      <c r="O70" s="110"/>
      <c r="P70" s="110"/>
      <c r="Q70" s="97"/>
      <c r="R70" s="97"/>
      <c r="S70" s="100"/>
    </row>
    <row r="71" spans="2:19" ht="16">
      <c r="B71" s="112" t="s">
        <v>110</v>
      </c>
      <c r="I71" s="113" t="s">
        <v>111</v>
      </c>
      <c r="J71" s="114" t="s">
        <v>112</v>
      </c>
      <c r="K71" s="35"/>
      <c r="L71" s="35"/>
      <c r="M71" s="35"/>
      <c r="N71" s="35"/>
      <c r="O71" s="35"/>
      <c r="P71" s="35"/>
      <c r="Q71" s="110"/>
      <c r="R71" s="110"/>
      <c r="S71" s="100"/>
    </row>
    <row r="72" spans="2:19" ht="16">
      <c r="B72" s="115"/>
      <c r="I72" s="113" t="s">
        <v>113</v>
      </c>
      <c r="J72" s="114" t="s">
        <v>114</v>
      </c>
      <c r="K72" s="35"/>
      <c r="L72" s="35"/>
      <c r="M72" s="35"/>
      <c r="N72" s="35"/>
      <c r="O72" s="35"/>
      <c r="P72" s="35"/>
      <c r="Q72" s="110"/>
      <c r="R72" s="110"/>
      <c r="S72" s="100"/>
    </row>
    <row r="73" spans="2:19" ht="16">
      <c r="B73" s="112" t="s">
        <v>2</v>
      </c>
      <c r="I73" s="113" t="s">
        <v>115</v>
      </c>
      <c r="J73" s="114" t="s">
        <v>116</v>
      </c>
      <c r="K73" s="35"/>
      <c r="L73" s="35"/>
      <c r="M73" s="35"/>
      <c r="N73" s="35"/>
      <c r="O73" s="35"/>
      <c r="P73" s="35"/>
      <c r="Q73" s="110"/>
      <c r="R73" s="110"/>
      <c r="S73" s="100"/>
    </row>
    <row r="74" spans="2:19" ht="16">
      <c r="B74" s="115" t="s">
        <v>75</v>
      </c>
      <c r="I74" s="113" t="s">
        <v>117</v>
      </c>
      <c r="J74" s="114" t="s">
        <v>118</v>
      </c>
      <c r="K74" s="35"/>
      <c r="L74" s="35"/>
      <c r="M74" s="35"/>
      <c r="N74" s="35"/>
      <c r="O74" s="35"/>
      <c r="P74" s="35"/>
      <c r="Q74" s="110"/>
      <c r="R74" s="110"/>
      <c r="S74" s="100"/>
    </row>
    <row r="75" spans="2:19" ht="16">
      <c r="B75" s="115" t="s">
        <v>119</v>
      </c>
      <c r="I75" s="113" t="s">
        <v>120</v>
      </c>
      <c r="J75" s="114" t="s">
        <v>121</v>
      </c>
      <c r="K75" s="35"/>
      <c r="L75" s="35"/>
      <c r="M75" s="35"/>
      <c r="N75" s="35"/>
      <c r="O75" s="35"/>
      <c r="P75" s="35"/>
      <c r="Q75" s="110"/>
      <c r="R75" s="110"/>
      <c r="S75" s="100"/>
    </row>
    <row r="76" spans="2:19" ht="16">
      <c r="B76" s="115" t="s">
        <v>21</v>
      </c>
      <c r="I76" s="109" t="s">
        <v>122</v>
      </c>
      <c r="J76" s="111" t="s">
        <v>123</v>
      </c>
      <c r="K76" s="110"/>
      <c r="L76" s="110"/>
      <c r="M76" s="110"/>
      <c r="N76" s="110"/>
      <c r="O76" s="110"/>
      <c r="P76" s="110"/>
      <c r="Q76" s="97"/>
      <c r="R76" s="97"/>
      <c r="S76" s="100"/>
    </row>
    <row r="77" spans="2:19" ht="16">
      <c r="B77" s="115" t="s">
        <v>3</v>
      </c>
      <c r="I77" s="113" t="s">
        <v>124</v>
      </c>
      <c r="J77" s="114" t="s">
        <v>125</v>
      </c>
      <c r="K77" s="97"/>
      <c r="L77" s="97"/>
      <c r="M77" s="97"/>
      <c r="N77" s="97"/>
      <c r="O77" s="97"/>
      <c r="P77" s="97"/>
      <c r="Q77" s="97"/>
      <c r="R77" s="97"/>
      <c r="S77" s="100"/>
    </row>
  </sheetData>
  <mergeCells count="1">
    <mergeCell ref="C2:F2"/>
  </mergeCells>
  <dataValidations count="1">
    <dataValidation type="list" allowBlank="1" showInputMessage="1" showErrorMessage="1" sqref="F4 E41 E39 E36 E33:E34 E27:E31 E21:E25 E43 E49:E58" xr:uid="{407E41B9-3C04-428E-B921-326A52794148}">
      <formula1>$B$74:$B$77</formula1>
    </dataValidation>
  </dataValidations>
  <hyperlinks>
    <hyperlink ref="C9" r:id="rId1" xr:uid="{80E41E23-E34C-493C-BA59-EE3BA1EB3926}"/>
    <hyperlink ref="C10" r:id="rId2" xr:uid="{1785781E-0B39-41CE-B532-FC180F620620}"/>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43388-601B-4F1A-87F7-645AE0F130D7}">
  <sheetPr codeName="Sheet45"/>
  <dimension ref="B2:S77"/>
  <sheetViews>
    <sheetView showGridLines="0" topLeftCell="B1" zoomScale="85" zoomScaleNormal="85" workbookViewId="0">
      <selection activeCell="C10" sqref="C10"/>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174</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43613</v>
      </c>
    </row>
    <row r="6" spans="2:6" s="13" customFormat="1" ht="16">
      <c r="B6" s="12"/>
      <c r="C6" s="20"/>
      <c r="F6" s="16"/>
    </row>
    <row r="7" spans="2:6" s="13" customFormat="1" ht="16">
      <c r="B7" s="12"/>
      <c r="C7" s="20"/>
      <c r="E7" s="14" t="s">
        <v>5</v>
      </c>
      <c r="F7" s="15" t="s">
        <v>132</v>
      </c>
    </row>
    <row r="8" spans="2:6" s="13" customFormat="1">
      <c r="B8" s="12"/>
    </row>
    <row r="9" spans="2:6" s="13" customFormat="1" ht="16">
      <c r="B9" s="12" t="s">
        <v>7</v>
      </c>
      <c r="C9" s="63" t="s">
        <v>401</v>
      </c>
      <c r="D9" s="25"/>
    </row>
    <row r="10" spans="2:6" s="13" customFormat="1">
      <c r="B10" s="12" t="s">
        <v>9</v>
      </c>
      <c r="C10" s="43" t="s">
        <v>175</v>
      </c>
      <c r="D10"/>
    </row>
    <row r="11" spans="2:6" s="13" customFormat="1">
      <c r="B11" s="12"/>
      <c r="C11"/>
      <c r="D11"/>
    </row>
    <row r="12" spans="2:6" s="13" customFormat="1">
      <c r="B12" s="12"/>
      <c r="C12"/>
      <c r="D12"/>
    </row>
    <row r="13" spans="2:6" s="13" customFormat="1">
      <c r="B13" s="12"/>
      <c r="C13"/>
      <c r="D13"/>
    </row>
    <row r="15" spans="2:6" ht="15">
      <c r="B15" s="17" t="s">
        <v>11</v>
      </c>
      <c r="C15" s="11">
        <v>10023</v>
      </c>
    </row>
    <row r="16" spans="2:6" ht="15">
      <c r="B16" s="17" t="s">
        <v>12</v>
      </c>
      <c r="C16" s="11">
        <v>20003</v>
      </c>
    </row>
    <row r="18" spans="2:6">
      <c r="B18" s="21" t="s">
        <v>13</v>
      </c>
      <c r="C18" s="21"/>
      <c r="D18" s="21"/>
      <c r="E18" s="21"/>
      <c r="F18" s="21"/>
    </row>
    <row r="20" spans="2:6" ht="15">
      <c r="B20" s="22"/>
      <c r="C20" s="23" t="s">
        <v>402</v>
      </c>
      <c r="D20" s="24" t="s">
        <v>15</v>
      </c>
      <c r="E20" s="24" t="s">
        <v>16</v>
      </c>
      <c r="F20" s="24" t="s">
        <v>17</v>
      </c>
    </row>
    <row r="21" spans="2:6" ht="15">
      <c r="B21" s="11" t="s">
        <v>18</v>
      </c>
      <c r="C21" s="116" t="s">
        <v>19</v>
      </c>
      <c r="D21" s="5"/>
      <c r="E21" s="37" t="s">
        <v>75</v>
      </c>
      <c r="F21" s="31"/>
    </row>
    <row r="22" spans="2:6" ht="15">
      <c r="B22" s="11" t="s">
        <v>22</v>
      </c>
      <c r="C22" s="116" t="s">
        <v>23</v>
      </c>
      <c r="D22" s="6"/>
      <c r="E22" s="37" t="s">
        <v>75</v>
      </c>
      <c r="F22" s="32"/>
    </row>
    <row r="23" spans="2:6" ht="16">
      <c r="B23" s="11" t="s">
        <v>24</v>
      </c>
      <c r="C23" s="116" t="s">
        <v>25</v>
      </c>
      <c r="D23" s="26"/>
      <c r="E23" s="37" t="s">
        <v>75</v>
      </c>
      <c r="F23" s="31"/>
    </row>
    <row r="24" spans="2:6" ht="15">
      <c r="B24" s="11" t="s">
        <v>26</v>
      </c>
      <c r="C24" s="19" t="s">
        <v>27</v>
      </c>
      <c r="D24" s="29"/>
      <c r="E24" s="37" t="s">
        <v>75</v>
      </c>
      <c r="F24" s="33"/>
    </row>
    <row r="25" spans="2:6" ht="16">
      <c r="B25" s="11" t="s">
        <v>29</v>
      </c>
      <c r="C25" s="116" t="s">
        <v>30</v>
      </c>
      <c r="D25" s="26"/>
      <c r="E25" s="37" t="s">
        <v>75</v>
      </c>
      <c r="F25" s="34"/>
    </row>
    <row r="26" spans="2:6" ht="16">
      <c r="B26" s="11" t="s">
        <v>31</v>
      </c>
      <c r="C26" s="26"/>
      <c r="D26" s="26"/>
      <c r="E26" s="26"/>
      <c r="F26" s="26"/>
    </row>
    <row r="27" spans="2:6" ht="16">
      <c r="B27" s="11" t="s">
        <v>32</v>
      </c>
      <c r="C27" s="116" t="s">
        <v>33</v>
      </c>
      <c r="D27" s="26"/>
      <c r="E27" s="37" t="s">
        <v>75</v>
      </c>
      <c r="F27" s="31"/>
    </row>
    <row r="28" spans="2:6" ht="16">
      <c r="B28" s="11" t="s">
        <v>34</v>
      </c>
      <c r="C28" s="116" t="s">
        <v>35</v>
      </c>
      <c r="D28" s="26"/>
      <c r="E28" s="37" t="s">
        <v>75</v>
      </c>
      <c r="F28" s="31"/>
    </row>
    <row r="29" spans="2:6" ht="16">
      <c r="B29" s="11" t="s">
        <v>36</v>
      </c>
      <c r="C29" s="36" t="s">
        <v>37</v>
      </c>
      <c r="D29" s="26"/>
      <c r="E29" s="37" t="s">
        <v>75</v>
      </c>
      <c r="F29" s="31"/>
    </row>
    <row r="30" spans="2:6" ht="15">
      <c r="B30" s="11" t="s">
        <v>38</v>
      </c>
      <c r="C30" s="116" t="s">
        <v>39</v>
      </c>
      <c r="D30" s="30"/>
      <c r="E30" s="37" t="s">
        <v>75</v>
      </c>
      <c r="F30" s="35"/>
    </row>
    <row r="31" spans="2:6" ht="16">
      <c r="B31" s="11" t="s">
        <v>41</v>
      </c>
      <c r="C31" s="116" t="s">
        <v>42</v>
      </c>
      <c r="D31" s="26"/>
      <c r="E31" s="37" t="s">
        <v>75</v>
      </c>
      <c r="F31" s="35"/>
    </row>
    <row r="32" spans="2:6" ht="16">
      <c r="B32" s="11" t="s">
        <v>43</v>
      </c>
      <c r="C32" s="26"/>
      <c r="D32" s="26"/>
      <c r="E32" s="26"/>
      <c r="F32" s="26"/>
    </row>
    <row r="33" spans="2:6" ht="16">
      <c r="B33" s="11" t="s">
        <v>44</v>
      </c>
      <c r="C33" s="116" t="s">
        <v>45</v>
      </c>
      <c r="D33" s="26"/>
      <c r="E33" s="37" t="s">
        <v>75</v>
      </c>
      <c r="F33" s="35"/>
    </row>
    <row r="34" spans="2:6" ht="16">
      <c r="B34" s="11" t="s">
        <v>46</v>
      </c>
      <c r="C34" s="116" t="s">
        <v>47</v>
      </c>
      <c r="D34" s="26"/>
      <c r="E34" s="37" t="s">
        <v>75</v>
      </c>
      <c r="F34" s="35"/>
    </row>
    <row r="35" spans="2:6" ht="16">
      <c r="B35" s="11" t="s">
        <v>48</v>
      </c>
      <c r="C35" s="26"/>
      <c r="D35" s="26"/>
      <c r="E35" s="26"/>
      <c r="F35" s="26"/>
    </row>
    <row r="36" spans="2:6" ht="16">
      <c r="B36" s="11" t="s">
        <v>49</v>
      </c>
      <c r="C36" s="116" t="s">
        <v>50</v>
      </c>
      <c r="D36" s="26"/>
      <c r="E36" s="37" t="s">
        <v>75</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75</v>
      </c>
      <c r="F39" s="31"/>
    </row>
    <row r="40" spans="2:6" ht="16">
      <c r="B40" s="11" t="s">
        <v>55</v>
      </c>
      <c r="C40" s="26"/>
      <c r="D40" s="26"/>
      <c r="E40" s="26"/>
      <c r="F40" s="26"/>
    </row>
    <row r="41" spans="2:6" ht="15">
      <c r="B41" s="11" t="s">
        <v>56</v>
      </c>
      <c r="C41" s="116" t="s">
        <v>57</v>
      </c>
      <c r="D41" s="5"/>
      <c r="E41" s="37" t="s">
        <v>75</v>
      </c>
      <c r="F41" s="31"/>
    </row>
    <row r="42" spans="2:6" ht="16">
      <c r="B42" s="11" t="s">
        <v>58</v>
      </c>
      <c r="C42" s="26"/>
      <c r="D42" s="26"/>
      <c r="E42" s="26"/>
      <c r="F42" s="26"/>
    </row>
    <row r="43" spans="2:6" ht="15">
      <c r="B43" s="11" t="s">
        <v>59</v>
      </c>
      <c r="C43" s="116" t="s">
        <v>60</v>
      </c>
      <c r="D43" s="5"/>
      <c r="E43" s="37" t="s">
        <v>75</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t="s">
        <v>403</v>
      </c>
      <c r="D49" s="5" t="s">
        <v>404</v>
      </c>
      <c r="E49" s="37" t="s">
        <v>21</v>
      </c>
      <c r="F49" s="31"/>
    </row>
    <row r="50" spans="2:19" ht="15">
      <c r="B50" s="11" t="s">
        <v>43</v>
      </c>
      <c r="C50" s="116" t="s">
        <v>405</v>
      </c>
      <c r="D50" s="5" t="s">
        <v>406</v>
      </c>
      <c r="E50" s="37" t="s">
        <v>21</v>
      </c>
      <c r="F50" s="31"/>
    </row>
    <row r="51" spans="2:19" ht="15">
      <c r="B51" s="11" t="s">
        <v>43</v>
      </c>
      <c r="C51" s="116" t="s">
        <v>407</v>
      </c>
      <c r="D51" s="5" t="s">
        <v>202</v>
      </c>
      <c r="E51" s="37" t="s">
        <v>21</v>
      </c>
      <c r="F51" s="31"/>
    </row>
    <row r="52" spans="2:19" ht="15">
      <c r="B52" s="11" t="s">
        <v>43</v>
      </c>
      <c r="C52" s="116" t="s">
        <v>408</v>
      </c>
      <c r="D52" s="5" t="s">
        <v>409</v>
      </c>
      <c r="E52" s="37" t="s">
        <v>21</v>
      </c>
      <c r="F52" s="31"/>
    </row>
    <row r="53" spans="2:19" ht="15">
      <c r="B53" s="11" t="s">
        <v>43</v>
      </c>
      <c r="C53" s="116" t="s">
        <v>410</v>
      </c>
      <c r="D53" s="5" t="s">
        <v>411</v>
      </c>
      <c r="E53" s="37" t="s">
        <v>21</v>
      </c>
      <c r="F53" s="31"/>
    </row>
    <row r="54" spans="2:19" ht="15">
      <c r="B54" s="11" t="s">
        <v>43</v>
      </c>
      <c r="C54" s="116" t="s">
        <v>412</v>
      </c>
      <c r="D54" s="5" t="s">
        <v>413</v>
      </c>
      <c r="E54" s="37" t="s">
        <v>21</v>
      </c>
      <c r="F54" s="31"/>
    </row>
    <row r="55" spans="2:19" ht="15">
      <c r="B55" s="11" t="s">
        <v>43</v>
      </c>
      <c r="C55" s="116" t="s">
        <v>414</v>
      </c>
      <c r="D55" s="5" t="s">
        <v>415</v>
      </c>
      <c r="E55" s="37" t="s">
        <v>21</v>
      </c>
      <c r="F55" s="31"/>
    </row>
    <row r="56" spans="2:19" ht="15">
      <c r="B56" s="11" t="s">
        <v>43</v>
      </c>
      <c r="C56" s="116" t="s">
        <v>416</v>
      </c>
      <c r="D56" s="5" t="s">
        <v>417</v>
      </c>
      <c r="E56" s="37" t="s">
        <v>21</v>
      </c>
      <c r="F56" s="31"/>
    </row>
    <row r="57" spans="2:19" ht="15">
      <c r="B57" s="11" t="s">
        <v>43</v>
      </c>
      <c r="C57" s="116" t="s">
        <v>416</v>
      </c>
      <c r="D57" s="5" t="s">
        <v>417</v>
      </c>
      <c r="E57" s="37" t="s">
        <v>21</v>
      </c>
      <c r="F57" s="31"/>
    </row>
    <row r="58" spans="2:19" ht="15">
      <c r="B58" s="11" t="s">
        <v>43</v>
      </c>
      <c r="C58" s="116" t="s">
        <v>418</v>
      </c>
      <c r="D58" s="5" t="s">
        <v>419</v>
      </c>
      <c r="E58" s="37" t="s">
        <v>21</v>
      </c>
      <c r="F58" s="31"/>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9:E58 E41 E39 E36 E33:E34 E27:E31 E21:E25 E43" xr:uid="{1F6C4BFE-0EE2-4C6A-9F5A-15C88A5B855F}">
      <formula1>$B$74:$B$77</formula1>
    </dataValidation>
  </dataValidations>
  <hyperlinks>
    <hyperlink ref="C10" r:id="rId1" display="https://shawecomm-test.nonprod.dsl.aws.shaw.ca/" xr:uid="{2BCBC3AD-F70E-475C-AE34-609CE1474435}"/>
  </hyperlinks>
  <pageMargins left="0.7" right="0.7" top="0.75" bottom="0.75" header="0.3" footer="0.3"/>
  <pageSetup orientation="portrait" r:id="rId2"/>
  <drawing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D3B23-6A22-45A1-93C2-F1B8EDD84041}">
  <sheetPr codeName="Sheet24"/>
  <dimension ref="B2:S77"/>
  <sheetViews>
    <sheetView showGridLines="0" zoomScale="85" zoomScaleNormal="85" workbookViewId="0">
      <selection activeCell="F4" sqref="F4"/>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174</v>
      </c>
      <c r="D2" s="159"/>
      <c r="E2" s="159"/>
      <c r="F2" s="159"/>
    </row>
    <row r="3" spans="2:6" s="13" customFormat="1">
      <c r="B3" s="12"/>
      <c r="C3" s="9"/>
    </row>
    <row r="4" spans="2:6" s="13" customFormat="1" ht="16">
      <c r="B4" s="12"/>
      <c r="C4" s="20"/>
      <c r="E4" s="14" t="s">
        <v>2</v>
      </c>
      <c r="F4" s="27" t="s">
        <v>75</v>
      </c>
    </row>
    <row r="5" spans="2:6" s="13" customFormat="1" ht="16">
      <c r="B5" s="12"/>
      <c r="C5" s="20"/>
      <c r="E5" s="14" t="s">
        <v>4</v>
      </c>
      <c r="F5" s="28">
        <v>43620</v>
      </c>
    </row>
    <row r="6" spans="2:6" s="13" customFormat="1" ht="16">
      <c r="B6" s="12"/>
      <c r="C6" s="20"/>
      <c r="F6" s="16"/>
    </row>
    <row r="7" spans="2:6" s="13" customFormat="1" ht="16">
      <c r="B7" s="12"/>
      <c r="C7" s="20"/>
      <c r="E7" s="14" t="s">
        <v>5</v>
      </c>
      <c r="F7" s="15" t="s">
        <v>6</v>
      </c>
    </row>
    <row r="8" spans="2:6" s="13" customFormat="1">
      <c r="B8" s="12"/>
    </row>
    <row r="9" spans="2:6" s="13" customFormat="1" ht="16">
      <c r="B9" s="12" t="s">
        <v>7</v>
      </c>
      <c r="C9" s="63" t="s">
        <v>8</v>
      </c>
      <c r="D9" s="25"/>
    </row>
    <row r="10" spans="2:6" s="13" customFormat="1">
      <c r="B10" s="12" t="s">
        <v>9</v>
      </c>
      <c r="C10" s="43" t="s">
        <v>158</v>
      </c>
      <c r="D10"/>
    </row>
    <row r="11" spans="2:6" s="13" customFormat="1">
      <c r="B11" s="12"/>
      <c r="C11"/>
      <c r="D11"/>
    </row>
    <row r="12" spans="2:6" s="13" customFormat="1">
      <c r="B12" s="12"/>
      <c r="C12"/>
      <c r="D12"/>
    </row>
    <row r="13" spans="2:6" s="13" customFormat="1">
      <c r="B13" s="12"/>
      <c r="C13"/>
      <c r="D13"/>
    </row>
    <row r="15" spans="2:6" ht="15">
      <c r="B15" s="17" t="s">
        <v>11</v>
      </c>
      <c r="C15" s="11">
        <v>10023</v>
      </c>
    </row>
    <row r="16" spans="2:6" ht="15">
      <c r="B16" s="17" t="s">
        <v>12</v>
      </c>
      <c r="C16" s="11">
        <v>20005</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c r="E21" s="37" t="s">
        <v>75</v>
      </c>
      <c r="F21" s="31"/>
    </row>
    <row r="22" spans="2:6" ht="15">
      <c r="B22" s="11" t="s">
        <v>22</v>
      </c>
      <c r="C22" s="116" t="s">
        <v>23</v>
      </c>
      <c r="D22" s="6"/>
      <c r="E22" s="37" t="s">
        <v>75</v>
      </c>
      <c r="F22" s="32"/>
    </row>
    <row r="23" spans="2:6" ht="16">
      <c r="B23" s="11" t="s">
        <v>24</v>
      </c>
      <c r="C23" s="116" t="s">
        <v>25</v>
      </c>
      <c r="D23" s="26"/>
      <c r="E23" s="37" t="s">
        <v>75</v>
      </c>
      <c r="F23" s="31"/>
    </row>
    <row r="24" spans="2:6" ht="15">
      <c r="B24" s="11" t="s">
        <v>26</v>
      </c>
      <c r="C24" s="19" t="s">
        <v>27</v>
      </c>
      <c r="D24" s="29"/>
      <c r="E24" s="37" t="s">
        <v>75</v>
      </c>
      <c r="F24" s="33"/>
    </row>
    <row r="25" spans="2:6" ht="16">
      <c r="B25" s="11" t="s">
        <v>29</v>
      </c>
      <c r="C25" s="116" t="s">
        <v>30</v>
      </c>
      <c r="D25" s="26"/>
      <c r="E25" s="37" t="s">
        <v>75</v>
      </c>
      <c r="F25" s="34"/>
    </row>
    <row r="26" spans="2:6" ht="16">
      <c r="B26" s="11" t="s">
        <v>31</v>
      </c>
      <c r="C26" s="26"/>
      <c r="D26" s="26"/>
      <c r="E26" s="26"/>
      <c r="F26" s="26"/>
    </row>
    <row r="27" spans="2:6" ht="16">
      <c r="B27" s="11" t="s">
        <v>32</v>
      </c>
      <c r="C27" s="116" t="s">
        <v>33</v>
      </c>
      <c r="D27" s="26"/>
      <c r="E27" s="37" t="s">
        <v>75</v>
      </c>
      <c r="F27" s="31"/>
    </row>
    <row r="28" spans="2:6" ht="16">
      <c r="B28" s="11" t="s">
        <v>34</v>
      </c>
      <c r="C28" s="116" t="s">
        <v>35</v>
      </c>
      <c r="D28" s="26"/>
      <c r="E28" s="37" t="s">
        <v>75</v>
      </c>
      <c r="F28" s="31"/>
    </row>
    <row r="29" spans="2:6" ht="16">
      <c r="B29" s="11" t="s">
        <v>36</v>
      </c>
      <c r="C29" s="36" t="s">
        <v>37</v>
      </c>
      <c r="D29" s="26"/>
      <c r="E29" s="37" t="s">
        <v>75</v>
      </c>
      <c r="F29" s="31"/>
    </row>
    <row r="30" spans="2:6" ht="15">
      <c r="B30" s="11" t="s">
        <v>38</v>
      </c>
      <c r="C30" s="116" t="s">
        <v>39</v>
      </c>
      <c r="D30" s="30"/>
      <c r="E30" s="37" t="s">
        <v>75</v>
      </c>
      <c r="F30" s="35"/>
    </row>
    <row r="31" spans="2:6" ht="16">
      <c r="B31" s="11" t="s">
        <v>41</v>
      </c>
      <c r="C31" s="116" t="s">
        <v>42</v>
      </c>
      <c r="D31" s="26"/>
      <c r="E31" s="37" t="s">
        <v>75</v>
      </c>
      <c r="F31" s="35"/>
    </row>
    <row r="32" spans="2:6" ht="16">
      <c r="B32" s="11" t="s">
        <v>43</v>
      </c>
      <c r="C32" s="26"/>
      <c r="D32" s="26"/>
      <c r="E32" s="26"/>
      <c r="F32" s="26"/>
    </row>
    <row r="33" spans="2:6" ht="16">
      <c r="B33" s="11" t="s">
        <v>44</v>
      </c>
      <c r="C33" s="116" t="s">
        <v>45</v>
      </c>
      <c r="D33" s="26"/>
      <c r="E33" s="37" t="s">
        <v>75</v>
      </c>
      <c r="F33" s="35"/>
    </row>
    <row r="34" spans="2:6" ht="16">
      <c r="B34" s="11" t="s">
        <v>46</v>
      </c>
      <c r="C34" s="116" t="s">
        <v>47</v>
      </c>
      <c r="D34" s="26"/>
      <c r="E34" s="37" t="s">
        <v>75</v>
      </c>
      <c r="F34" s="35"/>
    </row>
    <row r="35" spans="2:6" ht="16">
      <c r="B35" s="11" t="s">
        <v>48</v>
      </c>
      <c r="C35" s="26"/>
      <c r="D35" s="26"/>
      <c r="E35" s="26"/>
      <c r="F35" s="26"/>
    </row>
    <row r="36" spans="2:6" ht="16">
      <c r="B36" s="11" t="s">
        <v>49</v>
      </c>
      <c r="C36" s="116" t="s">
        <v>50</v>
      </c>
      <c r="D36" s="26"/>
      <c r="E36" s="37" t="s">
        <v>75</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75</v>
      </c>
      <c r="F39" s="31"/>
    </row>
    <row r="40" spans="2:6" ht="16">
      <c r="B40" s="11" t="s">
        <v>55</v>
      </c>
      <c r="C40" s="26"/>
      <c r="D40" s="26"/>
      <c r="E40" s="26"/>
      <c r="F40" s="26"/>
    </row>
    <row r="41" spans="2:6" ht="15">
      <c r="B41" s="11" t="s">
        <v>56</v>
      </c>
      <c r="C41" s="116" t="s">
        <v>57</v>
      </c>
      <c r="D41" s="5"/>
      <c r="E41" s="37" t="s">
        <v>75</v>
      </c>
      <c r="F41" s="31"/>
    </row>
    <row r="42" spans="2:6" ht="16">
      <c r="B42" s="11" t="s">
        <v>58</v>
      </c>
      <c r="C42" s="26"/>
      <c r="D42" s="26"/>
      <c r="E42" s="26"/>
      <c r="F42" s="26"/>
    </row>
    <row r="43" spans="2:6" ht="15">
      <c r="B43" s="11" t="s">
        <v>59</v>
      </c>
      <c r="C43" s="116" t="s">
        <v>60</v>
      </c>
      <c r="D43" s="5"/>
      <c r="E43" s="37" t="s">
        <v>75</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46" t="s">
        <v>564</v>
      </c>
      <c r="D49" s="5" t="s">
        <v>417</v>
      </c>
      <c r="E49" s="37" t="s">
        <v>21</v>
      </c>
      <c r="F49" s="31"/>
    </row>
    <row r="50" spans="2:19" ht="15">
      <c r="B50" s="11" t="s">
        <v>43</v>
      </c>
      <c r="C50" s="146" t="s">
        <v>565</v>
      </c>
      <c r="D50" s="5" t="s">
        <v>202</v>
      </c>
      <c r="E50" s="37" t="s">
        <v>21</v>
      </c>
      <c r="F50" s="31"/>
    </row>
    <row r="51" spans="2:19" ht="15">
      <c r="B51" s="11" t="s">
        <v>43</v>
      </c>
      <c r="C51" s="146" t="s">
        <v>566</v>
      </c>
      <c r="D51" s="5" t="s">
        <v>409</v>
      </c>
      <c r="E51" s="37" t="s">
        <v>21</v>
      </c>
      <c r="F51" s="31"/>
    </row>
    <row r="52" spans="2:19" ht="15">
      <c r="B52" s="11" t="s">
        <v>43</v>
      </c>
      <c r="C52" s="146" t="s">
        <v>567</v>
      </c>
      <c r="D52" s="5" t="s">
        <v>411</v>
      </c>
      <c r="E52" s="37" t="s">
        <v>75</v>
      </c>
      <c r="F52" s="31"/>
    </row>
    <row r="53" spans="2:19" ht="15">
      <c r="B53" s="11" t="s">
        <v>43</v>
      </c>
      <c r="C53" s="146" t="s">
        <v>568</v>
      </c>
      <c r="D53" s="5" t="s">
        <v>570</v>
      </c>
      <c r="E53" s="37" t="s">
        <v>3</v>
      </c>
      <c r="F53" s="31" t="s">
        <v>572</v>
      </c>
    </row>
    <row r="54" spans="2:19" ht="15">
      <c r="B54" s="11" t="s">
        <v>43</v>
      </c>
      <c r="C54" s="146" t="s">
        <v>569</v>
      </c>
      <c r="D54" s="5" t="s">
        <v>571</v>
      </c>
      <c r="E54" s="37" t="s">
        <v>3</v>
      </c>
      <c r="F54" s="31" t="s">
        <v>573</v>
      </c>
    </row>
    <row r="55" spans="2:19" ht="15">
      <c r="B55" s="11" t="s">
        <v>43</v>
      </c>
      <c r="C55" s="116" t="s">
        <v>76</v>
      </c>
      <c r="D55" s="5"/>
      <c r="E55" s="37" t="s">
        <v>75</v>
      </c>
      <c r="F55" s="31"/>
    </row>
    <row r="56" spans="2:19" ht="15">
      <c r="B56" s="11" t="s">
        <v>43</v>
      </c>
      <c r="C56" s="116" t="s">
        <v>78</v>
      </c>
      <c r="D56" s="5"/>
      <c r="E56" s="37" t="s">
        <v>75</v>
      </c>
      <c r="F56" s="31"/>
    </row>
    <row r="57" spans="2:19" ht="15">
      <c r="B57" s="11" t="s">
        <v>43</v>
      </c>
      <c r="C57" s="116" t="s">
        <v>80</v>
      </c>
      <c r="D57" s="5"/>
      <c r="E57" s="37" t="s">
        <v>75</v>
      </c>
      <c r="F57" s="31"/>
    </row>
    <row r="58" spans="2:19" ht="15">
      <c r="B58" s="11" t="s">
        <v>43</v>
      </c>
      <c r="C58" s="116" t="s">
        <v>81</v>
      </c>
      <c r="D58" s="5"/>
      <c r="E58" s="37" t="s">
        <v>75</v>
      </c>
      <c r="F58" s="31"/>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8" xr:uid="{49F4F6F9-17B4-4F46-9B7F-3E5A723B4B1F}">
      <formula1>$B$74:$B$77</formula1>
    </dataValidation>
  </dataValidations>
  <hyperlinks>
    <hyperlink ref="C10" r:id="rId1" xr:uid="{E29A1643-807B-4461-AEE4-F087200E6D95}"/>
    <hyperlink ref="C9" r:id="rId2" xr:uid="{823F52CF-F9A8-45C2-B86B-6AEA320765E2}"/>
  </hyperlinks>
  <pageMargins left="0.7" right="0.7" top="0.75" bottom="0.75" header="0.3" footer="0.3"/>
  <pageSetup orientation="portrait" r:id="rId3"/>
  <drawing r:id="rId4"/>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731A7-A8BC-459D-8F5C-CBE4B134E4EA}">
  <sheetPr codeName="Sheet25"/>
  <dimension ref="B2:S77"/>
  <sheetViews>
    <sheetView showGridLines="0" zoomScale="85" zoomScaleNormal="85" workbookViewId="0">
      <selection activeCell="K54" sqref="K54"/>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176</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43620</v>
      </c>
    </row>
    <row r="6" spans="2:6" s="13" customFormat="1" ht="16">
      <c r="B6" s="12"/>
      <c r="C6" s="20"/>
      <c r="F6" s="16"/>
    </row>
    <row r="7" spans="2:6" s="13" customFormat="1" ht="16">
      <c r="B7" s="12"/>
      <c r="C7" s="20"/>
      <c r="E7" s="14" t="s">
        <v>5</v>
      </c>
      <c r="F7" s="15" t="s">
        <v>6</v>
      </c>
    </row>
    <row r="8" spans="2:6" s="13" customFormat="1">
      <c r="B8" s="12"/>
    </row>
    <row r="9" spans="2:6" s="13" customFormat="1" ht="16">
      <c r="B9" s="12" t="s">
        <v>7</v>
      </c>
      <c r="C9" s="63" t="s">
        <v>574</v>
      </c>
      <c r="D9" s="25"/>
    </row>
    <row r="10" spans="2:6" s="13" customFormat="1">
      <c r="B10" s="12" t="s">
        <v>9</v>
      </c>
      <c r="C10" s="43" t="s">
        <v>158</v>
      </c>
      <c r="D10"/>
    </row>
    <row r="11" spans="2:6" s="13" customFormat="1">
      <c r="B11" s="12"/>
      <c r="C11"/>
      <c r="D11"/>
    </row>
    <row r="12" spans="2:6" s="13" customFormat="1">
      <c r="B12" s="12"/>
      <c r="C12"/>
      <c r="D12"/>
    </row>
    <row r="13" spans="2:6" s="13" customFormat="1">
      <c r="B13" s="12"/>
      <c r="C13"/>
      <c r="D13"/>
    </row>
    <row r="15" spans="2:6" ht="15">
      <c r="B15" s="17" t="s">
        <v>11</v>
      </c>
      <c r="C15" s="11">
        <v>10024</v>
      </c>
    </row>
    <row r="16" spans="2:6" ht="15">
      <c r="B16" s="17" t="s">
        <v>12</v>
      </c>
      <c r="C16" s="11">
        <v>20005</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c r="E21" s="37" t="s">
        <v>75</v>
      </c>
      <c r="F21" s="31"/>
    </row>
    <row r="22" spans="2:6" ht="15">
      <c r="B22" s="11" t="s">
        <v>22</v>
      </c>
      <c r="C22" s="116" t="s">
        <v>23</v>
      </c>
      <c r="D22" s="6"/>
      <c r="E22" s="37" t="s">
        <v>75</v>
      </c>
      <c r="F22" s="32"/>
    </row>
    <row r="23" spans="2:6" ht="16">
      <c r="B23" s="11" t="s">
        <v>24</v>
      </c>
      <c r="C23" s="116" t="s">
        <v>25</v>
      </c>
      <c r="D23" s="26"/>
      <c r="E23" s="37" t="s">
        <v>75</v>
      </c>
      <c r="F23" s="31"/>
    </row>
    <row r="24" spans="2:6" ht="15">
      <c r="B24" s="11" t="s">
        <v>26</v>
      </c>
      <c r="C24" s="19" t="s">
        <v>27</v>
      </c>
      <c r="D24" s="29"/>
      <c r="E24" s="37" t="s">
        <v>75</v>
      </c>
      <c r="F24" s="33"/>
    </row>
    <row r="25" spans="2:6" ht="16">
      <c r="B25" s="11" t="s">
        <v>29</v>
      </c>
      <c r="C25" s="116" t="s">
        <v>30</v>
      </c>
      <c r="D25" s="26"/>
      <c r="E25" s="37" t="s">
        <v>75</v>
      </c>
      <c r="F25" s="34"/>
    </row>
    <row r="26" spans="2:6" ht="16">
      <c r="B26" s="11" t="s">
        <v>31</v>
      </c>
      <c r="C26" s="26"/>
      <c r="D26" s="26"/>
      <c r="E26" s="26"/>
      <c r="F26" s="26"/>
    </row>
    <row r="27" spans="2:6" ht="16">
      <c r="B27" s="11" t="s">
        <v>32</v>
      </c>
      <c r="C27" s="116" t="s">
        <v>33</v>
      </c>
      <c r="D27" s="26"/>
      <c r="E27" s="37" t="s">
        <v>75</v>
      </c>
      <c r="F27" s="31"/>
    </row>
    <row r="28" spans="2:6" ht="16">
      <c r="B28" s="11" t="s">
        <v>34</v>
      </c>
      <c r="C28" s="116" t="s">
        <v>35</v>
      </c>
      <c r="D28" s="26"/>
      <c r="E28" s="37" t="s">
        <v>75</v>
      </c>
      <c r="F28" s="31"/>
    </row>
    <row r="29" spans="2:6" ht="16">
      <c r="B29" s="11" t="s">
        <v>36</v>
      </c>
      <c r="C29" s="36" t="s">
        <v>37</v>
      </c>
      <c r="D29" s="26"/>
      <c r="E29" s="37" t="s">
        <v>75</v>
      </c>
      <c r="F29" s="31"/>
    </row>
    <row r="30" spans="2:6" ht="15">
      <c r="B30" s="11" t="s">
        <v>38</v>
      </c>
      <c r="C30" s="116" t="s">
        <v>39</v>
      </c>
      <c r="D30" s="30"/>
      <c r="E30" s="37" t="s">
        <v>75</v>
      </c>
      <c r="F30" s="35"/>
    </row>
    <row r="31" spans="2:6" ht="16">
      <c r="B31" s="11" t="s">
        <v>41</v>
      </c>
      <c r="C31" s="116" t="s">
        <v>42</v>
      </c>
      <c r="D31" s="26"/>
      <c r="E31" s="37" t="s">
        <v>75</v>
      </c>
      <c r="F31" s="35"/>
    </row>
    <row r="32" spans="2:6" ht="16">
      <c r="B32" s="11" t="s">
        <v>43</v>
      </c>
      <c r="C32" s="26"/>
      <c r="D32" s="26"/>
      <c r="E32" s="26"/>
      <c r="F32" s="26"/>
    </row>
    <row r="33" spans="2:6" ht="16">
      <c r="B33" s="11" t="s">
        <v>44</v>
      </c>
      <c r="C33" s="116" t="s">
        <v>45</v>
      </c>
      <c r="D33" s="26"/>
      <c r="E33" s="37" t="s">
        <v>75</v>
      </c>
      <c r="F33" s="35"/>
    </row>
    <row r="34" spans="2:6" ht="16">
      <c r="B34" s="11" t="s">
        <v>46</v>
      </c>
      <c r="C34" s="116" t="s">
        <v>47</v>
      </c>
      <c r="D34" s="26"/>
      <c r="E34" s="37" t="s">
        <v>75</v>
      </c>
      <c r="F34" s="35"/>
    </row>
    <row r="35" spans="2:6" ht="16">
      <c r="B35" s="11" t="s">
        <v>48</v>
      </c>
      <c r="C35" s="26"/>
      <c r="D35" s="26"/>
      <c r="E35" s="26"/>
      <c r="F35" s="26"/>
    </row>
    <row r="36" spans="2:6" ht="16">
      <c r="B36" s="11" t="s">
        <v>49</v>
      </c>
      <c r="C36" s="116" t="s">
        <v>50</v>
      </c>
      <c r="D36" s="26"/>
      <c r="E36" s="37" t="s">
        <v>75</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75</v>
      </c>
      <c r="F39" s="31"/>
    </row>
    <row r="40" spans="2:6" ht="16">
      <c r="B40" s="11" t="s">
        <v>55</v>
      </c>
      <c r="C40" s="26"/>
      <c r="D40" s="26"/>
      <c r="E40" s="26"/>
      <c r="F40" s="26"/>
    </row>
    <row r="41" spans="2:6" ht="15">
      <c r="B41" s="11" t="s">
        <v>56</v>
      </c>
      <c r="C41" s="116" t="s">
        <v>57</v>
      </c>
      <c r="D41" s="5"/>
      <c r="E41" s="37" t="s">
        <v>75</v>
      </c>
      <c r="F41" s="31"/>
    </row>
    <row r="42" spans="2:6" ht="16">
      <c r="B42" s="11" t="s">
        <v>58</v>
      </c>
      <c r="C42" s="26"/>
      <c r="D42" s="26"/>
      <c r="E42" s="26"/>
      <c r="F42" s="26"/>
    </row>
    <row r="43" spans="2:6" ht="15">
      <c r="B43" s="11" t="s">
        <v>59</v>
      </c>
      <c r="C43" s="116" t="s">
        <v>60</v>
      </c>
      <c r="D43" s="5"/>
      <c r="E43" s="37" t="s">
        <v>75</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t="s">
        <v>65</v>
      </c>
      <c r="D49" s="5" t="s">
        <v>575</v>
      </c>
      <c r="E49" s="37" t="s">
        <v>21</v>
      </c>
      <c r="F49" s="31"/>
    </row>
    <row r="50" spans="2:19" ht="15">
      <c r="B50" s="11" t="s">
        <v>43</v>
      </c>
      <c r="C50" s="116" t="s">
        <v>66</v>
      </c>
      <c r="D50" s="5" t="s">
        <v>576</v>
      </c>
      <c r="E50" s="37" t="s">
        <v>21</v>
      </c>
      <c r="F50" s="31"/>
    </row>
    <row r="51" spans="2:19" ht="15">
      <c r="B51" s="11" t="s">
        <v>43</v>
      </c>
      <c r="C51" s="116" t="s">
        <v>68</v>
      </c>
      <c r="D51" s="5" t="s">
        <v>577</v>
      </c>
      <c r="E51" s="37" t="s">
        <v>21</v>
      </c>
      <c r="F51" s="31"/>
    </row>
    <row r="52" spans="2:19" ht="15">
      <c r="B52" s="11" t="s">
        <v>43</v>
      </c>
      <c r="C52" s="116" t="s">
        <v>70</v>
      </c>
      <c r="D52" s="5"/>
      <c r="E52" s="37" t="s">
        <v>75</v>
      </c>
      <c r="F52" s="31"/>
    </row>
    <row r="53" spans="2:19" ht="15">
      <c r="B53" s="11" t="s">
        <v>43</v>
      </c>
      <c r="C53" s="116" t="s">
        <v>72</v>
      </c>
      <c r="D53" s="5"/>
      <c r="E53" s="37" t="s">
        <v>75</v>
      </c>
      <c r="F53" s="31"/>
    </row>
    <row r="54" spans="2:19" ht="15">
      <c r="B54" s="11" t="s">
        <v>43</v>
      </c>
      <c r="C54" s="116" t="s">
        <v>74</v>
      </c>
      <c r="D54" s="5"/>
      <c r="E54" s="37" t="s">
        <v>75</v>
      </c>
      <c r="F54" s="31"/>
    </row>
    <row r="55" spans="2:19" ht="15">
      <c r="B55" s="11" t="s">
        <v>43</v>
      </c>
      <c r="C55" s="116" t="s">
        <v>76</v>
      </c>
      <c r="D55" s="5"/>
      <c r="E55" s="37" t="s">
        <v>75</v>
      </c>
      <c r="F55" s="31"/>
    </row>
    <row r="56" spans="2:19" ht="15">
      <c r="B56" s="11" t="s">
        <v>43</v>
      </c>
      <c r="C56" s="116" t="s">
        <v>78</v>
      </c>
      <c r="D56" s="5"/>
      <c r="E56" s="37" t="s">
        <v>75</v>
      </c>
      <c r="F56" s="31"/>
    </row>
    <row r="57" spans="2:19" ht="15">
      <c r="B57" s="11" t="s">
        <v>43</v>
      </c>
      <c r="C57" s="116" t="s">
        <v>80</v>
      </c>
      <c r="D57" s="5"/>
      <c r="E57" s="37" t="s">
        <v>75</v>
      </c>
      <c r="F57" s="31"/>
    </row>
    <row r="58" spans="2:19" ht="15">
      <c r="B58" s="11" t="s">
        <v>43</v>
      </c>
      <c r="C58" s="116" t="s">
        <v>81</v>
      </c>
      <c r="D58" s="5"/>
      <c r="E58" s="37" t="s">
        <v>75</v>
      </c>
      <c r="F58" s="31"/>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8" xr:uid="{77EBCC26-6C37-4D8F-B39F-06544C5AEEAF}">
      <formula1>$B$74:$B$77</formula1>
    </dataValidation>
  </dataValidations>
  <hyperlinks>
    <hyperlink ref="C10" r:id="rId1" xr:uid="{B7AC1FE6-661C-4739-B4E0-941FD318237A}"/>
    <hyperlink ref="C9" r:id="rId2" xr:uid="{A743CD9D-5D8C-4B7D-8810-52453BBAC9D7}"/>
  </hyperlinks>
  <pageMargins left="0.7" right="0.7" top="0.75" bottom="0.75" header="0.3" footer="0.3"/>
  <pageSetup orientation="portrait" r:id="rId3"/>
  <drawing r:id="rId4"/>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1CF56-6C8D-47DA-9040-F46C182467E4}">
  <sheetPr codeName="Sheet26"/>
  <dimension ref="B2:S77"/>
  <sheetViews>
    <sheetView showGridLines="0" zoomScale="85" zoomScaleNormal="85" workbookViewId="0">
      <selection activeCell="F4" sqref="F4"/>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177</v>
      </c>
      <c r="D2" s="159"/>
      <c r="E2" s="159"/>
      <c r="F2" s="159"/>
    </row>
    <row r="3" spans="2:6" s="13" customFormat="1">
      <c r="B3" s="12"/>
      <c r="C3" s="9"/>
    </row>
    <row r="4" spans="2:6" s="13" customFormat="1" ht="16">
      <c r="B4" s="12"/>
      <c r="C4" s="20"/>
      <c r="E4" s="14" t="s">
        <v>2</v>
      </c>
      <c r="F4" s="27" t="s">
        <v>75</v>
      </c>
    </row>
    <row r="5" spans="2:6" s="13" customFormat="1" ht="16">
      <c r="B5" s="12"/>
      <c r="C5" s="20"/>
      <c r="E5" s="14" t="s">
        <v>4</v>
      </c>
      <c r="F5" s="28">
        <v>43620</v>
      </c>
    </row>
    <row r="6" spans="2:6" s="13" customFormat="1" ht="16">
      <c r="B6" s="12"/>
      <c r="C6" s="20"/>
      <c r="F6" s="16"/>
    </row>
    <row r="7" spans="2:6" s="13" customFormat="1" ht="16">
      <c r="B7" s="12"/>
      <c r="C7" s="20"/>
      <c r="E7" s="14" t="s">
        <v>5</v>
      </c>
      <c r="F7" s="15" t="s">
        <v>6</v>
      </c>
    </row>
    <row r="8" spans="2:6" s="13" customFormat="1">
      <c r="B8" s="12"/>
    </row>
    <row r="9" spans="2:6" s="13" customFormat="1" ht="16">
      <c r="B9" s="12" t="s">
        <v>7</v>
      </c>
      <c r="C9" s="63" t="s">
        <v>554</v>
      </c>
      <c r="D9" s="25"/>
    </row>
    <row r="10" spans="2:6" s="13" customFormat="1">
      <c r="B10" s="12" t="s">
        <v>9</v>
      </c>
      <c r="C10" s="43" t="s">
        <v>563</v>
      </c>
      <c r="D10"/>
    </row>
    <row r="11" spans="2:6" s="13" customFormat="1">
      <c r="B11" s="12"/>
      <c r="C11"/>
      <c r="D11"/>
    </row>
    <row r="12" spans="2:6" s="13" customFormat="1">
      <c r="B12" s="12"/>
      <c r="C12"/>
      <c r="D12"/>
    </row>
    <row r="13" spans="2:6" s="13" customFormat="1">
      <c r="B13" s="12"/>
      <c r="C13"/>
      <c r="D13"/>
    </row>
    <row r="15" spans="2:6" ht="15">
      <c r="B15" s="17" t="s">
        <v>11</v>
      </c>
      <c r="C15" s="11">
        <v>10025</v>
      </c>
    </row>
    <row r="16" spans="2:6" ht="15">
      <c r="B16" s="17" t="s">
        <v>12</v>
      </c>
      <c r="C16" s="11">
        <v>20005</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c r="E21" s="37" t="s">
        <v>75</v>
      </c>
      <c r="F21" s="31"/>
    </row>
    <row r="22" spans="2:6" ht="15">
      <c r="B22" s="11" t="s">
        <v>22</v>
      </c>
      <c r="C22" s="116" t="s">
        <v>23</v>
      </c>
      <c r="D22" s="6"/>
      <c r="E22" s="37" t="s">
        <v>75</v>
      </c>
      <c r="F22" s="32"/>
    </row>
    <row r="23" spans="2:6" ht="16">
      <c r="B23" s="11" t="s">
        <v>24</v>
      </c>
      <c r="C23" s="116" t="s">
        <v>25</v>
      </c>
      <c r="D23" s="26"/>
      <c r="E23" s="37" t="s">
        <v>75</v>
      </c>
      <c r="F23" s="31"/>
    </row>
    <row r="24" spans="2:6" ht="15">
      <c r="B24" s="11" t="s">
        <v>26</v>
      </c>
      <c r="C24" s="19" t="s">
        <v>27</v>
      </c>
      <c r="D24" s="29"/>
      <c r="E24" s="37" t="s">
        <v>75</v>
      </c>
      <c r="F24" s="33"/>
    </row>
    <row r="25" spans="2:6" ht="16">
      <c r="B25" s="11" t="s">
        <v>29</v>
      </c>
      <c r="C25" s="116" t="s">
        <v>30</v>
      </c>
      <c r="D25" s="26"/>
      <c r="E25" s="37" t="s">
        <v>75</v>
      </c>
      <c r="F25" s="34"/>
    </row>
    <row r="26" spans="2:6" ht="16">
      <c r="B26" s="11" t="s">
        <v>31</v>
      </c>
      <c r="C26" s="26"/>
      <c r="D26" s="26"/>
      <c r="E26" s="26"/>
      <c r="F26" s="26"/>
    </row>
    <row r="27" spans="2:6" ht="16">
      <c r="B27" s="11" t="s">
        <v>32</v>
      </c>
      <c r="C27" s="116" t="s">
        <v>33</v>
      </c>
      <c r="D27" s="26"/>
      <c r="E27" s="37" t="s">
        <v>75</v>
      </c>
      <c r="F27" s="31"/>
    </row>
    <row r="28" spans="2:6" ht="16">
      <c r="B28" s="11" t="s">
        <v>34</v>
      </c>
      <c r="C28" s="116" t="s">
        <v>35</v>
      </c>
      <c r="D28" s="26"/>
      <c r="E28" s="37" t="s">
        <v>75</v>
      </c>
      <c r="F28" s="31"/>
    </row>
    <row r="29" spans="2:6" ht="16">
      <c r="B29" s="11" t="s">
        <v>36</v>
      </c>
      <c r="C29" s="36" t="s">
        <v>37</v>
      </c>
      <c r="D29" s="26"/>
      <c r="E29" s="37" t="s">
        <v>75</v>
      </c>
      <c r="F29" s="31"/>
    </row>
    <row r="30" spans="2:6" ht="15">
      <c r="B30" s="11" t="s">
        <v>38</v>
      </c>
      <c r="C30" s="116" t="s">
        <v>39</v>
      </c>
      <c r="D30" s="30"/>
      <c r="E30" s="37" t="s">
        <v>75</v>
      </c>
      <c r="F30" s="35"/>
    </row>
    <row r="31" spans="2:6" ht="16">
      <c r="B31" s="11" t="s">
        <v>41</v>
      </c>
      <c r="C31" s="116" t="s">
        <v>42</v>
      </c>
      <c r="D31" s="26"/>
      <c r="E31" s="37" t="s">
        <v>75</v>
      </c>
      <c r="F31" s="35"/>
    </row>
    <row r="32" spans="2:6" ht="16">
      <c r="B32" s="11" t="s">
        <v>43</v>
      </c>
      <c r="C32" s="26"/>
      <c r="D32" s="26"/>
      <c r="E32" s="26"/>
      <c r="F32" s="26"/>
    </row>
    <row r="33" spans="2:6" ht="16">
      <c r="B33" s="11" t="s">
        <v>44</v>
      </c>
      <c r="C33" s="116" t="s">
        <v>45</v>
      </c>
      <c r="D33" s="26"/>
      <c r="E33" s="37" t="s">
        <v>75</v>
      </c>
      <c r="F33" s="35"/>
    </row>
    <row r="34" spans="2:6" ht="16">
      <c r="B34" s="11" t="s">
        <v>46</v>
      </c>
      <c r="C34" s="116" t="s">
        <v>47</v>
      </c>
      <c r="D34" s="26"/>
      <c r="E34" s="37" t="s">
        <v>75</v>
      </c>
      <c r="F34" s="35"/>
    </row>
    <row r="35" spans="2:6" ht="16">
      <c r="B35" s="11" t="s">
        <v>48</v>
      </c>
      <c r="C35" s="26"/>
      <c r="D35" s="26"/>
      <c r="E35" s="26"/>
      <c r="F35" s="26"/>
    </row>
    <row r="36" spans="2:6" ht="16">
      <c r="B36" s="11" t="s">
        <v>49</v>
      </c>
      <c r="C36" s="116" t="s">
        <v>50</v>
      </c>
      <c r="D36" s="26"/>
      <c r="E36" s="37" t="s">
        <v>75</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75</v>
      </c>
      <c r="F39" s="31"/>
    </row>
    <row r="40" spans="2:6" ht="16">
      <c r="B40" s="11" t="s">
        <v>55</v>
      </c>
      <c r="C40" s="26"/>
      <c r="D40" s="26"/>
      <c r="E40" s="26"/>
      <c r="F40" s="26"/>
    </row>
    <row r="41" spans="2:6" ht="15">
      <c r="B41" s="11" t="s">
        <v>56</v>
      </c>
      <c r="C41" s="116" t="s">
        <v>57</v>
      </c>
      <c r="D41" s="5"/>
      <c r="E41" s="37" t="s">
        <v>75</v>
      </c>
      <c r="F41" s="31"/>
    </row>
    <row r="42" spans="2:6" ht="16">
      <c r="B42" s="11" t="s">
        <v>58</v>
      </c>
      <c r="C42" s="26"/>
      <c r="D42" s="26"/>
      <c r="E42" s="26"/>
      <c r="F42" s="26"/>
    </row>
    <row r="43" spans="2:6" ht="15">
      <c r="B43" s="11" t="s">
        <v>59</v>
      </c>
      <c r="C43" s="116" t="s">
        <v>60</v>
      </c>
      <c r="D43" s="5"/>
      <c r="E43" s="37" t="s">
        <v>75</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45" t="s">
        <v>558</v>
      </c>
      <c r="D49" s="5" t="s">
        <v>555</v>
      </c>
      <c r="E49" s="37" t="s">
        <v>3</v>
      </c>
      <c r="F49" s="31" t="s">
        <v>557</v>
      </c>
    </row>
    <row r="50" spans="2:19" ht="15">
      <c r="B50" s="11" t="s">
        <v>43</v>
      </c>
      <c r="C50" s="145" t="s">
        <v>559</v>
      </c>
      <c r="D50" s="5" t="s">
        <v>361</v>
      </c>
      <c r="E50" s="37" t="s">
        <v>3</v>
      </c>
      <c r="F50" s="31" t="s">
        <v>557</v>
      </c>
    </row>
    <row r="51" spans="2:19" ht="15">
      <c r="B51" s="11" t="s">
        <v>43</v>
      </c>
      <c r="C51" s="145" t="s">
        <v>560</v>
      </c>
      <c r="D51" s="5" t="s">
        <v>556</v>
      </c>
      <c r="E51" s="37" t="s">
        <v>21</v>
      </c>
      <c r="F51" s="31"/>
    </row>
    <row r="52" spans="2:19" ht="15">
      <c r="B52" s="11" t="s">
        <v>43</v>
      </c>
      <c r="C52" s="116" t="s">
        <v>70</v>
      </c>
      <c r="D52" s="5"/>
      <c r="E52" s="37" t="s">
        <v>75</v>
      </c>
      <c r="F52" s="31"/>
    </row>
    <row r="53" spans="2:19" ht="15">
      <c r="B53" s="11" t="s">
        <v>43</v>
      </c>
      <c r="C53" s="116" t="s">
        <v>72</v>
      </c>
      <c r="D53" s="5"/>
      <c r="E53" s="37" t="s">
        <v>75</v>
      </c>
      <c r="F53" s="31"/>
    </row>
    <row r="54" spans="2:19" ht="15">
      <c r="B54" s="11" t="s">
        <v>43</v>
      </c>
      <c r="C54" s="145" t="s">
        <v>562</v>
      </c>
      <c r="D54" s="5" t="s">
        <v>561</v>
      </c>
      <c r="E54" s="37" t="s">
        <v>21</v>
      </c>
      <c r="F54" s="31"/>
    </row>
    <row r="55" spans="2:19" ht="15">
      <c r="B55" s="11" t="s">
        <v>43</v>
      </c>
      <c r="C55" s="116" t="s">
        <v>76</v>
      </c>
      <c r="D55" s="5"/>
      <c r="E55" s="37" t="s">
        <v>75</v>
      </c>
      <c r="F55" s="31"/>
    </row>
    <row r="56" spans="2:19" ht="15">
      <c r="B56" s="11" t="s">
        <v>43</v>
      </c>
      <c r="C56" s="116" t="s">
        <v>78</v>
      </c>
      <c r="D56" s="5"/>
      <c r="E56" s="37" t="s">
        <v>75</v>
      </c>
      <c r="F56" s="31"/>
    </row>
    <row r="57" spans="2:19" ht="15">
      <c r="B57" s="11" t="s">
        <v>43</v>
      </c>
      <c r="C57" s="116" t="s">
        <v>80</v>
      </c>
      <c r="D57" s="5"/>
      <c r="E57" s="37" t="s">
        <v>75</v>
      </c>
      <c r="F57" s="31"/>
    </row>
    <row r="58" spans="2:19" ht="15">
      <c r="B58" s="11" t="s">
        <v>43</v>
      </c>
      <c r="C58" s="116" t="s">
        <v>81</v>
      </c>
      <c r="D58" s="5"/>
      <c r="E58" s="37" t="s">
        <v>75</v>
      </c>
      <c r="F58" s="31"/>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8" xr:uid="{7FDC63BC-379B-452C-9E74-0D417C6F4ACB}">
      <formula1>$B$74:$B$77</formula1>
    </dataValidation>
  </dataValidations>
  <hyperlinks>
    <hyperlink ref="C10" r:id="rId1" display="https://shawecomm-test.nonprod.dsl.aws.shaw.ca/" xr:uid="{272C8107-B0AE-4DCC-9216-DDA2F321ADB8}"/>
    <hyperlink ref="C9" r:id="rId2" xr:uid="{07AB3407-9B94-4473-83C7-B348C917B3DC}"/>
  </hyperlinks>
  <pageMargins left="0.7" right="0.7" top="0.75" bottom="0.75" header="0.3" footer="0.3"/>
  <pageSetup orientation="portrait" r:id="rId3"/>
  <drawing r:id="rId4"/>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20ED5-BCAE-4E63-872A-F62790C49E7B}">
  <sheetPr codeName="Sheet64"/>
  <dimension ref="A1:S77"/>
  <sheetViews>
    <sheetView showGridLines="0" zoomScale="85" zoomScaleNormal="85" workbookViewId="0">
      <selection activeCell="C9" sqref="C9"/>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1" spans="1:6">
      <c r="A1" s="141" t="s">
        <v>420</v>
      </c>
    </row>
    <row r="2" spans="1:6" s="13" customFormat="1" ht="40.5" customHeight="1">
      <c r="B2" s="12" t="s">
        <v>0</v>
      </c>
      <c r="C2" s="159" t="s">
        <v>178</v>
      </c>
      <c r="D2" s="159"/>
      <c r="E2" s="159"/>
      <c r="F2" s="159"/>
    </row>
    <row r="3" spans="1:6" s="13" customFormat="1">
      <c r="B3" s="12"/>
      <c r="C3" s="9"/>
    </row>
    <row r="4" spans="1:6" s="13" customFormat="1" ht="16">
      <c r="B4" s="12"/>
      <c r="C4" s="20"/>
      <c r="E4" s="14" t="s">
        <v>2</v>
      </c>
      <c r="F4" s="27" t="s">
        <v>21</v>
      </c>
    </row>
    <row r="5" spans="1:6" s="13" customFormat="1" ht="16">
      <c r="B5" s="12"/>
      <c r="C5" s="20"/>
      <c r="E5" s="14" t="s">
        <v>4</v>
      </c>
      <c r="F5" s="28">
        <v>43616</v>
      </c>
    </row>
    <row r="6" spans="1:6" s="13" customFormat="1" ht="16">
      <c r="B6" s="12"/>
      <c r="C6" s="20"/>
      <c r="F6" s="16"/>
    </row>
    <row r="7" spans="1:6" s="13" customFormat="1" ht="16">
      <c r="B7" s="12"/>
      <c r="C7" s="20"/>
      <c r="E7" s="14" t="s">
        <v>5</v>
      </c>
      <c r="F7" s="15" t="s">
        <v>132</v>
      </c>
    </row>
    <row r="8" spans="1:6" s="13" customFormat="1">
      <c r="B8" s="12"/>
    </row>
    <row r="9" spans="1:6" s="13" customFormat="1" ht="16">
      <c r="B9" s="12" t="s">
        <v>7</v>
      </c>
      <c r="C9" s="64" t="s">
        <v>420</v>
      </c>
      <c r="D9" s="25"/>
    </row>
    <row r="10" spans="1:6" s="13" customFormat="1">
      <c r="B10" s="12" t="s">
        <v>9</v>
      </c>
      <c r="C10" s="43" t="s">
        <v>158</v>
      </c>
      <c r="D10"/>
    </row>
    <row r="11" spans="1:6" s="13" customFormat="1">
      <c r="B11" s="12"/>
      <c r="C11"/>
      <c r="D11"/>
    </row>
    <row r="12" spans="1:6" s="13" customFormat="1">
      <c r="B12" s="12"/>
      <c r="C12"/>
      <c r="D12"/>
    </row>
    <row r="13" spans="1:6" s="13" customFormat="1">
      <c r="B13" s="12"/>
      <c r="C13"/>
      <c r="D13"/>
    </row>
    <row r="15" spans="1:6" ht="15">
      <c r="B15" s="17" t="s">
        <v>11</v>
      </c>
      <c r="C15" s="11">
        <v>10026</v>
      </c>
    </row>
    <row r="16" spans="1:6" ht="15">
      <c r="B16" s="17" t="s">
        <v>12</v>
      </c>
      <c r="C16" s="11">
        <v>20001</v>
      </c>
    </row>
    <row r="18" spans="2:6">
      <c r="B18" s="21" t="s">
        <v>13</v>
      </c>
      <c r="C18" s="21"/>
      <c r="D18" s="21"/>
      <c r="E18" s="21"/>
      <c r="F18" s="21"/>
    </row>
    <row r="20" spans="2:6" ht="15">
      <c r="B20" s="22"/>
      <c r="C20" s="23" t="s">
        <v>14</v>
      </c>
      <c r="D20" s="24" t="s">
        <v>15</v>
      </c>
      <c r="E20" s="24" t="s">
        <v>16</v>
      </c>
      <c r="F20" s="24" t="s">
        <v>17</v>
      </c>
    </row>
    <row r="21" spans="2:6" ht="15">
      <c r="B21" s="11" t="s">
        <v>18</v>
      </c>
      <c r="C21" s="136" t="s">
        <v>19</v>
      </c>
      <c r="D21" s="5"/>
      <c r="E21" s="37" t="s">
        <v>75</v>
      </c>
      <c r="F21" s="31"/>
    </row>
    <row r="22" spans="2:6" ht="15">
      <c r="B22" s="11" t="s">
        <v>22</v>
      </c>
      <c r="C22" s="136" t="s">
        <v>23</v>
      </c>
      <c r="D22" s="6"/>
      <c r="E22" s="37" t="s">
        <v>75</v>
      </c>
      <c r="F22" s="32"/>
    </row>
    <row r="23" spans="2:6" ht="16">
      <c r="B23" s="11" t="s">
        <v>24</v>
      </c>
      <c r="C23" s="136" t="s">
        <v>25</v>
      </c>
      <c r="D23" s="26"/>
      <c r="E23" s="37" t="s">
        <v>75</v>
      </c>
      <c r="F23" s="31"/>
    </row>
    <row r="24" spans="2:6" ht="15">
      <c r="B24" s="11" t="s">
        <v>26</v>
      </c>
      <c r="C24" s="19" t="s">
        <v>27</v>
      </c>
      <c r="D24" s="29"/>
      <c r="E24" s="37" t="s">
        <v>75</v>
      </c>
      <c r="F24" s="33"/>
    </row>
    <row r="25" spans="2:6" ht="16">
      <c r="B25" s="11" t="s">
        <v>29</v>
      </c>
      <c r="C25" s="136" t="s">
        <v>30</v>
      </c>
      <c r="D25" s="26"/>
      <c r="E25" s="37" t="s">
        <v>75</v>
      </c>
      <c r="F25" s="34"/>
    </row>
    <row r="26" spans="2:6" ht="16">
      <c r="B26" s="11" t="s">
        <v>31</v>
      </c>
      <c r="C26" s="26"/>
      <c r="D26" s="26"/>
      <c r="E26" s="26"/>
      <c r="F26" s="26"/>
    </row>
    <row r="27" spans="2:6" ht="16">
      <c r="B27" s="11" t="s">
        <v>32</v>
      </c>
      <c r="C27" s="136" t="s">
        <v>33</v>
      </c>
      <c r="D27" s="26"/>
      <c r="E27" s="37" t="s">
        <v>75</v>
      </c>
      <c r="F27" s="31"/>
    </row>
    <row r="28" spans="2:6" ht="16">
      <c r="B28" s="11" t="s">
        <v>34</v>
      </c>
      <c r="C28" s="136" t="s">
        <v>35</v>
      </c>
      <c r="D28" s="26"/>
      <c r="E28" s="37" t="s">
        <v>75</v>
      </c>
      <c r="F28" s="31"/>
    </row>
    <row r="29" spans="2:6" ht="16">
      <c r="B29" s="11" t="s">
        <v>36</v>
      </c>
      <c r="C29" s="36" t="s">
        <v>37</v>
      </c>
      <c r="D29" s="26"/>
      <c r="E29" s="37" t="s">
        <v>75</v>
      </c>
      <c r="F29" s="31"/>
    </row>
    <row r="30" spans="2:6" ht="15">
      <c r="B30" s="11" t="s">
        <v>38</v>
      </c>
      <c r="C30" s="136" t="s">
        <v>39</v>
      </c>
      <c r="D30" s="30"/>
      <c r="E30" s="37" t="s">
        <v>75</v>
      </c>
      <c r="F30" s="35"/>
    </row>
    <row r="31" spans="2:6" ht="16">
      <c r="B31" s="11" t="s">
        <v>41</v>
      </c>
      <c r="C31" s="136" t="s">
        <v>42</v>
      </c>
      <c r="D31" s="26"/>
      <c r="E31" s="37" t="s">
        <v>75</v>
      </c>
      <c r="F31" s="35"/>
    </row>
    <row r="32" spans="2:6" ht="16">
      <c r="B32" s="11" t="s">
        <v>43</v>
      </c>
      <c r="C32" s="26"/>
      <c r="D32" s="26"/>
      <c r="E32" s="26"/>
      <c r="F32" s="26"/>
    </row>
    <row r="33" spans="2:6" ht="16">
      <c r="B33" s="11" t="s">
        <v>44</v>
      </c>
      <c r="C33" s="136" t="s">
        <v>45</v>
      </c>
      <c r="D33" s="26"/>
      <c r="E33" s="37" t="s">
        <v>75</v>
      </c>
      <c r="F33" s="35"/>
    </row>
    <row r="34" spans="2:6" ht="16">
      <c r="B34" s="11" t="s">
        <v>46</v>
      </c>
      <c r="C34" s="136" t="s">
        <v>47</v>
      </c>
      <c r="D34" s="26"/>
      <c r="E34" s="37" t="s">
        <v>75</v>
      </c>
      <c r="F34" s="35"/>
    </row>
    <row r="35" spans="2:6" ht="16">
      <c r="B35" s="11" t="s">
        <v>48</v>
      </c>
      <c r="C35" s="26"/>
      <c r="D35" s="26"/>
      <c r="E35" s="26"/>
      <c r="F35" s="26"/>
    </row>
    <row r="36" spans="2:6" ht="16">
      <c r="B36" s="11" t="s">
        <v>49</v>
      </c>
      <c r="C36" s="136" t="s">
        <v>50</v>
      </c>
      <c r="D36" s="26"/>
      <c r="E36" s="37" t="s">
        <v>75</v>
      </c>
      <c r="F36" s="31"/>
    </row>
    <row r="37" spans="2:6" ht="16">
      <c r="B37" s="11" t="s">
        <v>51</v>
      </c>
      <c r="C37" s="26"/>
      <c r="D37" s="26"/>
      <c r="E37" s="26"/>
      <c r="F37" s="26"/>
    </row>
    <row r="38" spans="2:6" ht="16">
      <c r="B38" s="11" t="s">
        <v>52</v>
      </c>
      <c r="C38" s="26"/>
      <c r="D38" s="26"/>
      <c r="E38" s="26"/>
      <c r="F38" s="26"/>
    </row>
    <row r="39" spans="2:6" ht="16">
      <c r="B39" s="11" t="s">
        <v>53</v>
      </c>
      <c r="C39" s="136" t="s">
        <v>54</v>
      </c>
      <c r="D39" s="26"/>
      <c r="E39" s="37" t="s">
        <v>75</v>
      </c>
      <c r="F39" s="31"/>
    </row>
    <row r="40" spans="2:6" ht="16">
      <c r="B40" s="11" t="s">
        <v>55</v>
      </c>
      <c r="C40" s="26"/>
      <c r="D40" s="26"/>
      <c r="E40" s="26"/>
      <c r="F40" s="26"/>
    </row>
    <row r="41" spans="2:6" ht="15">
      <c r="B41" s="11" t="s">
        <v>56</v>
      </c>
      <c r="C41" s="136" t="s">
        <v>57</v>
      </c>
      <c r="D41" s="5"/>
      <c r="E41" s="37" t="s">
        <v>75</v>
      </c>
      <c r="F41" s="31"/>
    </row>
    <row r="42" spans="2:6" ht="16">
      <c r="B42" s="11" t="s">
        <v>58</v>
      </c>
      <c r="C42" s="26"/>
      <c r="D42" s="26"/>
      <c r="E42" s="26"/>
      <c r="F42" s="26"/>
    </row>
    <row r="43" spans="2:6" ht="15">
      <c r="B43" s="11" t="s">
        <v>59</v>
      </c>
      <c r="C43" s="136" t="s">
        <v>60</v>
      </c>
      <c r="D43" s="5"/>
      <c r="E43" s="37" t="s">
        <v>75</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36" t="s">
        <v>65</v>
      </c>
      <c r="D49" s="5"/>
      <c r="E49" s="37" t="s">
        <v>75</v>
      </c>
      <c r="F49" s="31"/>
    </row>
    <row r="50" spans="2:19" ht="15">
      <c r="B50" s="11" t="s">
        <v>43</v>
      </c>
      <c r="C50" s="136" t="s">
        <v>66</v>
      </c>
      <c r="D50" s="5"/>
      <c r="E50" s="37" t="s">
        <v>75</v>
      </c>
      <c r="F50" s="31"/>
    </row>
    <row r="51" spans="2:19" ht="15">
      <c r="B51" s="11" t="s">
        <v>43</v>
      </c>
      <c r="C51" s="136" t="s">
        <v>68</v>
      </c>
      <c r="D51" s="5" t="s">
        <v>550</v>
      </c>
      <c r="E51" s="37" t="s">
        <v>21</v>
      </c>
      <c r="F51" s="31"/>
    </row>
    <row r="52" spans="2:19" ht="15">
      <c r="B52" s="11" t="s">
        <v>43</v>
      </c>
      <c r="C52" s="136" t="s">
        <v>70</v>
      </c>
      <c r="D52" s="5" t="s">
        <v>361</v>
      </c>
      <c r="E52" s="37" t="s">
        <v>21</v>
      </c>
      <c r="F52" s="31"/>
    </row>
    <row r="53" spans="2:19" ht="15">
      <c r="B53" s="11" t="s">
        <v>43</v>
      </c>
      <c r="C53" s="136" t="s">
        <v>72</v>
      </c>
      <c r="D53" s="5"/>
      <c r="E53" s="37" t="s">
        <v>75</v>
      </c>
      <c r="F53" s="31"/>
    </row>
    <row r="54" spans="2:19" ht="15">
      <c r="B54" s="11" t="s">
        <v>43</v>
      </c>
      <c r="C54" s="136" t="s">
        <v>74</v>
      </c>
      <c r="D54" s="5"/>
      <c r="E54" s="37" t="s">
        <v>75</v>
      </c>
      <c r="F54" s="31"/>
    </row>
    <row r="55" spans="2:19" ht="15">
      <c r="B55" s="11" t="s">
        <v>43</v>
      </c>
      <c r="C55" s="136" t="s">
        <v>76</v>
      </c>
      <c r="D55" s="5"/>
      <c r="E55" s="37" t="s">
        <v>75</v>
      </c>
      <c r="F55" s="31"/>
    </row>
    <row r="56" spans="2:19" ht="15">
      <c r="B56" s="11" t="s">
        <v>43</v>
      </c>
      <c r="C56" s="136" t="s">
        <v>78</v>
      </c>
      <c r="D56" s="5"/>
      <c r="E56" s="37" t="s">
        <v>75</v>
      </c>
      <c r="F56" s="31"/>
    </row>
    <row r="57" spans="2:19" ht="15">
      <c r="B57" s="11" t="s">
        <v>43</v>
      </c>
      <c r="C57" s="136" t="s">
        <v>80</v>
      </c>
      <c r="D57" s="5"/>
      <c r="E57" s="37" t="s">
        <v>75</v>
      </c>
      <c r="F57" s="31"/>
    </row>
    <row r="58" spans="2:19" ht="15">
      <c r="B58" s="11" t="s">
        <v>43</v>
      </c>
      <c r="C58" s="136" t="s">
        <v>81</v>
      </c>
      <c r="D58" s="5"/>
      <c r="E58" s="37" t="s">
        <v>75</v>
      </c>
      <c r="F58" s="31"/>
    </row>
    <row r="59" spans="2:19" ht="16">
      <c r="B59" s="11" t="s">
        <v>43</v>
      </c>
      <c r="C59" s="136" t="s">
        <v>83</v>
      </c>
      <c r="D59" s="26"/>
      <c r="E59" s="26"/>
      <c r="F59" s="26"/>
    </row>
    <row r="60" spans="2:19" ht="16">
      <c r="B60" s="11" t="s">
        <v>43</v>
      </c>
      <c r="C60" s="136" t="s">
        <v>84</v>
      </c>
      <c r="D60" s="26"/>
      <c r="E60" s="26"/>
      <c r="F60" s="26"/>
    </row>
    <row r="61" spans="2:19" ht="15">
      <c r="B61" s="17"/>
      <c r="C61" s="17"/>
      <c r="D61" s="10"/>
      <c r="E61" s="10"/>
      <c r="F61" s="10"/>
    </row>
    <row r="62" spans="2:19">
      <c r="B62" s="21" t="s">
        <v>85</v>
      </c>
      <c r="C62" s="21"/>
      <c r="D62" s="21"/>
      <c r="E62" s="21"/>
      <c r="F62" s="21"/>
      <c r="I62" s="4" t="s">
        <v>15</v>
      </c>
    </row>
    <row r="63" spans="2:19" ht="15">
      <c r="B63" s="13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3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8" xr:uid="{DC297836-509D-4E28-87ED-6EFE6BBBA0AA}">
      <formula1>$B$74:$B$77</formula1>
    </dataValidation>
  </dataValidations>
  <hyperlinks>
    <hyperlink ref="C10" r:id="rId1" xr:uid="{8D8229D9-DA21-474E-9794-2BDC4B5D9BFE}"/>
    <hyperlink ref="C9" r:id="rId2" xr:uid="{A38A8851-587C-4A69-A466-5086D8C41D2F}"/>
    <hyperlink ref="A1" r:id="rId3" xr:uid="{3DF4103C-A4AB-4205-912C-4F60651BF56C}"/>
  </hyperlinks>
  <pageMargins left="0.7" right="0.7" top="0.75" bottom="0.75" header="0.3" footer="0.3"/>
  <pageSetup orientation="portrait" r:id="rId4"/>
  <drawing r:id="rId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25715-071A-4491-854D-FB14D619563E}">
  <sheetPr codeName="Sheet28"/>
  <dimension ref="B2:S77"/>
  <sheetViews>
    <sheetView showGridLines="0" zoomScale="85" zoomScaleNormal="85" workbookViewId="0">
      <selection activeCell="K14" sqref="K14"/>
    </sheetView>
  </sheetViews>
  <sheetFormatPr baseColWidth="10" defaultColWidth="9.1640625" defaultRowHeight="13"/>
  <cols>
    <col min="1" max="1" width="3.33203125" style="80" customWidth="1"/>
    <col min="2" max="2" width="15.1640625" style="80" bestFit="1" customWidth="1"/>
    <col min="3" max="3" width="44.6640625" style="80" bestFit="1" customWidth="1"/>
    <col min="4" max="4" width="26.6640625" style="80" customWidth="1"/>
    <col min="5" max="6" width="19.6640625" style="80" customWidth="1"/>
    <col min="7" max="8" width="9.1640625" style="80"/>
    <col min="9" max="9" width="11.1640625" style="80" customWidth="1"/>
    <col min="10" max="10" width="62.33203125" style="80" bestFit="1" customWidth="1"/>
    <col min="11" max="11" width="21.6640625" style="80" bestFit="1" customWidth="1"/>
    <col min="12" max="12" width="14.5" style="80" bestFit="1" customWidth="1"/>
    <col min="13" max="13" width="19" style="80" bestFit="1" customWidth="1"/>
    <col min="14" max="14" width="16.5" style="80" bestFit="1" customWidth="1"/>
    <col min="15" max="15" width="15.5" style="80" bestFit="1" customWidth="1"/>
    <col min="16" max="16" width="20.1640625" style="80" bestFit="1" customWidth="1"/>
    <col min="17" max="17" width="19.5" style="80" bestFit="1" customWidth="1"/>
    <col min="18" max="18" width="20.5" style="80" bestFit="1" customWidth="1"/>
    <col min="19" max="19" width="13.1640625" style="80" bestFit="1" customWidth="1"/>
    <col min="20" max="16384" width="9.1640625" style="80"/>
  </cols>
  <sheetData>
    <row r="2" spans="2:6" s="79" customFormat="1" ht="40.5" customHeight="1">
      <c r="B2" s="78" t="s">
        <v>0</v>
      </c>
      <c r="C2" s="160" t="s">
        <v>179</v>
      </c>
      <c r="D2" s="160"/>
      <c r="E2" s="160"/>
      <c r="F2" s="160"/>
    </row>
    <row r="3" spans="2:6" s="79" customFormat="1">
      <c r="B3" s="78"/>
      <c r="C3" s="80"/>
    </row>
    <row r="4" spans="2:6" s="79" customFormat="1" ht="16">
      <c r="B4" s="78"/>
      <c r="C4" s="81"/>
      <c r="E4" s="82" t="s">
        <v>2</v>
      </c>
      <c r="F4" s="83" t="s">
        <v>21</v>
      </c>
    </row>
    <row r="5" spans="2:6" s="79" customFormat="1" ht="16">
      <c r="B5" s="78"/>
      <c r="C5" s="81"/>
      <c r="E5" s="82" t="s">
        <v>4</v>
      </c>
      <c r="F5" s="84">
        <v>43614</v>
      </c>
    </row>
    <row r="6" spans="2:6" s="79" customFormat="1" ht="16">
      <c r="B6" s="78"/>
      <c r="C6" s="81"/>
      <c r="F6" s="85"/>
    </row>
    <row r="7" spans="2:6" s="79" customFormat="1" ht="16">
      <c r="B7" s="78"/>
      <c r="C7" s="81"/>
      <c r="E7" s="82" t="s">
        <v>5</v>
      </c>
      <c r="F7" s="86" t="s">
        <v>143</v>
      </c>
    </row>
    <row r="8" spans="2:6" s="79" customFormat="1">
      <c r="B8" s="78"/>
    </row>
    <row r="9" spans="2:6" s="79" customFormat="1" ht="16">
      <c r="B9" s="78" t="s">
        <v>7</v>
      </c>
      <c r="C9" s="64" t="s">
        <v>482</v>
      </c>
      <c r="D9" s="87"/>
    </row>
    <row r="10" spans="2:6" s="79" customFormat="1">
      <c r="B10" s="78" t="s">
        <v>9</v>
      </c>
      <c r="C10" s="43" t="s">
        <v>483</v>
      </c>
      <c r="D10" s="88"/>
    </row>
    <row r="11" spans="2:6" s="79" customFormat="1">
      <c r="B11" s="78"/>
      <c r="C11" s="88"/>
      <c r="D11" s="88"/>
    </row>
    <row r="12" spans="2:6" s="79" customFormat="1">
      <c r="B12" s="78"/>
      <c r="C12" s="88"/>
      <c r="D12" s="88"/>
    </row>
    <row r="13" spans="2:6" s="79" customFormat="1">
      <c r="B13" s="78"/>
      <c r="C13" s="88"/>
      <c r="D13" s="88"/>
    </row>
    <row r="15" spans="2:6" ht="15">
      <c r="B15" s="89" t="s">
        <v>11</v>
      </c>
      <c r="C15" s="90">
        <v>10027</v>
      </c>
    </row>
    <row r="16" spans="2:6" ht="15">
      <c r="B16" s="89" t="s">
        <v>12</v>
      </c>
      <c r="C16" s="90">
        <v>20002</v>
      </c>
    </row>
    <row r="18" spans="2:6">
      <c r="B18" s="91" t="s">
        <v>13</v>
      </c>
      <c r="C18" s="91"/>
      <c r="D18" s="91"/>
      <c r="E18" s="91"/>
      <c r="F18" s="91"/>
    </row>
    <row r="20" spans="2:6" ht="15">
      <c r="B20" s="92"/>
      <c r="C20" s="93" t="s">
        <v>14</v>
      </c>
      <c r="D20" s="94" t="s">
        <v>15</v>
      </c>
      <c r="E20" s="94" t="s">
        <v>16</v>
      </c>
      <c r="F20" s="94" t="s">
        <v>17</v>
      </c>
    </row>
    <row r="21" spans="2:6" ht="15">
      <c r="B21" s="90" t="s">
        <v>18</v>
      </c>
      <c r="C21" s="126" t="s">
        <v>19</v>
      </c>
      <c r="D21" s="95" t="s">
        <v>20</v>
      </c>
      <c r="E21" s="96" t="s">
        <v>21</v>
      </c>
      <c r="F21" s="97"/>
    </row>
    <row r="22" spans="2:6" ht="15">
      <c r="B22" s="90" t="s">
        <v>22</v>
      </c>
      <c r="C22" s="126" t="s">
        <v>23</v>
      </c>
      <c r="D22" s="98" t="s">
        <v>315</v>
      </c>
      <c r="E22" s="96" t="s">
        <v>3</v>
      </c>
      <c r="F22" s="99" t="s">
        <v>20</v>
      </c>
    </row>
    <row r="23" spans="2:6" ht="16">
      <c r="B23" s="90" t="s">
        <v>24</v>
      </c>
      <c r="C23" s="126" t="s">
        <v>25</v>
      </c>
      <c r="D23" s="100"/>
      <c r="E23" s="96" t="s">
        <v>21</v>
      </c>
      <c r="F23" s="97"/>
    </row>
    <row r="24" spans="2:6" ht="15">
      <c r="B24" s="90" t="s">
        <v>26</v>
      </c>
      <c r="C24" s="101" t="s">
        <v>27</v>
      </c>
      <c r="D24" s="127" t="s">
        <v>28</v>
      </c>
      <c r="E24" s="96" t="s">
        <v>21</v>
      </c>
      <c r="F24" s="103"/>
    </row>
    <row r="25" spans="2:6" ht="16">
      <c r="B25" s="90" t="s">
        <v>29</v>
      </c>
      <c r="C25" s="126" t="s">
        <v>30</v>
      </c>
      <c r="D25" s="100"/>
      <c r="E25" s="96" t="s">
        <v>21</v>
      </c>
      <c r="F25" s="34"/>
    </row>
    <row r="26" spans="2:6" ht="16">
      <c r="B26" s="90" t="s">
        <v>31</v>
      </c>
      <c r="C26" s="100"/>
      <c r="D26" s="100"/>
      <c r="E26" s="100"/>
      <c r="F26" s="100"/>
    </row>
    <row r="27" spans="2:6" ht="16">
      <c r="B27" s="90" t="s">
        <v>32</v>
      </c>
      <c r="C27" s="126" t="s">
        <v>33</v>
      </c>
      <c r="D27" s="100"/>
      <c r="E27" s="96" t="s">
        <v>21</v>
      </c>
      <c r="F27" s="97"/>
    </row>
    <row r="28" spans="2:6" ht="16">
      <c r="B28" s="90" t="s">
        <v>34</v>
      </c>
      <c r="C28" s="126" t="s">
        <v>35</v>
      </c>
      <c r="D28" s="100"/>
      <c r="E28" s="96" t="s">
        <v>21</v>
      </c>
      <c r="F28" s="97"/>
    </row>
    <row r="29" spans="2:6" ht="16">
      <c r="B29" s="90" t="s">
        <v>36</v>
      </c>
      <c r="C29" s="104" t="s">
        <v>37</v>
      </c>
      <c r="D29" s="100"/>
      <c r="E29" s="96" t="s">
        <v>21</v>
      </c>
      <c r="F29" s="97"/>
    </row>
    <row r="30" spans="2:6" ht="15">
      <c r="B30" s="90" t="s">
        <v>38</v>
      </c>
      <c r="C30" s="126" t="s">
        <v>39</v>
      </c>
      <c r="D30" s="30" t="s">
        <v>483</v>
      </c>
      <c r="E30" s="96" t="s">
        <v>21</v>
      </c>
      <c r="F30" s="35"/>
    </row>
    <row r="31" spans="2:6" ht="16">
      <c r="B31" s="90" t="s">
        <v>41</v>
      </c>
      <c r="C31" s="126" t="s">
        <v>42</v>
      </c>
      <c r="D31" s="100"/>
      <c r="E31" s="96" t="s">
        <v>21</v>
      </c>
      <c r="F31" s="35"/>
    </row>
    <row r="32" spans="2:6" ht="16">
      <c r="B32" s="90" t="s">
        <v>43</v>
      </c>
      <c r="C32" s="100"/>
      <c r="D32" s="100"/>
      <c r="E32" s="100"/>
      <c r="F32" s="100"/>
    </row>
    <row r="33" spans="2:6" ht="16">
      <c r="B33" s="90" t="s">
        <v>44</v>
      </c>
      <c r="C33" s="126" t="s">
        <v>45</v>
      </c>
      <c r="D33" s="100"/>
      <c r="E33" s="96" t="s">
        <v>21</v>
      </c>
      <c r="F33" s="35"/>
    </row>
    <row r="34" spans="2:6" ht="16">
      <c r="B34" s="90" t="s">
        <v>46</v>
      </c>
      <c r="C34" s="126" t="s">
        <v>47</v>
      </c>
      <c r="D34" s="100"/>
      <c r="E34" s="96" t="s">
        <v>21</v>
      </c>
      <c r="F34" s="35"/>
    </row>
    <row r="35" spans="2:6" ht="16">
      <c r="B35" s="90" t="s">
        <v>48</v>
      </c>
      <c r="C35" s="100"/>
      <c r="D35" s="100"/>
      <c r="E35" s="100"/>
      <c r="F35" s="100"/>
    </row>
    <row r="36" spans="2:6" ht="16">
      <c r="B36" s="90" t="s">
        <v>49</v>
      </c>
      <c r="C36" s="126" t="s">
        <v>50</v>
      </c>
      <c r="D36" s="100"/>
      <c r="E36" s="96" t="s">
        <v>21</v>
      </c>
      <c r="F36" s="97"/>
    </row>
    <row r="37" spans="2:6" ht="16">
      <c r="B37" s="90" t="s">
        <v>51</v>
      </c>
      <c r="C37" s="100"/>
      <c r="D37" s="100"/>
      <c r="E37" s="100"/>
      <c r="F37" s="100"/>
    </row>
    <row r="38" spans="2:6" ht="16">
      <c r="B38" s="90" t="s">
        <v>52</v>
      </c>
      <c r="C38" s="100"/>
      <c r="D38" s="100"/>
      <c r="E38" s="100"/>
      <c r="F38" s="100"/>
    </row>
    <row r="39" spans="2:6" ht="16">
      <c r="B39" s="90" t="s">
        <v>53</v>
      </c>
      <c r="C39" s="126" t="s">
        <v>54</v>
      </c>
      <c r="D39" s="100"/>
      <c r="E39" s="96" t="s">
        <v>21</v>
      </c>
      <c r="F39" s="97"/>
    </row>
    <row r="40" spans="2:6" ht="16">
      <c r="B40" s="90" t="s">
        <v>55</v>
      </c>
      <c r="C40" s="100"/>
      <c r="D40" s="100"/>
      <c r="E40" s="100"/>
      <c r="F40" s="100"/>
    </row>
    <row r="41" spans="2:6" ht="15">
      <c r="B41" s="90" t="s">
        <v>56</v>
      </c>
      <c r="C41" s="126" t="s">
        <v>57</v>
      </c>
      <c r="D41" s="95">
        <v>0</v>
      </c>
      <c r="E41" s="96" t="s">
        <v>21</v>
      </c>
      <c r="F41" s="97"/>
    </row>
    <row r="42" spans="2:6" ht="16">
      <c r="B42" s="90" t="s">
        <v>58</v>
      </c>
      <c r="C42" s="100"/>
      <c r="D42" s="100"/>
      <c r="E42" s="100"/>
      <c r="F42" s="100"/>
    </row>
    <row r="43" spans="2:6" ht="15">
      <c r="B43" s="90" t="s">
        <v>59</v>
      </c>
      <c r="C43" s="126" t="s">
        <v>60</v>
      </c>
      <c r="D43" s="95"/>
      <c r="E43" s="96" t="s">
        <v>119</v>
      </c>
      <c r="F43" s="97"/>
    </row>
    <row r="44" spans="2:6" ht="16">
      <c r="B44" s="90" t="s">
        <v>63</v>
      </c>
      <c r="C44" s="100"/>
      <c r="D44" s="100"/>
      <c r="E44" s="100"/>
      <c r="F44" s="100"/>
    </row>
    <row r="45" spans="2:6" ht="15">
      <c r="B45" s="89"/>
      <c r="C45" s="89"/>
      <c r="D45" s="105"/>
      <c r="E45" s="105"/>
      <c r="F45" s="105"/>
    </row>
    <row r="46" spans="2:6">
      <c r="B46" s="91" t="s">
        <v>64</v>
      </c>
      <c r="C46" s="91"/>
      <c r="D46" s="91"/>
      <c r="E46" s="91"/>
      <c r="F46" s="91"/>
    </row>
    <row r="47" spans="2:6" ht="15">
      <c r="B47" s="106"/>
      <c r="C47" s="89"/>
      <c r="D47" s="105"/>
      <c r="E47" s="105"/>
      <c r="F47" s="105"/>
    </row>
    <row r="48" spans="2:6" ht="15">
      <c r="B48" s="92"/>
      <c r="C48" s="93" t="s">
        <v>14</v>
      </c>
      <c r="D48" s="94" t="s">
        <v>15</v>
      </c>
      <c r="E48" s="94" t="s">
        <v>16</v>
      </c>
      <c r="F48" s="94" t="s">
        <v>17</v>
      </c>
    </row>
    <row r="49" spans="2:19" ht="15">
      <c r="B49" s="90" t="s">
        <v>43</v>
      </c>
      <c r="C49" s="126" t="s">
        <v>65</v>
      </c>
      <c r="D49" s="95" t="s">
        <v>484</v>
      </c>
      <c r="E49" s="96" t="s">
        <v>21</v>
      </c>
      <c r="F49" s="97"/>
    </row>
    <row r="50" spans="2:19" ht="15">
      <c r="B50" s="90" t="s">
        <v>43</v>
      </c>
      <c r="C50" s="126" t="s">
        <v>66</v>
      </c>
      <c r="D50" s="95" t="s">
        <v>485</v>
      </c>
      <c r="E50" s="96" t="s">
        <v>21</v>
      </c>
      <c r="F50" s="97"/>
    </row>
    <row r="51" spans="2:19" ht="15">
      <c r="B51" s="90" t="s">
        <v>43</v>
      </c>
      <c r="C51" s="126" t="s">
        <v>68</v>
      </c>
      <c r="D51" s="95"/>
      <c r="E51" s="96" t="s">
        <v>75</v>
      </c>
      <c r="F51" s="97"/>
    </row>
    <row r="52" spans="2:19" ht="15">
      <c r="B52" s="90" t="s">
        <v>43</v>
      </c>
      <c r="C52" s="126" t="s">
        <v>70</v>
      </c>
      <c r="D52" s="95"/>
      <c r="E52" s="96" t="s">
        <v>75</v>
      </c>
      <c r="F52" s="97"/>
    </row>
    <row r="53" spans="2:19" ht="15">
      <c r="B53" s="90" t="s">
        <v>43</v>
      </c>
      <c r="C53" s="126" t="s">
        <v>72</v>
      </c>
      <c r="D53" s="95"/>
      <c r="E53" s="96" t="s">
        <v>75</v>
      </c>
      <c r="F53" s="97"/>
    </row>
    <row r="54" spans="2:19" ht="15">
      <c r="B54" s="90" t="s">
        <v>43</v>
      </c>
      <c r="C54" s="126" t="s">
        <v>74</v>
      </c>
      <c r="D54" s="95"/>
      <c r="E54" s="96" t="s">
        <v>75</v>
      </c>
      <c r="F54" s="97"/>
    </row>
    <row r="55" spans="2:19" ht="15">
      <c r="B55" s="90" t="s">
        <v>43</v>
      </c>
      <c r="C55" s="126" t="s">
        <v>76</v>
      </c>
      <c r="D55" s="95"/>
      <c r="E55" s="96" t="s">
        <v>75</v>
      </c>
      <c r="F55" s="97"/>
    </row>
    <row r="56" spans="2:19" ht="15">
      <c r="B56" s="90" t="s">
        <v>43</v>
      </c>
      <c r="C56" s="126" t="s">
        <v>78</v>
      </c>
      <c r="D56" s="95"/>
      <c r="E56" s="96" t="s">
        <v>75</v>
      </c>
      <c r="F56" s="97"/>
    </row>
    <row r="57" spans="2:19" ht="15">
      <c r="B57" s="90" t="s">
        <v>43</v>
      </c>
      <c r="C57" s="126" t="s">
        <v>80</v>
      </c>
      <c r="D57" s="95"/>
      <c r="E57" s="96" t="s">
        <v>75</v>
      </c>
      <c r="F57" s="97"/>
    </row>
    <row r="58" spans="2:19" ht="15">
      <c r="B58" s="90" t="s">
        <v>43</v>
      </c>
      <c r="C58" s="126" t="s">
        <v>81</v>
      </c>
      <c r="D58" s="95"/>
      <c r="E58" s="96" t="s">
        <v>75</v>
      </c>
      <c r="F58" s="97"/>
    </row>
    <row r="59" spans="2:19" ht="16">
      <c r="B59" s="90" t="s">
        <v>43</v>
      </c>
      <c r="C59" s="126" t="s">
        <v>83</v>
      </c>
      <c r="D59" s="100"/>
      <c r="E59" s="100"/>
      <c r="F59" s="100"/>
    </row>
    <row r="60" spans="2:19" ht="16">
      <c r="B60" s="90" t="s">
        <v>43</v>
      </c>
      <c r="C60" s="126" t="s">
        <v>84</v>
      </c>
      <c r="D60" s="100"/>
      <c r="E60" s="100"/>
      <c r="F60" s="100"/>
    </row>
    <row r="61" spans="2:19" ht="15">
      <c r="B61" s="89"/>
      <c r="C61" s="89"/>
      <c r="D61" s="105"/>
      <c r="E61" s="105"/>
      <c r="F61" s="105"/>
    </row>
    <row r="62" spans="2:19">
      <c r="B62" s="91" t="s">
        <v>85</v>
      </c>
      <c r="C62" s="91"/>
      <c r="D62" s="91"/>
      <c r="E62" s="91"/>
      <c r="F62" s="91"/>
      <c r="I62" s="107" t="s">
        <v>15</v>
      </c>
    </row>
    <row r="63" spans="2:19" ht="15">
      <c r="B63" s="128"/>
      <c r="C63" s="89"/>
      <c r="D63" s="105"/>
      <c r="E63" s="105"/>
      <c r="F63" s="105"/>
      <c r="I63" s="108"/>
      <c r="J63" s="108" t="s">
        <v>14</v>
      </c>
      <c r="K63" s="108" t="s">
        <v>86</v>
      </c>
      <c r="L63" s="108" t="s">
        <v>87</v>
      </c>
      <c r="M63" s="108" t="s">
        <v>88</v>
      </c>
      <c r="N63" s="108" t="s">
        <v>89</v>
      </c>
      <c r="O63" s="108" t="s">
        <v>90</v>
      </c>
      <c r="P63" s="108" t="s">
        <v>90</v>
      </c>
      <c r="Q63" s="108" t="s">
        <v>91</v>
      </c>
      <c r="R63" s="108" t="s">
        <v>91</v>
      </c>
      <c r="S63" s="108" t="s">
        <v>92</v>
      </c>
    </row>
    <row r="64" spans="2:19" ht="16">
      <c r="B64" s="92"/>
      <c r="C64" s="93" t="s">
        <v>14</v>
      </c>
      <c r="D64" s="94" t="s">
        <v>15</v>
      </c>
      <c r="E64" s="94" t="s">
        <v>16</v>
      </c>
      <c r="F64" s="94" t="s">
        <v>17</v>
      </c>
      <c r="I64" s="109" t="s">
        <v>93</v>
      </c>
      <c r="J64" s="109" t="s">
        <v>94</v>
      </c>
      <c r="K64" s="97"/>
      <c r="L64" s="97"/>
      <c r="M64" s="97"/>
      <c r="N64" s="97"/>
      <c r="O64" s="97"/>
      <c r="P64" s="97"/>
      <c r="Q64" s="110"/>
      <c r="R64" s="110"/>
      <c r="S64" s="100"/>
    </row>
    <row r="65" spans="2:19" ht="16">
      <c r="B65" s="90" t="s">
        <v>95</v>
      </c>
      <c r="C65" s="126" t="s">
        <v>96</v>
      </c>
      <c r="D65" s="100"/>
      <c r="E65" s="100"/>
      <c r="F65" s="100"/>
      <c r="I65" s="109" t="s">
        <v>97</v>
      </c>
      <c r="J65" s="109" t="s">
        <v>98</v>
      </c>
      <c r="K65" s="99"/>
      <c r="L65" s="99"/>
      <c r="M65" s="99"/>
      <c r="N65" s="99"/>
      <c r="O65" s="99"/>
      <c r="P65" s="99"/>
      <c r="Q65" s="99"/>
      <c r="R65" s="99"/>
      <c r="S65" s="100"/>
    </row>
    <row r="66" spans="2:19" ht="16">
      <c r="B66" s="89"/>
      <c r="C66" s="89"/>
      <c r="D66" s="105"/>
      <c r="E66" s="105"/>
      <c r="F66" s="105"/>
      <c r="I66" s="109" t="s">
        <v>99</v>
      </c>
      <c r="J66" s="109" t="s">
        <v>100</v>
      </c>
      <c r="K66" s="97"/>
      <c r="L66" s="97"/>
      <c r="M66" s="97"/>
      <c r="N66" s="97"/>
      <c r="O66" s="97"/>
      <c r="P66" s="97"/>
      <c r="Q66" s="97"/>
      <c r="R66" s="97"/>
      <c r="S66" s="100"/>
    </row>
    <row r="67" spans="2:19" ht="16">
      <c r="B67" s="89"/>
      <c r="C67" s="89"/>
      <c r="D67" s="105"/>
      <c r="E67" s="105"/>
      <c r="F67" s="105"/>
      <c r="I67" s="109" t="s">
        <v>101</v>
      </c>
      <c r="J67" s="109" t="s">
        <v>102</v>
      </c>
      <c r="K67" s="34"/>
      <c r="L67" s="34"/>
      <c r="M67" s="34"/>
      <c r="N67" s="34"/>
      <c r="O67" s="34"/>
      <c r="P67" s="34"/>
      <c r="Q67" s="110"/>
      <c r="R67" s="110"/>
      <c r="S67" s="100"/>
    </row>
    <row r="68" spans="2:19" ht="16">
      <c r="B68" s="89"/>
      <c r="C68" s="89"/>
      <c r="D68" s="105"/>
      <c r="E68" s="105"/>
      <c r="F68" s="105"/>
      <c r="I68" s="109" t="s">
        <v>103</v>
      </c>
      <c r="J68" s="109" t="s">
        <v>104</v>
      </c>
      <c r="K68" s="97"/>
      <c r="L68" s="97"/>
      <c r="M68" s="97"/>
      <c r="N68" s="97"/>
      <c r="O68" s="97"/>
      <c r="P68" s="97"/>
      <c r="Q68" s="97"/>
      <c r="R68" s="97"/>
      <c r="S68" s="100"/>
    </row>
    <row r="69" spans="2:19" ht="16">
      <c r="B69" s="91" t="s">
        <v>105</v>
      </c>
      <c r="C69" s="91"/>
      <c r="D69" s="91"/>
      <c r="E69" s="91"/>
      <c r="F69" s="91"/>
      <c r="I69" s="109" t="s">
        <v>106</v>
      </c>
      <c r="J69" s="109" t="s">
        <v>107</v>
      </c>
      <c r="K69" s="97"/>
      <c r="L69" s="97"/>
      <c r="M69" s="97"/>
      <c r="N69" s="97"/>
      <c r="O69" s="97"/>
      <c r="P69" s="97"/>
      <c r="Q69" s="97"/>
      <c r="R69" s="97"/>
      <c r="S69" s="100"/>
    </row>
    <row r="70" spans="2:19" ht="16">
      <c r="I70" s="109" t="s">
        <v>108</v>
      </c>
      <c r="J70" s="111" t="s">
        <v>109</v>
      </c>
      <c r="K70" s="110"/>
      <c r="L70" s="110"/>
      <c r="M70" s="110"/>
      <c r="N70" s="110"/>
      <c r="O70" s="110"/>
      <c r="P70" s="110"/>
      <c r="Q70" s="97"/>
      <c r="R70" s="97"/>
      <c r="S70" s="100"/>
    </row>
    <row r="71" spans="2:19" ht="16">
      <c r="B71" s="112" t="s">
        <v>110</v>
      </c>
      <c r="I71" s="113" t="s">
        <v>111</v>
      </c>
      <c r="J71" s="114" t="s">
        <v>112</v>
      </c>
      <c r="K71" s="35"/>
      <c r="L71" s="35"/>
      <c r="M71" s="35"/>
      <c r="N71" s="35"/>
      <c r="O71" s="35"/>
      <c r="P71" s="35"/>
      <c r="Q71" s="110"/>
      <c r="R71" s="110"/>
      <c r="S71" s="100"/>
    </row>
    <row r="72" spans="2:19" ht="16">
      <c r="B72" s="115"/>
      <c r="I72" s="113" t="s">
        <v>113</v>
      </c>
      <c r="J72" s="114" t="s">
        <v>114</v>
      </c>
      <c r="K72" s="35"/>
      <c r="L72" s="35"/>
      <c r="M72" s="35"/>
      <c r="N72" s="35"/>
      <c r="O72" s="35"/>
      <c r="P72" s="35"/>
      <c r="Q72" s="110"/>
      <c r="R72" s="110"/>
      <c r="S72" s="100"/>
    </row>
    <row r="73" spans="2:19" ht="16">
      <c r="B73" s="112" t="s">
        <v>2</v>
      </c>
      <c r="I73" s="113" t="s">
        <v>115</v>
      </c>
      <c r="J73" s="114" t="s">
        <v>116</v>
      </c>
      <c r="K73" s="35"/>
      <c r="L73" s="35"/>
      <c r="M73" s="35"/>
      <c r="N73" s="35"/>
      <c r="O73" s="35"/>
      <c r="P73" s="35"/>
      <c r="Q73" s="110"/>
      <c r="R73" s="110"/>
      <c r="S73" s="100"/>
    </row>
    <row r="74" spans="2:19" ht="16">
      <c r="B74" s="115" t="s">
        <v>75</v>
      </c>
      <c r="I74" s="113" t="s">
        <v>117</v>
      </c>
      <c r="J74" s="114" t="s">
        <v>118</v>
      </c>
      <c r="K74" s="35"/>
      <c r="L74" s="35"/>
      <c r="M74" s="35"/>
      <c r="N74" s="35"/>
      <c r="O74" s="35"/>
      <c r="P74" s="35"/>
      <c r="Q74" s="110"/>
      <c r="R74" s="110"/>
      <c r="S74" s="100"/>
    </row>
    <row r="75" spans="2:19" ht="16">
      <c r="B75" s="115" t="s">
        <v>119</v>
      </c>
      <c r="I75" s="113" t="s">
        <v>120</v>
      </c>
      <c r="J75" s="114" t="s">
        <v>121</v>
      </c>
      <c r="K75" s="35"/>
      <c r="L75" s="35"/>
      <c r="M75" s="35"/>
      <c r="N75" s="35"/>
      <c r="O75" s="35"/>
      <c r="P75" s="35"/>
      <c r="Q75" s="110"/>
      <c r="R75" s="110"/>
      <c r="S75" s="100"/>
    </row>
    <row r="76" spans="2:19" ht="16">
      <c r="B76" s="115" t="s">
        <v>21</v>
      </c>
      <c r="I76" s="109" t="s">
        <v>122</v>
      </c>
      <c r="J76" s="111" t="s">
        <v>123</v>
      </c>
      <c r="K76" s="110"/>
      <c r="L76" s="110"/>
      <c r="M76" s="110"/>
      <c r="N76" s="110"/>
      <c r="O76" s="110"/>
      <c r="P76" s="110"/>
      <c r="Q76" s="97"/>
      <c r="R76" s="97"/>
      <c r="S76" s="100"/>
    </row>
    <row r="77" spans="2:19" ht="16">
      <c r="B77" s="115" t="s">
        <v>3</v>
      </c>
      <c r="I77" s="113" t="s">
        <v>124</v>
      </c>
      <c r="J77" s="114" t="s">
        <v>125</v>
      </c>
      <c r="K77" s="97"/>
      <c r="L77" s="97"/>
      <c r="M77" s="97"/>
      <c r="N77" s="97"/>
      <c r="O77" s="97"/>
      <c r="P77" s="97"/>
      <c r="Q77" s="97"/>
      <c r="R77" s="97"/>
      <c r="S77" s="100"/>
    </row>
  </sheetData>
  <mergeCells count="1">
    <mergeCell ref="C2:F2"/>
  </mergeCells>
  <dataValidations count="1">
    <dataValidation type="list" allowBlank="1" showInputMessage="1" showErrorMessage="1" sqref="F4 E41 E39 E36 E33:E34 E27:E31 E21:E25 E43 E49:E58" xr:uid="{22A11B52-3C46-4DD6-9F01-A5368CD4C70A}">
      <formula1>$B$74:$B$77</formula1>
    </dataValidation>
  </dataValidations>
  <hyperlinks>
    <hyperlink ref="C10" r:id="rId1" xr:uid="{458229A5-B81C-42E5-9AE1-8D3C65090D83}"/>
    <hyperlink ref="C9" r:id="rId2" xr:uid="{CFB9E7F1-355E-4D0D-BA3A-301E867624E0}"/>
  </hyperlinks>
  <pageMargins left="0.7" right="0.7" top="0.75" bottom="0.75" header="0.3" footer="0.3"/>
  <pageSetup orientation="portrait" r:id="rId3"/>
  <drawing r:id="rId4"/>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1E735-C761-41AD-AC5C-BB85A791FA22}">
  <sheetPr codeName="Sheet63"/>
  <dimension ref="B2:S77"/>
  <sheetViews>
    <sheetView showGridLines="0" zoomScale="85" zoomScaleNormal="85" workbookViewId="0">
      <selection activeCell="C10" sqref="C10"/>
    </sheetView>
  </sheetViews>
  <sheetFormatPr baseColWidth="10" defaultColWidth="9.1640625" defaultRowHeight="13"/>
  <cols>
    <col min="1" max="1" width="3.33203125" style="80" customWidth="1"/>
    <col min="2" max="2" width="15.1640625" style="80" bestFit="1" customWidth="1"/>
    <col min="3" max="3" width="44.6640625" style="80" bestFit="1" customWidth="1"/>
    <col min="4" max="4" width="26.6640625" style="80" customWidth="1"/>
    <col min="5" max="6" width="19.6640625" style="80" customWidth="1"/>
    <col min="7" max="8" width="9.1640625" style="80"/>
    <col min="9" max="9" width="11.1640625" style="80" customWidth="1"/>
    <col min="10" max="10" width="62.33203125" style="80" bestFit="1" customWidth="1"/>
    <col min="11" max="11" width="21.6640625" style="80" bestFit="1" customWidth="1"/>
    <col min="12" max="12" width="14.5" style="80" bestFit="1" customWidth="1"/>
    <col min="13" max="13" width="19" style="80" bestFit="1" customWidth="1"/>
    <col min="14" max="14" width="16.5" style="80" bestFit="1" customWidth="1"/>
    <col min="15" max="15" width="15.5" style="80" bestFit="1" customWidth="1"/>
    <col min="16" max="16" width="20.1640625" style="80" bestFit="1" customWidth="1"/>
    <col min="17" max="17" width="19.5" style="80" bestFit="1" customWidth="1"/>
    <col min="18" max="18" width="20.5" style="80" bestFit="1" customWidth="1"/>
    <col min="19" max="19" width="13.1640625" style="80" bestFit="1" customWidth="1"/>
    <col min="20" max="16384" width="9.1640625" style="80"/>
  </cols>
  <sheetData>
    <row r="2" spans="2:6" s="79" customFormat="1" ht="40.5" customHeight="1">
      <c r="B2" s="78" t="s">
        <v>0</v>
      </c>
      <c r="C2" s="160" t="s">
        <v>180</v>
      </c>
      <c r="D2" s="160"/>
      <c r="E2" s="160"/>
      <c r="F2" s="160"/>
    </row>
    <row r="3" spans="2:6" s="79" customFormat="1">
      <c r="B3" s="78"/>
      <c r="C3" s="80"/>
    </row>
    <row r="4" spans="2:6" s="79" customFormat="1" ht="16">
      <c r="B4" s="78"/>
      <c r="C4" s="81"/>
      <c r="E4" s="82" t="s">
        <v>2</v>
      </c>
      <c r="F4" s="83" t="s">
        <v>119</v>
      </c>
    </row>
    <row r="5" spans="2:6" s="79" customFormat="1" ht="16">
      <c r="B5" s="78"/>
      <c r="C5" s="81"/>
      <c r="E5" s="82" t="s">
        <v>4</v>
      </c>
      <c r="F5" s="84">
        <v>43616</v>
      </c>
    </row>
    <row r="6" spans="2:6" s="79" customFormat="1" ht="16">
      <c r="B6" s="78"/>
      <c r="C6" s="81"/>
      <c r="F6" s="85"/>
    </row>
    <row r="7" spans="2:6" s="79" customFormat="1" ht="16">
      <c r="B7" s="78"/>
      <c r="C7" s="81"/>
      <c r="E7" s="82" t="s">
        <v>5</v>
      </c>
      <c r="F7" s="135" t="s">
        <v>132</v>
      </c>
    </row>
    <row r="8" spans="2:6" s="79" customFormat="1">
      <c r="B8" s="78"/>
    </row>
    <row r="9" spans="2:6" s="79" customFormat="1" ht="16">
      <c r="B9" s="78" t="s">
        <v>7</v>
      </c>
      <c r="C9" s="63" t="s">
        <v>536</v>
      </c>
      <c r="D9" s="87"/>
    </row>
    <row r="10" spans="2:6" s="79" customFormat="1">
      <c r="B10" s="78" t="s">
        <v>9</v>
      </c>
      <c r="C10" s="43" t="s">
        <v>537</v>
      </c>
      <c r="D10" s="88"/>
    </row>
    <row r="11" spans="2:6" s="79" customFormat="1">
      <c r="B11" s="78"/>
      <c r="C11" s="88"/>
      <c r="D11" s="88"/>
    </row>
    <row r="12" spans="2:6" s="79" customFormat="1">
      <c r="B12" s="78"/>
      <c r="C12" s="88"/>
      <c r="D12" s="88"/>
    </row>
    <row r="13" spans="2:6" s="79" customFormat="1">
      <c r="B13" s="78"/>
      <c r="C13" s="88"/>
      <c r="D13" s="88"/>
    </row>
    <row r="15" spans="2:6" ht="15">
      <c r="B15" s="89" t="s">
        <v>11</v>
      </c>
      <c r="C15" s="90">
        <v>10028</v>
      </c>
    </row>
    <row r="16" spans="2:6" ht="15">
      <c r="B16" s="89" t="s">
        <v>12</v>
      </c>
      <c r="C16" s="90">
        <v>20003</v>
      </c>
    </row>
    <row r="18" spans="2:6">
      <c r="B18" s="91" t="s">
        <v>13</v>
      </c>
      <c r="C18" s="91"/>
      <c r="D18" s="91"/>
      <c r="E18" s="91"/>
      <c r="F18" s="91"/>
    </row>
    <row r="20" spans="2:6" ht="15">
      <c r="B20" s="92"/>
      <c r="C20" s="93" t="s">
        <v>14</v>
      </c>
      <c r="D20" s="94" t="s">
        <v>15</v>
      </c>
      <c r="E20" s="94" t="s">
        <v>16</v>
      </c>
      <c r="F20" s="94" t="s">
        <v>17</v>
      </c>
    </row>
    <row r="21" spans="2:6" ht="15">
      <c r="B21" s="90" t="s">
        <v>18</v>
      </c>
      <c r="C21" s="133" t="s">
        <v>19</v>
      </c>
      <c r="D21" s="95" t="s">
        <v>513</v>
      </c>
      <c r="E21" s="96" t="s">
        <v>21</v>
      </c>
      <c r="F21" s="97"/>
    </row>
    <row r="22" spans="2:6" ht="15">
      <c r="B22" s="90" t="s">
        <v>22</v>
      </c>
      <c r="C22" s="133" t="s">
        <v>23</v>
      </c>
      <c r="D22" s="98" t="s">
        <v>514</v>
      </c>
      <c r="E22" s="96" t="s">
        <v>21</v>
      </c>
      <c r="F22" s="99"/>
    </row>
    <row r="23" spans="2:6" ht="16">
      <c r="B23" s="90" t="s">
        <v>24</v>
      </c>
      <c r="C23" s="133" t="s">
        <v>25</v>
      </c>
      <c r="D23" s="100"/>
      <c r="E23" s="96" t="s">
        <v>21</v>
      </c>
      <c r="F23" s="97"/>
    </row>
    <row r="24" spans="2:6" ht="15">
      <c r="B24" s="90" t="s">
        <v>26</v>
      </c>
      <c r="C24" s="101" t="s">
        <v>27</v>
      </c>
      <c r="D24" s="102" t="s">
        <v>28</v>
      </c>
      <c r="E24" s="96" t="s">
        <v>21</v>
      </c>
      <c r="F24" s="103"/>
    </row>
    <row r="25" spans="2:6" ht="16">
      <c r="B25" s="90" t="s">
        <v>29</v>
      </c>
      <c r="C25" s="133" t="s">
        <v>30</v>
      </c>
      <c r="D25" s="100"/>
      <c r="E25" s="96" t="s">
        <v>21</v>
      </c>
      <c r="F25" s="34"/>
    </row>
    <row r="26" spans="2:6" ht="16">
      <c r="B26" s="90" t="s">
        <v>31</v>
      </c>
      <c r="C26" s="100"/>
      <c r="D26" s="100"/>
      <c r="E26" s="100"/>
      <c r="F26" s="100"/>
    </row>
    <row r="27" spans="2:6" ht="16">
      <c r="B27" s="90" t="s">
        <v>32</v>
      </c>
      <c r="C27" s="133" t="s">
        <v>33</v>
      </c>
      <c r="D27" s="100"/>
      <c r="E27" s="96" t="s">
        <v>21</v>
      </c>
      <c r="F27" s="97"/>
    </row>
    <row r="28" spans="2:6" ht="16">
      <c r="B28" s="90" t="s">
        <v>34</v>
      </c>
      <c r="C28" s="133" t="s">
        <v>35</v>
      </c>
      <c r="D28" s="100"/>
      <c r="E28" s="96" t="s">
        <v>21</v>
      </c>
      <c r="F28" s="97"/>
    </row>
    <row r="29" spans="2:6" ht="16">
      <c r="B29" s="90" t="s">
        <v>36</v>
      </c>
      <c r="C29" s="104" t="s">
        <v>37</v>
      </c>
      <c r="D29" s="100"/>
      <c r="E29" s="96" t="s">
        <v>21</v>
      </c>
      <c r="F29" s="97"/>
    </row>
    <row r="30" spans="2:6" ht="15">
      <c r="B30" s="90" t="s">
        <v>38</v>
      </c>
      <c r="C30" s="133" t="s">
        <v>39</v>
      </c>
      <c r="D30" s="30" t="s">
        <v>538</v>
      </c>
      <c r="E30" s="96" t="s">
        <v>21</v>
      </c>
      <c r="F30" s="35"/>
    </row>
    <row r="31" spans="2:6" ht="16">
      <c r="B31" s="90" t="s">
        <v>41</v>
      </c>
      <c r="C31" s="133" t="s">
        <v>42</v>
      </c>
      <c r="D31" s="100"/>
      <c r="E31" s="96" t="s">
        <v>21</v>
      </c>
      <c r="F31" s="35"/>
    </row>
    <row r="32" spans="2:6" ht="16">
      <c r="B32" s="90" t="s">
        <v>43</v>
      </c>
      <c r="C32" s="100"/>
      <c r="D32" s="100"/>
      <c r="E32" s="100"/>
      <c r="F32" s="100"/>
    </row>
    <row r="33" spans="2:6" ht="16">
      <c r="B33" s="90" t="s">
        <v>44</v>
      </c>
      <c r="C33" s="133" t="s">
        <v>45</v>
      </c>
      <c r="D33" s="100"/>
      <c r="E33" s="96" t="s">
        <v>21</v>
      </c>
      <c r="F33" s="35"/>
    </row>
    <row r="34" spans="2:6" ht="16">
      <c r="B34" s="90" t="s">
        <v>46</v>
      </c>
      <c r="C34" s="133" t="s">
        <v>47</v>
      </c>
      <c r="D34" s="100"/>
      <c r="E34" s="96" t="s">
        <v>21</v>
      </c>
      <c r="F34" s="35"/>
    </row>
    <row r="35" spans="2:6" ht="16">
      <c r="B35" s="90" t="s">
        <v>48</v>
      </c>
      <c r="C35" s="100"/>
      <c r="D35" s="100"/>
      <c r="E35" s="100"/>
      <c r="F35" s="100"/>
    </row>
    <row r="36" spans="2:6" ht="16">
      <c r="B36" s="90" t="s">
        <v>49</v>
      </c>
      <c r="C36" s="133" t="s">
        <v>50</v>
      </c>
      <c r="D36" s="100"/>
      <c r="E36" s="96" t="s">
        <v>21</v>
      </c>
      <c r="F36" s="97"/>
    </row>
    <row r="37" spans="2:6" ht="16">
      <c r="B37" s="90" t="s">
        <v>51</v>
      </c>
      <c r="C37" s="100"/>
      <c r="D37" s="100"/>
      <c r="E37" s="100"/>
      <c r="F37" s="100"/>
    </row>
    <row r="38" spans="2:6" ht="16">
      <c r="B38" s="90" t="s">
        <v>52</v>
      </c>
      <c r="C38" s="100"/>
      <c r="D38" s="100"/>
      <c r="E38" s="100"/>
      <c r="F38" s="100"/>
    </row>
    <row r="39" spans="2:6" ht="16">
      <c r="B39" s="90" t="s">
        <v>53</v>
      </c>
      <c r="C39" s="133" t="s">
        <v>54</v>
      </c>
      <c r="D39" s="100"/>
      <c r="E39" s="96" t="s">
        <v>21</v>
      </c>
      <c r="F39" s="97"/>
    </row>
    <row r="40" spans="2:6" ht="16">
      <c r="B40" s="90" t="s">
        <v>55</v>
      </c>
      <c r="C40" s="100"/>
      <c r="D40" s="100"/>
      <c r="E40" s="100"/>
      <c r="F40" s="100"/>
    </row>
    <row r="41" spans="2:6" ht="15">
      <c r="B41" s="90" t="s">
        <v>56</v>
      </c>
      <c r="C41" s="133" t="s">
        <v>57</v>
      </c>
      <c r="D41" s="95">
        <v>1</v>
      </c>
      <c r="E41" s="96" t="s">
        <v>21</v>
      </c>
      <c r="F41" s="97"/>
    </row>
    <row r="42" spans="2:6" ht="16">
      <c r="B42" s="90" t="s">
        <v>58</v>
      </c>
      <c r="C42" s="100"/>
      <c r="D42" s="100"/>
      <c r="E42" s="100"/>
      <c r="F42" s="100"/>
    </row>
    <row r="43" spans="2:6" ht="15">
      <c r="B43" s="90" t="s">
        <v>59</v>
      </c>
      <c r="C43" s="133" t="s">
        <v>60</v>
      </c>
      <c r="D43" s="95" t="s">
        <v>61</v>
      </c>
      <c r="E43" s="96" t="s">
        <v>3</v>
      </c>
      <c r="F43" s="97"/>
    </row>
    <row r="44" spans="2:6" ht="16">
      <c r="B44" s="90" t="s">
        <v>63</v>
      </c>
      <c r="C44" s="100"/>
      <c r="D44" s="100"/>
      <c r="E44" s="100"/>
      <c r="F44" s="100"/>
    </row>
    <row r="45" spans="2:6" ht="15">
      <c r="B45" s="89"/>
      <c r="C45" s="89"/>
      <c r="D45" s="105"/>
      <c r="E45" s="105"/>
      <c r="F45" s="105"/>
    </row>
    <row r="46" spans="2:6">
      <c r="B46" s="91" t="s">
        <v>64</v>
      </c>
      <c r="C46" s="91"/>
      <c r="D46" s="91"/>
      <c r="E46" s="91"/>
      <c r="F46" s="91"/>
    </row>
    <row r="47" spans="2:6" ht="15">
      <c r="B47" s="106"/>
      <c r="C47" s="89"/>
      <c r="D47" s="105"/>
      <c r="E47" s="105"/>
      <c r="F47" s="105"/>
    </row>
    <row r="48" spans="2:6" ht="15">
      <c r="B48" s="92"/>
      <c r="C48" s="93" t="s">
        <v>14</v>
      </c>
      <c r="D48" s="94" t="s">
        <v>15</v>
      </c>
      <c r="E48" s="94" t="s">
        <v>16</v>
      </c>
      <c r="F48" s="94" t="s">
        <v>17</v>
      </c>
    </row>
    <row r="49" spans="2:19" ht="15">
      <c r="B49" s="90" t="s">
        <v>43</v>
      </c>
      <c r="C49" s="133" t="s">
        <v>65</v>
      </c>
      <c r="D49" s="95" t="s">
        <v>539</v>
      </c>
      <c r="E49" s="96" t="s">
        <v>21</v>
      </c>
      <c r="F49" s="97"/>
    </row>
    <row r="50" spans="2:19" ht="15">
      <c r="B50" s="90" t="s">
        <v>43</v>
      </c>
      <c r="C50" s="133" t="s">
        <v>66</v>
      </c>
      <c r="D50" s="95"/>
      <c r="E50" s="96" t="s">
        <v>75</v>
      </c>
      <c r="F50" s="97"/>
    </row>
    <row r="51" spans="2:19" ht="15">
      <c r="B51" s="90" t="s">
        <v>43</v>
      </c>
      <c r="C51" s="133" t="s">
        <v>68</v>
      </c>
      <c r="D51" s="95"/>
      <c r="E51" s="96" t="s">
        <v>75</v>
      </c>
      <c r="F51" s="97"/>
    </row>
    <row r="52" spans="2:19" ht="15">
      <c r="B52" s="90" t="s">
        <v>43</v>
      </c>
      <c r="C52" s="133" t="s">
        <v>70</v>
      </c>
      <c r="D52" s="95"/>
      <c r="E52" s="96" t="s">
        <v>75</v>
      </c>
      <c r="F52" s="97"/>
    </row>
    <row r="53" spans="2:19" ht="15">
      <c r="B53" s="90" t="s">
        <v>43</v>
      </c>
      <c r="C53" s="133" t="s">
        <v>72</v>
      </c>
      <c r="D53" s="95"/>
      <c r="E53" s="96" t="s">
        <v>75</v>
      </c>
      <c r="F53" s="97"/>
    </row>
    <row r="54" spans="2:19" ht="15">
      <c r="B54" s="90" t="s">
        <v>43</v>
      </c>
      <c r="C54" s="133" t="s">
        <v>74</v>
      </c>
      <c r="D54" s="95"/>
      <c r="E54" s="96" t="s">
        <v>75</v>
      </c>
      <c r="F54" s="97"/>
    </row>
    <row r="55" spans="2:19" ht="15">
      <c r="B55" s="90" t="s">
        <v>43</v>
      </c>
      <c r="C55" s="133" t="s">
        <v>76</v>
      </c>
      <c r="D55" s="95"/>
      <c r="E55" s="96" t="s">
        <v>75</v>
      </c>
      <c r="F55" s="97"/>
    </row>
    <row r="56" spans="2:19" ht="15">
      <c r="B56" s="90" t="s">
        <v>43</v>
      </c>
      <c r="C56" s="133" t="s">
        <v>78</v>
      </c>
      <c r="D56" s="95"/>
      <c r="E56" s="96" t="s">
        <v>75</v>
      </c>
      <c r="F56" s="97"/>
    </row>
    <row r="57" spans="2:19" ht="15">
      <c r="B57" s="90" t="s">
        <v>43</v>
      </c>
      <c r="C57" s="133" t="s">
        <v>80</v>
      </c>
      <c r="D57" s="95"/>
      <c r="E57" s="96" t="s">
        <v>75</v>
      </c>
      <c r="F57" s="97"/>
    </row>
    <row r="58" spans="2:19" ht="15">
      <c r="B58" s="90" t="s">
        <v>43</v>
      </c>
      <c r="C58" s="133" t="s">
        <v>81</v>
      </c>
      <c r="D58" s="95"/>
      <c r="E58" s="96" t="s">
        <v>75</v>
      </c>
      <c r="F58" s="97"/>
    </row>
    <row r="59" spans="2:19" ht="16">
      <c r="B59" s="90" t="s">
        <v>43</v>
      </c>
      <c r="C59" s="133" t="s">
        <v>83</v>
      </c>
      <c r="D59" s="100"/>
      <c r="E59" s="100"/>
      <c r="F59" s="100"/>
    </row>
    <row r="60" spans="2:19" ht="16">
      <c r="B60" s="90" t="s">
        <v>43</v>
      </c>
      <c r="C60" s="133" t="s">
        <v>84</v>
      </c>
      <c r="D60" s="100"/>
      <c r="E60" s="100"/>
      <c r="F60" s="100"/>
    </row>
    <row r="61" spans="2:19" ht="15">
      <c r="B61" s="89"/>
      <c r="C61" s="89"/>
      <c r="D61" s="105"/>
      <c r="E61" s="105"/>
      <c r="F61" s="105"/>
    </row>
    <row r="62" spans="2:19">
      <c r="B62" s="91" t="s">
        <v>85</v>
      </c>
      <c r="C62" s="91"/>
      <c r="D62" s="91"/>
      <c r="E62" s="91"/>
      <c r="F62" s="91"/>
      <c r="I62" s="107" t="s">
        <v>15</v>
      </c>
    </row>
    <row r="63" spans="2:19" ht="15">
      <c r="B63" s="134"/>
      <c r="C63" s="89"/>
      <c r="D63" s="105"/>
      <c r="E63" s="105"/>
      <c r="F63" s="105"/>
      <c r="I63" s="108"/>
      <c r="J63" s="108" t="s">
        <v>14</v>
      </c>
      <c r="K63" s="108" t="s">
        <v>86</v>
      </c>
      <c r="L63" s="108" t="s">
        <v>87</v>
      </c>
      <c r="M63" s="108" t="s">
        <v>88</v>
      </c>
      <c r="N63" s="108" t="s">
        <v>89</v>
      </c>
      <c r="O63" s="108" t="s">
        <v>90</v>
      </c>
      <c r="P63" s="108" t="s">
        <v>90</v>
      </c>
      <c r="Q63" s="108" t="s">
        <v>91</v>
      </c>
      <c r="R63" s="108" t="s">
        <v>91</v>
      </c>
      <c r="S63" s="108" t="s">
        <v>92</v>
      </c>
    </row>
    <row r="64" spans="2:19" ht="16">
      <c r="B64" s="92"/>
      <c r="C64" s="93" t="s">
        <v>14</v>
      </c>
      <c r="D64" s="94" t="s">
        <v>15</v>
      </c>
      <c r="E64" s="94" t="s">
        <v>16</v>
      </c>
      <c r="F64" s="94" t="s">
        <v>17</v>
      </c>
      <c r="I64" s="109" t="s">
        <v>93</v>
      </c>
      <c r="J64" s="109" t="s">
        <v>94</v>
      </c>
      <c r="K64" s="97"/>
      <c r="L64" s="97"/>
      <c r="M64" s="97"/>
      <c r="N64" s="97"/>
      <c r="O64" s="97"/>
      <c r="P64" s="97"/>
      <c r="Q64" s="110"/>
      <c r="R64" s="110"/>
      <c r="S64" s="100"/>
    </row>
    <row r="65" spans="2:19" ht="16">
      <c r="B65" s="90" t="s">
        <v>95</v>
      </c>
      <c r="C65" s="133" t="s">
        <v>96</v>
      </c>
      <c r="D65" s="100"/>
      <c r="E65" s="100"/>
      <c r="F65" s="100"/>
      <c r="I65" s="109" t="s">
        <v>97</v>
      </c>
      <c r="J65" s="109" t="s">
        <v>98</v>
      </c>
      <c r="K65" s="99"/>
      <c r="L65" s="99"/>
      <c r="M65" s="99"/>
      <c r="N65" s="99"/>
      <c r="O65" s="99"/>
      <c r="P65" s="99"/>
      <c r="Q65" s="99"/>
      <c r="R65" s="99"/>
      <c r="S65" s="100"/>
    </row>
    <row r="66" spans="2:19" ht="16">
      <c r="B66" s="89"/>
      <c r="C66" s="89"/>
      <c r="D66" s="105"/>
      <c r="E66" s="105"/>
      <c r="F66" s="105"/>
      <c r="I66" s="109" t="s">
        <v>99</v>
      </c>
      <c r="J66" s="109" t="s">
        <v>100</v>
      </c>
      <c r="K66" s="97"/>
      <c r="L66" s="97"/>
      <c r="M66" s="97"/>
      <c r="N66" s="97"/>
      <c r="O66" s="97"/>
      <c r="P66" s="97"/>
      <c r="Q66" s="97"/>
      <c r="R66" s="97"/>
      <c r="S66" s="100"/>
    </row>
    <row r="67" spans="2:19" ht="16">
      <c r="B67" s="89"/>
      <c r="C67" s="89"/>
      <c r="D67" s="105"/>
      <c r="E67" s="105"/>
      <c r="F67" s="105"/>
      <c r="I67" s="109" t="s">
        <v>101</v>
      </c>
      <c r="J67" s="109" t="s">
        <v>102</v>
      </c>
      <c r="K67" s="34"/>
      <c r="L67" s="34"/>
      <c r="M67" s="34"/>
      <c r="N67" s="34"/>
      <c r="O67" s="34"/>
      <c r="P67" s="34"/>
      <c r="Q67" s="110"/>
      <c r="R67" s="110"/>
      <c r="S67" s="100"/>
    </row>
    <row r="68" spans="2:19" ht="16">
      <c r="B68" s="89"/>
      <c r="C68" s="89"/>
      <c r="D68" s="105"/>
      <c r="E68" s="105"/>
      <c r="F68" s="105"/>
      <c r="I68" s="109" t="s">
        <v>103</v>
      </c>
      <c r="J68" s="109" t="s">
        <v>104</v>
      </c>
      <c r="K68" s="97"/>
      <c r="L68" s="97"/>
      <c r="M68" s="97"/>
      <c r="N68" s="97"/>
      <c r="O68" s="97"/>
      <c r="P68" s="97"/>
      <c r="Q68" s="97"/>
      <c r="R68" s="97"/>
      <c r="S68" s="100"/>
    </row>
    <row r="69" spans="2:19" ht="16">
      <c r="B69" s="91" t="s">
        <v>105</v>
      </c>
      <c r="C69" s="91"/>
      <c r="D69" s="91"/>
      <c r="E69" s="91"/>
      <c r="F69" s="91"/>
      <c r="I69" s="109" t="s">
        <v>106</v>
      </c>
      <c r="J69" s="109" t="s">
        <v>107</v>
      </c>
      <c r="K69" s="97"/>
      <c r="L69" s="97"/>
      <c r="M69" s="97"/>
      <c r="N69" s="97"/>
      <c r="O69" s="97"/>
      <c r="P69" s="97"/>
      <c r="Q69" s="97"/>
      <c r="R69" s="97"/>
      <c r="S69" s="100"/>
    </row>
    <row r="70" spans="2:19" ht="16">
      <c r="I70" s="109" t="s">
        <v>108</v>
      </c>
      <c r="J70" s="111" t="s">
        <v>109</v>
      </c>
      <c r="K70" s="110"/>
      <c r="L70" s="110"/>
      <c r="M70" s="110"/>
      <c r="N70" s="110"/>
      <c r="O70" s="110"/>
      <c r="P70" s="110"/>
      <c r="Q70" s="97"/>
      <c r="R70" s="97"/>
      <c r="S70" s="100"/>
    </row>
    <row r="71" spans="2:19" ht="16">
      <c r="B71" s="112" t="s">
        <v>110</v>
      </c>
      <c r="I71" s="113" t="s">
        <v>111</v>
      </c>
      <c r="J71" s="114" t="s">
        <v>112</v>
      </c>
      <c r="K71" s="35"/>
      <c r="L71" s="35"/>
      <c r="M71" s="35"/>
      <c r="N71" s="35"/>
      <c r="O71" s="35"/>
      <c r="P71" s="35"/>
      <c r="Q71" s="110"/>
      <c r="R71" s="110"/>
      <c r="S71" s="100"/>
    </row>
    <row r="72" spans="2:19" ht="16">
      <c r="B72" s="115"/>
      <c r="I72" s="113" t="s">
        <v>113</v>
      </c>
      <c r="J72" s="114" t="s">
        <v>114</v>
      </c>
      <c r="K72" s="35"/>
      <c r="L72" s="35"/>
      <c r="M72" s="35"/>
      <c r="N72" s="35"/>
      <c r="O72" s="35"/>
      <c r="P72" s="35"/>
      <c r="Q72" s="110"/>
      <c r="R72" s="110"/>
      <c r="S72" s="100"/>
    </row>
    <row r="73" spans="2:19" ht="16">
      <c r="B73" s="112" t="s">
        <v>2</v>
      </c>
      <c r="I73" s="113" t="s">
        <v>115</v>
      </c>
      <c r="J73" s="114" t="s">
        <v>116</v>
      </c>
      <c r="K73" s="35"/>
      <c r="L73" s="35"/>
      <c r="M73" s="35"/>
      <c r="N73" s="35"/>
      <c r="O73" s="35"/>
      <c r="P73" s="35"/>
      <c r="Q73" s="110"/>
      <c r="R73" s="110"/>
      <c r="S73" s="100"/>
    </row>
    <row r="74" spans="2:19" ht="16">
      <c r="B74" s="115" t="s">
        <v>75</v>
      </c>
      <c r="I74" s="113" t="s">
        <v>117</v>
      </c>
      <c r="J74" s="114" t="s">
        <v>118</v>
      </c>
      <c r="K74" s="35"/>
      <c r="L74" s="35"/>
      <c r="M74" s="35"/>
      <c r="N74" s="35"/>
      <c r="O74" s="35"/>
      <c r="P74" s="35"/>
      <c r="Q74" s="110"/>
      <c r="R74" s="110"/>
      <c r="S74" s="100"/>
    </row>
    <row r="75" spans="2:19" ht="16">
      <c r="B75" s="115" t="s">
        <v>119</v>
      </c>
      <c r="I75" s="113" t="s">
        <v>120</v>
      </c>
      <c r="J75" s="114" t="s">
        <v>121</v>
      </c>
      <c r="K75" s="35"/>
      <c r="L75" s="35"/>
      <c r="M75" s="35"/>
      <c r="N75" s="35"/>
      <c r="O75" s="35"/>
      <c r="P75" s="35"/>
      <c r="Q75" s="110"/>
      <c r="R75" s="110"/>
      <c r="S75" s="100"/>
    </row>
    <row r="76" spans="2:19" ht="16">
      <c r="B76" s="115" t="s">
        <v>21</v>
      </c>
      <c r="I76" s="109" t="s">
        <v>122</v>
      </c>
      <c r="J76" s="111" t="s">
        <v>123</v>
      </c>
      <c r="K76" s="110"/>
      <c r="L76" s="110"/>
      <c r="M76" s="110"/>
      <c r="N76" s="110"/>
      <c r="O76" s="110"/>
      <c r="P76" s="110"/>
      <c r="Q76" s="97"/>
      <c r="R76" s="97"/>
      <c r="S76" s="100"/>
    </row>
    <row r="77" spans="2:19" ht="16">
      <c r="B77" s="115" t="s">
        <v>3</v>
      </c>
      <c r="I77" s="113" t="s">
        <v>124</v>
      </c>
      <c r="J77" s="114" t="s">
        <v>125</v>
      </c>
      <c r="K77" s="97"/>
      <c r="L77" s="97"/>
      <c r="M77" s="97"/>
      <c r="N77" s="97"/>
      <c r="O77" s="97"/>
      <c r="P77" s="97"/>
      <c r="Q77" s="97"/>
      <c r="R77" s="97"/>
      <c r="S77" s="100"/>
    </row>
  </sheetData>
  <mergeCells count="1">
    <mergeCell ref="C2:F2"/>
  </mergeCells>
  <dataValidations count="1">
    <dataValidation type="list" allowBlank="1" showInputMessage="1" showErrorMessage="1" sqref="F4 E41 E39 E36 E33:E34 E27:E31 E21:E25 E43 E49:E58" xr:uid="{C6F494A6-6228-41DD-BF1C-6ACDE9F6B445}">
      <formula1>$B$74:$B$77</formula1>
    </dataValidation>
  </dataValidation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FF8C0-AA5D-446C-84B3-B1F9BE7EC448}">
  <sheetPr codeName="Sheet31"/>
  <dimension ref="B2:S77"/>
  <sheetViews>
    <sheetView showGridLines="0" topLeftCell="A40" zoomScale="85" zoomScaleNormal="85" workbookViewId="0">
      <selection activeCell="F14" sqref="F14"/>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181</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43626</v>
      </c>
    </row>
    <row r="6" spans="2:6" s="13" customFormat="1" ht="16">
      <c r="B6" s="12"/>
      <c r="C6" s="20"/>
      <c r="F6" s="16"/>
    </row>
    <row r="7" spans="2:6" s="13" customFormat="1" ht="16">
      <c r="B7" s="12"/>
      <c r="C7" s="20"/>
      <c r="E7" s="14" t="s">
        <v>5</v>
      </c>
      <c r="F7" s="15" t="s">
        <v>6</v>
      </c>
    </row>
    <row r="8" spans="2:6" s="13" customFormat="1">
      <c r="B8" s="12"/>
    </row>
    <row r="9" spans="2:6" s="13" customFormat="1" ht="16">
      <c r="B9" s="12" t="s">
        <v>7</v>
      </c>
      <c r="C9" s="63" t="s">
        <v>421</v>
      </c>
      <c r="D9" s="25"/>
    </row>
    <row r="10" spans="2:6" s="13" customFormat="1">
      <c r="B10" s="12" t="s">
        <v>9</v>
      </c>
      <c r="C10" s="43" t="s">
        <v>650</v>
      </c>
      <c r="D10"/>
    </row>
    <row r="11" spans="2:6" s="13" customFormat="1">
      <c r="B11" s="12"/>
      <c r="C11"/>
      <c r="D11"/>
    </row>
    <row r="12" spans="2:6" s="13" customFormat="1">
      <c r="B12" s="12"/>
      <c r="C12"/>
      <c r="D12"/>
    </row>
    <row r="13" spans="2:6" s="13" customFormat="1">
      <c r="B13" s="12"/>
      <c r="C13"/>
      <c r="D13"/>
    </row>
    <row r="15" spans="2:6" ht="15">
      <c r="B15" s="17" t="s">
        <v>11</v>
      </c>
      <c r="C15" s="11">
        <v>10029</v>
      </c>
    </row>
    <row r="16" spans="2:6" ht="15">
      <c r="B16" s="17" t="s">
        <v>12</v>
      </c>
      <c r="C16" s="11">
        <v>20005</v>
      </c>
    </row>
    <row r="18" spans="2:6">
      <c r="B18" s="21" t="s">
        <v>13</v>
      </c>
      <c r="C18" s="21"/>
      <c r="D18" s="21"/>
      <c r="E18" s="21"/>
      <c r="F18" s="21"/>
    </row>
    <row r="20" spans="2:6" ht="15">
      <c r="B20" s="22"/>
      <c r="C20" s="23" t="s">
        <v>14</v>
      </c>
      <c r="D20" s="24" t="s">
        <v>15</v>
      </c>
      <c r="E20" s="24" t="s">
        <v>16</v>
      </c>
      <c r="F20" s="24" t="s">
        <v>17</v>
      </c>
    </row>
    <row r="21" spans="2:6" ht="16">
      <c r="B21" s="11" t="s">
        <v>18</v>
      </c>
      <c r="C21" s="116" t="s">
        <v>19</v>
      </c>
      <c r="D21" s="26"/>
      <c r="E21" s="26"/>
      <c r="F21" s="26"/>
    </row>
    <row r="22" spans="2:6" ht="16">
      <c r="B22" s="11" t="s">
        <v>22</v>
      </c>
      <c r="C22" s="116" t="s">
        <v>23</v>
      </c>
      <c r="D22" s="26"/>
      <c r="E22" s="26"/>
      <c r="F22" s="26"/>
    </row>
    <row r="23" spans="2:6" ht="15">
      <c r="B23" s="11" t="s">
        <v>24</v>
      </c>
      <c r="C23" s="116" t="s">
        <v>25</v>
      </c>
      <c r="D23" s="67" t="s">
        <v>40</v>
      </c>
      <c r="E23" s="37" t="s">
        <v>21</v>
      </c>
      <c r="F23" s="31"/>
    </row>
    <row r="24" spans="2:6" ht="15">
      <c r="B24" s="11" t="s">
        <v>26</v>
      </c>
      <c r="C24" s="19" t="s">
        <v>27</v>
      </c>
      <c r="D24" s="29" t="s">
        <v>28</v>
      </c>
      <c r="E24" s="37" t="s">
        <v>75</v>
      </c>
      <c r="F24" s="33"/>
    </row>
    <row r="25" spans="2:6" ht="16">
      <c r="B25" s="11" t="s">
        <v>29</v>
      </c>
      <c r="C25" s="116" t="s">
        <v>30</v>
      </c>
      <c r="D25" s="26"/>
      <c r="E25" s="26"/>
      <c r="F25" s="26"/>
    </row>
    <row r="26" spans="2:6" ht="16">
      <c r="B26" s="11" t="s">
        <v>31</v>
      </c>
      <c r="C26" s="26"/>
      <c r="D26" s="26"/>
      <c r="E26" s="26"/>
      <c r="F26" s="26"/>
    </row>
    <row r="27" spans="2:6" ht="16">
      <c r="B27" s="11" t="s">
        <v>32</v>
      </c>
      <c r="C27" s="116" t="s">
        <v>33</v>
      </c>
      <c r="D27" s="26"/>
      <c r="E27" s="26"/>
      <c r="F27" s="26"/>
    </row>
    <row r="28" spans="2:6" ht="15">
      <c r="B28" s="11" t="s">
        <v>34</v>
      </c>
      <c r="C28" s="116" t="s">
        <v>35</v>
      </c>
      <c r="D28" s="67" t="s">
        <v>158</v>
      </c>
      <c r="E28" s="37" t="s">
        <v>21</v>
      </c>
      <c r="F28" s="31"/>
    </row>
    <row r="29" spans="2:6" ht="16">
      <c r="B29" s="11" t="s">
        <v>36</v>
      </c>
      <c r="C29" s="36" t="s">
        <v>37</v>
      </c>
      <c r="D29" s="26"/>
      <c r="E29" s="26"/>
      <c r="F29" s="26"/>
    </row>
    <row r="30" spans="2:6" ht="16">
      <c r="B30" s="11" t="s">
        <v>38</v>
      </c>
      <c r="C30" s="116" t="s">
        <v>39</v>
      </c>
      <c r="D30" s="26"/>
      <c r="E30" s="26"/>
      <c r="F30" s="26"/>
    </row>
    <row r="31" spans="2:6" ht="16">
      <c r="B31" s="11" t="s">
        <v>41</v>
      </c>
      <c r="C31" s="116" t="s">
        <v>42</v>
      </c>
      <c r="D31" s="26"/>
      <c r="E31" s="26"/>
      <c r="F31" s="26"/>
    </row>
    <row r="32" spans="2:6" ht="16">
      <c r="B32" s="11" t="s">
        <v>43</v>
      </c>
      <c r="C32" s="26"/>
      <c r="D32" s="26"/>
      <c r="E32" s="26"/>
      <c r="F32" s="26"/>
    </row>
    <row r="33" spans="2:6" ht="15">
      <c r="B33" s="11" t="s">
        <v>44</v>
      </c>
      <c r="C33" s="116" t="s">
        <v>45</v>
      </c>
      <c r="D33" s="29">
        <v>6.5288902859945298E+37</v>
      </c>
      <c r="E33" s="37" t="s">
        <v>75</v>
      </c>
      <c r="F33" s="35"/>
    </row>
    <row r="34" spans="2:6" ht="16">
      <c r="B34" s="11" t="s">
        <v>46</v>
      </c>
      <c r="C34" s="116" t="s">
        <v>47</v>
      </c>
      <c r="D34" s="26"/>
      <c r="E34" s="26"/>
      <c r="F34" s="26"/>
    </row>
    <row r="35" spans="2:6" ht="16">
      <c r="B35" s="11" t="s">
        <v>48</v>
      </c>
      <c r="C35" s="26"/>
      <c r="D35" s="26"/>
      <c r="E35" s="26"/>
      <c r="F35" s="26"/>
    </row>
    <row r="36" spans="2:6" ht="15">
      <c r="B36" s="11" t="s">
        <v>49</v>
      </c>
      <c r="C36" s="116" t="s">
        <v>50</v>
      </c>
      <c r="D36" s="29" t="s">
        <v>422</v>
      </c>
      <c r="E36" s="37" t="s">
        <v>21</v>
      </c>
      <c r="F36" s="31" t="s">
        <v>651</v>
      </c>
    </row>
    <row r="37" spans="2:6" ht="16">
      <c r="B37" s="11" t="s">
        <v>51</v>
      </c>
      <c r="C37" s="26"/>
      <c r="D37" s="26"/>
      <c r="E37" s="26"/>
      <c r="F37" s="26"/>
    </row>
    <row r="38" spans="2:6" ht="16">
      <c r="B38" s="11" t="s">
        <v>52</v>
      </c>
      <c r="C38" s="26"/>
      <c r="D38" s="26"/>
      <c r="E38" s="26"/>
      <c r="F38" s="26"/>
    </row>
    <row r="39" spans="2:6" ht="15">
      <c r="B39" s="11" t="s">
        <v>53</v>
      </c>
      <c r="C39" s="116" t="s">
        <v>54</v>
      </c>
      <c r="D39" s="29" t="s">
        <v>652</v>
      </c>
      <c r="E39" s="37" t="s">
        <v>21</v>
      </c>
      <c r="F39" s="31"/>
    </row>
    <row r="40" spans="2:6" ht="16">
      <c r="B40" s="11" t="s">
        <v>55</v>
      </c>
      <c r="C40" s="26"/>
      <c r="D40" s="26"/>
      <c r="E40" s="26"/>
      <c r="F40" s="26"/>
    </row>
    <row r="41" spans="2:6" ht="16">
      <c r="B41" s="11" t="s">
        <v>56</v>
      </c>
      <c r="C41" s="116" t="s">
        <v>57</v>
      </c>
      <c r="D41" s="26"/>
      <c r="E41" s="26"/>
      <c r="F41" s="26"/>
    </row>
    <row r="42" spans="2:6" ht="16">
      <c r="B42" s="11" t="s">
        <v>58</v>
      </c>
      <c r="C42" s="26"/>
      <c r="D42" s="26"/>
      <c r="E42" s="26"/>
      <c r="F42" s="26"/>
    </row>
    <row r="43" spans="2:6" ht="15">
      <c r="B43" s="11" t="s">
        <v>59</v>
      </c>
      <c r="C43" s="116" t="s">
        <v>60</v>
      </c>
      <c r="D43" s="5" t="s">
        <v>641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6">
      <c r="B49" s="11" t="s">
        <v>43</v>
      </c>
      <c r="C49" s="116" t="s">
        <v>65</v>
      </c>
      <c r="D49" s="26"/>
      <c r="E49" s="26"/>
      <c r="F49" s="26"/>
    </row>
    <row r="50" spans="2:19" ht="16">
      <c r="B50" s="11" t="s">
        <v>43</v>
      </c>
      <c r="C50" s="116" t="s">
        <v>66</v>
      </c>
      <c r="D50" s="26"/>
      <c r="E50" s="26"/>
      <c r="F50" s="26"/>
    </row>
    <row r="51" spans="2:19" ht="16">
      <c r="B51" s="11" t="s">
        <v>43</v>
      </c>
      <c r="C51" s="116" t="s">
        <v>68</v>
      </c>
      <c r="D51" s="26"/>
      <c r="E51" s="26"/>
      <c r="F51" s="26"/>
    </row>
    <row r="52" spans="2:19" ht="16">
      <c r="B52" s="11" t="s">
        <v>43</v>
      </c>
      <c r="C52" s="116" t="s">
        <v>70</v>
      </c>
      <c r="D52" s="26"/>
      <c r="E52" s="26"/>
      <c r="F52" s="26"/>
    </row>
    <row r="53" spans="2:19" ht="16">
      <c r="B53" s="11" t="s">
        <v>43</v>
      </c>
      <c r="C53" s="116" t="s">
        <v>72</v>
      </c>
      <c r="D53" s="26"/>
      <c r="E53" s="26"/>
      <c r="F53" s="26"/>
    </row>
    <row r="54" spans="2:19" ht="16">
      <c r="B54" s="11" t="s">
        <v>43</v>
      </c>
      <c r="C54" s="116" t="s">
        <v>74</v>
      </c>
      <c r="D54" s="26"/>
      <c r="E54" s="26"/>
      <c r="F54" s="26"/>
    </row>
    <row r="55" spans="2:19" ht="16">
      <c r="B55" s="11" t="s">
        <v>43</v>
      </c>
      <c r="C55" s="116" t="s">
        <v>76</v>
      </c>
      <c r="D55" s="26"/>
      <c r="E55" s="26"/>
      <c r="F55" s="26"/>
    </row>
    <row r="56" spans="2:19" ht="16">
      <c r="B56" s="11" t="s">
        <v>43</v>
      </c>
      <c r="C56" s="116" t="s">
        <v>78</v>
      </c>
      <c r="D56" s="26"/>
      <c r="E56" s="26"/>
      <c r="F56" s="26"/>
    </row>
    <row r="57" spans="2:19" ht="16">
      <c r="B57" s="11" t="s">
        <v>43</v>
      </c>
      <c r="C57" s="116" t="s">
        <v>80</v>
      </c>
      <c r="D57" s="26"/>
      <c r="E57" s="26"/>
      <c r="F57" s="26"/>
    </row>
    <row r="58" spans="2:19" ht="16">
      <c r="B58" s="11" t="s">
        <v>43</v>
      </c>
      <c r="C58" s="116" t="s">
        <v>81</v>
      </c>
      <c r="D58" s="26"/>
      <c r="E58" s="26"/>
      <c r="F58" s="26"/>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23:E24 E39 E36 E28 E33 E43" xr:uid="{83C87B25-CC12-4A0D-906F-5F29958A61C5}">
      <formula1>$B$74:$B$77</formula1>
    </dataValidation>
  </dataValidations>
  <hyperlinks>
    <hyperlink ref="C10" r:id="rId1" xr:uid="{8E99BB7C-97E0-4DBF-B0A8-A5EBD07D3671}"/>
    <hyperlink ref="D23" r:id="rId2" xr:uid="{366CC78E-4F87-49CE-B082-0F5D959C8D17}"/>
    <hyperlink ref="D28" r:id="rId3" xr:uid="{1A957E58-191C-4159-8E7C-552AC861E6D6}"/>
  </hyperlinks>
  <pageMargins left="0.7" right="0.7" top="0.75" bottom="0.75" header="0.3" footer="0.3"/>
  <pageSetup orientation="portrait" r:id="rId4"/>
  <drawing r:id="rId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993D2-82DD-424C-A1C4-83240E053BBE}">
  <sheetPr codeName="Sheet32"/>
  <dimension ref="B2:S77"/>
  <sheetViews>
    <sheetView showGridLines="0" topLeftCell="B1" zoomScale="85" zoomScaleNormal="85" workbookViewId="0">
      <selection activeCell="F8" sqref="F8"/>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182</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43607</v>
      </c>
    </row>
    <row r="6" spans="2:6" s="13" customFormat="1" ht="16">
      <c r="B6" s="12"/>
      <c r="C6" s="20"/>
      <c r="F6" s="16"/>
    </row>
    <row r="7" spans="2:6" s="13" customFormat="1" ht="16">
      <c r="B7" s="12"/>
      <c r="C7" s="20"/>
      <c r="E7" s="14" t="s">
        <v>5</v>
      </c>
      <c r="F7" s="15" t="s">
        <v>143</v>
      </c>
    </row>
    <row r="8" spans="2:6" s="13" customFormat="1">
      <c r="B8" s="12"/>
    </row>
    <row r="9" spans="2:6" s="13" customFormat="1" ht="16">
      <c r="B9" s="12" t="s">
        <v>7</v>
      </c>
      <c r="C9" s="64" t="s">
        <v>423</v>
      </c>
      <c r="D9" s="25"/>
    </row>
    <row r="10" spans="2:6" s="13" customFormat="1">
      <c r="B10" s="12" t="s">
        <v>9</v>
      </c>
      <c r="C10" s="43" t="s">
        <v>183</v>
      </c>
      <c r="D10"/>
    </row>
    <row r="11" spans="2:6" s="13" customFormat="1">
      <c r="B11" s="12"/>
      <c r="C11"/>
      <c r="D11"/>
    </row>
    <row r="12" spans="2:6" s="13" customFormat="1">
      <c r="B12" s="12"/>
      <c r="C12"/>
      <c r="D12"/>
    </row>
    <row r="13" spans="2:6" s="13" customFormat="1">
      <c r="B13" s="12"/>
      <c r="C13"/>
      <c r="D13"/>
    </row>
    <row r="15" spans="2:6" ht="15">
      <c r="B15" s="17" t="s">
        <v>11</v>
      </c>
      <c r="C15" s="11">
        <v>10030</v>
      </c>
    </row>
    <row r="16" spans="2:6" ht="15">
      <c r="B16" s="17" t="s">
        <v>12</v>
      </c>
      <c r="C16" s="11">
        <v>20002</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t="s">
        <v>424</v>
      </c>
      <c r="E21" s="37" t="s">
        <v>21</v>
      </c>
      <c r="F21" s="31"/>
    </row>
    <row r="22" spans="2:6" ht="15">
      <c r="B22" s="11" t="s">
        <v>22</v>
      </c>
      <c r="C22" s="116" t="s">
        <v>23</v>
      </c>
      <c r="D22" s="6" t="s">
        <v>222</v>
      </c>
      <c r="E22" s="37" t="s">
        <v>21</v>
      </c>
      <c r="F22" s="32"/>
    </row>
    <row r="23" spans="2:6" ht="16">
      <c r="B23" s="11" t="s">
        <v>24</v>
      </c>
      <c r="C23" s="116" t="s">
        <v>25</v>
      </c>
      <c r="D23" s="26"/>
      <c r="E23" s="37" t="s">
        <v>21</v>
      </c>
      <c r="F23" s="31"/>
    </row>
    <row r="24" spans="2:6" ht="15">
      <c r="B24" s="11" t="s">
        <v>26</v>
      </c>
      <c r="C24" s="19" t="s">
        <v>27</v>
      </c>
      <c r="D24" s="29" t="s">
        <v>28</v>
      </c>
      <c r="E24" s="37" t="s">
        <v>21</v>
      </c>
      <c r="F24" s="33"/>
    </row>
    <row r="25" spans="2:6" ht="16">
      <c r="B25" s="11" t="s">
        <v>29</v>
      </c>
      <c r="C25" s="116" t="s">
        <v>30</v>
      </c>
      <c r="D25" s="26"/>
      <c r="E25" s="37" t="s">
        <v>21</v>
      </c>
      <c r="F25" s="34"/>
    </row>
    <row r="26" spans="2:6" ht="16">
      <c r="B26" s="11" t="s">
        <v>31</v>
      </c>
      <c r="C26" s="26"/>
      <c r="D26" s="26"/>
      <c r="E26" s="26"/>
      <c r="F26" s="26"/>
    </row>
    <row r="27" spans="2:6" ht="16">
      <c r="B27" s="11" t="s">
        <v>32</v>
      </c>
      <c r="C27" s="116" t="s">
        <v>33</v>
      </c>
      <c r="D27" s="26"/>
      <c r="E27" s="37" t="s">
        <v>21</v>
      </c>
      <c r="F27" s="31"/>
    </row>
    <row r="28" spans="2:6" ht="16">
      <c r="B28" s="11" t="s">
        <v>34</v>
      </c>
      <c r="C28" s="116" t="s">
        <v>35</v>
      </c>
      <c r="D28" s="26"/>
      <c r="E28" s="37" t="s">
        <v>21</v>
      </c>
      <c r="F28" s="31"/>
    </row>
    <row r="29" spans="2:6" ht="16">
      <c r="B29" s="11" t="s">
        <v>36</v>
      </c>
      <c r="C29" s="36" t="s">
        <v>37</v>
      </c>
      <c r="D29" s="26"/>
      <c r="E29" s="37" t="s">
        <v>21</v>
      </c>
      <c r="F29" s="31"/>
    </row>
    <row r="30" spans="2:6" ht="15">
      <c r="B30" s="11" t="s">
        <v>38</v>
      </c>
      <c r="C30" s="116" t="s">
        <v>39</v>
      </c>
      <c r="D30" s="30" t="s">
        <v>425</v>
      </c>
      <c r="E30" s="37" t="s">
        <v>21</v>
      </c>
      <c r="F30" s="35"/>
    </row>
    <row r="31" spans="2:6" ht="16">
      <c r="B31" s="11" t="s">
        <v>41</v>
      </c>
      <c r="C31" s="116" t="s">
        <v>42</v>
      </c>
      <c r="D31" s="26"/>
      <c r="E31" s="37" t="s">
        <v>21</v>
      </c>
      <c r="F31" s="35"/>
    </row>
    <row r="32" spans="2:6" ht="16">
      <c r="B32" s="11" t="s">
        <v>43</v>
      </c>
      <c r="C32" s="26"/>
      <c r="D32" s="26"/>
      <c r="E32" s="26"/>
      <c r="F32" s="26"/>
    </row>
    <row r="33" spans="2:6" ht="16">
      <c r="B33" s="11" t="s">
        <v>44</v>
      </c>
      <c r="C33" s="116" t="s">
        <v>45</v>
      </c>
      <c r="D33" s="26"/>
      <c r="E33" s="37" t="s">
        <v>21</v>
      </c>
      <c r="F33" s="35"/>
    </row>
    <row r="34" spans="2:6" ht="16">
      <c r="B34" s="11" t="s">
        <v>46</v>
      </c>
      <c r="C34" s="116" t="s">
        <v>47</v>
      </c>
      <c r="D34" s="26"/>
      <c r="E34" s="37" t="s">
        <v>21</v>
      </c>
      <c r="F34" s="35"/>
    </row>
    <row r="35" spans="2:6" ht="16">
      <c r="B35" s="11" t="s">
        <v>48</v>
      </c>
      <c r="C35" s="26"/>
      <c r="D35" s="26"/>
      <c r="E35" s="26"/>
      <c r="F35" s="26"/>
    </row>
    <row r="36" spans="2:6" ht="16">
      <c r="B36" s="11" t="s">
        <v>49</v>
      </c>
      <c r="C36" s="116"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3</v>
      </c>
      <c r="F39" s="31"/>
    </row>
    <row r="40" spans="2:6" ht="16">
      <c r="B40" s="11" t="s">
        <v>55</v>
      </c>
      <c r="C40" s="26"/>
      <c r="D40" s="26"/>
      <c r="E40" s="26"/>
      <c r="F40" s="26"/>
    </row>
    <row r="41" spans="2:6" ht="15">
      <c r="B41" s="11" t="s">
        <v>56</v>
      </c>
      <c r="C41" s="116" t="s">
        <v>57</v>
      </c>
      <c r="D41" s="5">
        <v>4</v>
      </c>
      <c r="E41" s="37" t="s">
        <v>21</v>
      </c>
      <c r="F41" s="31"/>
    </row>
    <row r="42" spans="2:6" ht="16">
      <c r="B42" s="11" t="s">
        <v>58</v>
      </c>
      <c r="C42" s="26"/>
      <c r="D42" s="26"/>
      <c r="E42" s="26"/>
      <c r="F42" s="26"/>
    </row>
    <row r="43" spans="2:6" ht="15">
      <c r="B43" s="11" t="s">
        <v>59</v>
      </c>
      <c r="C43" s="116" t="s">
        <v>60</v>
      </c>
      <c r="D43" s="5" t="s">
        <v>61</v>
      </c>
      <c r="E43" s="37" t="s">
        <v>3</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t="s">
        <v>65</v>
      </c>
      <c r="D49" s="5"/>
      <c r="E49" s="37" t="s">
        <v>75</v>
      </c>
      <c r="F49" s="31"/>
    </row>
    <row r="50" spans="2:19" ht="15">
      <c r="B50" s="11" t="s">
        <v>43</v>
      </c>
      <c r="C50" s="116" t="s">
        <v>66</v>
      </c>
      <c r="D50" s="5"/>
      <c r="E50" s="37" t="s">
        <v>75</v>
      </c>
      <c r="F50" s="31"/>
    </row>
    <row r="51" spans="2:19" ht="15">
      <c r="B51" s="11" t="s">
        <v>43</v>
      </c>
      <c r="C51" s="116" t="s">
        <v>68</v>
      </c>
      <c r="D51" s="5"/>
      <c r="E51" s="37" t="s">
        <v>75</v>
      </c>
      <c r="F51" s="31"/>
    </row>
    <row r="52" spans="2:19" ht="15">
      <c r="B52" s="11" t="s">
        <v>43</v>
      </c>
      <c r="C52" s="116" t="s">
        <v>70</v>
      </c>
      <c r="D52" s="5"/>
      <c r="E52" s="37" t="s">
        <v>75</v>
      </c>
      <c r="F52" s="31"/>
    </row>
    <row r="53" spans="2:19" ht="15">
      <c r="B53" s="11" t="s">
        <v>43</v>
      </c>
      <c r="C53" s="116" t="s">
        <v>72</v>
      </c>
      <c r="D53" s="5"/>
      <c r="E53" s="37" t="s">
        <v>75</v>
      </c>
      <c r="F53" s="31"/>
    </row>
    <row r="54" spans="2:19" ht="15">
      <c r="B54" s="11" t="s">
        <v>43</v>
      </c>
      <c r="C54" s="116" t="s">
        <v>74</v>
      </c>
      <c r="D54" s="5"/>
      <c r="E54" s="37" t="s">
        <v>75</v>
      </c>
      <c r="F54" s="31"/>
    </row>
    <row r="55" spans="2:19" ht="15">
      <c r="B55" s="11" t="s">
        <v>43</v>
      </c>
      <c r="C55" s="116" t="s">
        <v>76</v>
      </c>
      <c r="D55" s="5"/>
      <c r="E55" s="37" t="s">
        <v>75</v>
      </c>
      <c r="F55" s="31"/>
    </row>
    <row r="56" spans="2:19" ht="15">
      <c r="B56" s="11" t="s">
        <v>43</v>
      </c>
      <c r="C56" s="116" t="s">
        <v>78</v>
      </c>
      <c r="D56" s="5"/>
      <c r="E56" s="37" t="s">
        <v>75</v>
      </c>
      <c r="F56" s="31"/>
    </row>
    <row r="57" spans="2:19" ht="15">
      <c r="B57" s="11" t="s">
        <v>43</v>
      </c>
      <c r="C57" s="116" t="s">
        <v>80</v>
      </c>
      <c r="D57" s="5"/>
      <c r="E57" s="37" t="s">
        <v>75</v>
      </c>
      <c r="F57" s="31"/>
    </row>
    <row r="58" spans="2:19" ht="15">
      <c r="B58" s="11" t="s">
        <v>43</v>
      </c>
      <c r="C58" s="116" t="s">
        <v>81</v>
      </c>
      <c r="D58" s="5"/>
      <c r="E58" s="37" t="s">
        <v>75</v>
      </c>
      <c r="F58" s="31"/>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8" xr:uid="{287E9906-EE4E-4A99-89A7-539AA5FD8659}">
      <formula1>$B$74:$B$77</formula1>
    </dataValidation>
  </dataValidations>
  <hyperlinks>
    <hyperlink ref="C10" r:id="rId1" display="https://shawecomm-test.nonprod.dsl.aws.shaw.ca/" xr:uid="{08179F0E-FEA7-4758-9D3E-6E862AA5BEC6}"/>
    <hyperlink ref="C9" r:id="rId2" xr:uid="{BD430D05-B641-4D14-A38F-ACA38B1015FC}"/>
  </hyperlinks>
  <pageMargins left="0.7" right="0.7" top="0.75" bottom="0.75" header="0.3" footer="0.3"/>
  <pageSetup orientation="portrait" r:id="rId3"/>
  <drawing r:id="rId4"/>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12083-B7EF-4933-98EF-421D5D410ED3}">
  <sheetPr codeName="Sheet34"/>
  <dimension ref="B2:S77"/>
  <sheetViews>
    <sheetView showGridLines="0" zoomScale="85" zoomScaleNormal="85" workbookViewId="0">
      <selection activeCell="F6" sqref="F6"/>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184</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43623</v>
      </c>
    </row>
    <row r="6" spans="2:6" s="13" customFormat="1" ht="16">
      <c r="B6" s="12"/>
      <c r="C6" s="20"/>
      <c r="F6" s="16"/>
    </row>
    <row r="7" spans="2:6" s="13" customFormat="1" ht="16">
      <c r="B7" s="12"/>
      <c r="C7" s="20"/>
      <c r="E7" s="14" t="s">
        <v>5</v>
      </c>
      <c r="F7" s="15" t="s">
        <v>143</v>
      </c>
    </row>
    <row r="8" spans="2:6" s="13" customFormat="1">
      <c r="B8" s="12"/>
    </row>
    <row r="9" spans="2:6" s="13" customFormat="1" ht="16">
      <c r="B9" s="12" t="s">
        <v>7</v>
      </c>
      <c r="C9" s="64" t="s">
        <v>426</v>
      </c>
      <c r="D9" s="25"/>
    </row>
    <row r="10" spans="2:6" s="13" customFormat="1">
      <c r="B10" s="12" t="s">
        <v>9</v>
      </c>
      <c r="C10" s="43" t="s">
        <v>185</v>
      </c>
      <c r="D10"/>
    </row>
    <row r="11" spans="2:6" s="13" customFormat="1">
      <c r="B11" s="12"/>
      <c r="C11"/>
      <c r="D11"/>
    </row>
    <row r="12" spans="2:6" s="13" customFormat="1">
      <c r="B12" s="12"/>
      <c r="C12"/>
      <c r="D12"/>
    </row>
    <row r="13" spans="2:6" s="13" customFormat="1">
      <c r="B13" s="12"/>
      <c r="C13"/>
      <c r="D13"/>
    </row>
    <row r="15" spans="2:6" ht="15">
      <c r="B15" s="17" t="s">
        <v>11</v>
      </c>
      <c r="C15" s="11">
        <v>10031</v>
      </c>
    </row>
    <row r="16" spans="2:6" ht="15">
      <c r="B16" s="17" t="s">
        <v>12</v>
      </c>
      <c r="C16" s="11">
        <v>20002</v>
      </c>
    </row>
    <row r="18" spans="2:6">
      <c r="B18" s="21" t="s">
        <v>13</v>
      </c>
      <c r="C18" s="21"/>
      <c r="D18" s="21"/>
      <c r="E18" s="21"/>
      <c r="F18" s="21"/>
    </row>
    <row r="20" spans="2:6" ht="15">
      <c r="B20" s="22"/>
      <c r="C20" s="23" t="s">
        <v>14</v>
      </c>
      <c r="D20" s="24" t="s">
        <v>15</v>
      </c>
      <c r="E20" s="24" t="s">
        <v>16</v>
      </c>
      <c r="F20" s="24" t="s">
        <v>17</v>
      </c>
    </row>
    <row r="21" spans="2:6" ht="15">
      <c r="B21" s="11" t="s">
        <v>18</v>
      </c>
      <c r="C21" s="154" t="s">
        <v>19</v>
      </c>
      <c r="D21" s="5" t="s">
        <v>427</v>
      </c>
      <c r="E21" s="37" t="s">
        <v>21</v>
      </c>
      <c r="F21" s="31"/>
    </row>
    <row r="22" spans="2:6" ht="15">
      <c r="B22" s="11" t="s">
        <v>22</v>
      </c>
      <c r="C22" s="154" t="s">
        <v>23</v>
      </c>
      <c r="D22" s="6" t="s">
        <v>427</v>
      </c>
      <c r="E22" s="37" t="s">
        <v>21</v>
      </c>
      <c r="F22" s="32"/>
    </row>
    <row r="23" spans="2:6" ht="16">
      <c r="B23" s="11" t="s">
        <v>24</v>
      </c>
      <c r="C23" s="154" t="s">
        <v>25</v>
      </c>
      <c r="D23" s="26"/>
      <c r="E23" s="37" t="s">
        <v>21</v>
      </c>
      <c r="F23" s="31"/>
    </row>
    <row r="24" spans="2:6" ht="15">
      <c r="B24" s="11" t="s">
        <v>26</v>
      </c>
      <c r="C24" s="19" t="s">
        <v>27</v>
      </c>
      <c r="D24" s="29" t="s">
        <v>28</v>
      </c>
      <c r="E24" s="37" t="s">
        <v>21</v>
      </c>
      <c r="F24" s="33"/>
    </row>
    <row r="25" spans="2:6" ht="16">
      <c r="B25" s="11" t="s">
        <v>29</v>
      </c>
      <c r="C25" s="154" t="s">
        <v>30</v>
      </c>
      <c r="D25" s="26"/>
      <c r="E25" s="37" t="s">
        <v>21</v>
      </c>
      <c r="F25" s="34"/>
    </row>
    <row r="26" spans="2:6" ht="16">
      <c r="B26" s="11" t="s">
        <v>31</v>
      </c>
      <c r="C26" s="26"/>
      <c r="D26" s="26"/>
      <c r="E26" s="26"/>
      <c r="F26" s="26"/>
    </row>
    <row r="27" spans="2:6" ht="16">
      <c r="B27" s="11" t="s">
        <v>32</v>
      </c>
      <c r="C27" s="154" t="s">
        <v>33</v>
      </c>
      <c r="D27" s="26"/>
      <c r="E27" s="37" t="s">
        <v>21</v>
      </c>
      <c r="F27" s="31"/>
    </row>
    <row r="28" spans="2:6" ht="16">
      <c r="B28" s="11" t="s">
        <v>34</v>
      </c>
      <c r="C28" s="154" t="s">
        <v>35</v>
      </c>
      <c r="D28" s="26"/>
      <c r="E28" s="37" t="s">
        <v>21</v>
      </c>
      <c r="F28" s="31"/>
    </row>
    <row r="29" spans="2:6" ht="16">
      <c r="B29" s="11" t="s">
        <v>36</v>
      </c>
      <c r="C29" s="36" t="s">
        <v>37</v>
      </c>
      <c r="D29" s="26"/>
      <c r="E29" s="37" t="s">
        <v>21</v>
      </c>
      <c r="F29" s="31"/>
    </row>
    <row r="30" spans="2:6" ht="15">
      <c r="B30" s="11" t="s">
        <v>38</v>
      </c>
      <c r="C30" s="154" t="s">
        <v>39</v>
      </c>
      <c r="D30" s="30" t="s">
        <v>185</v>
      </c>
      <c r="E30" s="37" t="s">
        <v>21</v>
      </c>
      <c r="F30" s="35"/>
    </row>
    <row r="31" spans="2:6" ht="16">
      <c r="B31" s="11" t="s">
        <v>41</v>
      </c>
      <c r="C31" s="154" t="s">
        <v>42</v>
      </c>
      <c r="D31" s="26"/>
      <c r="E31" s="37" t="s">
        <v>21</v>
      </c>
      <c r="F31" s="35"/>
    </row>
    <row r="32" spans="2:6" ht="16">
      <c r="B32" s="11" t="s">
        <v>43</v>
      </c>
      <c r="C32" s="26"/>
      <c r="D32" s="26"/>
      <c r="E32" s="26"/>
      <c r="F32" s="26"/>
    </row>
    <row r="33" spans="2:6" ht="16">
      <c r="B33" s="11" t="s">
        <v>44</v>
      </c>
      <c r="C33" s="154" t="s">
        <v>45</v>
      </c>
      <c r="D33" s="26"/>
      <c r="E33" s="37" t="s">
        <v>21</v>
      </c>
      <c r="F33" s="35"/>
    </row>
    <row r="34" spans="2:6" ht="16">
      <c r="B34" s="11" t="s">
        <v>46</v>
      </c>
      <c r="C34" s="154" t="s">
        <v>47</v>
      </c>
      <c r="D34" s="26"/>
      <c r="E34" s="37" t="s">
        <v>21</v>
      </c>
      <c r="F34" s="35"/>
    </row>
    <row r="35" spans="2:6" ht="16">
      <c r="B35" s="11" t="s">
        <v>48</v>
      </c>
      <c r="C35" s="26"/>
      <c r="D35" s="26"/>
      <c r="E35" s="26"/>
      <c r="F35" s="26"/>
    </row>
    <row r="36" spans="2:6" ht="16">
      <c r="B36" s="11" t="s">
        <v>49</v>
      </c>
      <c r="C36" s="154"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54" t="s">
        <v>54</v>
      </c>
      <c r="D39" s="26"/>
      <c r="E39" s="37" t="s">
        <v>21</v>
      </c>
      <c r="F39" s="31"/>
    </row>
    <row r="40" spans="2:6" ht="16">
      <c r="B40" s="11" t="s">
        <v>55</v>
      </c>
      <c r="C40" s="26"/>
      <c r="D40" s="26"/>
      <c r="E40" s="26"/>
      <c r="F40" s="26"/>
    </row>
    <row r="41" spans="2:6" ht="15">
      <c r="B41" s="11" t="s">
        <v>56</v>
      </c>
      <c r="C41" s="154" t="s">
        <v>57</v>
      </c>
      <c r="D41" s="5">
        <v>1</v>
      </c>
      <c r="E41" s="37" t="s">
        <v>21</v>
      </c>
      <c r="F41" s="31"/>
    </row>
    <row r="42" spans="2:6" ht="16">
      <c r="B42" s="11" t="s">
        <v>58</v>
      </c>
      <c r="C42" s="26"/>
      <c r="D42" s="26"/>
      <c r="E42" s="26"/>
      <c r="F42" s="26"/>
    </row>
    <row r="43" spans="2:6" ht="15">
      <c r="B43" s="11" t="s">
        <v>59</v>
      </c>
      <c r="C43" s="154" t="s">
        <v>60</v>
      </c>
      <c r="D43" s="5" t="s">
        <v>591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54" t="s">
        <v>65</v>
      </c>
      <c r="D49" s="5" t="s">
        <v>428</v>
      </c>
      <c r="E49" s="37" t="s">
        <v>21</v>
      </c>
      <c r="F49" s="31"/>
    </row>
    <row r="50" spans="2:19" ht="15">
      <c r="B50" s="11" t="s">
        <v>43</v>
      </c>
      <c r="C50" s="154" t="s">
        <v>66</v>
      </c>
      <c r="D50" s="6" t="s">
        <v>596</v>
      </c>
      <c r="E50" s="37" t="s">
        <v>21</v>
      </c>
      <c r="F50" s="31"/>
    </row>
    <row r="51" spans="2:19" ht="15">
      <c r="B51" s="11" t="s">
        <v>43</v>
      </c>
      <c r="C51" s="154" t="s">
        <v>68</v>
      </c>
      <c r="D51" s="5" t="s">
        <v>597</v>
      </c>
      <c r="E51" s="37" t="s">
        <v>21</v>
      </c>
      <c r="F51" s="31"/>
    </row>
    <row r="52" spans="2:19" ht="15">
      <c r="B52" s="11" t="s">
        <v>43</v>
      </c>
      <c r="C52" s="154" t="s">
        <v>70</v>
      </c>
      <c r="D52" s="5" t="s">
        <v>598</v>
      </c>
      <c r="E52" s="37" t="s">
        <v>21</v>
      </c>
      <c r="F52" s="31"/>
    </row>
    <row r="53" spans="2:19" ht="15">
      <c r="B53" s="11" t="s">
        <v>43</v>
      </c>
      <c r="C53" s="154" t="s">
        <v>72</v>
      </c>
      <c r="D53" s="5" t="s">
        <v>429</v>
      </c>
      <c r="E53" s="37" t="s">
        <v>21</v>
      </c>
      <c r="F53" s="31"/>
    </row>
    <row r="54" spans="2:19" ht="15">
      <c r="B54" s="11" t="s">
        <v>43</v>
      </c>
      <c r="C54" s="154" t="s">
        <v>74</v>
      </c>
      <c r="D54" s="5"/>
      <c r="E54" s="37" t="s">
        <v>75</v>
      </c>
      <c r="F54" s="31"/>
    </row>
    <row r="55" spans="2:19" ht="15">
      <c r="B55" s="11" t="s">
        <v>43</v>
      </c>
      <c r="C55" s="154" t="s">
        <v>76</v>
      </c>
      <c r="D55" s="5"/>
      <c r="E55" s="37" t="s">
        <v>75</v>
      </c>
      <c r="F55" s="31"/>
    </row>
    <row r="56" spans="2:19" ht="15">
      <c r="B56" s="11" t="s">
        <v>43</v>
      </c>
      <c r="C56" s="154" t="s">
        <v>78</v>
      </c>
      <c r="D56" s="5"/>
      <c r="E56" s="37" t="s">
        <v>75</v>
      </c>
      <c r="F56" s="31"/>
    </row>
    <row r="57" spans="2:19" ht="15">
      <c r="B57" s="11" t="s">
        <v>43</v>
      </c>
      <c r="C57" s="154" t="s">
        <v>80</v>
      </c>
      <c r="D57" s="5"/>
      <c r="E57" s="37" t="s">
        <v>75</v>
      </c>
      <c r="F57" s="31"/>
    </row>
    <row r="58" spans="2:19" ht="15">
      <c r="B58" s="11" t="s">
        <v>43</v>
      </c>
      <c r="C58" s="154" t="s">
        <v>81</v>
      </c>
      <c r="D58" s="5"/>
      <c r="E58" s="37" t="s">
        <v>75</v>
      </c>
      <c r="F58" s="31"/>
    </row>
    <row r="59" spans="2:19" ht="16">
      <c r="B59" s="11" t="s">
        <v>43</v>
      </c>
      <c r="C59" s="154" t="s">
        <v>83</v>
      </c>
      <c r="D59" s="26"/>
      <c r="E59" s="26"/>
      <c r="F59" s="26"/>
    </row>
    <row r="60" spans="2:19" ht="16">
      <c r="B60" s="11" t="s">
        <v>43</v>
      </c>
      <c r="C60" s="154" t="s">
        <v>84</v>
      </c>
      <c r="D60" s="26"/>
      <c r="E60" s="26"/>
      <c r="F60" s="26"/>
    </row>
    <row r="61" spans="2:19" ht="15">
      <c r="B61" s="17"/>
      <c r="C61" s="17"/>
      <c r="D61" s="10"/>
      <c r="E61" s="10"/>
      <c r="F61" s="10"/>
    </row>
    <row r="62" spans="2:19">
      <c r="B62" s="21" t="s">
        <v>85</v>
      </c>
      <c r="C62" s="21"/>
      <c r="D62" s="21"/>
      <c r="E62" s="21"/>
      <c r="F62" s="21"/>
      <c r="I62" s="4" t="s">
        <v>15</v>
      </c>
    </row>
    <row r="63" spans="2:19" ht="15">
      <c r="B63" s="155"/>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54"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8" xr:uid="{0052557A-07E8-4A7F-B423-C9EC7C275569}">
      <formula1>$B$74:$B$77</formula1>
    </dataValidation>
  </dataValidations>
  <hyperlinks>
    <hyperlink ref="C9" r:id="rId1" xr:uid="{642CEDE7-CC20-4DD3-A5CD-D3B8CF05BCE1}"/>
    <hyperlink ref="C10" r:id="rId2" xr:uid="{9F2EC423-C1A6-4ACE-A159-887F2BA83AA6}"/>
  </hyperlinks>
  <pageMargins left="0.7" right="0.7" top="0.75" bottom="0.75" header="0.3" footer="0.3"/>
  <pageSetup orientation="portrait" r:id="rId3"/>
  <drawing r:id="rId4"/>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26B2C-B259-40AA-BA86-4944D58C63C4}">
  <sheetPr codeName="Sheet67"/>
  <dimension ref="B2:S77"/>
  <sheetViews>
    <sheetView showGridLines="0" zoomScale="85" zoomScaleNormal="85" workbookViewId="0">
      <selection activeCell="F6" sqref="F6"/>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186</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43623</v>
      </c>
    </row>
    <row r="6" spans="2:6" s="13" customFormat="1" ht="16">
      <c r="B6" s="12"/>
      <c r="C6" s="20"/>
      <c r="F6" s="16"/>
    </row>
    <row r="7" spans="2:6" s="13" customFormat="1" ht="16">
      <c r="B7" s="12"/>
      <c r="C7" s="20"/>
      <c r="E7" s="14" t="s">
        <v>5</v>
      </c>
      <c r="F7" s="15" t="s">
        <v>143</v>
      </c>
    </row>
    <row r="8" spans="2:6" s="13" customFormat="1">
      <c r="B8" s="12"/>
    </row>
    <row r="9" spans="2:6" s="13" customFormat="1" ht="16">
      <c r="B9" s="12" t="s">
        <v>7</v>
      </c>
      <c r="C9" s="63" t="s">
        <v>430</v>
      </c>
      <c r="D9" s="25"/>
    </row>
    <row r="10" spans="2:6" s="13" customFormat="1">
      <c r="B10" s="12" t="s">
        <v>9</v>
      </c>
      <c r="C10" s="43" t="s">
        <v>187</v>
      </c>
      <c r="D10"/>
    </row>
    <row r="11" spans="2:6" s="13" customFormat="1">
      <c r="B11" s="12"/>
      <c r="C11"/>
      <c r="D11"/>
    </row>
    <row r="12" spans="2:6" s="13" customFormat="1">
      <c r="B12" s="12"/>
      <c r="C12"/>
      <c r="D12"/>
    </row>
    <row r="13" spans="2:6" s="13" customFormat="1">
      <c r="B13" s="12"/>
      <c r="C13"/>
      <c r="D13"/>
    </row>
    <row r="15" spans="2:6" ht="15">
      <c r="B15" s="17" t="s">
        <v>11</v>
      </c>
      <c r="C15" s="11">
        <v>10032</v>
      </c>
    </row>
    <row r="16" spans="2:6" ht="15">
      <c r="B16" s="17" t="s">
        <v>12</v>
      </c>
      <c r="C16" s="11">
        <v>20002</v>
      </c>
    </row>
    <row r="18" spans="2:6">
      <c r="B18" s="21" t="s">
        <v>13</v>
      </c>
      <c r="C18" s="21"/>
      <c r="D18" s="21"/>
      <c r="E18" s="21"/>
      <c r="F18" s="21"/>
    </row>
    <row r="20" spans="2:6" ht="15">
      <c r="B20" s="22"/>
      <c r="C20" s="23" t="s">
        <v>14</v>
      </c>
      <c r="D20" s="24" t="s">
        <v>15</v>
      </c>
      <c r="E20" s="24" t="s">
        <v>16</v>
      </c>
      <c r="F20" s="24" t="s">
        <v>17</v>
      </c>
    </row>
    <row r="21" spans="2:6" ht="15">
      <c r="B21" s="11" t="s">
        <v>18</v>
      </c>
      <c r="C21" s="154" t="s">
        <v>19</v>
      </c>
      <c r="D21" s="5" t="s">
        <v>431</v>
      </c>
      <c r="E21" s="37" t="s">
        <v>21</v>
      </c>
      <c r="F21" s="31"/>
    </row>
    <row r="22" spans="2:6" ht="15">
      <c r="B22" s="11" t="s">
        <v>22</v>
      </c>
      <c r="C22" s="154" t="s">
        <v>23</v>
      </c>
      <c r="D22" s="6" t="s">
        <v>431</v>
      </c>
      <c r="E22" s="37" t="s">
        <v>21</v>
      </c>
      <c r="F22" s="32"/>
    </row>
    <row r="23" spans="2:6" ht="16">
      <c r="B23" s="11" t="s">
        <v>24</v>
      </c>
      <c r="C23" s="154" t="s">
        <v>25</v>
      </c>
      <c r="D23" s="26"/>
      <c r="E23" s="37" t="s">
        <v>21</v>
      </c>
      <c r="F23" s="31"/>
    </row>
    <row r="24" spans="2:6" ht="15">
      <c r="B24" s="11" t="s">
        <v>26</v>
      </c>
      <c r="C24" s="19" t="s">
        <v>27</v>
      </c>
      <c r="D24" s="29" t="s">
        <v>28</v>
      </c>
      <c r="E24" s="37" t="s">
        <v>21</v>
      </c>
      <c r="F24" s="33"/>
    </row>
    <row r="25" spans="2:6" ht="16">
      <c r="B25" s="11" t="s">
        <v>29</v>
      </c>
      <c r="C25" s="154" t="s">
        <v>30</v>
      </c>
      <c r="D25" s="26"/>
      <c r="E25" s="37" t="s">
        <v>21</v>
      </c>
      <c r="F25" s="34"/>
    </row>
    <row r="26" spans="2:6" ht="16">
      <c r="B26" s="11" t="s">
        <v>31</v>
      </c>
      <c r="C26" s="26"/>
      <c r="D26" s="26"/>
      <c r="E26" s="26"/>
      <c r="F26" s="26"/>
    </row>
    <row r="27" spans="2:6" ht="16">
      <c r="B27" s="11" t="s">
        <v>32</v>
      </c>
      <c r="C27" s="154" t="s">
        <v>33</v>
      </c>
      <c r="D27" s="26"/>
      <c r="E27" s="37" t="s">
        <v>21</v>
      </c>
      <c r="F27" s="31"/>
    </row>
    <row r="28" spans="2:6" ht="16">
      <c r="B28" s="11" t="s">
        <v>34</v>
      </c>
      <c r="C28" s="154" t="s">
        <v>35</v>
      </c>
      <c r="D28" s="26"/>
      <c r="E28" s="37" t="s">
        <v>21</v>
      </c>
      <c r="F28" s="31"/>
    </row>
    <row r="29" spans="2:6" ht="16">
      <c r="B29" s="11" t="s">
        <v>36</v>
      </c>
      <c r="C29" s="36" t="s">
        <v>37</v>
      </c>
      <c r="D29" s="26"/>
      <c r="E29" s="37" t="s">
        <v>21</v>
      </c>
      <c r="F29" s="31"/>
    </row>
    <row r="30" spans="2:6" ht="15">
      <c r="B30" s="11" t="s">
        <v>38</v>
      </c>
      <c r="C30" s="154" t="s">
        <v>39</v>
      </c>
      <c r="D30" s="30" t="s">
        <v>187</v>
      </c>
      <c r="E30" s="37" t="s">
        <v>21</v>
      </c>
      <c r="F30" s="35"/>
    </row>
    <row r="31" spans="2:6" ht="16">
      <c r="B31" s="11" t="s">
        <v>41</v>
      </c>
      <c r="C31" s="154" t="s">
        <v>42</v>
      </c>
      <c r="D31" s="26"/>
      <c r="E31" s="37" t="s">
        <v>21</v>
      </c>
      <c r="F31" s="35"/>
    </row>
    <row r="32" spans="2:6" ht="16">
      <c r="B32" s="11" t="s">
        <v>43</v>
      </c>
      <c r="C32" s="26"/>
      <c r="D32" s="26"/>
      <c r="E32" s="26"/>
      <c r="F32" s="26"/>
    </row>
    <row r="33" spans="2:6" ht="16">
      <c r="B33" s="11" t="s">
        <v>44</v>
      </c>
      <c r="C33" s="154" t="s">
        <v>45</v>
      </c>
      <c r="D33" s="26"/>
      <c r="E33" s="37" t="s">
        <v>21</v>
      </c>
      <c r="F33" s="35"/>
    </row>
    <row r="34" spans="2:6" ht="16">
      <c r="B34" s="11" t="s">
        <v>46</v>
      </c>
      <c r="C34" s="154" t="s">
        <v>47</v>
      </c>
      <c r="D34" s="26"/>
      <c r="E34" s="37" t="s">
        <v>21</v>
      </c>
      <c r="F34" s="35"/>
    </row>
    <row r="35" spans="2:6" ht="16">
      <c r="B35" s="11" t="s">
        <v>48</v>
      </c>
      <c r="C35" s="26"/>
      <c r="D35" s="26"/>
      <c r="E35" s="26"/>
      <c r="F35" s="26"/>
    </row>
    <row r="36" spans="2:6" ht="16">
      <c r="B36" s="11" t="s">
        <v>49</v>
      </c>
      <c r="C36" s="154"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54" t="s">
        <v>54</v>
      </c>
      <c r="D39" s="26"/>
      <c r="E39" s="37" t="s">
        <v>21</v>
      </c>
      <c r="F39" s="31"/>
    </row>
    <row r="40" spans="2:6" ht="16">
      <c r="B40" s="11" t="s">
        <v>55</v>
      </c>
      <c r="C40" s="26"/>
      <c r="D40" s="26"/>
      <c r="E40" s="26"/>
      <c r="F40" s="26"/>
    </row>
    <row r="41" spans="2:6" ht="15">
      <c r="B41" s="11" t="s">
        <v>56</v>
      </c>
      <c r="C41" s="154" t="s">
        <v>57</v>
      </c>
      <c r="D41" s="5">
        <v>1</v>
      </c>
      <c r="E41" s="37" t="s">
        <v>21</v>
      </c>
      <c r="F41" s="31"/>
    </row>
    <row r="42" spans="2:6" ht="16">
      <c r="B42" s="11" t="s">
        <v>58</v>
      </c>
      <c r="C42" s="26"/>
      <c r="D42" s="26"/>
      <c r="E42" s="26"/>
      <c r="F42" s="26"/>
    </row>
    <row r="43" spans="2:6" ht="15">
      <c r="B43" s="11" t="s">
        <v>59</v>
      </c>
      <c r="C43" s="154" t="s">
        <v>60</v>
      </c>
      <c r="D43" s="5" t="s">
        <v>591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54" t="s">
        <v>65</v>
      </c>
      <c r="D49" s="5" t="s">
        <v>618</v>
      </c>
      <c r="E49" s="37" t="s">
        <v>21</v>
      </c>
      <c r="F49" s="31"/>
    </row>
    <row r="50" spans="2:19" ht="15">
      <c r="B50" s="11" t="s">
        <v>43</v>
      </c>
      <c r="C50" s="154" t="s">
        <v>66</v>
      </c>
      <c r="D50" s="5" t="s">
        <v>619</v>
      </c>
      <c r="E50" s="37" t="s">
        <v>21</v>
      </c>
      <c r="F50" s="31" t="s">
        <v>600</v>
      </c>
    </row>
    <row r="51" spans="2:19" ht="15">
      <c r="B51" s="11" t="s">
        <v>43</v>
      </c>
      <c r="C51" s="154" t="s">
        <v>68</v>
      </c>
      <c r="D51" s="6" t="s">
        <v>599</v>
      </c>
      <c r="E51" s="37" t="s">
        <v>21</v>
      </c>
      <c r="F51" s="31" t="s">
        <v>600</v>
      </c>
    </row>
    <row r="52" spans="2:19" ht="15">
      <c r="B52" s="11" t="s">
        <v>43</v>
      </c>
      <c r="C52" s="154" t="s">
        <v>70</v>
      </c>
      <c r="D52" s="5"/>
      <c r="E52" s="37" t="s">
        <v>75</v>
      </c>
      <c r="F52" s="31"/>
    </row>
    <row r="53" spans="2:19" ht="15">
      <c r="B53" s="11" t="s">
        <v>43</v>
      </c>
      <c r="C53" s="154" t="s">
        <v>72</v>
      </c>
      <c r="D53" s="5"/>
      <c r="E53" s="37" t="s">
        <v>75</v>
      </c>
      <c r="F53" s="31"/>
    </row>
    <row r="54" spans="2:19" ht="15">
      <c r="B54" s="11" t="s">
        <v>43</v>
      </c>
      <c r="C54" s="154" t="s">
        <v>74</v>
      </c>
      <c r="D54" s="5"/>
      <c r="E54" s="37" t="s">
        <v>75</v>
      </c>
      <c r="F54" s="31"/>
    </row>
    <row r="55" spans="2:19" ht="15">
      <c r="B55" s="11" t="s">
        <v>43</v>
      </c>
      <c r="C55" s="154" t="s">
        <v>76</v>
      </c>
      <c r="D55" s="5"/>
      <c r="E55" s="37" t="s">
        <v>75</v>
      </c>
      <c r="F55" s="31"/>
    </row>
    <row r="56" spans="2:19" ht="15">
      <c r="B56" s="11" t="s">
        <v>43</v>
      </c>
      <c r="C56" s="154" t="s">
        <v>78</v>
      </c>
      <c r="D56" s="5"/>
      <c r="E56" s="37" t="s">
        <v>75</v>
      </c>
      <c r="F56" s="31"/>
    </row>
    <row r="57" spans="2:19" ht="15">
      <c r="B57" s="11" t="s">
        <v>43</v>
      </c>
      <c r="C57" s="154" t="s">
        <v>80</v>
      </c>
      <c r="D57" s="5"/>
      <c r="E57" s="37" t="s">
        <v>75</v>
      </c>
      <c r="F57" s="31"/>
    </row>
    <row r="58" spans="2:19" ht="15">
      <c r="B58" s="11" t="s">
        <v>43</v>
      </c>
      <c r="C58" s="154" t="s">
        <v>81</v>
      </c>
      <c r="D58" s="5"/>
      <c r="E58" s="37" t="s">
        <v>75</v>
      </c>
      <c r="F58" s="31"/>
    </row>
    <row r="59" spans="2:19" ht="16">
      <c r="B59" s="11" t="s">
        <v>43</v>
      </c>
      <c r="C59" s="154" t="s">
        <v>83</v>
      </c>
      <c r="D59" s="26"/>
      <c r="E59" s="26"/>
      <c r="F59" s="26"/>
    </row>
    <row r="60" spans="2:19" ht="16">
      <c r="B60" s="11" t="s">
        <v>43</v>
      </c>
      <c r="C60" s="154" t="s">
        <v>84</v>
      </c>
      <c r="D60" s="26"/>
      <c r="E60" s="26"/>
      <c r="F60" s="26"/>
    </row>
    <row r="61" spans="2:19" ht="15">
      <c r="B61" s="17"/>
      <c r="C61" s="17"/>
      <c r="D61" s="10"/>
      <c r="E61" s="10"/>
      <c r="F61" s="10"/>
    </row>
    <row r="62" spans="2:19">
      <c r="B62" s="21" t="s">
        <v>85</v>
      </c>
      <c r="C62" s="21"/>
      <c r="D62" s="21"/>
      <c r="E62" s="21"/>
      <c r="F62" s="21"/>
      <c r="I62" s="4" t="s">
        <v>15</v>
      </c>
    </row>
    <row r="63" spans="2:19" ht="15">
      <c r="B63" s="155"/>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54"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8" xr:uid="{DF4C233B-C4AD-421F-9502-5314CB8FC495}">
      <formula1>$B$74:$B$77</formula1>
    </dataValidation>
  </dataValidations>
  <hyperlinks>
    <hyperlink ref="C9" r:id="rId1" xr:uid="{9DC1AE9D-B754-4664-89CF-242041DBDD88}"/>
    <hyperlink ref="C10" r:id="rId2" xr:uid="{044E07CE-BF3C-4285-AA24-85F95861A0EE}"/>
  </hyperlinks>
  <pageMargins left="0.7" right="0.7" top="0.75" bottom="0.75" header="0.3" footer="0.3"/>
  <pageSetup orientation="portrait" r:id="rId3"/>
  <drawing r:id="rId4"/>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6F0CD-948F-43DB-A4C2-78AB5DDB413B}">
  <sheetPr codeName="Sheet38"/>
  <dimension ref="B2:S77"/>
  <sheetViews>
    <sheetView showGridLines="0" zoomScale="85" zoomScaleNormal="85" workbookViewId="0">
      <selection activeCell="C16" sqref="C16"/>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188</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43608</v>
      </c>
    </row>
    <row r="6" spans="2:6" s="13" customFormat="1" ht="16">
      <c r="B6" s="12"/>
      <c r="C6" s="20"/>
      <c r="F6" s="16"/>
    </row>
    <row r="7" spans="2:6" s="13" customFormat="1" ht="16">
      <c r="B7" s="12"/>
      <c r="C7" s="20"/>
      <c r="E7" s="14" t="s">
        <v>5</v>
      </c>
      <c r="F7" s="15" t="s">
        <v>132</v>
      </c>
    </row>
    <row r="8" spans="2:6" s="13" customFormat="1">
      <c r="B8" s="12"/>
    </row>
    <row r="9" spans="2:6" s="13" customFormat="1" ht="16">
      <c r="B9" s="12" t="s">
        <v>7</v>
      </c>
      <c r="C9" s="63" t="s">
        <v>432</v>
      </c>
      <c r="D9" s="25"/>
    </row>
    <row r="10" spans="2:6" s="13" customFormat="1">
      <c r="B10" s="12" t="s">
        <v>9</v>
      </c>
      <c r="C10" s="43" t="s">
        <v>189</v>
      </c>
      <c r="D10"/>
    </row>
    <row r="11" spans="2:6" s="13" customFormat="1">
      <c r="B11" s="12"/>
      <c r="C11"/>
      <c r="D11"/>
    </row>
    <row r="12" spans="2:6" s="13" customFormat="1">
      <c r="B12" s="12"/>
      <c r="C12"/>
      <c r="D12"/>
    </row>
    <row r="13" spans="2:6" s="13" customFormat="1">
      <c r="B13" s="12"/>
      <c r="C13"/>
      <c r="D13"/>
    </row>
    <row r="15" spans="2:6" ht="15">
      <c r="B15" s="17" t="s">
        <v>11</v>
      </c>
      <c r="C15" s="11">
        <v>10033</v>
      </c>
    </row>
    <row r="16" spans="2:6" ht="15">
      <c r="B16" s="17" t="s">
        <v>12</v>
      </c>
      <c r="C16" s="11">
        <v>20003</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t="s">
        <v>433</v>
      </c>
      <c r="E21" s="37" t="s">
        <v>21</v>
      </c>
      <c r="F21" s="31"/>
    </row>
    <row r="22" spans="2:6" ht="15">
      <c r="B22" s="11" t="s">
        <v>22</v>
      </c>
      <c r="C22" s="116" t="s">
        <v>23</v>
      </c>
      <c r="D22" s="6" t="s">
        <v>222</v>
      </c>
      <c r="E22" s="37" t="s">
        <v>21</v>
      </c>
      <c r="F22" s="32"/>
    </row>
    <row r="23" spans="2:6" ht="16">
      <c r="B23" s="11" t="s">
        <v>24</v>
      </c>
      <c r="C23" s="116" t="s">
        <v>25</v>
      </c>
      <c r="D23" s="26"/>
      <c r="E23" s="37" t="s">
        <v>21</v>
      </c>
      <c r="F23" s="31"/>
    </row>
    <row r="24" spans="2:6" ht="15">
      <c r="B24" s="11" t="s">
        <v>26</v>
      </c>
      <c r="C24" s="19" t="s">
        <v>27</v>
      </c>
      <c r="D24" s="29" t="s">
        <v>28</v>
      </c>
      <c r="E24" s="37" t="s">
        <v>21</v>
      </c>
      <c r="F24" s="33"/>
    </row>
    <row r="25" spans="2:6" ht="16">
      <c r="B25" s="11" t="s">
        <v>29</v>
      </c>
      <c r="C25" s="116" t="s">
        <v>30</v>
      </c>
      <c r="D25" s="26"/>
      <c r="E25" s="37" t="s">
        <v>21</v>
      </c>
      <c r="F25" s="34"/>
    </row>
    <row r="26" spans="2:6" ht="16">
      <c r="B26" s="11" t="s">
        <v>31</v>
      </c>
      <c r="C26" s="26"/>
      <c r="D26" s="26"/>
      <c r="E26" s="26"/>
      <c r="F26" s="26"/>
    </row>
    <row r="27" spans="2:6" ht="16">
      <c r="B27" s="11" t="s">
        <v>32</v>
      </c>
      <c r="C27" s="116" t="s">
        <v>33</v>
      </c>
      <c r="D27" s="26"/>
      <c r="E27" s="37" t="s">
        <v>21</v>
      </c>
      <c r="F27" s="31"/>
    </row>
    <row r="28" spans="2:6" ht="16">
      <c r="B28" s="11" t="s">
        <v>34</v>
      </c>
      <c r="C28" s="116" t="s">
        <v>35</v>
      </c>
      <c r="D28" s="26"/>
      <c r="E28" s="37" t="s">
        <v>21</v>
      </c>
      <c r="F28" s="31"/>
    </row>
    <row r="29" spans="2:6" ht="16">
      <c r="B29" s="11" t="s">
        <v>36</v>
      </c>
      <c r="C29" s="36" t="s">
        <v>37</v>
      </c>
      <c r="D29" s="26"/>
      <c r="E29" s="37" t="s">
        <v>21</v>
      </c>
      <c r="F29" s="31"/>
    </row>
    <row r="30" spans="2:6" ht="15">
      <c r="B30" s="11" t="s">
        <v>38</v>
      </c>
      <c r="C30" s="116" t="s">
        <v>39</v>
      </c>
      <c r="D30" s="30" t="s">
        <v>189</v>
      </c>
      <c r="E30" s="37" t="s">
        <v>21</v>
      </c>
      <c r="F30" s="35"/>
    </row>
    <row r="31" spans="2:6" ht="16">
      <c r="B31" s="11" t="s">
        <v>41</v>
      </c>
      <c r="C31" s="116" t="s">
        <v>42</v>
      </c>
      <c r="D31" s="26"/>
      <c r="E31" s="37" t="s">
        <v>21</v>
      </c>
      <c r="F31" s="35"/>
    </row>
    <row r="32" spans="2:6" ht="16">
      <c r="B32" s="11" t="s">
        <v>43</v>
      </c>
      <c r="C32" s="26"/>
      <c r="D32" s="26"/>
      <c r="E32" s="26"/>
      <c r="F32" s="26"/>
    </row>
    <row r="33" spans="2:6" ht="16">
      <c r="B33" s="11" t="s">
        <v>44</v>
      </c>
      <c r="C33" s="116" t="s">
        <v>45</v>
      </c>
      <c r="D33" s="26"/>
      <c r="E33" s="37" t="s">
        <v>21</v>
      </c>
      <c r="F33" s="35"/>
    </row>
    <row r="34" spans="2:6" ht="16">
      <c r="B34" s="11" t="s">
        <v>46</v>
      </c>
      <c r="C34" s="116" t="s">
        <v>47</v>
      </c>
      <c r="D34" s="26"/>
      <c r="E34" s="37" t="s">
        <v>21</v>
      </c>
      <c r="F34" s="35"/>
    </row>
    <row r="35" spans="2:6" ht="16">
      <c r="B35" s="11" t="s">
        <v>48</v>
      </c>
      <c r="C35" s="26"/>
      <c r="D35" s="26"/>
      <c r="E35" s="26"/>
      <c r="F35" s="26"/>
    </row>
    <row r="36" spans="2:6" ht="16">
      <c r="B36" s="11" t="s">
        <v>49</v>
      </c>
      <c r="C36" s="116"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21</v>
      </c>
      <c r="F39" s="31"/>
    </row>
    <row r="40" spans="2:6" ht="16">
      <c r="B40" s="11" t="s">
        <v>55</v>
      </c>
      <c r="C40" s="26"/>
      <c r="D40" s="26"/>
      <c r="E40" s="26"/>
      <c r="F40" s="26"/>
    </row>
    <row r="41" spans="2:6" ht="15">
      <c r="B41" s="11" t="s">
        <v>56</v>
      </c>
      <c r="C41" s="116" t="s">
        <v>57</v>
      </c>
      <c r="D41" s="5">
        <v>2</v>
      </c>
      <c r="E41" s="37" t="s">
        <v>21</v>
      </c>
      <c r="F41" s="31"/>
    </row>
    <row r="42" spans="2:6" ht="16">
      <c r="B42" s="11" t="s">
        <v>58</v>
      </c>
      <c r="C42" s="26"/>
      <c r="D42" s="26"/>
      <c r="E42" s="26"/>
      <c r="F42" s="26"/>
    </row>
    <row r="43" spans="2:6" ht="15">
      <c r="B43" s="11" t="s">
        <v>59</v>
      </c>
      <c r="C43" s="116" t="s">
        <v>60</v>
      </c>
      <c r="D43" s="5" t="s">
        <v>61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6" t="s">
        <v>65</v>
      </c>
      <c r="D49" s="5" t="s">
        <v>434</v>
      </c>
      <c r="E49" s="37" t="s">
        <v>21</v>
      </c>
      <c r="F49" s="31"/>
    </row>
    <row r="50" spans="2:19" ht="15">
      <c r="B50" s="11" t="s">
        <v>43</v>
      </c>
      <c r="C50" s="116" t="s">
        <v>66</v>
      </c>
      <c r="D50" s="5" t="s">
        <v>435</v>
      </c>
      <c r="E50" s="37" t="s">
        <v>21</v>
      </c>
      <c r="F50" s="31"/>
    </row>
    <row r="51" spans="2:19" ht="15">
      <c r="B51" s="11" t="s">
        <v>43</v>
      </c>
      <c r="C51" s="116" t="s">
        <v>68</v>
      </c>
      <c r="D51" s="5" t="s">
        <v>436</v>
      </c>
      <c r="E51" s="37" t="s">
        <v>21</v>
      </c>
      <c r="F51" s="31"/>
    </row>
    <row r="52" spans="2:19" ht="15">
      <c r="B52" s="11" t="s">
        <v>43</v>
      </c>
      <c r="C52" s="116" t="s">
        <v>70</v>
      </c>
      <c r="D52" s="5" t="s">
        <v>191</v>
      </c>
      <c r="E52" s="37" t="s">
        <v>75</v>
      </c>
      <c r="F52" s="31"/>
    </row>
    <row r="53" spans="2:19" ht="15">
      <c r="B53" s="11" t="s">
        <v>43</v>
      </c>
      <c r="C53" s="116" t="s">
        <v>72</v>
      </c>
      <c r="D53" s="5" t="s">
        <v>191</v>
      </c>
      <c r="E53" s="37" t="s">
        <v>75</v>
      </c>
      <c r="F53" s="31"/>
    </row>
    <row r="54" spans="2:19" ht="15">
      <c r="B54" s="11" t="s">
        <v>43</v>
      </c>
      <c r="C54" s="116" t="s">
        <v>74</v>
      </c>
      <c r="D54" s="5" t="s">
        <v>191</v>
      </c>
      <c r="E54" s="37" t="s">
        <v>75</v>
      </c>
      <c r="F54" s="31"/>
    </row>
    <row r="55" spans="2:19" ht="15">
      <c r="B55" s="11" t="s">
        <v>43</v>
      </c>
      <c r="C55" s="116" t="s">
        <v>76</v>
      </c>
      <c r="D55" s="5" t="s">
        <v>191</v>
      </c>
      <c r="E55" s="37" t="s">
        <v>75</v>
      </c>
      <c r="F55" s="31"/>
    </row>
    <row r="56" spans="2:19" ht="15">
      <c r="B56" s="11" t="s">
        <v>43</v>
      </c>
      <c r="C56" s="116" t="s">
        <v>78</v>
      </c>
      <c r="D56" s="5" t="s">
        <v>191</v>
      </c>
      <c r="E56" s="37" t="s">
        <v>75</v>
      </c>
      <c r="F56" s="31"/>
    </row>
    <row r="57" spans="2:19" ht="15">
      <c r="B57" s="11" t="s">
        <v>43</v>
      </c>
      <c r="C57" s="116" t="s">
        <v>80</v>
      </c>
      <c r="D57" s="5" t="s">
        <v>191</v>
      </c>
      <c r="E57" s="37" t="s">
        <v>75</v>
      </c>
      <c r="F57" s="31"/>
    </row>
    <row r="58" spans="2:19" ht="15">
      <c r="B58" s="11" t="s">
        <v>43</v>
      </c>
      <c r="C58" s="116" t="s">
        <v>81</v>
      </c>
      <c r="D58" s="5" t="s">
        <v>191</v>
      </c>
      <c r="E58" s="37" t="s">
        <v>75</v>
      </c>
      <c r="F58" s="31"/>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41 E39 E36 E33:E34 E27:E31 E21:E25 E43 E49:E58" xr:uid="{08E7ADD9-7031-4D58-8263-3E1E1C936778}">
      <formula1>$B$74:$B$77</formula1>
    </dataValidation>
  </dataValidation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94332-340D-454F-8A41-B2542367DCA4}">
  <sheetPr codeName="Sheet46"/>
  <dimension ref="B2:K81"/>
  <sheetViews>
    <sheetView showGridLines="0" zoomScale="85" zoomScaleNormal="85" workbookViewId="0">
      <selection activeCell="G7" sqref="G7"/>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11" s="13" customFormat="1" ht="40.5" customHeight="1">
      <c r="B2" s="12" t="s">
        <v>0</v>
      </c>
      <c r="C2" s="159" t="s">
        <v>190</v>
      </c>
      <c r="D2" s="159"/>
      <c r="E2" s="159"/>
      <c r="F2" s="159"/>
    </row>
    <row r="3" spans="2:11" s="13" customFormat="1">
      <c r="B3" s="12"/>
      <c r="C3" s="9"/>
    </row>
    <row r="4" spans="2:11" s="13" customFormat="1" ht="16">
      <c r="B4" s="12"/>
      <c r="C4" s="20"/>
      <c r="E4" s="14" t="s">
        <v>2</v>
      </c>
      <c r="F4" s="27"/>
      <c r="K4" s="73" t="s">
        <v>437</v>
      </c>
    </row>
    <row r="5" spans="2:11" s="13" customFormat="1" ht="16">
      <c r="B5" s="12"/>
      <c r="C5" s="20"/>
      <c r="E5" s="14" t="s">
        <v>4</v>
      </c>
      <c r="F5" s="28">
        <v>43623</v>
      </c>
      <c r="K5" s="73"/>
    </row>
    <row r="6" spans="2:11" s="13" customFormat="1" ht="16">
      <c r="B6" s="12"/>
      <c r="C6" s="20"/>
      <c r="F6" s="16"/>
      <c r="K6" s="75" t="s">
        <v>438</v>
      </c>
    </row>
    <row r="7" spans="2:11" s="13" customFormat="1" ht="16">
      <c r="B7" s="12"/>
      <c r="C7" s="20"/>
      <c r="E7" s="14" t="s">
        <v>5</v>
      </c>
      <c r="F7" s="15" t="s">
        <v>143</v>
      </c>
      <c r="K7" s="74" t="s">
        <v>439</v>
      </c>
    </row>
    <row r="8" spans="2:11" s="13" customFormat="1">
      <c r="B8" s="12"/>
      <c r="K8"/>
    </row>
    <row r="9" spans="2:11" s="13" customFormat="1" ht="16">
      <c r="B9" s="12" t="s">
        <v>7</v>
      </c>
      <c r="C9" s="63"/>
      <c r="D9" s="25"/>
      <c r="K9" s="73"/>
    </row>
    <row r="10" spans="2:11" s="13" customFormat="1" ht="15">
      <c r="B10" s="12" t="s">
        <v>9</v>
      </c>
      <c r="C10" s="43"/>
      <c r="D10"/>
      <c r="K10" s="74" t="s">
        <v>440</v>
      </c>
    </row>
    <row r="11" spans="2:11" s="13" customFormat="1" ht="15">
      <c r="B11" s="12"/>
      <c r="C11"/>
      <c r="D11"/>
      <c r="K11" s="74" t="s">
        <v>441</v>
      </c>
    </row>
    <row r="12" spans="2:11" s="13" customFormat="1">
      <c r="B12" s="12"/>
      <c r="C12"/>
      <c r="D12"/>
      <c r="K12" s="76"/>
    </row>
    <row r="13" spans="2:11" s="13" customFormat="1" ht="15">
      <c r="B13" s="12"/>
      <c r="C13"/>
      <c r="D13"/>
      <c r="K13" s="74" t="s">
        <v>442</v>
      </c>
    </row>
    <row r="14" spans="2:11">
      <c r="K14"/>
    </row>
    <row r="15" spans="2:11" ht="15">
      <c r="B15" s="17" t="s">
        <v>11</v>
      </c>
      <c r="C15" s="11">
        <v>10034</v>
      </c>
      <c r="K15" s="73"/>
    </row>
    <row r="16" spans="2:11" ht="15">
      <c r="B16" s="17" t="s">
        <v>12</v>
      </c>
      <c r="C16" s="11">
        <v>20002</v>
      </c>
      <c r="K16" s="74" t="s">
        <v>443</v>
      </c>
    </row>
    <row r="17" spans="2:11">
      <c r="K17"/>
    </row>
    <row r="18" spans="2:11" ht="15">
      <c r="B18"/>
      <c r="C18"/>
      <c r="D18"/>
      <c r="E18"/>
      <c r="F18"/>
      <c r="K18" s="73"/>
    </row>
    <row r="19" spans="2:11">
      <c r="B19"/>
      <c r="C19"/>
      <c r="D19"/>
      <c r="E19"/>
      <c r="F19"/>
      <c r="K19" s="77" t="s">
        <v>444</v>
      </c>
    </row>
    <row r="20" spans="2:11" ht="15">
      <c r="B20"/>
      <c r="C20"/>
      <c r="D20"/>
      <c r="E20"/>
      <c r="F20"/>
      <c r="K20" s="73"/>
    </row>
    <row r="21" spans="2:11">
      <c r="B21"/>
      <c r="C21"/>
      <c r="D21"/>
      <c r="E21"/>
      <c r="F21"/>
      <c r="K21"/>
    </row>
    <row r="22" spans="2:11" ht="15">
      <c r="B22"/>
      <c r="C22"/>
      <c r="D22"/>
      <c r="E22"/>
      <c r="F22"/>
      <c r="K22" s="73"/>
    </row>
    <row r="23" spans="2:11">
      <c r="B23"/>
      <c r="C23"/>
      <c r="D23"/>
      <c r="E23"/>
      <c r="F23"/>
    </row>
    <row r="24" spans="2:11">
      <c r="B24"/>
      <c r="C24"/>
      <c r="D24"/>
      <c r="E24"/>
      <c r="F24"/>
    </row>
    <row r="25" spans="2:11">
      <c r="B25"/>
      <c r="C25"/>
      <c r="D25"/>
      <c r="E25"/>
      <c r="F25"/>
    </row>
    <row r="26" spans="2:11">
      <c r="B26"/>
      <c r="C26"/>
      <c r="D26"/>
      <c r="E26"/>
      <c r="F26"/>
    </row>
    <row r="27" spans="2:11">
      <c r="B27"/>
      <c r="C27"/>
      <c r="D27"/>
      <c r="E27"/>
      <c r="F27"/>
    </row>
    <row r="28" spans="2:11">
      <c r="B28"/>
      <c r="C28"/>
      <c r="D28"/>
      <c r="E28"/>
      <c r="F28"/>
    </row>
    <row r="29" spans="2:11">
      <c r="B29"/>
      <c r="C29"/>
      <c r="D29"/>
      <c r="E29"/>
      <c r="F29"/>
    </row>
    <row r="30" spans="2:11">
      <c r="B30"/>
      <c r="C30"/>
      <c r="D30"/>
      <c r="E30"/>
      <c r="F30"/>
    </row>
    <row r="31" spans="2:11">
      <c r="B31"/>
      <c r="C31"/>
      <c r="D31"/>
      <c r="E31"/>
      <c r="F31"/>
    </row>
    <row r="32" spans="2:11">
      <c r="B32"/>
      <c r="C32"/>
      <c r="D32"/>
      <c r="E32"/>
      <c r="F32"/>
    </row>
    <row r="33" spans="2:6">
      <c r="B33"/>
      <c r="C33"/>
      <c r="D33"/>
      <c r="E33"/>
      <c r="F33"/>
    </row>
    <row r="34" spans="2:6">
      <c r="B34"/>
      <c r="C34"/>
      <c r="D34"/>
      <c r="E34"/>
      <c r="F34"/>
    </row>
    <row r="35" spans="2:6">
      <c r="B35"/>
      <c r="C35"/>
      <c r="D35"/>
      <c r="E35"/>
      <c r="F35"/>
    </row>
    <row r="36" spans="2:6">
      <c r="B36"/>
      <c r="C36"/>
      <c r="D36"/>
      <c r="E36"/>
      <c r="F36"/>
    </row>
    <row r="37" spans="2:6">
      <c r="B37"/>
      <c r="C37"/>
      <c r="D37"/>
      <c r="E37"/>
      <c r="F37"/>
    </row>
    <row r="38" spans="2:6">
      <c r="B38"/>
      <c r="C38"/>
      <c r="D38"/>
      <c r="E38"/>
      <c r="F38"/>
    </row>
    <row r="39" spans="2:6">
      <c r="B39"/>
      <c r="C39"/>
      <c r="D39"/>
      <c r="E39"/>
      <c r="F39"/>
    </row>
    <row r="40" spans="2:6">
      <c r="B40"/>
      <c r="C40"/>
      <c r="D40"/>
      <c r="E40"/>
      <c r="F40"/>
    </row>
    <row r="41" spans="2:6">
      <c r="B41"/>
      <c r="C41"/>
      <c r="D41"/>
      <c r="E41"/>
      <c r="F41"/>
    </row>
    <row r="42" spans="2:6">
      <c r="B42"/>
      <c r="C42"/>
      <c r="D42"/>
      <c r="E42"/>
      <c r="F42"/>
    </row>
    <row r="43" spans="2:6">
      <c r="B43"/>
      <c r="C43"/>
      <c r="D43"/>
      <c r="E43"/>
      <c r="F43"/>
    </row>
    <row r="44" spans="2:6">
      <c r="B44"/>
      <c r="C44"/>
      <c r="D44"/>
      <c r="E44"/>
      <c r="F44"/>
    </row>
    <row r="45" spans="2:6">
      <c r="B45"/>
      <c r="C45"/>
      <c r="D45"/>
      <c r="E45"/>
      <c r="F45"/>
    </row>
    <row r="46" spans="2:6">
      <c r="B46"/>
      <c r="C46"/>
      <c r="D46"/>
      <c r="E46"/>
      <c r="F46"/>
    </row>
    <row r="47" spans="2:6">
      <c r="B47"/>
      <c r="C47"/>
      <c r="D47"/>
      <c r="E47"/>
      <c r="F47"/>
    </row>
    <row r="48" spans="2:6">
      <c r="B48"/>
      <c r="C48"/>
      <c r="D48"/>
      <c r="E48"/>
      <c r="F48"/>
    </row>
    <row r="49" spans="2:6">
      <c r="B49"/>
      <c r="C49"/>
      <c r="D49"/>
      <c r="E49"/>
      <c r="F49"/>
    </row>
    <row r="50" spans="2:6">
      <c r="B50"/>
      <c r="C50"/>
      <c r="D50"/>
      <c r="E50"/>
      <c r="F50"/>
    </row>
    <row r="51" spans="2:6">
      <c r="B51"/>
      <c r="C51"/>
      <c r="D51"/>
      <c r="E51"/>
      <c r="F51"/>
    </row>
    <row r="52" spans="2:6">
      <c r="B52"/>
      <c r="C52"/>
      <c r="D52"/>
      <c r="E52"/>
      <c r="F52"/>
    </row>
    <row r="53" spans="2:6">
      <c r="B53"/>
      <c r="C53"/>
      <c r="D53"/>
      <c r="E53"/>
      <c r="F53"/>
    </row>
    <row r="54" spans="2:6">
      <c r="B54"/>
      <c r="C54"/>
      <c r="D54"/>
      <c r="E54"/>
      <c r="F54"/>
    </row>
    <row r="55" spans="2:6">
      <c r="B55"/>
      <c r="C55"/>
      <c r="D55"/>
      <c r="E55"/>
      <c r="F55"/>
    </row>
    <row r="56" spans="2:6">
      <c r="B56"/>
      <c r="C56"/>
      <c r="D56"/>
      <c r="E56"/>
      <c r="F56"/>
    </row>
    <row r="57" spans="2:6">
      <c r="B57"/>
      <c r="C57"/>
      <c r="D57"/>
      <c r="E57"/>
      <c r="F57"/>
    </row>
    <row r="58" spans="2:6">
      <c r="B58"/>
      <c r="C58"/>
      <c r="D58"/>
      <c r="E58"/>
      <c r="F58"/>
    </row>
    <row r="59" spans="2:6">
      <c r="B59"/>
      <c r="C59"/>
      <c r="D59"/>
      <c r="E59"/>
      <c r="F59"/>
    </row>
    <row r="60" spans="2:6">
      <c r="B60"/>
      <c r="C60"/>
      <c r="D60"/>
      <c r="E60"/>
      <c r="F60"/>
    </row>
    <row r="61" spans="2:6" customFormat="1"/>
    <row r="62" spans="2:6" customFormat="1"/>
    <row r="63" spans="2:6" customFormat="1"/>
    <row r="64" spans="2:6"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sheetData>
  <mergeCells count="1">
    <mergeCell ref="C2:F2"/>
  </mergeCells>
  <dataValidations count="1">
    <dataValidation type="list" allowBlank="1" showInputMessage="1" showErrorMessage="1" sqref="F4" xr:uid="{1DA25C92-8351-4360-94D5-48B57E9E1752}">
      <formula1>$B$74:$B$77</formula1>
    </dataValidation>
  </dataValidations>
  <hyperlinks>
    <hyperlink ref="K6" r:id="rId1" display="https://shawecomm.nonprod.dsl.aws.shaw.ca/tv/programming/channels/news-and-free-previews" xr:uid="{5F02503C-0426-4617-BDD6-CA3B0F7FC74B}"/>
    <hyperlink ref="K19" r:id="rId2" display="https://shawecomm.nonprod.dsl.aws.shaw.ca/internet" xr:uid="{47F2D8F2-FD64-48E1-A4D3-41829FFB93D9}"/>
  </hyperlinks>
  <pageMargins left="0.7" right="0.7" top="0.75" bottom="0.75" header="0.3" footer="0.3"/>
  <pageSetup orientation="portrait" r:id="rId3"/>
  <drawing r:id="rId4"/>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24792-7DBE-4B9C-A2F3-1392EBB6AF5B}">
  <sheetPr codeName="Sheet66"/>
  <dimension ref="B2:S80"/>
  <sheetViews>
    <sheetView showGridLines="0" zoomScale="85" zoomScaleNormal="85" workbookViewId="0">
      <selection activeCell="F12" sqref="F12"/>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578</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43620</v>
      </c>
    </row>
    <row r="6" spans="2:6" s="13" customFormat="1" ht="16">
      <c r="B6" s="12"/>
      <c r="C6" s="20"/>
      <c r="F6" s="16"/>
    </row>
    <row r="7" spans="2:6" s="13" customFormat="1" ht="16">
      <c r="B7" s="12"/>
      <c r="C7" s="20"/>
      <c r="E7" s="14" t="s">
        <v>5</v>
      </c>
      <c r="F7" s="15" t="s">
        <v>6</v>
      </c>
    </row>
    <row r="8" spans="2:6" s="13" customFormat="1">
      <c r="B8" s="12"/>
    </row>
    <row r="9" spans="2:6" s="13" customFormat="1" ht="16">
      <c r="B9" s="12" t="s">
        <v>7</v>
      </c>
      <c r="C9" s="63" t="s">
        <v>580</v>
      </c>
      <c r="D9" s="25"/>
    </row>
    <row r="10" spans="2:6" s="13" customFormat="1">
      <c r="B10" s="12" t="s">
        <v>9</v>
      </c>
      <c r="C10" s="43" t="s">
        <v>551</v>
      </c>
      <c r="D10"/>
    </row>
    <row r="11" spans="2:6" s="13" customFormat="1">
      <c r="B11" s="12"/>
      <c r="C11"/>
      <c r="D11"/>
    </row>
    <row r="12" spans="2:6" s="13" customFormat="1">
      <c r="B12" s="12"/>
      <c r="C12"/>
      <c r="D12"/>
    </row>
    <row r="13" spans="2:6" s="13" customFormat="1">
      <c r="B13" s="12"/>
      <c r="C13"/>
      <c r="D13"/>
    </row>
    <row r="15" spans="2:6" ht="15">
      <c r="B15" s="17" t="s">
        <v>11</v>
      </c>
      <c r="C15" s="11">
        <v>10035</v>
      </c>
    </row>
    <row r="16" spans="2:6" ht="15">
      <c r="B16" s="17" t="s">
        <v>12</v>
      </c>
      <c r="C16" s="11">
        <v>20001</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c r="E21" s="37" t="s">
        <v>75</v>
      </c>
      <c r="F21" s="31"/>
    </row>
    <row r="22" spans="2:6" ht="15">
      <c r="B22" s="11" t="s">
        <v>22</v>
      </c>
      <c r="C22" s="116" t="s">
        <v>23</v>
      </c>
      <c r="D22" s="6"/>
      <c r="E22" s="37" t="s">
        <v>75</v>
      </c>
      <c r="F22" s="32"/>
    </row>
    <row r="23" spans="2:6" ht="16">
      <c r="B23" s="11" t="s">
        <v>24</v>
      </c>
      <c r="C23" s="116" t="s">
        <v>25</v>
      </c>
      <c r="D23" s="26"/>
      <c r="E23" s="37" t="s">
        <v>75</v>
      </c>
      <c r="F23" s="31"/>
    </row>
    <row r="24" spans="2:6" ht="15">
      <c r="B24" s="11" t="s">
        <v>26</v>
      </c>
      <c r="C24" s="19" t="s">
        <v>27</v>
      </c>
      <c r="D24" s="29"/>
      <c r="E24" s="37" t="s">
        <v>75</v>
      </c>
      <c r="F24" s="33"/>
    </row>
    <row r="25" spans="2:6" ht="16">
      <c r="B25" s="11" t="s">
        <v>29</v>
      </c>
      <c r="C25" s="116" t="s">
        <v>30</v>
      </c>
      <c r="D25" s="26"/>
      <c r="E25" s="37" t="s">
        <v>75</v>
      </c>
      <c r="F25" s="34"/>
    </row>
    <row r="26" spans="2:6" ht="16">
      <c r="B26" s="11" t="s">
        <v>31</v>
      </c>
      <c r="C26" s="26"/>
      <c r="D26" s="26"/>
      <c r="E26" s="26"/>
      <c r="F26" s="26"/>
    </row>
    <row r="27" spans="2:6" ht="16">
      <c r="B27" s="11" t="s">
        <v>32</v>
      </c>
      <c r="C27" s="116" t="s">
        <v>33</v>
      </c>
      <c r="D27" s="26"/>
      <c r="E27" s="37" t="s">
        <v>75</v>
      </c>
      <c r="F27" s="31"/>
    </row>
    <row r="28" spans="2:6" ht="16">
      <c r="B28" s="11" t="s">
        <v>34</v>
      </c>
      <c r="C28" s="116" t="s">
        <v>35</v>
      </c>
      <c r="D28" s="26"/>
      <c r="E28" s="37" t="s">
        <v>75</v>
      </c>
      <c r="F28" s="31"/>
    </row>
    <row r="29" spans="2:6" ht="16">
      <c r="B29" s="11" t="s">
        <v>36</v>
      </c>
      <c r="C29" s="36" t="s">
        <v>37</v>
      </c>
      <c r="D29" s="26"/>
      <c r="E29" s="37" t="s">
        <v>75</v>
      </c>
      <c r="F29" s="31"/>
    </row>
    <row r="30" spans="2:6" ht="15">
      <c r="B30" s="11" t="s">
        <v>38</v>
      </c>
      <c r="C30" s="116" t="s">
        <v>39</v>
      </c>
      <c r="D30" s="30"/>
      <c r="E30" s="37" t="s">
        <v>75</v>
      </c>
      <c r="F30" s="35"/>
    </row>
    <row r="31" spans="2:6" ht="16">
      <c r="B31" s="11" t="s">
        <v>41</v>
      </c>
      <c r="C31" s="116" t="s">
        <v>42</v>
      </c>
      <c r="D31" s="26"/>
      <c r="E31" s="37" t="s">
        <v>75</v>
      </c>
      <c r="F31" s="35"/>
    </row>
    <row r="32" spans="2:6" ht="16">
      <c r="B32" s="11" t="s">
        <v>43</v>
      </c>
      <c r="C32" s="26"/>
      <c r="D32" s="26"/>
      <c r="E32" s="26"/>
      <c r="F32" s="26"/>
    </row>
    <row r="33" spans="2:6" ht="16">
      <c r="B33" s="11" t="s">
        <v>44</v>
      </c>
      <c r="C33" s="116" t="s">
        <v>45</v>
      </c>
      <c r="D33" s="26"/>
      <c r="E33" s="37" t="s">
        <v>75</v>
      </c>
      <c r="F33" s="35"/>
    </row>
    <row r="34" spans="2:6" ht="16">
      <c r="B34" s="11" t="s">
        <v>46</v>
      </c>
      <c r="C34" s="116" t="s">
        <v>47</v>
      </c>
      <c r="D34" s="26"/>
      <c r="E34" s="37" t="s">
        <v>75</v>
      </c>
      <c r="F34" s="35"/>
    </row>
    <row r="35" spans="2:6" ht="16">
      <c r="B35" s="11" t="s">
        <v>48</v>
      </c>
      <c r="C35" s="26"/>
      <c r="D35" s="26"/>
      <c r="E35" s="26"/>
      <c r="F35" s="26"/>
    </row>
    <row r="36" spans="2:6" ht="16">
      <c r="B36" s="11" t="s">
        <v>49</v>
      </c>
      <c r="C36" s="116" t="s">
        <v>50</v>
      </c>
      <c r="D36" s="26"/>
      <c r="E36" s="37" t="s">
        <v>75</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75</v>
      </c>
      <c r="F39" s="31"/>
    </row>
    <row r="40" spans="2:6" ht="16">
      <c r="B40" s="11" t="s">
        <v>55</v>
      </c>
      <c r="C40" s="26"/>
      <c r="D40" s="26"/>
      <c r="E40" s="26"/>
      <c r="F40" s="26"/>
    </row>
    <row r="41" spans="2:6" ht="15">
      <c r="B41" s="11" t="s">
        <v>56</v>
      </c>
      <c r="C41" s="116" t="s">
        <v>57</v>
      </c>
      <c r="D41" s="5"/>
      <c r="E41" s="37" t="s">
        <v>75</v>
      </c>
      <c r="F41" s="31"/>
    </row>
    <row r="42" spans="2:6" ht="16">
      <c r="B42" s="11" t="s">
        <v>58</v>
      </c>
      <c r="C42" s="26"/>
      <c r="D42" s="26"/>
      <c r="E42" s="26"/>
      <c r="F42" s="26"/>
    </row>
    <row r="43" spans="2:6" ht="15">
      <c r="B43" s="11" t="s">
        <v>59</v>
      </c>
      <c r="C43" s="116" t="s">
        <v>60</v>
      </c>
      <c r="D43" s="5"/>
      <c r="E43" s="37" t="s">
        <v>21</v>
      </c>
      <c r="F43" s="31"/>
    </row>
    <row r="44" spans="2:6" ht="16">
      <c r="B44" s="11" t="s">
        <v>63</v>
      </c>
      <c r="C44" s="26"/>
      <c r="D44" s="26"/>
      <c r="E44" s="26"/>
      <c r="F44" s="26"/>
    </row>
    <row r="45" spans="2:6" ht="15">
      <c r="B45" s="11" t="s">
        <v>581</v>
      </c>
      <c r="C45" s="147" t="s">
        <v>583</v>
      </c>
      <c r="D45" s="5"/>
      <c r="E45" s="37" t="s">
        <v>21</v>
      </c>
      <c r="F45" s="31"/>
    </row>
    <row r="46" spans="2:6" ht="15">
      <c r="B46" s="11" t="s">
        <v>582</v>
      </c>
      <c r="C46" s="147" t="s">
        <v>584</v>
      </c>
      <c r="D46" s="5">
        <v>111143</v>
      </c>
      <c r="E46" s="37" t="s">
        <v>21</v>
      </c>
      <c r="F46" s="31" t="s">
        <v>587</v>
      </c>
    </row>
    <row r="47" spans="2:6" ht="15">
      <c r="B47" s="11" t="s">
        <v>585</v>
      </c>
      <c r="C47" s="147"/>
      <c r="D47" s="5">
        <v>111129</v>
      </c>
      <c r="E47" s="37" t="s">
        <v>119</v>
      </c>
      <c r="F47" s="31" t="s">
        <v>586</v>
      </c>
    </row>
    <row r="48" spans="2:6" ht="15">
      <c r="B48" s="17"/>
      <c r="C48" s="17"/>
      <c r="D48" s="10"/>
      <c r="E48" s="10"/>
      <c r="F48" s="10"/>
    </row>
    <row r="49" spans="2:6">
      <c r="B49" s="21" t="s">
        <v>64</v>
      </c>
      <c r="C49" s="21"/>
      <c r="D49" s="21"/>
      <c r="E49" s="21"/>
      <c r="F49" s="21"/>
    </row>
    <row r="50" spans="2:6" ht="15">
      <c r="B50" s="18"/>
      <c r="C50" s="17"/>
      <c r="D50" s="10"/>
      <c r="E50" s="10"/>
      <c r="F50" s="10"/>
    </row>
    <row r="51" spans="2:6" ht="15">
      <c r="B51" s="22"/>
      <c r="C51" s="23" t="s">
        <v>14</v>
      </c>
      <c r="D51" s="24" t="s">
        <v>15</v>
      </c>
      <c r="E51" s="24" t="s">
        <v>16</v>
      </c>
      <c r="F51" s="24" t="s">
        <v>17</v>
      </c>
    </row>
    <row r="52" spans="2:6" ht="15">
      <c r="B52" s="11" t="s">
        <v>43</v>
      </c>
      <c r="C52" s="118" t="s">
        <v>65</v>
      </c>
      <c r="D52" s="6"/>
      <c r="E52" s="37" t="s">
        <v>75</v>
      </c>
      <c r="F52" s="31"/>
    </row>
    <row r="53" spans="2:6" ht="15">
      <c r="B53" s="11" t="s">
        <v>43</v>
      </c>
      <c r="C53" s="118" t="s">
        <v>66</v>
      </c>
      <c r="D53" s="6"/>
      <c r="E53" s="37" t="s">
        <v>75</v>
      </c>
      <c r="F53" s="31"/>
    </row>
    <row r="54" spans="2:6" ht="15">
      <c r="B54" s="11" t="s">
        <v>43</v>
      </c>
      <c r="C54" s="116" t="s">
        <v>68</v>
      </c>
      <c r="D54" s="5"/>
      <c r="E54" s="37" t="s">
        <v>75</v>
      </c>
      <c r="F54" s="31"/>
    </row>
    <row r="55" spans="2:6" ht="15">
      <c r="B55" s="11" t="s">
        <v>43</v>
      </c>
      <c r="C55" s="116" t="s">
        <v>70</v>
      </c>
      <c r="D55" s="5"/>
      <c r="E55" s="37" t="s">
        <v>75</v>
      </c>
      <c r="F55" s="31"/>
    </row>
    <row r="56" spans="2:6" ht="15">
      <c r="B56" s="11" t="s">
        <v>43</v>
      </c>
      <c r="C56" s="116" t="s">
        <v>72</v>
      </c>
      <c r="D56" s="5"/>
      <c r="E56" s="37" t="s">
        <v>75</v>
      </c>
      <c r="F56" s="31"/>
    </row>
    <row r="57" spans="2:6" ht="15">
      <c r="B57" s="11" t="s">
        <v>43</v>
      </c>
      <c r="C57" s="116" t="s">
        <v>74</v>
      </c>
      <c r="D57" s="5"/>
      <c r="E57" s="37" t="s">
        <v>75</v>
      </c>
      <c r="F57" s="31"/>
    </row>
    <row r="58" spans="2:6" ht="15">
      <c r="B58" s="11" t="s">
        <v>43</v>
      </c>
      <c r="C58" s="116" t="s">
        <v>76</v>
      </c>
      <c r="D58" s="5"/>
      <c r="E58" s="37" t="s">
        <v>75</v>
      </c>
      <c r="F58" s="31"/>
    </row>
    <row r="59" spans="2:6" ht="15">
      <c r="B59" s="11" t="s">
        <v>43</v>
      </c>
      <c r="C59" s="116" t="s">
        <v>78</v>
      </c>
      <c r="D59" s="5"/>
      <c r="E59" s="37" t="s">
        <v>75</v>
      </c>
      <c r="F59" s="31"/>
    </row>
    <row r="60" spans="2:6" ht="15">
      <c r="B60" s="11" t="s">
        <v>43</v>
      </c>
      <c r="C60" s="116" t="s">
        <v>80</v>
      </c>
      <c r="D60" s="5"/>
      <c r="E60" s="37" t="s">
        <v>75</v>
      </c>
      <c r="F60" s="31"/>
    </row>
    <row r="61" spans="2:6" ht="15">
      <c r="B61" s="11" t="s">
        <v>43</v>
      </c>
      <c r="C61" s="116" t="s">
        <v>81</v>
      </c>
      <c r="D61" s="5"/>
      <c r="E61" s="37" t="s">
        <v>75</v>
      </c>
      <c r="F61" s="31"/>
    </row>
    <row r="62" spans="2:6" ht="16">
      <c r="B62" s="11" t="s">
        <v>43</v>
      </c>
      <c r="C62" s="116" t="s">
        <v>83</v>
      </c>
      <c r="D62" s="26"/>
      <c r="E62" s="26"/>
      <c r="F62" s="26"/>
    </row>
    <row r="63" spans="2:6" ht="16">
      <c r="B63" s="11" t="s">
        <v>43</v>
      </c>
      <c r="C63" s="116" t="s">
        <v>84</v>
      </c>
      <c r="D63" s="26"/>
      <c r="E63" s="26"/>
      <c r="F63" s="26"/>
    </row>
    <row r="64" spans="2:6" ht="15">
      <c r="B64" s="17"/>
      <c r="C64" s="17"/>
      <c r="D64" s="10"/>
      <c r="E64" s="10"/>
      <c r="F64" s="10"/>
    </row>
    <row r="65" spans="2:19">
      <c r="B65" s="21" t="s">
        <v>85</v>
      </c>
      <c r="C65" s="21"/>
      <c r="D65" s="21"/>
      <c r="E65" s="21"/>
      <c r="F65" s="21"/>
      <c r="I65" s="4" t="s">
        <v>15</v>
      </c>
    </row>
    <row r="66" spans="2:19" ht="15">
      <c r="B66" s="117"/>
      <c r="C66" s="17"/>
      <c r="D66" s="10"/>
      <c r="E66" s="10"/>
      <c r="F66" s="10"/>
      <c r="I66" s="42"/>
      <c r="J66" s="42" t="s">
        <v>14</v>
      </c>
      <c r="K66" s="42" t="s">
        <v>86</v>
      </c>
      <c r="L66" s="42" t="s">
        <v>87</v>
      </c>
      <c r="M66" s="42" t="s">
        <v>88</v>
      </c>
      <c r="N66" s="42" t="s">
        <v>89</v>
      </c>
      <c r="O66" s="42" t="s">
        <v>90</v>
      </c>
      <c r="P66" s="42" t="s">
        <v>90</v>
      </c>
      <c r="Q66" s="42" t="s">
        <v>91</v>
      </c>
      <c r="R66" s="42" t="s">
        <v>91</v>
      </c>
      <c r="S66" s="42" t="s">
        <v>92</v>
      </c>
    </row>
    <row r="67" spans="2:19" ht="16">
      <c r="B67" s="22"/>
      <c r="C67" s="23" t="s">
        <v>14</v>
      </c>
      <c r="D67" s="24" t="s">
        <v>15</v>
      </c>
      <c r="E67" s="24" t="s">
        <v>16</v>
      </c>
      <c r="F67" s="24" t="s">
        <v>17</v>
      </c>
      <c r="I67" s="2" t="s">
        <v>93</v>
      </c>
      <c r="J67" s="2" t="s">
        <v>94</v>
      </c>
      <c r="K67" s="31"/>
      <c r="L67" s="31"/>
      <c r="M67" s="31"/>
      <c r="N67" s="31"/>
      <c r="O67" s="31"/>
      <c r="P67" s="31"/>
      <c r="Q67" s="40"/>
      <c r="R67" s="40"/>
      <c r="S67" s="26"/>
    </row>
    <row r="68" spans="2:19" ht="16">
      <c r="B68" s="11" t="s">
        <v>95</v>
      </c>
      <c r="C68" s="116" t="s">
        <v>96</v>
      </c>
      <c r="D68" s="26"/>
      <c r="E68" s="26"/>
      <c r="F68" s="26"/>
      <c r="I68" s="2" t="s">
        <v>97</v>
      </c>
      <c r="J68" s="2" t="s">
        <v>98</v>
      </c>
      <c r="K68" s="32"/>
      <c r="L68" s="32"/>
      <c r="M68" s="32"/>
      <c r="N68" s="32"/>
      <c r="O68" s="32"/>
      <c r="P68" s="32"/>
      <c r="Q68" s="32"/>
      <c r="R68" s="32"/>
      <c r="S68" s="26"/>
    </row>
    <row r="69" spans="2:19" ht="16">
      <c r="B69" s="17"/>
      <c r="C69" s="17"/>
      <c r="D69" s="10"/>
      <c r="E69" s="10"/>
      <c r="F69" s="10"/>
      <c r="I69" s="2" t="s">
        <v>99</v>
      </c>
      <c r="J69" s="2" t="s">
        <v>100</v>
      </c>
      <c r="K69" s="31"/>
      <c r="L69" s="31"/>
      <c r="M69" s="31"/>
      <c r="N69" s="31"/>
      <c r="O69" s="31"/>
      <c r="P69" s="31"/>
      <c r="Q69" s="31"/>
      <c r="R69" s="31"/>
      <c r="S69" s="26"/>
    </row>
    <row r="70" spans="2:19" ht="16">
      <c r="B70" s="17"/>
      <c r="C70" s="17"/>
      <c r="D70" s="10"/>
      <c r="E70" s="10"/>
      <c r="F70" s="10"/>
      <c r="I70" s="2" t="s">
        <v>101</v>
      </c>
      <c r="J70" s="2" t="s">
        <v>102</v>
      </c>
      <c r="K70" s="34"/>
      <c r="L70" s="34"/>
      <c r="M70" s="34"/>
      <c r="N70" s="34"/>
      <c r="O70" s="34"/>
      <c r="P70" s="34"/>
      <c r="Q70" s="40"/>
      <c r="R70" s="40"/>
      <c r="S70" s="26"/>
    </row>
    <row r="71" spans="2:19" ht="16">
      <c r="B71" s="17"/>
      <c r="C71" s="17"/>
      <c r="D71" s="10"/>
      <c r="E71" s="10"/>
      <c r="F71" s="10"/>
      <c r="I71" s="2" t="s">
        <v>103</v>
      </c>
      <c r="J71" s="2" t="s">
        <v>104</v>
      </c>
      <c r="K71" s="31"/>
      <c r="L71" s="31"/>
      <c r="M71" s="31"/>
      <c r="N71" s="31"/>
      <c r="O71" s="31"/>
      <c r="P71" s="31"/>
      <c r="Q71" s="31"/>
      <c r="R71" s="31"/>
      <c r="S71" s="26"/>
    </row>
    <row r="72" spans="2:19" ht="16">
      <c r="B72" s="21" t="s">
        <v>105</v>
      </c>
      <c r="C72" s="21"/>
      <c r="D72" s="21"/>
      <c r="E72" s="21"/>
      <c r="F72" s="21"/>
      <c r="I72" s="2" t="s">
        <v>106</v>
      </c>
      <c r="J72" s="2" t="s">
        <v>107</v>
      </c>
      <c r="K72" s="31"/>
      <c r="L72" s="31"/>
      <c r="M72" s="31"/>
      <c r="N72" s="31"/>
      <c r="O72" s="31"/>
      <c r="P72" s="31"/>
      <c r="Q72" s="31"/>
      <c r="R72" s="31"/>
      <c r="S72" s="26"/>
    </row>
    <row r="73" spans="2:19" ht="16">
      <c r="I73" s="2" t="s">
        <v>108</v>
      </c>
      <c r="J73" s="7" t="s">
        <v>109</v>
      </c>
      <c r="K73" s="40"/>
      <c r="L73" s="40"/>
      <c r="M73" s="40"/>
      <c r="N73" s="40"/>
      <c r="O73" s="40"/>
      <c r="P73" s="40"/>
      <c r="Q73" s="31"/>
      <c r="R73" s="31"/>
      <c r="S73" s="26"/>
    </row>
    <row r="74" spans="2:19" ht="16">
      <c r="B74" s="38" t="s">
        <v>110</v>
      </c>
      <c r="I74" s="3" t="s">
        <v>111</v>
      </c>
      <c r="J74" s="41" t="s">
        <v>112</v>
      </c>
      <c r="K74" s="35"/>
      <c r="L74" s="35"/>
      <c r="M74" s="35"/>
      <c r="N74" s="35"/>
      <c r="O74" s="35"/>
      <c r="P74" s="35"/>
      <c r="Q74" s="40"/>
      <c r="R74" s="40"/>
      <c r="S74" s="26"/>
    </row>
    <row r="75" spans="2:19" ht="16">
      <c r="B75" s="39"/>
      <c r="I75" s="3" t="s">
        <v>113</v>
      </c>
      <c r="J75" s="41" t="s">
        <v>114</v>
      </c>
      <c r="K75" s="35"/>
      <c r="L75" s="35"/>
      <c r="M75" s="35"/>
      <c r="N75" s="35"/>
      <c r="O75" s="35"/>
      <c r="P75" s="35"/>
      <c r="Q75" s="40"/>
      <c r="R75" s="40"/>
      <c r="S75" s="26"/>
    </row>
    <row r="76" spans="2:19" ht="16">
      <c r="B76" s="38" t="s">
        <v>2</v>
      </c>
      <c r="I76" s="3" t="s">
        <v>115</v>
      </c>
      <c r="J76" s="41" t="s">
        <v>116</v>
      </c>
      <c r="K76" s="35"/>
      <c r="L76" s="35"/>
      <c r="M76" s="35"/>
      <c r="N76" s="35"/>
      <c r="O76" s="35"/>
      <c r="P76" s="35"/>
      <c r="Q76" s="40"/>
      <c r="R76" s="40"/>
      <c r="S76" s="26"/>
    </row>
    <row r="77" spans="2:19" ht="16">
      <c r="B77" s="39" t="s">
        <v>75</v>
      </c>
      <c r="I77" s="3" t="s">
        <v>117</v>
      </c>
      <c r="J77" s="41" t="s">
        <v>118</v>
      </c>
      <c r="K77" s="35"/>
      <c r="L77" s="35"/>
      <c r="M77" s="35"/>
      <c r="N77" s="35"/>
      <c r="O77" s="35"/>
      <c r="P77" s="35"/>
      <c r="Q77" s="40"/>
      <c r="R77" s="40"/>
      <c r="S77" s="26"/>
    </row>
    <row r="78" spans="2:19" ht="16">
      <c r="B78" s="39" t="s">
        <v>119</v>
      </c>
      <c r="I78" s="3" t="s">
        <v>120</v>
      </c>
      <c r="J78" s="41" t="s">
        <v>121</v>
      </c>
      <c r="K78" s="35"/>
      <c r="L78" s="35"/>
      <c r="M78" s="35"/>
      <c r="N78" s="35"/>
      <c r="O78" s="35"/>
      <c r="P78" s="35"/>
      <c r="Q78" s="40"/>
      <c r="R78" s="40"/>
      <c r="S78" s="26"/>
    </row>
    <row r="79" spans="2:19" ht="16">
      <c r="B79" s="39" t="s">
        <v>21</v>
      </c>
      <c r="I79" s="2" t="s">
        <v>122</v>
      </c>
      <c r="J79" s="7" t="s">
        <v>123</v>
      </c>
      <c r="K79" s="40"/>
      <c r="L79" s="40"/>
      <c r="M79" s="40"/>
      <c r="N79" s="40"/>
      <c r="O79" s="40"/>
      <c r="P79" s="40"/>
      <c r="Q79" s="31"/>
      <c r="R79" s="31"/>
      <c r="S79" s="26"/>
    </row>
    <row r="80" spans="2:19" ht="16">
      <c r="B80" s="39" t="s">
        <v>3</v>
      </c>
      <c r="I80" s="3" t="s">
        <v>124</v>
      </c>
      <c r="J80" s="41" t="s">
        <v>125</v>
      </c>
      <c r="K80" s="31"/>
      <c r="L80" s="31"/>
      <c r="M80" s="31"/>
      <c r="N80" s="31"/>
      <c r="O80" s="31"/>
      <c r="P80" s="31"/>
      <c r="Q80" s="31"/>
      <c r="R80" s="31"/>
      <c r="S80" s="26"/>
    </row>
  </sheetData>
  <mergeCells count="1">
    <mergeCell ref="C2:F2"/>
  </mergeCells>
  <dataValidations count="1">
    <dataValidation type="list" allowBlank="1" showInputMessage="1" showErrorMessage="1" sqref="F4 E39 E43 E52:E61 E41 E21:E25 E27:E31 E33:E34 E36 E45:E47" xr:uid="{D2132CB4-42D1-4EB1-9958-5C1C0FC91702}">
      <formula1>$B$77:$B$80</formula1>
    </dataValidation>
  </dataValidations>
  <hyperlinks>
    <hyperlink ref="C10" r:id="rId1" xr:uid="{5C6DBFA7-8332-4076-9F62-454019333B7C}"/>
    <hyperlink ref="C9" r:id="rId2" xr:uid="{D41602CC-A84A-41E8-BCF1-62020481E9B0}"/>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6E6E6-CDBC-4172-B784-8FC114029289}">
  <sheetPr codeName="Sheet68"/>
  <dimension ref="B2:S77"/>
  <sheetViews>
    <sheetView showGridLines="0" zoomScale="85" zoomScaleNormal="85" workbookViewId="0">
      <selection activeCell="G16" sqref="G16"/>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579</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43623</v>
      </c>
    </row>
    <row r="6" spans="2:6" s="13" customFormat="1" ht="16">
      <c r="B6" s="12"/>
      <c r="C6" s="20"/>
      <c r="F6" s="16"/>
    </row>
    <row r="7" spans="2:6" s="13" customFormat="1" ht="16">
      <c r="B7" s="12"/>
      <c r="C7" s="20"/>
      <c r="E7" s="14" t="s">
        <v>5</v>
      </c>
      <c r="F7" s="15" t="s">
        <v>143</v>
      </c>
    </row>
    <row r="8" spans="2:6" s="13" customFormat="1">
      <c r="B8" s="12"/>
    </row>
    <row r="9" spans="2:6" s="13" customFormat="1" ht="17" thickBot="1">
      <c r="B9" s="12" t="s">
        <v>7</v>
      </c>
      <c r="C9" s="63" t="s">
        <v>482</v>
      </c>
      <c r="D9" s="25"/>
    </row>
    <row r="10" spans="2:6" s="13" customFormat="1" ht="29" thickBot="1">
      <c r="B10" s="12" t="s">
        <v>9</v>
      </c>
      <c r="C10" s="151" t="s">
        <v>614</v>
      </c>
      <c r="D10"/>
    </row>
    <row r="11" spans="2:6" s="13" customFormat="1">
      <c r="B11" s="12"/>
      <c r="C11"/>
      <c r="D11"/>
    </row>
    <row r="12" spans="2:6" s="13" customFormat="1">
      <c r="B12" s="12"/>
      <c r="C12"/>
      <c r="D12"/>
    </row>
    <row r="13" spans="2:6" s="13" customFormat="1">
      <c r="B13" s="12"/>
      <c r="C13"/>
      <c r="D13"/>
    </row>
    <row r="15" spans="2:6" ht="15">
      <c r="B15" s="17" t="s">
        <v>11</v>
      </c>
      <c r="C15" s="11">
        <v>10036</v>
      </c>
    </row>
    <row r="16" spans="2:6" ht="15">
      <c r="B16" s="17" t="s">
        <v>12</v>
      </c>
      <c r="C16" s="11">
        <v>20002</v>
      </c>
    </row>
    <row r="18" spans="2:6">
      <c r="B18" s="21" t="s">
        <v>13</v>
      </c>
      <c r="C18" s="21"/>
      <c r="D18" s="21"/>
      <c r="E18" s="21"/>
      <c r="F18" s="21"/>
    </row>
    <row r="20" spans="2:6" ht="15">
      <c r="B20" s="22"/>
      <c r="C20" s="23" t="s">
        <v>14</v>
      </c>
      <c r="D20" s="24" t="s">
        <v>15</v>
      </c>
      <c r="E20" s="24" t="s">
        <v>16</v>
      </c>
      <c r="F20" s="24" t="s">
        <v>17</v>
      </c>
    </row>
    <row r="21" spans="2:6" ht="15">
      <c r="B21" s="11" t="s">
        <v>18</v>
      </c>
      <c r="C21" s="154" t="s">
        <v>19</v>
      </c>
      <c r="D21" s="5" t="s">
        <v>20</v>
      </c>
      <c r="E21" s="37" t="s">
        <v>21</v>
      </c>
      <c r="F21" s="31"/>
    </row>
    <row r="22" spans="2:6" ht="16" thickBot="1">
      <c r="B22" s="11" t="s">
        <v>22</v>
      </c>
      <c r="C22" s="154" t="s">
        <v>23</v>
      </c>
      <c r="D22" s="6" t="s">
        <v>20</v>
      </c>
      <c r="E22" s="37" t="s">
        <v>21</v>
      </c>
      <c r="F22" s="32"/>
    </row>
    <row r="23" spans="2:6" ht="43" thickBot="1">
      <c r="B23" s="11" t="s">
        <v>24</v>
      </c>
      <c r="C23" s="154" t="s">
        <v>25</v>
      </c>
      <c r="D23" s="26"/>
      <c r="E23" s="37" t="s">
        <v>21</v>
      </c>
      <c r="F23" s="151" t="s">
        <v>614</v>
      </c>
    </row>
    <row r="24" spans="2:6" ht="15">
      <c r="B24" s="11" t="s">
        <v>26</v>
      </c>
      <c r="C24" s="19" t="s">
        <v>27</v>
      </c>
      <c r="D24" s="70" t="s">
        <v>28</v>
      </c>
      <c r="E24" s="37" t="s">
        <v>21</v>
      </c>
      <c r="F24" s="152"/>
    </row>
    <row r="25" spans="2:6" ht="16">
      <c r="B25" s="11" t="s">
        <v>29</v>
      </c>
      <c r="C25" s="154" t="s">
        <v>30</v>
      </c>
      <c r="D25" s="26"/>
      <c r="E25" s="37" t="s">
        <v>21</v>
      </c>
      <c r="F25" s="34"/>
    </row>
    <row r="26" spans="2:6" ht="16">
      <c r="B26" s="11" t="s">
        <v>31</v>
      </c>
      <c r="C26" s="26"/>
      <c r="D26" s="26"/>
      <c r="E26" s="26"/>
      <c r="F26" s="26"/>
    </row>
    <row r="27" spans="2:6" ht="16">
      <c r="B27" s="11" t="s">
        <v>32</v>
      </c>
      <c r="C27" s="154" t="s">
        <v>33</v>
      </c>
      <c r="D27" s="26"/>
      <c r="E27" s="37" t="s">
        <v>21</v>
      </c>
      <c r="F27" s="31"/>
    </row>
    <row r="28" spans="2:6" ht="16">
      <c r="B28" s="11" t="s">
        <v>34</v>
      </c>
      <c r="C28" s="154" t="s">
        <v>35</v>
      </c>
      <c r="D28" s="26"/>
      <c r="E28" s="37" t="s">
        <v>21</v>
      </c>
      <c r="F28" s="31"/>
    </row>
    <row r="29" spans="2:6" ht="16">
      <c r="B29" s="11" t="s">
        <v>36</v>
      </c>
      <c r="C29" s="36" t="s">
        <v>37</v>
      </c>
      <c r="D29" s="26"/>
      <c r="E29" s="37" t="s">
        <v>21</v>
      </c>
      <c r="F29" s="31"/>
    </row>
    <row r="30" spans="2:6" ht="15">
      <c r="B30" s="11" t="s">
        <v>38</v>
      </c>
      <c r="C30" s="154" t="s">
        <v>39</v>
      </c>
      <c r="D30" s="65" t="s">
        <v>614</v>
      </c>
      <c r="E30" s="37" t="s">
        <v>21</v>
      </c>
      <c r="F30" s="35"/>
    </row>
    <row r="31" spans="2:6" ht="16">
      <c r="B31" s="11" t="s">
        <v>41</v>
      </c>
      <c r="C31" s="154" t="s">
        <v>42</v>
      </c>
      <c r="D31" s="26"/>
      <c r="E31" s="37" t="s">
        <v>21</v>
      </c>
      <c r="F31" s="35"/>
    </row>
    <row r="32" spans="2:6" ht="16">
      <c r="B32" s="11" t="s">
        <v>43</v>
      </c>
      <c r="C32" s="26"/>
      <c r="D32" s="26"/>
      <c r="E32" s="26"/>
      <c r="F32" s="26"/>
    </row>
    <row r="33" spans="2:6" ht="16">
      <c r="B33" s="11" t="s">
        <v>44</v>
      </c>
      <c r="C33" s="154" t="s">
        <v>45</v>
      </c>
      <c r="D33" s="26"/>
      <c r="E33" s="37" t="s">
        <v>21</v>
      </c>
      <c r="F33" s="35"/>
    </row>
    <row r="34" spans="2:6" ht="16">
      <c r="B34" s="11" t="s">
        <v>46</v>
      </c>
      <c r="C34" s="154" t="s">
        <v>47</v>
      </c>
      <c r="D34" s="26"/>
      <c r="E34" s="37" t="s">
        <v>21</v>
      </c>
      <c r="F34" s="35"/>
    </row>
    <row r="35" spans="2:6" ht="16">
      <c r="B35" s="11" t="s">
        <v>48</v>
      </c>
      <c r="C35" s="26"/>
      <c r="D35" s="26"/>
      <c r="E35" s="26"/>
      <c r="F35" s="26"/>
    </row>
    <row r="36" spans="2:6" ht="16">
      <c r="B36" s="11" t="s">
        <v>49</v>
      </c>
      <c r="C36" s="154" t="s">
        <v>50</v>
      </c>
      <c r="D36" s="26"/>
      <c r="E36" s="37" t="s">
        <v>21</v>
      </c>
      <c r="F36" s="31"/>
    </row>
    <row r="37" spans="2:6" ht="16">
      <c r="B37" s="11" t="s">
        <v>51</v>
      </c>
      <c r="C37" s="26"/>
      <c r="D37" s="26"/>
      <c r="E37" s="26"/>
      <c r="F37" s="26"/>
    </row>
    <row r="38" spans="2:6" ht="16">
      <c r="B38" s="11" t="s">
        <v>52</v>
      </c>
      <c r="C38" s="26"/>
      <c r="D38" s="26"/>
      <c r="E38" s="26"/>
      <c r="F38" s="26"/>
    </row>
    <row r="39" spans="2:6" ht="16">
      <c r="B39" s="11" t="s">
        <v>53</v>
      </c>
      <c r="C39" s="154" t="s">
        <v>54</v>
      </c>
      <c r="D39" s="26"/>
      <c r="E39" s="37" t="s">
        <v>21</v>
      </c>
      <c r="F39" s="31"/>
    </row>
    <row r="40" spans="2:6" ht="16">
      <c r="B40" s="11" t="s">
        <v>55</v>
      </c>
      <c r="C40" s="26"/>
      <c r="D40" s="26"/>
      <c r="E40" s="26"/>
      <c r="F40" s="26"/>
    </row>
    <row r="41" spans="2:6" ht="15">
      <c r="B41" s="11" t="s">
        <v>56</v>
      </c>
      <c r="C41" s="154" t="s">
        <v>57</v>
      </c>
      <c r="D41" s="5">
        <v>1</v>
      </c>
      <c r="E41" s="37" t="s">
        <v>21</v>
      </c>
      <c r="F41" s="31"/>
    </row>
    <row r="42" spans="2:6" ht="16">
      <c r="B42" s="11" t="s">
        <v>58</v>
      </c>
      <c r="C42" s="26"/>
      <c r="D42" s="26"/>
      <c r="E42" s="26"/>
      <c r="F42" s="26"/>
    </row>
    <row r="43" spans="2:6" ht="15">
      <c r="B43" s="11" t="s">
        <v>59</v>
      </c>
      <c r="C43" s="154" t="s">
        <v>60</v>
      </c>
      <c r="D43" s="6" t="s">
        <v>591</v>
      </c>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54" t="s">
        <v>65</v>
      </c>
      <c r="D49" s="6" t="s">
        <v>484</v>
      </c>
      <c r="E49" s="37" t="s">
        <v>21</v>
      </c>
      <c r="F49" s="31"/>
    </row>
    <row r="50" spans="2:19" ht="15">
      <c r="B50" s="11" t="s">
        <v>43</v>
      </c>
      <c r="C50" s="154" t="s">
        <v>66</v>
      </c>
      <c r="D50" s="6" t="s">
        <v>485</v>
      </c>
      <c r="E50" s="37" t="s">
        <v>21</v>
      </c>
      <c r="F50" s="31"/>
    </row>
    <row r="51" spans="2:19" ht="15">
      <c r="B51" s="11" t="s">
        <v>43</v>
      </c>
      <c r="C51" s="154" t="s">
        <v>68</v>
      </c>
      <c r="D51" s="5"/>
      <c r="E51" s="37" t="s">
        <v>75</v>
      </c>
      <c r="F51" s="31"/>
    </row>
    <row r="52" spans="2:19" ht="15">
      <c r="B52" s="11" t="s">
        <v>43</v>
      </c>
      <c r="C52" s="154" t="s">
        <v>70</v>
      </c>
      <c r="D52" s="5"/>
      <c r="E52" s="37" t="s">
        <v>75</v>
      </c>
      <c r="F52" s="31"/>
    </row>
    <row r="53" spans="2:19" ht="15">
      <c r="B53" s="11" t="s">
        <v>43</v>
      </c>
      <c r="C53" s="154" t="s">
        <v>72</v>
      </c>
      <c r="D53" s="5"/>
      <c r="E53" s="37" t="s">
        <v>75</v>
      </c>
      <c r="F53" s="31"/>
    </row>
    <row r="54" spans="2:19" ht="15">
      <c r="B54" s="11" t="s">
        <v>43</v>
      </c>
      <c r="C54" s="154" t="s">
        <v>74</v>
      </c>
      <c r="D54" s="5"/>
      <c r="E54" s="37" t="s">
        <v>75</v>
      </c>
      <c r="F54" s="31"/>
    </row>
    <row r="55" spans="2:19" ht="15">
      <c r="B55" s="11" t="s">
        <v>43</v>
      </c>
      <c r="C55" s="154" t="s">
        <v>76</v>
      </c>
      <c r="D55" s="5"/>
      <c r="E55" s="37" t="s">
        <v>75</v>
      </c>
      <c r="F55" s="31"/>
    </row>
    <row r="56" spans="2:19" ht="15">
      <c r="B56" s="11" t="s">
        <v>43</v>
      </c>
      <c r="C56" s="154" t="s">
        <v>78</v>
      </c>
      <c r="D56" s="5"/>
      <c r="E56" s="37" t="s">
        <v>75</v>
      </c>
      <c r="F56" s="31"/>
    </row>
    <row r="57" spans="2:19" ht="15">
      <c r="B57" s="11" t="s">
        <v>43</v>
      </c>
      <c r="C57" s="154" t="s">
        <v>80</v>
      </c>
      <c r="D57" s="5"/>
      <c r="E57" s="37" t="s">
        <v>75</v>
      </c>
      <c r="F57" s="31"/>
    </row>
    <row r="58" spans="2:19" ht="15">
      <c r="B58" s="11" t="s">
        <v>43</v>
      </c>
      <c r="C58" s="154" t="s">
        <v>81</v>
      </c>
      <c r="D58" s="5"/>
      <c r="E58" s="37" t="s">
        <v>75</v>
      </c>
      <c r="F58" s="31"/>
    </row>
    <row r="59" spans="2:19" ht="16">
      <c r="B59" s="11" t="s">
        <v>43</v>
      </c>
      <c r="C59" s="154" t="s">
        <v>83</v>
      </c>
      <c r="D59" s="26"/>
      <c r="E59" s="26"/>
      <c r="F59" s="26"/>
    </row>
    <row r="60" spans="2:19" ht="16">
      <c r="B60" s="11" t="s">
        <v>43</v>
      </c>
      <c r="C60" s="154" t="s">
        <v>84</v>
      </c>
      <c r="D60" s="26"/>
      <c r="E60" s="26"/>
      <c r="F60" s="26"/>
    </row>
    <row r="61" spans="2:19" ht="15">
      <c r="B61" s="17"/>
      <c r="C61" s="17"/>
      <c r="D61" s="10"/>
      <c r="E61" s="10"/>
      <c r="F61" s="10"/>
    </row>
    <row r="62" spans="2:19">
      <c r="B62" s="21" t="s">
        <v>85</v>
      </c>
      <c r="C62" s="21"/>
      <c r="D62" s="21"/>
      <c r="E62" s="21"/>
      <c r="F62" s="21"/>
      <c r="I62" s="4" t="s">
        <v>15</v>
      </c>
    </row>
    <row r="63" spans="2:19" ht="15">
      <c r="B63" s="155"/>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54"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39 E36 E33:E34 E27:E31 E21:E25 E41 E43 E49:E58" xr:uid="{79C31664-7949-40C0-8352-BBC60842A814}">
      <formula1>$B$74:$B$77</formula1>
    </dataValidation>
  </dataValidations>
  <hyperlinks>
    <hyperlink ref="C9" r:id="rId1" xr:uid="{6192A8FC-E13D-43E0-A995-CA66F482D9D1}"/>
    <hyperlink ref="C10" r:id="rId2" xr:uid="{19972C5C-A1DF-444E-9780-4E0250A4C120}"/>
    <hyperlink ref="D30" r:id="rId3" xr:uid="{F59A4AF4-BFDB-4DD7-B443-C9B3633BD99D}"/>
    <hyperlink ref="F23" r:id="rId4" xr:uid="{6118E8A8-C918-432C-9DF5-9F04BE46BD67}"/>
  </hyperlinks>
  <pageMargins left="0.7" right="0.7" top="0.75" bottom="0.75" header="0.3" footer="0.3"/>
  <pageSetup orientation="portrait" r:id="rId5"/>
  <drawing r:id="rId6"/>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45520-CBDF-45B3-B960-1B8E88CD0BA1}">
  <sheetPr codeName="Sheet65"/>
  <dimension ref="B2:S77"/>
  <sheetViews>
    <sheetView showGridLines="0" topLeftCell="A34" zoomScale="85" zoomScaleNormal="85" workbookViewId="0">
      <selection activeCell="F13" sqref="F13"/>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579</v>
      </c>
      <c r="D2" s="159"/>
      <c r="E2" s="159"/>
      <c r="F2" s="159"/>
    </row>
    <row r="3" spans="2:6" s="13" customFormat="1">
      <c r="B3" s="12"/>
      <c r="C3" s="9"/>
    </row>
    <row r="4" spans="2:6" s="13" customFormat="1" ht="16">
      <c r="B4" s="12"/>
      <c r="C4" s="20"/>
      <c r="E4" s="14" t="s">
        <v>2</v>
      </c>
      <c r="F4" s="27" t="s">
        <v>75</v>
      </c>
    </row>
    <row r="5" spans="2:6" s="13" customFormat="1" ht="16">
      <c r="B5" s="12"/>
      <c r="C5" s="20"/>
      <c r="E5" s="14" t="s">
        <v>4</v>
      </c>
      <c r="F5" s="28">
        <v>43620</v>
      </c>
    </row>
    <row r="6" spans="2:6" s="13" customFormat="1" ht="16">
      <c r="B6" s="12"/>
      <c r="C6" s="20"/>
      <c r="F6" s="16"/>
    </row>
    <row r="7" spans="2:6" s="13" customFormat="1" ht="16">
      <c r="B7" s="12"/>
      <c r="C7" s="20"/>
      <c r="E7" s="14" t="s">
        <v>5</v>
      </c>
      <c r="F7" s="15" t="s">
        <v>6</v>
      </c>
    </row>
    <row r="8" spans="2:6" s="13" customFormat="1">
      <c r="B8" s="12"/>
    </row>
    <row r="9" spans="2:6" s="13" customFormat="1" ht="16">
      <c r="B9" s="12" t="s">
        <v>7</v>
      </c>
      <c r="C9" s="63" t="s">
        <v>482</v>
      </c>
      <c r="D9" s="25"/>
    </row>
    <row r="10" spans="2:6" s="13" customFormat="1">
      <c r="B10" s="12" t="s">
        <v>9</v>
      </c>
      <c r="C10" s="43" t="s">
        <v>551</v>
      </c>
      <c r="D10"/>
    </row>
    <row r="11" spans="2:6" s="13" customFormat="1">
      <c r="B11" s="12"/>
      <c r="C11"/>
      <c r="D11"/>
    </row>
    <row r="12" spans="2:6" s="13" customFormat="1">
      <c r="B12" s="12"/>
      <c r="C12"/>
      <c r="D12"/>
    </row>
    <row r="13" spans="2:6" s="13" customFormat="1">
      <c r="B13" s="12"/>
      <c r="C13"/>
      <c r="D13"/>
    </row>
    <row r="15" spans="2:6" ht="15">
      <c r="B15" s="17" t="s">
        <v>11</v>
      </c>
      <c r="C15" s="11">
        <v>10036</v>
      </c>
    </row>
    <row r="16" spans="2:6" ht="15">
      <c r="B16" s="17" t="s">
        <v>12</v>
      </c>
      <c r="C16" s="11">
        <v>20005</v>
      </c>
    </row>
    <row r="18" spans="2:6">
      <c r="B18" s="21" t="s">
        <v>13</v>
      </c>
      <c r="C18" s="21"/>
      <c r="D18" s="21"/>
      <c r="E18" s="21"/>
      <c r="F18" s="21"/>
    </row>
    <row r="20" spans="2:6" ht="15">
      <c r="B20" s="22"/>
      <c r="C20" s="23" t="s">
        <v>14</v>
      </c>
      <c r="D20" s="24" t="s">
        <v>15</v>
      </c>
      <c r="E20" s="24" t="s">
        <v>16</v>
      </c>
      <c r="F20" s="24" t="s">
        <v>17</v>
      </c>
    </row>
    <row r="21" spans="2:6" ht="15">
      <c r="B21" s="11" t="s">
        <v>18</v>
      </c>
      <c r="C21" s="116" t="s">
        <v>19</v>
      </c>
      <c r="D21" s="5"/>
      <c r="E21" s="37" t="s">
        <v>75</v>
      </c>
      <c r="F21" s="31"/>
    </row>
    <row r="22" spans="2:6" ht="15">
      <c r="B22" s="11" t="s">
        <v>22</v>
      </c>
      <c r="C22" s="116" t="s">
        <v>23</v>
      </c>
      <c r="D22" s="6"/>
      <c r="E22" s="37" t="s">
        <v>75</v>
      </c>
      <c r="F22" s="32"/>
    </row>
    <row r="23" spans="2:6" ht="16">
      <c r="B23" s="11" t="s">
        <v>24</v>
      </c>
      <c r="C23" s="116" t="s">
        <v>25</v>
      </c>
      <c r="D23" s="26"/>
      <c r="E23" s="37" t="s">
        <v>75</v>
      </c>
      <c r="F23" s="31"/>
    </row>
    <row r="24" spans="2:6" ht="15">
      <c r="B24" s="11" t="s">
        <v>26</v>
      </c>
      <c r="C24" s="19" t="s">
        <v>27</v>
      </c>
      <c r="D24" s="29"/>
      <c r="E24" s="37" t="s">
        <v>75</v>
      </c>
      <c r="F24" s="33"/>
    </row>
    <row r="25" spans="2:6" ht="16">
      <c r="B25" s="11" t="s">
        <v>29</v>
      </c>
      <c r="C25" s="116" t="s">
        <v>30</v>
      </c>
      <c r="D25" s="26"/>
      <c r="E25" s="37" t="s">
        <v>75</v>
      </c>
      <c r="F25" s="34"/>
    </row>
    <row r="26" spans="2:6" ht="16">
      <c r="B26" s="11" t="s">
        <v>31</v>
      </c>
      <c r="C26" s="26"/>
      <c r="D26" s="26"/>
      <c r="E26" s="26"/>
      <c r="F26" s="26"/>
    </row>
    <row r="27" spans="2:6" ht="16">
      <c r="B27" s="11" t="s">
        <v>32</v>
      </c>
      <c r="C27" s="116" t="s">
        <v>33</v>
      </c>
      <c r="D27" s="26"/>
      <c r="E27" s="37" t="s">
        <v>75</v>
      </c>
      <c r="F27" s="31"/>
    </row>
    <row r="28" spans="2:6" ht="16">
      <c r="B28" s="11" t="s">
        <v>34</v>
      </c>
      <c r="C28" s="116" t="s">
        <v>35</v>
      </c>
      <c r="D28" s="26"/>
      <c r="E28" s="37" t="s">
        <v>75</v>
      </c>
      <c r="F28" s="31"/>
    </row>
    <row r="29" spans="2:6" ht="16">
      <c r="B29" s="11" t="s">
        <v>36</v>
      </c>
      <c r="C29" s="36" t="s">
        <v>37</v>
      </c>
      <c r="D29" s="26"/>
      <c r="E29" s="37" t="s">
        <v>75</v>
      </c>
      <c r="F29" s="31"/>
    </row>
    <row r="30" spans="2:6" ht="15">
      <c r="B30" s="11" t="s">
        <v>38</v>
      </c>
      <c r="C30" s="116" t="s">
        <v>39</v>
      </c>
      <c r="D30" s="30"/>
      <c r="E30" s="37" t="s">
        <v>75</v>
      </c>
      <c r="F30" s="35"/>
    </row>
    <row r="31" spans="2:6" ht="16">
      <c r="B31" s="11" t="s">
        <v>41</v>
      </c>
      <c r="C31" s="116" t="s">
        <v>42</v>
      </c>
      <c r="D31" s="26"/>
      <c r="E31" s="37" t="s">
        <v>75</v>
      </c>
      <c r="F31" s="35"/>
    </row>
    <row r="32" spans="2:6" ht="16">
      <c r="B32" s="11" t="s">
        <v>43</v>
      </c>
      <c r="C32" s="26"/>
      <c r="D32" s="26"/>
      <c r="E32" s="26"/>
      <c r="F32" s="26"/>
    </row>
    <row r="33" spans="2:6" ht="16">
      <c r="B33" s="11" t="s">
        <v>44</v>
      </c>
      <c r="C33" s="116" t="s">
        <v>45</v>
      </c>
      <c r="D33" s="26"/>
      <c r="E33" s="37" t="s">
        <v>75</v>
      </c>
      <c r="F33" s="35"/>
    </row>
    <row r="34" spans="2:6" ht="16">
      <c r="B34" s="11" t="s">
        <v>46</v>
      </c>
      <c r="C34" s="116" t="s">
        <v>47</v>
      </c>
      <c r="D34" s="26"/>
      <c r="E34" s="37" t="s">
        <v>75</v>
      </c>
      <c r="F34" s="35"/>
    </row>
    <row r="35" spans="2:6" ht="16">
      <c r="B35" s="11" t="s">
        <v>48</v>
      </c>
      <c r="C35" s="26"/>
      <c r="D35" s="26"/>
      <c r="E35" s="26"/>
      <c r="F35" s="26"/>
    </row>
    <row r="36" spans="2:6" ht="16">
      <c r="B36" s="11" t="s">
        <v>49</v>
      </c>
      <c r="C36" s="116" t="s">
        <v>50</v>
      </c>
      <c r="D36" s="26"/>
      <c r="E36" s="37" t="s">
        <v>75</v>
      </c>
      <c r="F36" s="31"/>
    </row>
    <row r="37" spans="2:6" ht="16">
      <c r="B37" s="11" t="s">
        <v>51</v>
      </c>
      <c r="C37" s="26"/>
      <c r="D37" s="26"/>
      <c r="E37" s="26"/>
      <c r="F37" s="26"/>
    </row>
    <row r="38" spans="2:6" ht="16">
      <c r="B38" s="11" t="s">
        <v>52</v>
      </c>
      <c r="C38" s="26"/>
      <c r="D38" s="26"/>
      <c r="E38" s="26"/>
      <c r="F38" s="26"/>
    </row>
    <row r="39" spans="2:6" ht="16">
      <c r="B39" s="11" t="s">
        <v>53</v>
      </c>
      <c r="C39" s="116" t="s">
        <v>54</v>
      </c>
      <c r="D39" s="26"/>
      <c r="E39" s="37" t="s">
        <v>75</v>
      </c>
      <c r="F39" s="31"/>
    </row>
    <row r="40" spans="2:6" ht="16">
      <c r="B40" s="11" t="s">
        <v>55</v>
      </c>
      <c r="C40" s="26"/>
      <c r="D40" s="26"/>
      <c r="E40" s="26"/>
      <c r="F40" s="26"/>
    </row>
    <row r="41" spans="2:6" ht="15">
      <c r="B41" s="11" t="s">
        <v>56</v>
      </c>
      <c r="C41" s="116" t="s">
        <v>57</v>
      </c>
      <c r="D41" s="5"/>
      <c r="E41" s="37" t="s">
        <v>75</v>
      </c>
      <c r="F41" s="31"/>
    </row>
    <row r="42" spans="2:6" ht="16">
      <c r="B42" s="11" t="s">
        <v>58</v>
      </c>
      <c r="C42" s="26"/>
      <c r="D42" s="26"/>
      <c r="E42" s="26"/>
      <c r="F42" s="26"/>
    </row>
    <row r="43" spans="2:6" ht="15">
      <c r="B43" s="11" t="s">
        <v>59</v>
      </c>
      <c r="C43" s="116" t="s">
        <v>60</v>
      </c>
      <c r="D43" s="5"/>
      <c r="E43" s="37" t="s">
        <v>21</v>
      </c>
      <c r="F43" s="31"/>
    </row>
    <row r="44" spans="2:6" ht="16">
      <c r="B44" s="11" t="s">
        <v>63</v>
      </c>
      <c r="C44" s="26"/>
      <c r="D44" s="26"/>
      <c r="E44" s="26"/>
      <c r="F44" s="26"/>
    </row>
    <row r="45" spans="2:6" ht="15">
      <c r="B45" s="17"/>
      <c r="C45" s="17"/>
      <c r="D45" s="10"/>
      <c r="E45" s="10"/>
      <c r="F45" s="10"/>
    </row>
    <row r="46" spans="2:6">
      <c r="B46" s="21" t="s">
        <v>64</v>
      </c>
      <c r="C46" s="21"/>
      <c r="D46" s="21"/>
      <c r="E46" s="21"/>
      <c r="F46" s="21"/>
    </row>
    <row r="47" spans="2:6" ht="15">
      <c r="B47" s="18"/>
      <c r="C47" s="17"/>
      <c r="D47" s="10"/>
      <c r="E47" s="10"/>
      <c r="F47" s="10"/>
    </row>
    <row r="48" spans="2:6" ht="15">
      <c r="B48" s="22"/>
      <c r="C48" s="23" t="s">
        <v>14</v>
      </c>
      <c r="D48" s="24" t="s">
        <v>15</v>
      </c>
      <c r="E48" s="24" t="s">
        <v>16</v>
      </c>
      <c r="F48" s="24" t="s">
        <v>17</v>
      </c>
    </row>
    <row r="49" spans="2:19" ht="15">
      <c r="B49" s="11" t="s">
        <v>43</v>
      </c>
      <c r="C49" s="118" t="s">
        <v>65</v>
      </c>
      <c r="D49" s="6" t="s">
        <v>588</v>
      </c>
      <c r="E49" s="37" t="s">
        <v>3</v>
      </c>
      <c r="F49" s="31" t="s">
        <v>589</v>
      </c>
    </row>
    <row r="50" spans="2:19" ht="15">
      <c r="B50" s="11" t="s">
        <v>43</v>
      </c>
      <c r="C50" s="118" t="s">
        <v>66</v>
      </c>
      <c r="D50" s="6" t="s">
        <v>485</v>
      </c>
      <c r="E50" s="37" t="s">
        <v>3</v>
      </c>
      <c r="F50" s="31" t="s">
        <v>590</v>
      </c>
    </row>
    <row r="51" spans="2:19" ht="15">
      <c r="B51" s="11" t="s">
        <v>43</v>
      </c>
      <c r="C51" s="116" t="s">
        <v>68</v>
      </c>
      <c r="D51" s="5"/>
      <c r="E51" s="37" t="s">
        <v>75</v>
      </c>
      <c r="F51" s="31"/>
    </row>
    <row r="52" spans="2:19" ht="15">
      <c r="B52" s="11" t="s">
        <v>43</v>
      </c>
      <c r="C52" s="116" t="s">
        <v>70</v>
      </c>
      <c r="D52" s="5"/>
      <c r="E52" s="37" t="s">
        <v>75</v>
      </c>
      <c r="F52" s="31"/>
    </row>
    <row r="53" spans="2:19" ht="15">
      <c r="B53" s="11" t="s">
        <v>43</v>
      </c>
      <c r="C53" s="116" t="s">
        <v>72</v>
      </c>
      <c r="D53" s="5"/>
      <c r="E53" s="37" t="s">
        <v>75</v>
      </c>
      <c r="F53" s="31"/>
    </row>
    <row r="54" spans="2:19" ht="15">
      <c r="B54" s="11" t="s">
        <v>43</v>
      </c>
      <c r="C54" s="116" t="s">
        <v>74</v>
      </c>
      <c r="D54" s="5"/>
      <c r="E54" s="37" t="s">
        <v>75</v>
      </c>
      <c r="F54" s="31"/>
    </row>
    <row r="55" spans="2:19" ht="15">
      <c r="B55" s="11" t="s">
        <v>43</v>
      </c>
      <c r="C55" s="116" t="s">
        <v>76</v>
      </c>
      <c r="D55" s="5"/>
      <c r="E55" s="37" t="s">
        <v>75</v>
      </c>
      <c r="F55" s="31"/>
    </row>
    <row r="56" spans="2:19" ht="15">
      <c r="B56" s="11" t="s">
        <v>43</v>
      </c>
      <c r="C56" s="116" t="s">
        <v>78</v>
      </c>
      <c r="D56" s="5"/>
      <c r="E56" s="37" t="s">
        <v>75</v>
      </c>
      <c r="F56" s="31"/>
    </row>
    <row r="57" spans="2:19" ht="15">
      <c r="B57" s="11" t="s">
        <v>43</v>
      </c>
      <c r="C57" s="116" t="s">
        <v>80</v>
      </c>
      <c r="D57" s="5"/>
      <c r="E57" s="37" t="s">
        <v>75</v>
      </c>
      <c r="F57" s="31"/>
    </row>
    <row r="58" spans="2:19" ht="15">
      <c r="B58" s="11" t="s">
        <v>43</v>
      </c>
      <c r="C58" s="116" t="s">
        <v>81</v>
      </c>
      <c r="D58" s="5"/>
      <c r="E58" s="37" t="s">
        <v>75</v>
      </c>
      <c r="F58" s="31"/>
    </row>
    <row r="59" spans="2:19" ht="16">
      <c r="B59" s="11" t="s">
        <v>43</v>
      </c>
      <c r="C59" s="116" t="s">
        <v>83</v>
      </c>
      <c r="D59" s="26"/>
      <c r="E59" s="26"/>
      <c r="F59" s="26"/>
    </row>
    <row r="60" spans="2:19" ht="16">
      <c r="B60" s="11" t="s">
        <v>43</v>
      </c>
      <c r="C60" s="116" t="s">
        <v>84</v>
      </c>
      <c r="D60" s="26"/>
      <c r="E60" s="26"/>
      <c r="F60" s="26"/>
    </row>
    <row r="61" spans="2:19" ht="15">
      <c r="B61" s="17"/>
      <c r="C61" s="17"/>
      <c r="D61" s="10"/>
      <c r="E61" s="10"/>
      <c r="F61" s="10"/>
    </row>
    <row r="62" spans="2:19">
      <c r="B62" s="21" t="s">
        <v>85</v>
      </c>
      <c r="C62" s="21"/>
      <c r="D62" s="21"/>
      <c r="E62" s="21"/>
      <c r="F62" s="21"/>
      <c r="I62" s="4" t="s">
        <v>15</v>
      </c>
    </row>
    <row r="63" spans="2:19" ht="15">
      <c r="B63" s="117"/>
      <c r="C63" s="17"/>
      <c r="D63" s="10"/>
      <c r="E63" s="10"/>
      <c r="F63" s="10"/>
      <c r="I63" s="42"/>
      <c r="J63" s="42" t="s">
        <v>14</v>
      </c>
      <c r="K63" s="42" t="s">
        <v>86</v>
      </c>
      <c r="L63" s="42" t="s">
        <v>87</v>
      </c>
      <c r="M63" s="42" t="s">
        <v>88</v>
      </c>
      <c r="N63" s="42" t="s">
        <v>89</v>
      </c>
      <c r="O63" s="42" t="s">
        <v>90</v>
      </c>
      <c r="P63" s="42" t="s">
        <v>90</v>
      </c>
      <c r="Q63" s="42" t="s">
        <v>91</v>
      </c>
      <c r="R63" s="42" t="s">
        <v>91</v>
      </c>
      <c r="S63" s="42" t="s">
        <v>92</v>
      </c>
    </row>
    <row r="64" spans="2:19" ht="16">
      <c r="B64" s="22"/>
      <c r="C64" s="23" t="s">
        <v>14</v>
      </c>
      <c r="D64" s="24" t="s">
        <v>15</v>
      </c>
      <c r="E64" s="24" t="s">
        <v>16</v>
      </c>
      <c r="F64" s="24" t="s">
        <v>17</v>
      </c>
      <c r="I64" s="2" t="s">
        <v>93</v>
      </c>
      <c r="J64" s="2" t="s">
        <v>94</v>
      </c>
      <c r="K64" s="31"/>
      <c r="L64" s="31"/>
      <c r="M64" s="31"/>
      <c r="N64" s="31"/>
      <c r="O64" s="31"/>
      <c r="P64" s="31"/>
      <c r="Q64" s="40"/>
      <c r="R64" s="40"/>
      <c r="S64" s="26"/>
    </row>
    <row r="65" spans="2:19" ht="16">
      <c r="B65" s="11" t="s">
        <v>95</v>
      </c>
      <c r="C65" s="116" t="s">
        <v>96</v>
      </c>
      <c r="D65" s="26"/>
      <c r="E65" s="26"/>
      <c r="F65" s="26"/>
      <c r="I65" s="2" t="s">
        <v>97</v>
      </c>
      <c r="J65" s="2" t="s">
        <v>98</v>
      </c>
      <c r="K65" s="32"/>
      <c r="L65" s="32"/>
      <c r="M65" s="32"/>
      <c r="N65" s="32"/>
      <c r="O65" s="32"/>
      <c r="P65" s="32"/>
      <c r="Q65" s="32"/>
      <c r="R65" s="32"/>
      <c r="S65" s="26"/>
    </row>
    <row r="66" spans="2:19" ht="16">
      <c r="B66" s="17"/>
      <c r="C66" s="17"/>
      <c r="D66" s="10"/>
      <c r="E66" s="10"/>
      <c r="F66" s="10"/>
      <c r="I66" s="2" t="s">
        <v>99</v>
      </c>
      <c r="J66" s="2" t="s">
        <v>100</v>
      </c>
      <c r="K66" s="31"/>
      <c r="L66" s="31"/>
      <c r="M66" s="31"/>
      <c r="N66" s="31"/>
      <c r="O66" s="31"/>
      <c r="P66" s="31"/>
      <c r="Q66" s="31"/>
      <c r="R66" s="31"/>
      <c r="S66" s="26"/>
    </row>
    <row r="67" spans="2:19" ht="16">
      <c r="B67" s="17"/>
      <c r="C67" s="17"/>
      <c r="D67" s="10"/>
      <c r="E67" s="10"/>
      <c r="F67" s="10"/>
      <c r="I67" s="2" t="s">
        <v>101</v>
      </c>
      <c r="J67" s="2" t="s">
        <v>102</v>
      </c>
      <c r="K67" s="34"/>
      <c r="L67" s="34"/>
      <c r="M67" s="34"/>
      <c r="N67" s="34"/>
      <c r="O67" s="34"/>
      <c r="P67" s="34"/>
      <c r="Q67" s="40"/>
      <c r="R67" s="40"/>
      <c r="S67" s="26"/>
    </row>
    <row r="68" spans="2:19" ht="16">
      <c r="B68" s="17"/>
      <c r="C68" s="17"/>
      <c r="D68" s="10"/>
      <c r="E68" s="10"/>
      <c r="F68" s="10"/>
      <c r="I68" s="2" t="s">
        <v>103</v>
      </c>
      <c r="J68" s="2" t="s">
        <v>104</v>
      </c>
      <c r="K68" s="31"/>
      <c r="L68" s="31"/>
      <c r="M68" s="31"/>
      <c r="N68" s="31"/>
      <c r="O68" s="31"/>
      <c r="P68" s="31"/>
      <c r="Q68" s="31"/>
      <c r="R68" s="31"/>
      <c r="S68" s="26"/>
    </row>
    <row r="69" spans="2:19" ht="16">
      <c r="B69" s="21" t="s">
        <v>105</v>
      </c>
      <c r="C69" s="21"/>
      <c r="D69" s="21"/>
      <c r="E69" s="21"/>
      <c r="F69" s="21"/>
      <c r="I69" s="2" t="s">
        <v>106</v>
      </c>
      <c r="J69" s="2" t="s">
        <v>107</v>
      </c>
      <c r="K69" s="31"/>
      <c r="L69" s="31"/>
      <c r="M69" s="31"/>
      <c r="N69" s="31"/>
      <c r="O69" s="31"/>
      <c r="P69" s="31"/>
      <c r="Q69" s="31"/>
      <c r="R69" s="31"/>
      <c r="S69" s="26"/>
    </row>
    <row r="70" spans="2:19" ht="16">
      <c r="I70" s="2" t="s">
        <v>108</v>
      </c>
      <c r="J70" s="7" t="s">
        <v>109</v>
      </c>
      <c r="K70" s="40"/>
      <c r="L70" s="40"/>
      <c r="M70" s="40"/>
      <c r="N70" s="40"/>
      <c r="O70" s="40"/>
      <c r="P70" s="40"/>
      <c r="Q70" s="31"/>
      <c r="R70" s="31"/>
      <c r="S70" s="26"/>
    </row>
    <row r="71" spans="2:19" ht="16">
      <c r="B71" s="38" t="s">
        <v>110</v>
      </c>
      <c r="I71" s="3" t="s">
        <v>111</v>
      </c>
      <c r="J71" s="41" t="s">
        <v>112</v>
      </c>
      <c r="K71" s="35"/>
      <c r="L71" s="35"/>
      <c r="M71" s="35"/>
      <c r="N71" s="35"/>
      <c r="O71" s="35"/>
      <c r="P71" s="35"/>
      <c r="Q71" s="40"/>
      <c r="R71" s="40"/>
      <c r="S71" s="26"/>
    </row>
    <row r="72" spans="2:19" ht="16">
      <c r="B72" s="39"/>
      <c r="I72" s="3" t="s">
        <v>113</v>
      </c>
      <c r="J72" s="41" t="s">
        <v>114</v>
      </c>
      <c r="K72" s="35"/>
      <c r="L72" s="35"/>
      <c r="M72" s="35"/>
      <c r="N72" s="35"/>
      <c r="O72" s="35"/>
      <c r="P72" s="35"/>
      <c r="Q72" s="40"/>
      <c r="R72" s="40"/>
      <c r="S72" s="26"/>
    </row>
    <row r="73" spans="2:19" ht="16">
      <c r="B73" s="38" t="s">
        <v>2</v>
      </c>
      <c r="I73" s="3" t="s">
        <v>115</v>
      </c>
      <c r="J73" s="41" t="s">
        <v>116</v>
      </c>
      <c r="K73" s="35"/>
      <c r="L73" s="35"/>
      <c r="M73" s="35"/>
      <c r="N73" s="35"/>
      <c r="O73" s="35"/>
      <c r="P73" s="35"/>
      <c r="Q73" s="40"/>
      <c r="R73" s="40"/>
      <c r="S73" s="26"/>
    </row>
    <row r="74" spans="2:19" ht="16">
      <c r="B74" s="39" t="s">
        <v>75</v>
      </c>
      <c r="I74" s="3" t="s">
        <v>117</v>
      </c>
      <c r="J74" s="41" t="s">
        <v>118</v>
      </c>
      <c r="K74" s="35"/>
      <c r="L74" s="35"/>
      <c r="M74" s="35"/>
      <c r="N74" s="35"/>
      <c r="O74" s="35"/>
      <c r="P74" s="35"/>
      <c r="Q74" s="40"/>
      <c r="R74" s="40"/>
      <c r="S74" s="26"/>
    </row>
    <row r="75" spans="2:19" ht="16">
      <c r="B75" s="39" t="s">
        <v>119</v>
      </c>
      <c r="I75" s="3" t="s">
        <v>120</v>
      </c>
      <c r="J75" s="41" t="s">
        <v>121</v>
      </c>
      <c r="K75" s="35"/>
      <c r="L75" s="35"/>
      <c r="M75" s="35"/>
      <c r="N75" s="35"/>
      <c r="O75" s="35"/>
      <c r="P75" s="35"/>
      <c r="Q75" s="40"/>
      <c r="R75" s="40"/>
      <c r="S75" s="26"/>
    </row>
    <row r="76" spans="2:19" ht="16">
      <c r="B76" s="39" t="s">
        <v>21</v>
      </c>
      <c r="I76" s="2" t="s">
        <v>122</v>
      </c>
      <c r="J76" s="7" t="s">
        <v>123</v>
      </c>
      <c r="K76" s="40"/>
      <c r="L76" s="40"/>
      <c r="M76" s="40"/>
      <c r="N76" s="40"/>
      <c r="O76" s="40"/>
      <c r="P76" s="40"/>
      <c r="Q76" s="31"/>
      <c r="R76" s="31"/>
      <c r="S76" s="26"/>
    </row>
    <row r="77" spans="2:19" ht="16">
      <c r="B77" s="39" t="s">
        <v>3</v>
      </c>
      <c r="I77" s="3" t="s">
        <v>124</v>
      </c>
      <c r="J77" s="41" t="s">
        <v>125</v>
      </c>
      <c r="K77" s="31"/>
      <c r="L77" s="31"/>
      <c r="M77" s="31"/>
      <c r="N77" s="31"/>
      <c r="O77" s="31"/>
      <c r="P77" s="31"/>
      <c r="Q77" s="31"/>
      <c r="R77" s="31"/>
      <c r="S77" s="26"/>
    </row>
  </sheetData>
  <mergeCells count="1">
    <mergeCell ref="C2:F2"/>
  </mergeCells>
  <dataValidations count="1">
    <dataValidation type="list" allowBlank="1" showInputMessage="1" showErrorMessage="1" sqref="F4 E39 E36 E33:E34 E27:E31 E21:E25 E41 E43 E49:E58" xr:uid="{20BAF95E-3016-4DAF-8172-B0BB3288F7D8}">
      <formula1>$B$74:$B$77</formula1>
    </dataValidation>
  </dataValidations>
  <hyperlinks>
    <hyperlink ref="C10" r:id="rId1" xr:uid="{F854ED0D-7052-4C12-979B-FCAE7307E6CF}"/>
    <hyperlink ref="C9" r:id="rId2" xr:uid="{E44F49B2-B11B-4C59-84DB-5ABFB2BDF9C2}"/>
  </hyperlinks>
  <pageMargins left="0.7" right="0.7" top="0.75" bottom="0.75" header="0.3" footer="0.3"/>
  <pageSetup orientation="portrait" r:id="rId3"/>
  <drawing r:id="rId4"/>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CE9136-3FD9-478A-9512-D896FF66CA8F}">
  <sheetPr codeName="Sheet69"/>
  <dimension ref="B2:S78"/>
  <sheetViews>
    <sheetView showGridLines="0" topLeftCell="A37" zoomScale="85" zoomScaleNormal="85" workbookViewId="0">
      <selection activeCell="F12" sqref="F12"/>
    </sheetView>
  </sheetViews>
  <sheetFormatPr baseColWidth="10" defaultColWidth="9.1640625" defaultRowHeight="13"/>
  <cols>
    <col min="1" max="1" width="3.33203125" style="9" customWidth="1"/>
    <col min="2" max="2" width="15.1640625" style="9" bestFit="1" customWidth="1"/>
    <col min="3" max="3" width="44.6640625" style="9" bestFit="1" customWidth="1"/>
    <col min="4" max="4" width="26.6640625" style="9" customWidth="1"/>
    <col min="5" max="6" width="19.6640625" style="9" customWidth="1"/>
    <col min="7" max="8" width="9.1640625" style="9"/>
    <col min="9" max="9" width="11.1640625" style="9" customWidth="1"/>
    <col min="10" max="10" width="62.33203125" style="9" bestFit="1" customWidth="1"/>
    <col min="11" max="11" width="21.6640625" style="9" bestFit="1" customWidth="1"/>
    <col min="12" max="12" width="14.5" style="9" bestFit="1" customWidth="1"/>
    <col min="13" max="13" width="19" style="9" bestFit="1" customWidth="1"/>
    <col min="14" max="14" width="16.5" style="9" bestFit="1" customWidth="1"/>
    <col min="15" max="15" width="15.5" style="9" bestFit="1" customWidth="1"/>
    <col min="16" max="16" width="20.1640625" style="9" bestFit="1" customWidth="1"/>
    <col min="17" max="17" width="19.5" style="9" bestFit="1" customWidth="1"/>
    <col min="18" max="18" width="20.5" style="9" bestFit="1" customWidth="1"/>
    <col min="19" max="19" width="13.1640625" style="9" bestFit="1" customWidth="1"/>
    <col min="20" max="16384" width="9.1640625" style="9"/>
  </cols>
  <sheetData>
    <row r="2" spans="2:6" s="13" customFormat="1" ht="40.5" customHeight="1">
      <c r="B2" s="12" t="s">
        <v>0</v>
      </c>
      <c r="C2" s="159" t="s">
        <v>615</v>
      </c>
      <c r="D2" s="159"/>
      <c r="E2" s="159"/>
      <c r="F2" s="159"/>
    </row>
    <row r="3" spans="2:6" s="13" customFormat="1">
      <c r="B3" s="12"/>
      <c r="C3" s="9"/>
    </row>
    <row r="4" spans="2:6" s="13" customFormat="1" ht="16">
      <c r="B4" s="12"/>
      <c r="C4" s="20"/>
      <c r="E4" s="14" t="s">
        <v>2</v>
      </c>
      <c r="F4" s="27" t="s">
        <v>21</v>
      </c>
    </row>
    <row r="5" spans="2:6" s="13" customFormat="1" ht="16">
      <c r="B5" s="12"/>
      <c r="C5" s="20"/>
      <c r="E5" s="14" t="s">
        <v>4</v>
      </c>
      <c r="F5" s="28">
        <v>43626</v>
      </c>
    </row>
    <row r="6" spans="2:6" s="13" customFormat="1" ht="16">
      <c r="B6" s="12"/>
      <c r="C6" s="20"/>
      <c r="F6" s="16"/>
    </row>
    <row r="7" spans="2:6" s="13" customFormat="1" ht="16">
      <c r="B7" s="12"/>
      <c r="C7" s="20"/>
      <c r="E7" s="14" t="s">
        <v>5</v>
      </c>
      <c r="F7" s="15" t="s">
        <v>6</v>
      </c>
    </row>
    <row r="8" spans="2:6" s="13" customFormat="1">
      <c r="B8" s="12"/>
    </row>
    <row r="9" spans="2:6" s="13" customFormat="1" ht="16">
      <c r="B9" s="12" t="s">
        <v>7</v>
      </c>
      <c r="C9" s="63"/>
      <c r="D9" s="25"/>
    </row>
    <row r="10" spans="2:6" s="13" customFormat="1">
      <c r="B10" s="12" t="s">
        <v>9</v>
      </c>
      <c r="C10" s="43" t="s">
        <v>159</v>
      </c>
      <c r="D10"/>
    </row>
    <row r="11" spans="2:6" s="13" customFormat="1">
      <c r="B11" s="12"/>
      <c r="C11"/>
      <c r="D11"/>
    </row>
    <row r="12" spans="2:6" s="13" customFormat="1">
      <c r="B12" s="12"/>
      <c r="C12"/>
      <c r="D12"/>
    </row>
    <row r="13" spans="2:6" s="13" customFormat="1">
      <c r="B13" s="12"/>
      <c r="C13"/>
      <c r="D13"/>
    </row>
    <row r="15" spans="2:6" ht="15">
      <c r="B15" s="17" t="s">
        <v>11</v>
      </c>
      <c r="C15" s="11">
        <v>10037</v>
      </c>
    </row>
    <row r="16" spans="2:6" ht="15">
      <c r="B16" s="17" t="s">
        <v>12</v>
      </c>
      <c r="C16" s="11">
        <v>20005</v>
      </c>
    </row>
    <row r="18" spans="2:6">
      <c r="B18" s="21" t="s">
        <v>13</v>
      </c>
      <c r="C18" s="21"/>
      <c r="D18" s="21"/>
      <c r="E18" s="21"/>
      <c r="F18" s="21"/>
    </row>
    <row r="20" spans="2:6" ht="15">
      <c r="B20" s="22"/>
      <c r="C20" s="23" t="s">
        <v>14</v>
      </c>
      <c r="D20" s="24" t="s">
        <v>15</v>
      </c>
      <c r="E20" s="24" t="s">
        <v>16</v>
      </c>
      <c r="F20" s="24" t="s">
        <v>17</v>
      </c>
    </row>
    <row r="21" spans="2:6" ht="16">
      <c r="B21" s="11" t="s">
        <v>18</v>
      </c>
      <c r="C21" s="116" t="s">
        <v>19</v>
      </c>
      <c r="D21" s="26"/>
      <c r="E21" s="26"/>
      <c r="F21" s="26"/>
    </row>
    <row r="22" spans="2:6" ht="16">
      <c r="B22" s="11" t="s">
        <v>22</v>
      </c>
      <c r="C22" s="116" t="s">
        <v>23</v>
      </c>
      <c r="D22" s="26"/>
      <c r="E22" s="26"/>
      <c r="F22" s="26"/>
    </row>
    <row r="23" spans="2:6" ht="16">
      <c r="B23" s="11" t="s">
        <v>24</v>
      </c>
      <c r="C23" s="116" t="s">
        <v>25</v>
      </c>
      <c r="D23" s="26"/>
      <c r="E23" s="26"/>
      <c r="F23" s="26"/>
    </row>
    <row r="24" spans="2:6" ht="16">
      <c r="B24" s="11" t="s">
        <v>26</v>
      </c>
      <c r="C24" s="19" t="s">
        <v>27</v>
      </c>
      <c r="D24" s="26"/>
      <c r="E24" s="26"/>
      <c r="F24" s="26"/>
    </row>
    <row r="25" spans="2:6" ht="16">
      <c r="B25" s="11" t="s">
        <v>29</v>
      </c>
      <c r="C25" s="116" t="s">
        <v>30</v>
      </c>
      <c r="D25" s="26"/>
      <c r="E25" s="26"/>
      <c r="F25" s="26"/>
    </row>
    <row r="26" spans="2:6" ht="16">
      <c r="B26" s="11" t="s">
        <v>31</v>
      </c>
      <c r="C26" s="26"/>
      <c r="D26" s="26"/>
      <c r="E26" s="26"/>
      <c r="F26" s="26"/>
    </row>
    <row r="27" spans="2:6" ht="16">
      <c r="B27" s="11" t="s">
        <v>32</v>
      </c>
      <c r="C27" s="116" t="s">
        <v>33</v>
      </c>
      <c r="D27" s="26"/>
      <c r="E27" s="26"/>
      <c r="F27" s="26"/>
    </row>
    <row r="28" spans="2:6" ht="16">
      <c r="B28" s="11" t="s">
        <v>34</v>
      </c>
      <c r="C28" s="116" t="s">
        <v>35</v>
      </c>
      <c r="D28" s="26"/>
      <c r="E28" s="26"/>
      <c r="F28" s="26"/>
    </row>
    <row r="29" spans="2:6" ht="16">
      <c r="B29" s="11" t="s">
        <v>36</v>
      </c>
      <c r="C29" s="36" t="s">
        <v>37</v>
      </c>
      <c r="D29" s="26"/>
      <c r="E29" s="26"/>
      <c r="F29" s="26"/>
    </row>
    <row r="30" spans="2:6" ht="16">
      <c r="B30" s="11" t="s">
        <v>38</v>
      </c>
      <c r="C30" s="116" t="s">
        <v>39</v>
      </c>
      <c r="D30" s="26"/>
      <c r="E30" s="26"/>
      <c r="F30" s="26"/>
    </row>
    <row r="31" spans="2:6" ht="16">
      <c r="B31" s="11" t="s">
        <v>41</v>
      </c>
      <c r="C31" s="116" t="s">
        <v>42</v>
      </c>
      <c r="D31" s="26"/>
      <c r="E31" s="26"/>
      <c r="F31" s="26"/>
    </row>
    <row r="32" spans="2:6" ht="16">
      <c r="B32" s="11" t="s">
        <v>43</v>
      </c>
      <c r="C32" s="26"/>
      <c r="D32" s="26"/>
      <c r="E32" s="26"/>
      <c r="F32" s="26"/>
    </row>
    <row r="33" spans="2:6" ht="16">
      <c r="B33" s="11" t="s">
        <v>44</v>
      </c>
      <c r="C33" s="116" t="s">
        <v>45</v>
      </c>
      <c r="D33" s="26"/>
      <c r="E33" s="26"/>
      <c r="F33" s="26"/>
    </row>
    <row r="34" spans="2:6" ht="16">
      <c r="B34" s="11" t="s">
        <v>46</v>
      </c>
      <c r="C34" s="116" t="s">
        <v>47</v>
      </c>
      <c r="D34" s="26"/>
      <c r="E34" s="26"/>
      <c r="F34" s="26"/>
    </row>
    <row r="35" spans="2:6" ht="16">
      <c r="B35" s="11" t="s">
        <v>48</v>
      </c>
      <c r="C35" s="26"/>
      <c r="D35" s="26"/>
      <c r="E35" s="26"/>
      <c r="F35" s="26"/>
    </row>
    <row r="36" spans="2:6" ht="15">
      <c r="B36" s="11" t="s">
        <v>616</v>
      </c>
      <c r="C36" s="153" t="s">
        <v>617</v>
      </c>
      <c r="D36" s="30">
        <v>900040917</v>
      </c>
      <c r="E36" s="37" t="s">
        <v>21</v>
      </c>
      <c r="F36" s="31"/>
    </row>
    <row r="37" spans="2:6" ht="16">
      <c r="B37" s="11" t="s">
        <v>49</v>
      </c>
      <c r="C37" s="116" t="s">
        <v>50</v>
      </c>
      <c r="D37" s="26"/>
      <c r="E37" s="26"/>
      <c r="F37" s="26"/>
    </row>
    <row r="38" spans="2:6" ht="16">
      <c r="B38" s="11" t="s">
        <v>51</v>
      </c>
      <c r="C38" s="26"/>
      <c r="D38" s="26"/>
      <c r="E38" s="26"/>
      <c r="F38" s="26"/>
    </row>
    <row r="39" spans="2:6" ht="16">
      <c r="B39" s="11" t="s">
        <v>52</v>
      </c>
      <c r="C39" s="26"/>
      <c r="D39" s="26"/>
      <c r="E39" s="26"/>
      <c r="F39" s="26"/>
    </row>
    <row r="40" spans="2:6" ht="16">
      <c r="B40" s="11" t="s">
        <v>53</v>
      </c>
      <c r="C40" s="116" t="s">
        <v>54</v>
      </c>
      <c r="D40" s="26"/>
      <c r="E40" s="26"/>
      <c r="F40" s="26"/>
    </row>
    <row r="41" spans="2:6" ht="16">
      <c r="B41" s="11" t="s">
        <v>55</v>
      </c>
      <c r="C41" s="26"/>
      <c r="D41" s="26"/>
      <c r="E41" s="26"/>
      <c r="F41" s="26"/>
    </row>
    <row r="42" spans="2:6" ht="16">
      <c r="B42" s="11" t="s">
        <v>56</v>
      </c>
      <c r="C42" s="116" t="s">
        <v>57</v>
      </c>
      <c r="D42" s="26"/>
      <c r="E42" s="26"/>
      <c r="F42" s="26"/>
    </row>
    <row r="43" spans="2:6" ht="16">
      <c r="B43" s="11" t="s">
        <v>58</v>
      </c>
      <c r="C43" s="26"/>
      <c r="D43" s="26"/>
      <c r="E43" s="26"/>
      <c r="F43" s="26"/>
    </row>
    <row r="44" spans="2:6" ht="16">
      <c r="B44" s="11" t="s">
        <v>59</v>
      </c>
      <c r="C44" s="116" t="s">
        <v>60</v>
      </c>
      <c r="D44" s="26"/>
      <c r="E44" s="26"/>
      <c r="F44" s="26"/>
    </row>
    <row r="45" spans="2:6" ht="16">
      <c r="B45" s="11" t="s">
        <v>63</v>
      </c>
      <c r="C45" s="26"/>
      <c r="D45" s="26"/>
      <c r="E45" s="26"/>
      <c r="F45" s="26"/>
    </row>
    <row r="46" spans="2:6" ht="15">
      <c r="B46" s="17"/>
      <c r="C46" s="17"/>
      <c r="D46" s="10"/>
      <c r="E46" s="10"/>
      <c r="F46" s="10"/>
    </row>
    <row r="47" spans="2:6">
      <c r="B47" s="21" t="s">
        <v>64</v>
      </c>
      <c r="C47" s="21"/>
      <c r="D47" s="21"/>
      <c r="E47" s="21"/>
      <c r="F47" s="21"/>
    </row>
    <row r="48" spans="2:6" ht="15">
      <c r="B48" s="18"/>
      <c r="C48" s="17"/>
      <c r="D48" s="10"/>
      <c r="E48" s="10"/>
      <c r="F48" s="10"/>
    </row>
    <row r="49" spans="2:19" ht="15">
      <c r="B49" s="22"/>
      <c r="C49" s="23" t="s">
        <v>14</v>
      </c>
      <c r="D49" s="24" t="s">
        <v>15</v>
      </c>
      <c r="E49" s="24" t="s">
        <v>16</v>
      </c>
      <c r="F49" s="24" t="s">
        <v>17</v>
      </c>
    </row>
    <row r="50" spans="2:19" ht="16">
      <c r="B50" s="11" t="s">
        <v>43</v>
      </c>
      <c r="C50" s="118" t="s">
        <v>65</v>
      </c>
      <c r="D50" s="26"/>
      <c r="E50" s="26"/>
      <c r="F50" s="26"/>
    </row>
    <row r="51" spans="2:19" ht="16">
      <c r="B51" s="11" t="s">
        <v>43</v>
      </c>
      <c r="C51" s="118" t="s">
        <v>66</v>
      </c>
      <c r="D51" s="26"/>
      <c r="E51" s="26"/>
      <c r="F51" s="26"/>
    </row>
    <row r="52" spans="2:19" ht="16">
      <c r="B52" s="11" t="s">
        <v>43</v>
      </c>
      <c r="C52" s="116" t="s">
        <v>68</v>
      </c>
      <c r="D52" s="26"/>
      <c r="E52" s="26"/>
      <c r="F52" s="26"/>
    </row>
    <row r="53" spans="2:19" ht="16">
      <c r="B53" s="11" t="s">
        <v>43</v>
      </c>
      <c r="C53" s="116" t="s">
        <v>70</v>
      </c>
      <c r="D53" s="26"/>
      <c r="E53" s="26"/>
      <c r="F53" s="26"/>
    </row>
    <row r="54" spans="2:19" ht="16">
      <c r="B54" s="11" t="s">
        <v>43</v>
      </c>
      <c r="C54" s="116" t="s">
        <v>72</v>
      </c>
      <c r="D54" s="26"/>
      <c r="E54" s="26"/>
      <c r="F54" s="26"/>
    </row>
    <row r="55" spans="2:19" ht="16">
      <c r="B55" s="11" t="s">
        <v>43</v>
      </c>
      <c r="C55" s="116" t="s">
        <v>74</v>
      </c>
      <c r="D55" s="26"/>
      <c r="E55" s="26"/>
      <c r="F55" s="26"/>
    </row>
    <row r="56" spans="2:19" ht="16">
      <c r="B56" s="11" t="s">
        <v>43</v>
      </c>
      <c r="C56" s="116" t="s">
        <v>76</v>
      </c>
      <c r="D56" s="26"/>
      <c r="E56" s="26"/>
      <c r="F56" s="26"/>
    </row>
    <row r="57" spans="2:19" ht="16">
      <c r="B57" s="11" t="s">
        <v>43</v>
      </c>
      <c r="C57" s="116" t="s">
        <v>78</v>
      </c>
      <c r="D57" s="26"/>
      <c r="E57" s="26"/>
      <c r="F57" s="26"/>
    </row>
    <row r="58" spans="2:19" ht="16">
      <c r="B58" s="11" t="s">
        <v>43</v>
      </c>
      <c r="C58" s="116" t="s">
        <v>80</v>
      </c>
      <c r="D58" s="26"/>
      <c r="E58" s="26"/>
      <c r="F58" s="26"/>
    </row>
    <row r="59" spans="2:19" ht="16">
      <c r="B59" s="11" t="s">
        <v>43</v>
      </c>
      <c r="C59" s="116" t="s">
        <v>81</v>
      </c>
      <c r="D59" s="26"/>
      <c r="E59" s="26"/>
      <c r="F59" s="26"/>
    </row>
    <row r="60" spans="2:19" ht="16">
      <c r="B60" s="11" t="s">
        <v>43</v>
      </c>
      <c r="C60" s="116" t="s">
        <v>83</v>
      </c>
      <c r="D60" s="26"/>
      <c r="E60" s="26"/>
      <c r="F60" s="26"/>
    </row>
    <row r="61" spans="2:19" ht="16">
      <c r="B61" s="11" t="s">
        <v>43</v>
      </c>
      <c r="C61" s="116" t="s">
        <v>84</v>
      </c>
      <c r="D61" s="26"/>
      <c r="E61" s="26"/>
      <c r="F61" s="26"/>
    </row>
    <row r="62" spans="2:19" ht="15">
      <c r="B62" s="17"/>
      <c r="C62" s="17"/>
      <c r="D62" s="10"/>
      <c r="E62" s="10"/>
      <c r="F62" s="10"/>
    </row>
    <row r="63" spans="2:19">
      <c r="B63" s="21" t="s">
        <v>85</v>
      </c>
      <c r="C63" s="21"/>
      <c r="D63" s="21"/>
      <c r="E63" s="21"/>
      <c r="F63" s="21"/>
      <c r="I63" s="4" t="s">
        <v>15</v>
      </c>
    </row>
    <row r="64" spans="2:19" ht="15">
      <c r="B64" s="117"/>
      <c r="C64" s="17"/>
      <c r="D64" s="10"/>
      <c r="E64" s="10"/>
      <c r="F64" s="10"/>
      <c r="I64" s="42"/>
      <c r="J64" s="42" t="s">
        <v>14</v>
      </c>
      <c r="K64" s="42" t="s">
        <v>86</v>
      </c>
      <c r="L64" s="42" t="s">
        <v>87</v>
      </c>
      <c r="M64" s="42" t="s">
        <v>88</v>
      </c>
      <c r="N64" s="42" t="s">
        <v>89</v>
      </c>
      <c r="O64" s="42" t="s">
        <v>90</v>
      </c>
      <c r="P64" s="42" t="s">
        <v>90</v>
      </c>
      <c r="Q64" s="42" t="s">
        <v>91</v>
      </c>
      <c r="R64" s="42" t="s">
        <v>91</v>
      </c>
      <c r="S64" s="42" t="s">
        <v>92</v>
      </c>
    </row>
    <row r="65" spans="2:19" ht="16">
      <c r="B65" s="22"/>
      <c r="C65" s="23" t="s">
        <v>14</v>
      </c>
      <c r="D65" s="24" t="s">
        <v>15</v>
      </c>
      <c r="E65" s="24" t="s">
        <v>16</v>
      </c>
      <c r="F65" s="24" t="s">
        <v>17</v>
      </c>
      <c r="I65" s="2" t="s">
        <v>93</v>
      </c>
      <c r="J65" s="2" t="s">
        <v>94</v>
      </c>
      <c r="K65" s="31"/>
      <c r="L65" s="31"/>
      <c r="M65" s="31"/>
      <c r="N65" s="31"/>
      <c r="O65" s="31"/>
      <c r="P65" s="31"/>
      <c r="Q65" s="40"/>
      <c r="R65" s="40"/>
      <c r="S65" s="26"/>
    </row>
    <row r="66" spans="2:19" ht="16">
      <c r="B66" s="11" t="s">
        <v>95</v>
      </c>
      <c r="C66" s="116" t="s">
        <v>96</v>
      </c>
      <c r="D66" s="26"/>
      <c r="E66" s="26"/>
      <c r="F66" s="26"/>
      <c r="I66" s="2" t="s">
        <v>97</v>
      </c>
      <c r="J66" s="2" t="s">
        <v>98</v>
      </c>
      <c r="K66" s="32"/>
      <c r="L66" s="32"/>
      <c r="M66" s="32"/>
      <c r="N66" s="32"/>
      <c r="O66" s="32"/>
      <c r="P66" s="32"/>
      <c r="Q66" s="32"/>
      <c r="R66" s="32"/>
      <c r="S66" s="26"/>
    </row>
    <row r="67" spans="2:19" ht="16">
      <c r="B67" s="17"/>
      <c r="C67" s="17"/>
      <c r="D67" s="10"/>
      <c r="E67" s="10"/>
      <c r="F67" s="10"/>
      <c r="I67" s="2" t="s">
        <v>99</v>
      </c>
      <c r="J67" s="2" t="s">
        <v>100</v>
      </c>
      <c r="K67" s="31"/>
      <c r="L67" s="31"/>
      <c r="M67" s="31"/>
      <c r="N67" s="31"/>
      <c r="O67" s="31"/>
      <c r="P67" s="31"/>
      <c r="Q67" s="31"/>
      <c r="R67" s="31"/>
      <c r="S67" s="26"/>
    </row>
    <row r="68" spans="2:19" ht="16">
      <c r="B68" s="17"/>
      <c r="C68" s="17"/>
      <c r="D68" s="10"/>
      <c r="E68" s="10"/>
      <c r="F68" s="10"/>
      <c r="I68" s="2" t="s">
        <v>101</v>
      </c>
      <c r="J68" s="2" t="s">
        <v>102</v>
      </c>
      <c r="K68" s="34"/>
      <c r="L68" s="34"/>
      <c r="M68" s="34"/>
      <c r="N68" s="34"/>
      <c r="O68" s="34"/>
      <c r="P68" s="34"/>
      <c r="Q68" s="40"/>
      <c r="R68" s="40"/>
      <c r="S68" s="26"/>
    </row>
    <row r="69" spans="2:19" ht="16">
      <c r="B69" s="17"/>
      <c r="C69" s="17"/>
      <c r="D69" s="10"/>
      <c r="E69" s="10"/>
      <c r="F69" s="10"/>
      <c r="I69" s="2" t="s">
        <v>103</v>
      </c>
      <c r="J69" s="2" t="s">
        <v>104</v>
      </c>
      <c r="K69" s="31"/>
      <c r="L69" s="31"/>
      <c r="M69" s="31"/>
      <c r="N69" s="31"/>
      <c r="O69" s="31"/>
      <c r="P69" s="31"/>
      <c r="Q69" s="31"/>
      <c r="R69" s="31"/>
      <c r="S69" s="26"/>
    </row>
    <row r="70" spans="2:19" ht="16">
      <c r="B70" s="21" t="s">
        <v>105</v>
      </c>
      <c r="C70" s="21"/>
      <c r="D70" s="21"/>
      <c r="E70" s="21"/>
      <c r="F70" s="21"/>
      <c r="I70" s="2" t="s">
        <v>106</v>
      </c>
      <c r="J70" s="2" t="s">
        <v>107</v>
      </c>
      <c r="K70" s="31"/>
      <c r="L70" s="31"/>
      <c r="M70" s="31"/>
      <c r="N70" s="31"/>
      <c r="O70" s="31"/>
      <c r="P70" s="31"/>
      <c r="Q70" s="31"/>
      <c r="R70" s="31"/>
      <c r="S70" s="26"/>
    </row>
    <row r="71" spans="2:19" ht="16">
      <c r="I71" s="2" t="s">
        <v>108</v>
      </c>
      <c r="J71" s="7" t="s">
        <v>109</v>
      </c>
      <c r="K71" s="40"/>
      <c r="L71" s="40"/>
      <c r="M71" s="40"/>
      <c r="N71" s="40"/>
      <c r="O71" s="40"/>
      <c r="P71" s="40"/>
      <c r="Q71" s="31"/>
      <c r="R71" s="31"/>
      <c r="S71" s="26"/>
    </row>
    <row r="72" spans="2:19" ht="16">
      <c r="B72" s="38" t="s">
        <v>110</v>
      </c>
      <c r="I72" s="3" t="s">
        <v>111</v>
      </c>
      <c r="J72" s="41" t="s">
        <v>112</v>
      </c>
      <c r="K72" s="35"/>
      <c r="L72" s="35"/>
      <c r="M72" s="35"/>
      <c r="N72" s="35"/>
      <c r="O72" s="35"/>
      <c r="P72" s="35"/>
      <c r="Q72" s="40"/>
      <c r="R72" s="40"/>
      <c r="S72" s="26"/>
    </row>
    <row r="73" spans="2:19" ht="16">
      <c r="B73" s="39"/>
      <c r="I73" s="3" t="s">
        <v>113</v>
      </c>
      <c r="J73" s="41" t="s">
        <v>114</v>
      </c>
      <c r="K73" s="35"/>
      <c r="L73" s="35"/>
      <c r="M73" s="35"/>
      <c r="N73" s="35"/>
      <c r="O73" s="35"/>
      <c r="P73" s="35"/>
      <c r="Q73" s="40"/>
      <c r="R73" s="40"/>
      <c r="S73" s="26"/>
    </row>
    <row r="74" spans="2:19" ht="16">
      <c r="B74" s="38" t="s">
        <v>2</v>
      </c>
      <c r="I74" s="3" t="s">
        <v>115</v>
      </c>
      <c r="J74" s="41" t="s">
        <v>116</v>
      </c>
      <c r="K74" s="35"/>
      <c r="L74" s="35"/>
      <c r="M74" s="35"/>
      <c r="N74" s="35"/>
      <c r="O74" s="35"/>
      <c r="P74" s="35"/>
      <c r="Q74" s="40"/>
      <c r="R74" s="40"/>
      <c r="S74" s="26"/>
    </row>
    <row r="75" spans="2:19" ht="16">
      <c r="B75" s="39" t="s">
        <v>75</v>
      </c>
      <c r="I75" s="3" t="s">
        <v>117</v>
      </c>
      <c r="J75" s="41" t="s">
        <v>118</v>
      </c>
      <c r="K75" s="35"/>
      <c r="L75" s="35"/>
      <c r="M75" s="35"/>
      <c r="N75" s="35"/>
      <c r="O75" s="35"/>
      <c r="P75" s="35"/>
      <c r="Q75" s="40"/>
      <c r="R75" s="40"/>
      <c r="S75" s="26"/>
    </row>
    <row r="76" spans="2:19" ht="16">
      <c r="B76" s="39" t="s">
        <v>119</v>
      </c>
      <c r="I76" s="3" t="s">
        <v>120</v>
      </c>
      <c r="J76" s="41" t="s">
        <v>121</v>
      </c>
      <c r="K76" s="35"/>
      <c r="L76" s="35"/>
      <c r="M76" s="35"/>
      <c r="N76" s="35"/>
      <c r="O76" s="35"/>
      <c r="P76" s="35"/>
      <c r="Q76" s="40"/>
      <c r="R76" s="40"/>
      <c r="S76" s="26"/>
    </row>
    <row r="77" spans="2:19" ht="16">
      <c r="B77" s="39" t="s">
        <v>21</v>
      </c>
      <c r="I77" s="2" t="s">
        <v>122</v>
      </c>
      <c r="J77" s="7" t="s">
        <v>123</v>
      </c>
      <c r="K77" s="40"/>
      <c r="L77" s="40"/>
      <c r="M77" s="40"/>
      <c r="N77" s="40"/>
      <c r="O77" s="40"/>
      <c r="P77" s="40"/>
      <c r="Q77" s="31"/>
      <c r="R77" s="31"/>
      <c r="S77" s="26"/>
    </row>
    <row r="78" spans="2:19" ht="16">
      <c r="B78" s="39" t="s">
        <v>3</v>
      </c>
      <c r="I78" s="3" t="s">
        <v>124</v>
      </c>
      <c r="J78" s="41" t="s">
        <v>125</v>
      </c>
      <c r="K78" s="31"/>
      <c r="L78" s="31"/>
      <c r="M78" s="31"/>
      <c r="N78" s="31"/>
      <c r="O78" s="31"/>
      <c r="P78" s="31"/>
      <c r="Q78" s="31"/>
      <c r="R78" s="31"/>
      <c r="S78" s="26"/>
    </row>
  </sheetData>
  <mergeCells count="1">
    <mergeCell ref="C2:F2"/>
  </mergeCells>
  <dataValidations count="1">
    <dataValidation type="list" allowBlank="1" showInputMessage="1" showErrorMessage="1" sqref="F4 E36" xr:uid="{19578D80-C848-42A9-A18F-ABDE1AFFEF66}">
      <formula1>$B$75:$B$78</formula1>
    </dataValidation>
  </dataValidations>
  <hyperlinks>
    <hyperlink ref="C10" r:id="rId1" xr:uid="{9ADB3BD8-71ED-4239-9467-7E0B7426D9FF}"/>
  </hyperlinks>
  <pageMargins left="0.7" right="0.7" top="0.75" bottom="0.75" header="0.3" footer="0.3"/>
  <pageSetup orientation="portrait" r:id="rId2"/>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Shaw Document" ma:contentTypeID="0x0101008EB7A13EEC955448B7D40B697BEB451A00066C2D88DED1FF418BC635D7481494C8" ma:contentTypeVersion="9" ma:contentTypeDescription="" ma:contentTypeScope="" ma:versionID="6dd86ddf6aac1553c078bcc62fb095a0">
  <xsd:schema xmlns:xsd="http://www.w3.org/2001/XMLSchema" xmlns:xs="http://www.w3.org/2001/XMLSchema" xmlns:p="http://schemas.microsoft.com/office/2006/metadata/properties" xmlns:ns2="b584aaae-48a6-4fd5-bee8-26b982dd1e76" xmlns:ns3="7057a083-b8c3-49b7-aada-26d84af6c8b8" xmlns:ns4="ab770cda-7e95-4bd2-8355-1fbdca1e23c9" targetNamespace="http://schemas.microsoft.com/office/2006/metadata/properties" ma:root="true" ma:fieldsID="0baeb87847cf18d3be39bfedc2d24c21" ns2:_="" ns3:_="" ns4:_="">
    <xsd:import namespace="b584aaae-48a6-4fd5-bee8-26b982dd1e76"/>
    <xsd:import namespace="7057a083-b8c3-49b7-aada-26d84af6c8b8"/>
    <xsd:import namespace="ab770cda-7e95-4bd2-8355-1fbdca1e23c9"/>
    <xsd:element name="properties">
      <xsd:complexType>
        <xsd:sequence>
          <xsd:element name="documentManagement">
            <xsd:complexType>
              <xsd:all>
                <xsd:element ref="ns2:DocumentDescription" minOccurs="0"/>
                <xsd:element ref="ns2:c66645c8414e4a04a07b0ca831899a0d" minOccurs="0"/>
                <xsd:element ref="ns2:TaxCatchAll" minOccurs="0"/>
                <xsd:element ref="ns2:TaxCatchAllLabel" minOccurs="0"/>
                <xsd:element ref="ns2:oc0b06cb50e740b4907e9020a8a822cd" minOccurs="0"/>
                <xsd:element ref="ns2:f69effbf3b0d453b916b9e38b112f79e" minOccurs="0"/>
                <xsd:element ref="ns2:oa3fd25653494f39a1778df08820049e" minOccurs="0"/>
                <xsd:element ref="ns2:Last_x0020_Time_x0020_Vaulted" minOccurs="0"/>
                <xsd:element ref="ns2:_dlc_DocId" minOccurs="0"/>
                <xsd:element ref="ns2:_dlc_DocIdUrl" minOccurs="0"/>
                <xsd:element ref="ns2:_dlc_DocIdPersistId" minOccurs="0"/>
                <xsd:element ref="ns3:MediaServiceMetadata" minOccurs="0"/>
                <xsd:element ref="ns3:MediaServiceFastMetadata" minOccurs="0"/>
                <xsd:element ref="ns4:SharedWithUsers" minOccurs="0"/>
                <xsd:element ref="ns4: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84aaae-48a6-4fd5-bee8-26b982dd1e76" elementFormDefault="qualified">
    <xsd:import namespace="http://schemas.microsoft.com/office/2006/documentManagement/types"/>
    <xsd:import namespace="http://schemas.microsoft.com/office/infopath/2007/PartnerControls"/>
    <xsd:element name="DocumentDescription" ma:index="8" nillable="true" ma:displayName="Document Description" ma:description="A brief description of the document's purpose and contents" ma:internalName="DocumentDescription" ma:readOnly="false">
      <xsd:simpleType>
        <xsd:restriction base="dms:Note">
          <xsd:maxLength value="255"/>
        </xsd:restriction>
      </xsd:simpleType>
    </xsd:element>
    <xsd:element name="c66645c8414e4a04a07b0ca831899a0d" ma:index="9" nillable="true" ma:taxonomy="true" ma:internalName="c66645c8414e4a04a07b0ca831899a0d" ma:taxonomyFieldName="DocumentType" ma:displayName="Document Type" ma:default="" ma:fieldId="{c66645c8-414e-4a04-a07b-0ca831899a0d}" ma:sspId="ba8058af-74d1-41bc-9e4e-516c2b019274" ma:termSetId="1731d216-dcc5-4d83-9963-37757224864f" ma:anchorId="00000000-0000-0000-0000-000000000000" ma:open="false" ma:isKeyword="false">
      <xsd:complexType>
        <xsd:sequence>
          <xsd:element ref="pc:Terms" minOccurs="0" maxOccurs="1"/>
        </xsd:sequence>
      </xsd:complexType>
    </xsd:element>
    <xsd:element name="TaxCatchAll" ma:index="10" nillable="true" ma:displayName="Taxonomy Catch All Column" ma:hidden="true" ma:list="{2cc797b6-f844-4dad-a24c-26201727484d}" ma:internalName="TaxCatchAll" ma:showField="CatchAllData" ma:web="ab770cda-7e95-4bd2-8355-1fbdca1e23c9">
      <xsd:complexType>
        <xsd:complexContent>
          <xsd:extension base="dms:MultiChoiceLookup">
            <xsd:sequence>
              <xsd:element name="Value" type="dms:Lookup" maxOccurs="unbounded" minOccurs="0" nillable="true"/>
            </xsd:sequence>
          </xsd:extension>
        </xsd:complexContent>
      </xsd:complexType>
    </xsd:element>
    <xsd:element name="TaxCatchAllLabel" ma:index="11" nillable="true" ma:displayName="Taxonomy Catch All Column1" ma:hidden="true" ma:list="{2cc797b6-f844-4dad-a24c-26201727484d}" ma:internalName="TaxCatchAllLabel" ma:readOnly="true" ma:showField="CatchAllDataLabel" ma:web="ab770cda-7e95-4bd2-8355-1fbdca1e23c9">
      <xsd:complexType>
        <xsd:complexContent>
          <xsd:extension base="dms:MultiChoiceLookup">
            <xsd:sequence>
              <xsd:element name="Value" type="dms:Lookup" maxOccurs="unbounded" minOccurs="0" nillable="true"/>
            </xsd:sequence>
          </xsd:extension>
        </xsd:complexContent>
      </xsd:complexType>
    </xsd:element>
    <xsd:element name="oc0b06cb50e740b4907e9020a8a822cd" ma:index="13" nillable="true" ma:taxonomy="true" ma:internalName="oc0b06cb50e740b4907e9020a8a822cd" ma:taxonomyFieldName="Function" ma:displayName="Function" ma:default="" ma:fieldId="{8c0b06cb-50e7-40b4-907e-9020a8a822cd}" ma:sspId="ba8058af-74d1-41bc-9e4e-516c2b019274" ma:termSetId="a3948369-e94a-4319-91ac-60bdef77ff16" ma:anchorId="00000000-0000-0000-0000-000000000000" ma:open="false" ma:isKeyword="false">
      <xsd:complexType>
        <xsd:sequence>
          <xsd:element ref="pc:Terms" minOccurs="0" maxOccurs="1"/>
        </xsd:sequence>
      </xsd:complexType>
    </xsd:element>
    <xsd:element name="f69effbf3b0d453b916b9e38b112f79e" ma:index="15" nillable="true" ma:taxonomy="true" ma:internalName="f69effbf3b0d453b916b9e38b112f79e" ma:taxonomyFieldName="DocumentLanguage" ma:displayName="Document Language" ma:default="1;#English|11c4a472-e10e-41d1-86fe-cc6a6831058c" ma:fieldId="{f69effbf-3b0d-453b-916b-9e38b112f79e}" ma:sspId="ba8058af-74d1-41bc-9e4e-516c2b019274" ma:termSetId="87af4ef5-a867-47f6-bb28-8bf642aa271f" ma:anchorId="00000000-0000-0000-0000-000000000000" ma:open="false" ma:isKeyword="false">
      <xsd:complexType>
        <xsd:sequence>
          <xsd:element ref="pc:Terms" minOccurs="0" maxOccurs="1"/>
        </xsd:sequence>
      </xsd:complexType>
    </xsd:element>
    <xsd:element name="oa3fd25653494f39a1778df08820049e" ma:index="17" nillable="true" ma:taxonomy="true" ma:internalName="oa3fd25653494f39a1778df08820049e" ma:taxonomyFieldName="DocumentSensitivity" ma:displayName="Document Sensitivity" ma:default="" ma:fieldId="{8a3fd256-5349-4f39-a177-8df08820049e}" ma:sspId="ba8058af-74d1-41bc-9e4e-516c2b019274" ma:termSetId="3075f069-9260-46fb-b95f-58d19e994efe" ma:anchorId="00000000-0000-0000-0000-000000000000" ma:open="false" ma:isKeyword="false">
      <xsd:complexType>
        <xsd:sequence>
          <xsd:element ref="pc:Terms" minOccurs="0" maxOccurs="1"/>
        </xsd:sequence>
      </xsd:complexType>
    </xsd:element>
    <xsd:element name="Last_x0020_Time_x0020_Vaulted" ma:index="19" nillable="true" ma:displayName="Last Time Vaulted" ma:description="Field used for Vaulting to determine incremental changes" ma:format="DateTime" ma:internalName="Last_x0020_Time_x0020_Vaulted">
      <xsd:simpleType>
        <xsd:restriction base="dms:DateTime"/>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7057a083-b8c3-49b7-aada-26d84af6c8b8" elementFormDefault="qualified">
    <xsd:import namespace="http://schemas.microsoft.com/office/2006/documentManagement/types"/>
    <xsd:import namespace="http://schemas.microsoft.com/office/infopath/2007/PartnerControls"/>
    <xsd:element name="MediaServiceMetadata" ma:index="23" nillable="true" ma:displayName="MediaServiceMetadata" ma:hidden="true" ma:internalName="MediaServiceMetadata" ma:readOnly="true">
      <xsd:simpleType>
        <xsd:restriction base="dms:Note"/>
      </xsd:simpleType>
    </xsd:element>
    <xsd:element name="MediaServiceFastMetadata" ma:index="2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b770cda-7e95-4bd2-8355-1fbdca1e23c9" elementFormDefault="qualified">
    <xsd:import namespace="http://schemas.microsoft.com/office/2006/documentManagement/types"/>
    <xsd:import namespace="http://schemas.microsoft.com/office/infopath/2007/PartnerControls"/>
    <xsd:element name="SharedWithUsers" ma:index="2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f69effbf3b0d453b916b9e38b112f79e xmlns="b584aaae-48a6-4fd5-bee8-26b982dd1e76">
      <Terms xmlns="http://schemas.microsoft.com/office/infopath/2007/PartnerControls">
        <TermInfo xmlns="http://schemas.microsoft.com/office/infopath/2007/PartnerControls">
          <TermName xmlns="http://schemas.microsoft.com/office/infopath/2007/PartnerControls">English</TermName>
          <TermId xmlns="http://schemas.microsoft.com/office/infopath/2007/PartnerControls">11c4a472-e10e-41d1-86fe-cc6a6831058c</TermId>
        </TermInfo>
      </Terms>
    </f69effbf3b0d453b916b9e38b112f79e>
    <TaxCatchAll xmlns="b584aaae-48a6-4fd5-bee8-26b982dd1e76">
      <Value>1</Value>
    </TaxCatchAll>
    <oc0b06cb50e740b4907e9020a8a822cd xmlns="b584aaae-48a6-4fd5-bee8-26b982dd1e76">
      <Terms xmlns="http://schemas.microsoft.com/office/infopath/2007/PartnerControls"/>
    </oc0b06cb50e740b4907e9020a8a822cd>
    <c66645c8414e4a04a07b0ca831899a0d xmlns="b584aaae-48a6-4fd5-bee8-26b982dd1e76">
      <Terms xmlns="http://schemas.microsoft.com/office/infopath/2007/PartnerControls"/>
    </c66645c8414e4a04a07b0ca831899a0d>
    <oa3fd25653494f39a1778df08820049e xmlns="b584aaae-48a6-4fd5-bee8-26b982dd1e76">
      <Terms xmlns="http://schemas.microsoft.com/office/infopath/2007/PartnerControls"/>
    </oa3fd25653494f39a1778df08820049e>
    <Last_x0020_Time_x0020_Vaulted xmlns="b584aaae-48a6-4fd5-bee8-26b982dd1e76" xsi:nil="true"/>
    <DocumentDescription xmlns="b584aaae-48a6-4fd5-bee8-26b982dd1e76" xsi:nil="true"/>
    <SharedWithUsers xmlns="ab770cda-7e95-4bd2-8355-1fbdca1e23c9">
      <UserInfo>
        <DisplayName/>
        <AccountId xsi:nil="true"/>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file>

<file path=customXml/item5.xml><?xml version="1.0" encoding="utf-8"?>
<?mso-contentType ?>
<SharedContentType xmlns="Microsoft.SharePoint.Taxonomy.ContentTypeSync" SourceId="ba8058af-74d1-41bc-9e4e-516c2b019274" ContentTypeId="0x0101008EB7A13EEC955448B7D40B697BEB451A" PreviousValue="false"/>
</file>

<file path=customXml/itemProps1.xml><?xml version="1.0" encoding="utf-8"?>
<ds:datastoreItem xmlns:ds="http://schemas.openxmlformats.org/officeDocument/2006/customXml" ds:itemID="{9855B62F-1D22-4B87-A2A4-B4BC4C70D8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84aaae-48a6-4fd5-bee8-26b982dd1e76"/>
    <ds:schemaRef ds:uri="7057a083-b8c3-49b7-aada-26d84af6c8b8"/>
    <ds:schemaRef ds:uri="ab770cda-7e95-4bd2-8355-1fbdca1e23c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600A9D4-1D3B-47C3-BD8F-4AA84570FBC5}">
  <ds:schemaRefs>
    <ds:schemaRef ds:uri="http://schemas.microsoft.com/office/2006/metadata/properties"/>
    <ds:schemaRef ds:uri="http://schemas.microsoft.com/office/infopath/2007/PartnerControls"/>
    <ds:schemaRef ds:uri="b584aaae-48a6-4fd5-bee8-26b982dd1e76"/>
    <ds:schemaRef ds:uri="ab770cda-7e95-4bd2-8355-1fbdca1e23c9"/>
  </ds:schemaRefs>
</ds:datastoreItem>
</file>

<file path=customXml/itemProps3.xml><?xml version="1.0" encoding="utf-8"?>
<ds:datastoreItem xmlns:ds="http://schemas.openxmlformats.org/officeDocument/2006/customXml" ds:itemID="{0A488640-EC46-45DC-BDD8-4E19CED6DB81}">
  <ds:schemaRefs>
    <ds:schemaRef ds:uri="http://schemas.microsoft.com/sharepoint/v3/contenttype/forms"/>
  </ds:schemaRefs>
</ds:datastoreItem>
</file>

<file path=customXml/itemProps4.xml><?xml version="1.0" encoding="utf-8"?>
<ds:datastoreItem xmlns:ds="http://schemas.openxmlformats.org/officeDocument/2006/customXml" ds:itemID="{9CC4485D-15FE-42F1-A247-15A9B9CBBB4D}">
  <ds:schemaRefs>
    <ds:schemaRef ds:uri="http://schemas.microsoft.com/sharepoint/events"/>
  </ds:schemaRefs>
</ds:datastoreItem>
</file>

<file path=customXml/itemProps5.xml><?xml version="1.0" encoding="utf-8"?>
<ds:datastoreItem xmlns:ds="http://schemas.openxmlformats.org/officeDocument/2006/customXml" ds:itemID="{05B3ACDC-1AFE-4BAE-9F1D-CC5B9CFE8278}">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2" baseType="variant">
      <vt:variant>
        <vt:lpstr>Worksheets</vt:lpstr>
      </vt:variant>
      <vt:variant>
        <vt:i4>66</vt:i4>
      </vt:variant>
    </vt:vector>
  </HeadingPairs>
  <TitlesOfParts>
    <vt:vector size="66" baseType="lpstr">
      <vt:lpstr>Summary</vt:lpstr>
      <vt:lpstr>10001_20003_2</vt:lpstr>
      <vt:lpstr>10001_20005_3</vt:lpstr>
      <vt:lpstr>10002_20003_4</vt:lpstr>
      <vt:lpstr>10002_20005_5</vt:lpstr>
      <vt:lpstr>10003_20003_6</vt:lpstr>
      <vt:lpstr>10003_20005_7</vt:lpstr>
      <vt:lpstr>10004_20003_8</vt:lpstr>
      <vt:lpstr>10005_20003_9</vt:lpstr>
      <vt:lpstr>10006_20002_10</vt:lpstr>
      <vt:lpstr>10006_20004_11</vt:lpstr>
      <vt:lpstr>10007_20002_12</vt:lpstr>
      <vt:lpstr>10007_20004_13</vt:lpstr>
      <vt:lpstr>10008_20002_14</vt:lpstr>
      <vt:lpstr>10008_20004_15</vt:lpstr>
      <vt:lpstr>10009_20002_16</vt:lpstr>
      <vt:lpstr>10009_20004_17</vt:lpstr>
      <vt:lpstr>10010_20003_18</vt:lpstr>
      <vt:lpstr>10011_20002_19</vt:lpstr>
      <vt:lpstr>10012_20002_20</vt:lpstr>
      <vt:lpstr>10012_20004_21</vt:lpstr>
      <vt:lpstr>10013_20003_22</vt:lpstr>
      <vt:lpstr>10013_20005_23</vt:lpstr>
      <vt:lpstr>10014_20002.1_24</vt:lpstr>
      <vt:lpstr>10014_20002.2_25</vt:lpstr>
      <vt:lpstr>10014_20002.3_26</vt:lpstr>
      <vt:lpstr>10014_20002.4_27</vt:lpstr>
      <vt:lpstr>10014_20002.5_28</vt:lpstr>
      <vt:lpstr>10014_20002.6_29</vt:lpstr>
      <vt:lpstr>10014_20002.7_30</vt:lpstr>
      <vt:lpstr>10014_20002.8_31</vt:lpstr>
      <vt:lpstr>10014_20005.1_32</vt:lpstr>
      <vt:lpstr>10014_20005.2_33</vt:lpstr>
      <vt:lpstr>10014_20005.3_34</vt:lpstr>
      <vt:lpstr>10014_20005.4_35</vt:lpstr>
      <vt:lpstr>10014_20005.5_36</vt:lpstr>
      <vt:lpstr>10014_20005.6_37</vt:lpstr>
      <vt:lpstr>10014_20005.7_38</vt:lpstr>
      <vt:lpstr>10014_20005.8_39</vt:lpstr>
      <vt:lpstr>10015_20003_40</vt:lpstr>
      <vt:lpstr>10016_20003_41</vt:lpstr>
      <vt:lpstr>10016_20005_42</vt:lpstr>
      <vt:lpstr>10017_20002_43</vt:lpstr>
      <vt:lpstr>10018_20003_44</vt:lpstr>
      <vt:lpstr>10018_20005_45</vt:lpstr>
      <vt:lpstr>10019_20002_46</vt:lpstr>
      <vt:lpstr>10020_20002_47</vt:lpstr>
      <vt:lpstr>10021_20002_48</vt:lpstr>
      <vt:lpstr>10022_20002_49</vt:lpstr>
      <vt:lpstr>10023_20003_50</vt:lpstr>
      <vt:lpstr>10023_20005_51</vt:lpstr>
      <vt:lpstr>10024_20005_52</vt:lpstr>
      <vt:lpstr>10025_20005_53</vt:lpstr>
      <vt:lpstr>10026_20001_54</vt:lpstr>
      <vt:lpstr>10027_20002_55</vt:lpstr>
      <vt:lpstr>10028_20003_56</vt:lpstr>
      <vt:lpstr>10029_20005_57</vt:lpstr>
      <vt:lpstr>10030_20002_58</vt:lpstr>
      <vt:lpstr>10031_20002_59</vt:lpstr>
      <vt:lpstr>10032_20002_60</vt:lpstr>
      <vt:lpstr>10033_20003_61</vt:lpstr>
      <vt:lpstr>10034_20002_62</vt:lpstr>
      <vt:lpstr>10035_20001_63</vt:lpstr>
      <vt:lpstr>10036_20002_64</vt:lpstr>
      <vt:lpstr>10036_20005_65</vt:lpstr>
      <vt:lpstr>10037_20005_66</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Dilshad Samnani (Contractor)</dc:creator>
  <cp:keywords/>
  <dc:description/>
  <cp:lastModifiedBy>Microsoft Office User</cp:lastModifiedBy>
  <cp:revision/>
  <dcterms:created xsi:type="dcterms:W3CDTF">2017-07-20T18:43:54Z</dcterms:created>
  <dcterms:modified xsi:type="dcterms:W3CDTF">2019-06-12T20:23:58Z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0x0101008EB7A13EEC955448B7D40B697BEB451A00066C2D88DED1FF418BC635D7481494C8</vt:lpwstr>
  </property>
  <property fmtid="{D5CDD505-2E9C-101B-9397-08002B2CF9AE}" pid="3" name="DocumentLanguage">
    <vt:lpwstr>1;#English|11c4a472-e10e-41d1-86fe-cc6a6831058c</vt:lpwstr>
  </property>
  <property fmtid="{D5CDD505-2E9C-101B-9397-08002B2CF9AE}" pid="4" name="DocumentSensitivity">
    <vt:lpwstr/>
  </property>
  <property fmtid="{D5CDD505-2E9C-101B-9397-08002B2CF9AE}" pid="5" name="Function">
    <vt:lpwstr/>
  </property>
  <property fmtid="{D5CDD505-2E9C-101B-9397-08002B2CF9AE}" pid="6" name="DocumentType">
    <vt:lpwstr/>
  </property>
  <property fmtid="{D5CDD505-2E9C-101B-9397-08002B2CF9AE}" pid="7" name="AuthorIds_UIVersion_1536">
    <vt:lpwstr>20</vt:lpwstr>
  </property>
  <property fmtid="{D5CDD505-2E9C-101B-9397-08002B2CF9AE}" pid="8" name="AuthorIds_UIVersion_1024">
    <vt:lpwstr>20</vt:lpwstr>
  </property>
</Properties>
</file>