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645" windowWidth="14955" windowHeight="7920" tabRatio="767"/>
  </bookViews>
  <sheets>
    <sheet name="Contents" sheetId="21" r:id="rId1"/>
    <sheet name="T1" sheetId="29" r:id="rId2"/>
    <sheet name="T1.1" sheetId="30" r:id="rId3"/>
    <sheet name="T1.2" sheetId="31" r:id="rId4"/>
  </sheets>
  <definedNames>
    <definedName name="_xlnm._FilterDatabase" localSheetId="1" hidden="1">'T1'!$A$9:$F$337</definedName>
    <definedName name="_xlnm._FilterDatabase" localSheetId="2" hidden="1">'T1.1'!$A$9:$F$282</definedName>
    <definedName name="_xlnm._FilterDatabase" localSheetId="3" hidden="1">'T1.2'!$A$9:$F$245</definedName>
    <definedName name="_xlnm.Print_Area" localSheetId="0">Contents!$B$1:$Q$18</definedName>
    <definedName name="_xlnm.Print_Area" localSheetId="1">'T1'!$B$1:$F$321</definedName>
    <definedName name="_xlnm.Print_Area" localSheetId="2">'T1.1'!$B$1:$F$273</definedName>
    <definedName name="_xlnm.Print_Area" localSheetId="3">'T1.2'!$B$1:$F$228</definedName>
    <definedName name="_xlnm.Print_Titles" localSheetId="1">'T1'!$1:$9</definedName>
    <definedName name="_xlnm.Print_Titles" localSheetId="2">'T1.1'!$1:$9</definedName>
    <definedName name="_xlnm.Print_Titles" localSheetId="3">'T1.2'!$1:$9</definedName>
  </definedNames>
  <calcPr calcId="162913"/>
</workbook>
</file>

<file path=xl/sharedStrings.xml><?xml version="1.0" encoding="utf-8"?>
<sst xmlns="http://schemas.openxmlformats.org/spreadsheetml/2006/main" count="916" uniqueCount="368">
  <si>
    <t>Occupation</t>
  </si>
  <si>
    <t>TABLE  1</t>
  </si>
  <si>
    <t>Number Covered</t>
  </si>
  <si>
    <t>Basic  Wage  ($)</t>
  </si>
  <si>
    <t>Gross  Wage  ($)</t>
  </si>
  <si>
    <t>Table</t>
  </si>
  <si>
    <t>TABLE  1.1</t>
  </si>
  <si>
    <t>TABLE  1.2</t>
  </si>
  <si>
    <t>Overall</t>
  </si>
  <si>
    <t xml:space="preserve">Males </t>
  </si>
  <si>
    <t>Females</t>
  </si>
  <si>
    <t>Reset</t>
  </si>
  <si>
    <t>Managers</t>
  </si>
  <si>
    <t>Jump to:</t>
  </si>
  <si>
    <t>Professionals</t>
  </si>
  <si>
    <t>Assoc. Prof &amp; Tech</t>
  </si>
  <si>
    <t>Clerical Supp Wkrs</t>
  </si>
  <si>
    <t>Svce &amp; Sales Wkrs</t>
  </si>
  <si>
    <t>Craftsmen &amp; Rel Wkrs</t>
  </si>
  <si>
    <t>Plant &amp; Mach. Op. &amp; Assem</t>
  </si>
  <si>
    <t>Cleaners, Labourers &amp; Rel Wkrs</t>
  </si>
  <si>
    <t>Notations</t>
  </si>
  <si>
    <t>-</t>
  </si>
  <si>
    <t>:</t>
  </si>
  <si>
    <t>nil or negligible</t>
  </si>
  <si>
    <t>s</t>
  </si>
  <si>
    <t>Contents</t>
  </si>
  <si>
    <t>Back to Contents</t>
  </si>
  <si>
    <t>suppressed as the number of actual observations covered are too small and to maintain</t>
  </si>
  <si>
    <t>confidentiality of information provided by respondents</t>
  </si>
  <si>
    <t>Agri &amp; Fishery Wkrs</t>
  </si>
  <si>
    <r>
      <rPr>
        <sz val="12"/>
        <rFont val="Arial"/>
        <family val="2"/>
      </rPr>
      <t xml:space="preserve">Source : </t>
    </r>
    <r>
      <rPr>
        <i/>
        <sz val="12"/>
        <rFont val="Arial"/>
        <family val="2"/>
      </rPr>
      <t>Occupational Wage Survey, Manpower Research &amp; Statistics Department, MOM</t>
    </r>
  </si>
  <si>
    <t>SSOC 2015</t>
  </si>
  <si>
    <t xml:space="preserve"> (OVERALL)</t>
  </si>
  <si>
    <t xml:space="preserve"> (MALES)</t>
  </si>
  <si>
    <t xml:space="preserve"> (FEMALES)</t>
  </si>
  <si>
    <t>MEDIAN  MONTHLY  BASIC  AND  GROSS  WAGES  OF  COMMON  OCCUPATIONS</t>
  </si>
  <si>
    <t>Median Monthly Basic And Gross Wages Of Common Occupations By Sex In All Industries, June 2017</t>
  </si>
  <si>
    <t xml:space="preserve"> BY  SEX  IN  ALL  INDUSTRIES,  JUNE  2017</t>
  </si>
  <si>
    <t>MANAGERS</t>
  </si>
  <si>
    <t>Managing director/Chief executive officer</t>
  </si>
  <si>
    <t>Chief operating officer/General Manager</t>
  </si>
  <si>
    <t>Budgeting and financial accounting manager (including financial controller)</t>
  </si>
  <si>
    <t>Administration manager</t>
  </si>
  <si>
    <t>Policy and planning manager</t>
  </si>
  <si>
    <t>Premises and facilities maintenance manager (including building security manager)</t>
  </si>
  <si>
    <t>Sales and marketing manager</t>
  </si>
  <si>
    <t>Business development manager</t>
  </si>
  <si>
    <t>Advertising/Public relations manager</t>
  </si>
  <si>
    <t>Research and development manager</t>
  </si>
  <si>
    <t>Customer service manager</t>
  </si>
  <si>
    <t>Call centre manager</t>
  </si>
  <si>
    <t>Building and construction project manager</t>
  </si>
  <si>
    <t>Supply and distribution/Logistics/Warehousing manager</t>
  </si>
  <si>
    <t>Procurement/Purchasing manager</t>
  </si>
  <si>
    <t>Transport operations manager</t>
  </si>
  <si>
    <t>Postal service manager</t>
  </si>
  <si>
    <t>Technical/Engineering services manager (eg shipyard manager)</t>
  </si>
  <si>
    <t>Quality assurance manager</t>
  </si>
  <si>
    <t>Software and applications manager</t>
  </si>
  <si>
    <t>Network and communications manager</t>
  </si>
  <si>
    <t>IT service manager</t>
  </si>
  <si>
    <t>Child care services manager</t>
  </si>
  <si>
    <t>Health services manager</t>
  </si>
  <si>
    <t>Aged care services manager</t>
  </si>
  <si>
    <t>Social welfare manager</t>
  </si>
  <si>
    <t>Hotel operations/Lodging services manager</t>
  </si>
  <si>
    <t>Restaurant manager</t>
  </si>
  <si>
    <t>Catering services manager</t>
  </si>
  <si>
    <t>Retail/Shop sales manager</t>
  </si>
  <si>
    <t>Wholesale trade manager</t>
  </si>
  <si>
    <t>Park/Garden/Nature reserve manager</t>
  </si>
  <si>
    <t>Wellness centre manager (eg hair/beauty/slimming/spa/manicure/massage)</t>
  </si>
  <si>
    <t>Arts and cultural centre manager (including gallery and museum manager)</t>
  </si>
  <si>
    <t>Travel agency manager</t>
  </si>
  <si>
    <t>PROFESSIONALS</t>
  </si>
  <si>
    <t>Chemist</t>
  </si>
  <si>
    <t>Mathematician, actuary, statistician and other related professional</t>
  </si>
  <si>
    <t>Medical scientist</t>
  </si>
  <si>
    <t>Petroleum/Natural gas engineer</t>
  </si>
  <si>
    <t>Biomedical engineer</t>
  </si>
  <si>
    <t>Industrial safety engineer</t>
  </si>
  <si>
    <t>Quantity surveyor</t>
  </si>
  <si>
    <t>Food and drink technologist</t>
  </si>
  <si>
    <t>Telecommunications engineer</t>
  </si>
  <si>
    <t>Building architect</t>
  </si>
  <si>
    <t>Product and industrial designer</t>
  </si>
  <si>
    <t>Land surveyor</t>
  </si>
  <si>
    <t>Graphic designer</t>
  </si>
  <si>
    <t>Multimedia (including computer games) designer</t>
  </si>
  <si>
    <t>Animator</t>
  </si>
  <si>
    <t>Cardiologist</t>
  </si>
  <si>
    <t>Medical oncologist</t>
  </si>
  <si>
    <t>Diagnostic radiologist</t>
  </si>
  <si>
    <t>Obstetrician/Gynaecologist</t>
  </si>
  <si>
    <t>Ophthalmologist</t>
  </si>
  <si>
    <t>Pathologist</t>
  </si>
  <si>
    <t>Traditional chinese medicine practitioner</t>
  </si>
  <si>
    <t>Specialised dentist (eg orthodontist)</t>
  </si>
  <si>
    <t>Physiotherapist</t>
  </si>
  <si>
    <t>Dietitian</t>
  </si>
  <si>
    <t>Speech therapist</t>
  </si>
  <si>
    <t>Optometrist</t>
  </si>
  <si>
    <t>Occupational therapist</t>
  </si>
  <si>
    <t>Medical diagnostic radiographer</t>
  </si>
  <si>
    <t>Radiation therapist</t>
  </si>
  <si>
    <t>University lecturer</t>
  </si>
  <si>
    <t>Technical/Vocational/Commercial education institute teacher and trainer</t>
  </si>
  <si>
    <t>Accountant (excluding tax accountant)</t>
  </si>
  <si>
    <t>Auditor (accounting)</t>
  </si>
  <si>
    <t>Tax accountant</t>
  </si>
  <si>
    <t>Financial/Investment adviser (eg relationship manager)</t>
  </si>
  <si>
    <t>Financial analyst (eg equities analyst, credit analyst, investment research analyst)</t>
  </si>
  <si>
    <t>Compliance officer/Risk analyst (financial)</t>
  </si>
  <si>
    <t>Fund/Portfolio manager (including asset allocator)</t>
  </si>
  <si>
    <t>Treasury manager</t>
  </si>
  <si>
    <t>Commodities derivatives broker</t>
  </si>
  <si>
    <t>Human resource consultant (excluding executive search consultant)</t>
  </si>
  <si>
    <t>Executive search consultant</t>
  </si>
  <si>
    <t>Research officer (non-statistical)</t>
  </si>
  <si>
    <t>Creative director (advertising)</t>
  </si>
  <si>
    <t>Market research analyst</t>
  </si>
  <si>
    <t>Public relations/Corporate communications professional</t>
  </si>
  <si>
    <t>Trade broker (including oil and bunker trader)</t>
  </si>
  <si>
    <t>Applications/Systems programmer</t>
  </si>
  <si>
    <t>Information technology project manager</t>
  </si>
  <si>
    <t>Database administrator</t>
  </si>
  <si>
    <t>Network, servers and computer systems administrator</t>
  </si>
  <si>
    <t>Network/Infrastructure architect, engineer and specialist</t>
  </si>
  <si>
    <t>Information technology security specialist</t>
  </si>
  <si>
    <t>Advocate/Solicitor (practising)</t>
  </si>
  <si>
    <t>In-house legal counsel (except judiciary, ministries and statutory boards)</t>
  </si>
  <si>
    <t>Librarian</t>
  </si>
  <si>
    <t>Psychologist</t>
  </si>
  <si>
    <t>Book editor</t>
  </si>
  <si>
    <t>Journalist</t>
  </si>
  <si>
    <t>Editor (news and periodicals)</t>
  </si>
  <si>
    <t>Producer (stage, film, television, computer games, video and radio)</t>
  </si>
  <si>
    <t>Artistic director (stage, film, television and radio)</t>
  </si>
  <si>
    <t>Editor (radio, television and video)</t>
  </si>
  <si>
    <t>ASSOCIATE PROFESSIONALS AND TECHNICIANS</t>
  </si>
  <si>
    <t>Assistant electrical engineer</t>
  </si>
  <si>
    <t>Assistant electronics engineer</t>
  </si>
  <si>
    <t>Assistant mechanical engineer</t>
  </si>
  <si>
    <t>Assistant manufacturing engineer</t>
  </si>
  <si>
    <t>Chemistry technician</t>
  </si>
  <si>
    <t>Biological technician</t>
  </si>
  <si>
    <t>Food science technician</t>
  </si>
  <si>
    <t>Clinical research coordinator</t>
  </si>
  <si>
    <t>Marine engineering officer</t>
  </si>
  <si>
    <t>Road transport supervisor</t>
  </si>
  <si>
    <t>Port/Shipping operations supervisor</t>
  </si>
  <si>
    <t>Premises and facilities maintenance officer</t>
  </si>
  <si>
    <t>Landscape operations officer</t>
  </si>
  <si>
    <t>Medical and pathology laboratory technician</t>
  </si>
  <si>
    <t>Pharmacy technician</t>
  </si>
  <si>
    <t>Enrolled/Assistant nurse (excluding registered nurse)</t>
  </si>
  <si>
    <t>Dental assistant</t>
  </si>
  <si>
    <t>Optician</t>
  </si>
  <si>
    <t>Credit and loans officer</t>
  </si>
  <si>
    <t>Accounting associate professional (eg assistant accountant, audit (accounting) executive)</t>
  </si>
  <si>
    <t>Business development executive</t>
  </si>
  <si>
    <t>After sales adviser/Client account service executive</t>
  </si>
  <si>
    <t>Clearing and forwarding agent</t>
  </si>
  <si>
    <t>Exhibition/Conference/Event planner (including wedding planner/coordinator)</t>
  </si>
  <si>
    <t>Management executive</t>
  </si>
  <si>
    <t>Operations officer (except transport operations)</t>
  </si>
  <si>
    <t>Legal associate professional (eg paralegal)</t>
  </si>
  <si>
    <t>Sports coach</t>
  </si>
  <si>
    <t>Physical fitness instructor (including yoga instructor and aerobics instructor)</t>
  </si>
  <si>
    <t>Interior designer</t>
  </si>
  <si>
    <t>Display artist</t>
  </si>
  <si>
    <t>Decorator and related worker (eg window dresser and set designer)</t>
  </si>
  <si>
    <t>Library officer</t>
  </si>
  <si>
    <t>Chef</t>
  </si>
  <si>
    <t>Computer systems operator</t>
  </si>
  <si>
    <t>Computer technician (including IT user helpdesk technician)</t>
  </si>
  <si>
    <t>Broadcasting operations technician</t>
  </si>
  <si>
    <t>Television/Motion picture camera operator</t>
  </si>
  <si>
    <t>Telecommunications technician</t>
  </si>
  <si>
    <t>Pre-primary education teacher</t>
  </si>
  <si>
    <t>Information technology trainer (extracurriculum)</t>
  </si>
  <si>
    <t>CLERICAL SUPPORT WORKERS</t>
  </si>
  <si>
    <t>Clerical supervisor</t>
  </si>
  <si>
    <t>Secretary</t>
  </si>
  <si>
    <t>Data entry clerk</t>
  </si>
  <si>
    <t>Bill collector</t>
  </si>
  <si>
    <t>Legal clerk</t>
  </si>
  <si>
    <t>SERVICE AND SALES WORKERS</t>
  </si>
  <si>
    <t>Cook</t>
  </si>
  <si>
    <t>Captain waiter/Waiter supervisor</t>
  </si>
  <si>
    <t>Waiter</t>
  </si>
  <si>
    <t>Bartender/Mixologist</t>
  </si>
  <si>
    <t>Barista</t>
  </si>
  <si>
    <t>Hair stylist/Hairdresser</t>
  </si>
  <si>
    <t>Beautician</t>
  </si>
  <si>
    <t>Masseur (non-medical) (including foot reflexologist)</t>
  </si>
  <si>
    <t>Sales supervisor</t>
  </si>
  <si>
    <t>Shop sales assistant</t>
  </si>
  <si>
    <t>Cage/Count supervisor</t>
  </si>
  <si>
    <t>Sales demonstrator</t>
  </si>
  <si>
    <t>Salesperson (door-to-door)</t>
  </si>
  <si>
    <t>Telemarketer</t>
  </si>
  <si>
    <t>Petrol station attendant</t>
  </si>
  <si>
    <t>Food service counter attendant</t>
  </si>
  <si>
    <t>Teachers' aide</t>
  </si>
  <si>
    <t>Healthcare assistant (eg therapy aide/assistant)</t>
  </si>
  <si>
    <t>AGRICULTURAL AND FISHERY WORKERS</t>
  </si>
  <si>
    <t>CRAFTSMEN AND RELATED TRADES WORKERS</t>
  </si>
  <si>
    <t>Supervisor/General foreman (building and related trades)</t>
  </si>
  <si>
    <t>Carpenter</t>
  </si>
  <si>
    <t>Plumber</t>
  </si>
  <si>
    <t>Building maintenance worker</t>
  </si>
  <si>
    <t>Supervisor/General foreman (metal, machinery and related trades)</t>
  </si>
  <si>
    <t>Welder</t>
  </si>
  <si>
    <t>Tool and die maker</t>
  </si>
  <si>
    <t>Motor vehicle mechanic</t>
  </si>
  <si>
    <t>Industrial/Office machinery mechanic</t>
  </si>
  <si>
    <t>Compositor/Typesetter</t>
  </si>
  <si>
    <t>Supervisor/General foreman (electrical and electronic trades)</t>
  </si>
  <si>
    <t>Electrician</t>
  </si>
  <si>
    <t>Supervisor/General foreman (food processing, woodworking, garment, leather and related trades)</t>
  </si>
  <si>
    <t>Leather goods maker/assembler</t>
  </si>
  <si>
    <t>PLANT AND MACHINE OPERATORS AND ASSEMBLERS</t>
  </si>
  <si>
    <t>Pharmaceutical products machine operator</t>
  </si>
  <si>
    <t>Plastic products machine operator</t>
  </si>
  <si>
    <t>Laundry and dry cleaning worker (machine, non-household)</t>
  </si>
  <si>
    <t>Packing/Bottling/Labelling machine operator</t>
  </si>
  <si>
    <t>Mobile machinery supervisor and general foreman</t>
  </si>
  <si>
    <t>Motorcycle delivery man</t>
  </si>
  <si>
    <t>Chauffeur</t>
  </si>
  <si>
    <t>Van driver</t>
  </si>
  <si>
    <t>Bus driver</t>
  </si>
  <si>
    <t>Lorry driver</t>
  </si>
  <si>
    <t>Trailer-truck driver (including prime mover driver)</t>
  </si>
  <si>
    <t>Waste truck driver (including hooklift trucks with roll-on containers)</t>
  </si>
  <si>
    <t>Excavating/Trench digging machine operator</t>
  </si>
  <si>
    <t>Fork lift truck operator</t>
  </si>
  <si>
    <t>Motorised sweeper operator</t>
  </si>
  <si>
    <t>CLEANERS, LABOURERS AND RELATED WORKERS</t>
  </si>
  <si>
    <t>Cleaning supervisor</t>
  </si>
  <si>
    <t>Office cleaner</t>
  </si>
  <si>
    <t>Industrial establishment cleaner</t>
  </si>
  <si>
    <t>Food and beverage establishment cleaner (eg restaurants, food courts, hawker centres)</t>
  </si>
  <si>
    <t>Dish washer/Plate collector/Table-top cleaner</t>
  </si>
  <si>
    <t>Residential area cleaner (eg HDB estates, condominiums, private apartments, common areas within residential estates)</t>
  </si>
  <si>
    <t>Cleaner in open areas (eg bus stops, drains, waterways, overhead bridges, roads, expressways, parks, beaches)</t>
  </si>
  <si>
    <t>Cleaner in other establishments (eg shopping malls, schools, hospitals, places of worship)</t>
  </si>
  <si>
    <t>Aircraft cleaner</t>
  </si>
  <si>
    <t>Civil engineering/Building construction labourer</t>
  </si>
  <si>
    <t>Hand packer</t>
  </si>
  <si>
    <t>Aircraft loader (eg airport baggage/cargo handler)</t>
  </si>
  <si>
    <t>Godown labourer</t>
  </si>
  <si>
    <t>Lorry attendant</t>
  </si>
  <si>
    <t>Mover</t>
  </si>
  <si>
    <t>Lashing worker</t>
  </si>
  <si>
    <t>Kitchen assistant</t>
  </si>
  <si>
    <t>Food/Drink stall assistant</t>
  </si>
  <si>
    <t>General waste and recyclables collection worker</t>
  </si>
  <si>
    <t>Bellboy/Hotel porter</t>
  </si>
  <si>
    <t>Office/Library attendant</t>
  </si>
  <si>
    <t>Laboratory attendant</t>
  </si>
  <si>
    <t>Hospital/Clinic attendant</t>
  </si>
  <si>
    <t>Car park attendant</t>
  </si>
  <si>
    <t>Sports and recreational attendant (eg golf marshal, golf caddie, fun fair attendant, bowling alley attendant, swimming pool attendant)</t>
  </si>
  <si>
    <t>Leaflet and newspaper distributor/deliverer</t>
  </si>
  <si>
    <t>Odd job person</t>
  </si>
  <si>
    <t>Human resource manager</t>
  </si>
  <si>
    <t>Manufacturing plant/Production manager</t>
  </si>
  <si>
    <t>Chief information officer/Chief technology officer</t>
  </si>
  <si>
    <t>Education and training institution manager</t>
  </si>
  <si>
    <t>Recreation centre manager</t>
  </si>
  <si>
    <t>Biologist, botanist, zoologist and related professional</t>
  </si>
  <si>
    <t>Clinical research professional</t>
  </si>
  <si>
    <t>Industrial and production engineer</t>
  </si>
  <si>
    <t>Civil engineer</t>
  </si>
  <si>
    <t>Mechanical engineer</t>
  </si>
  <si>
    <t>Chemical engineer</t>
  </si>
  <si>
    <t>Electrical engineer</t>
  </si>
  <si>
    <t>Electronics engineer</t>
  </si>
  <si>
    <t>Specialist medical practitioner (medical)</t>
  </si>
  <si>
    <t>Registered nurse and other nursing professional (eg clinical nurse, nurse educator, excluding enrolled nurse)</t>
  </si>
  <si>
    <t>Pharmacist</t>
  </si>
  <si>
    <t>Special education teacher</t>
  </si>
  <si>
    <t>Securities and finance dealer/Broker</t>
  </si>
  <si>
    <t>Foreign exchange dealer/Broker</t>
  </si>
  <si>
    <t>Management and business consultant</t>
  </si>
  <si>
    <t>Technical sales professional</t>
  </si>
  <si>
    <t>Medical and pharmaceutical products sales professional</t>
  </si>
  <si>
    <t>ICT sales professional</t>
  </si>
  <si>
    <t>Sales professional (institutional sales of financial products)</t>
  </si>
  <si>
    <t>Systems analyst</t>
  </si>
  <si>
    <t>Software, web and multimedia developer</t>
  </si>
  <si>
    <t>Information technology testing/Quality assurance specialist</t>
  </si>
  <si>
    <t>Social work and counselling professional</t>
  </si>
  <si>
    <t>Author and related writer</t>
  </si>
  <si>
    <t>Musician, composer and singer</t>
  </si>
  <si>
    <t>Radio and television presenter and related professional</t>
  </si>
  <si>
    <t>Civil engineering technician</t>
  </si>
  <si>
    <t>Electrical engineering technician</t>
  </si>
  <si>
    <t>Electronics engineering technician</t>
  </si>
  <si>
    <t>Mechanical engineering technician</t>
  </si>
  <si>
    <t>Chemical engineering technician</t>
  </si>
  <si>
    <t>Manufacturing engineering technician</t>
  </si>
  <si>
    <t>Draughtsman</t>
  </si>
  <si>
    <t>Building and fire inspector</t>
  </si>
  <si>
    <t>Valuer and loss assessor</t>
  </si>
  <si>
    <t>Insurance sales agent/Broker (including independent financial planner)</t>
  </si>
  <si>
    <t>Commercial and marketing sales executive</t>
  </si>
  <si>
    <t>Buyer and purchasing agent</t>
  </si>
  <si>
    <t>Human resource associate professional</t>
  </si>
  <si>
    <t>Social work associate professional</t>
  </si>
  <si>
    <t>Broadcasting technician and audio-visual operator</t>
  </si>
  <si>
    <t>Extracurriculum instructor</t>
  </si>
  <si>
    <t>General office clerk</t>
  </si>
  <si>
    <t>Travel agency/Service clerk</t>
  </si>
  <si>
    <t>Receptionist, customer service and information clerk</t>
  </si>
  <si>
    <t>Accounting and bookkeeping clerk</t>
  </si>
  <si>
    <t>Finance and insurance clerk</t>
  </si>
  <si>
    <t>Computer operations clerk</t>
  </si>
  <si>
    <t>Stock clerk</t>
  </si>
  <si>
    <t>Production clerk</t>
  </si>
  <si>
    <t>Transport clerk</t>
  </si>
  <si>
    <t>Transport service inspector and related worker</t>
  </si>
  <si>
    <t>Beautician and related worker</t>
  </si>
  <si>
    <t>Housekeeper and related worker</t>
  </si>
  <si>
    <t>Mail carrier and sorting worker</t>
  </si>
  <si>
    <t>Pet groomer, animal keeper and trainer</t>
  </si>
  <si>
    <t>Driving instructor/Tester</t>
  </si>
  <si>
    <t>Cashier</t>
  </si>
  <si>
    <t>Child care and related worker</t>
  </si>
  <si>
    <t>Healthcare assistant and other personal care worker</t>
  </si>
  <si>
    <t>Security guard</t>
  </si>
  <si>
    <t>Gardener, horticultural and nursery farm worker</t>
  </si>
  <si>
    <t>Air-conditioning/Refrigeration equipment mechanic</t>
  </si>
  <si>
    <t>Spray painter, varnisher and other painter</t>
  </si>
  <si>
    <t>Sheet metal worker</t>
  </si>
  <si>
    <t>Aircraft engine mechanic and repairer</t>
  </si>
  <si>
    <t>Machinery mechanic</t>
  </si>
  <si>
    <t>Machinery fitter</t>
  </si>
  <si>
    <t>Electrical mechanic and fitter</t>
  </si>
  <si>
    <t>Electronic mechanic and servicer</t>
  </si>
  <si>
    <t>Meat and fish preparer</t>
  </si>
  <si>
    <t>Baker, pastry and confectionery maker</t>
  </si>
  <si>
    <t>Fumigator/Pest and weed controller</t>
  </si>
  <si>
    <t>Stationary plant and machine supervisor/General foreman</t>
  </si>
  <si>
    <t>Machine-tool setter-operator</t>
  </si>
  <si>
    <t>Chemical processing and chemical products plant and machine operator</t>
  </si>
  <si>
    <t>Rubber products machine operator</t>
  </si>
  <si>
    <t>Sewing machine operator</t>
  </si>
  <si>
    <t>Brewers and wine and other beverage machine operator</t>
  </si>
  <si>
    <t>Printing, binding and related machine operator</t>
  </si>
  <si>
    <t>Supervisor/General foreman of assembler and quality checker</t>
  </si>
  <si>
    <t>Electrical and electronic equipment assembler</t>
  </si>
  <si>
    <t>Quality checker and tester</t>
  </si>
  <si>
    <t>Crane, hoist and related equipment operator</t>
  </si>
  <si>
    <t>Crane/Hoist operator</t>
  </si>
  <si>
    <t>Ships’ deck crew and related worker</t>
  </si>
  <si>
    <t>Cleaner and helper in hotels and related establishments</t>
  </si>
  <si>
    <t>Hand launderer/Presser (non-household)</t>
  </si>
  <si>
    <t>Motor vehicle cleaner/Polisher</t>
  </si>
  <si>
    <t>Park and garden maintenance worker</t>
  </si>
  <si>
    <t>Manufacturing labourer and related worker</t>
  </si>
  <si>
    <t>Tea server/Steward (excluding bartender, barista and food/drink stall assistant)</t>
  </si>
  <si>
    <t>Ship engineer and related professional</t>
  </si>
  <si>
    <t>Dentist</t>
  </si>
  <si>
    <t>Financial/Insurance services manager (eg financial institution branch
manager)</t>
  </si>
  <si>
    <t>BY  SEX  IN  ALL  INDUSTRIES,  JUNE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</si>
</sst>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i/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2"/>
      <color rgb="FF0066AA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sz val="12"/>
      <color theme="0"/>
      <name val="Arial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u/>
      <sz val="8"/>
      <color rgb="FF0066AA"/>
      <name val="Arial"/>
      <family val="2"/>
    </font>
    <font>
      <b/>
      <sz val="14"/>
      <color theme="4" tint="-0.249977111117893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  <font>
      <b/>
      <sz val="8"/>
      <color theme="1"/>
      <name val="Arial"/>
      <family val="2"/>
    </font>
    <font>
      <sz val="10"/>
      <name val="MS Sans Serif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1">
    <xf numFmtId="0" fontId="0" fillId="0" borderId="0"/>
    <xf numFmtId="0" fontId="7" fillId="0" borderId="0"/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4" applyNumberFormat="0" applyAlignment="0" applyProtection="0"/>
    <xf numFmtId="0" fontId="22" fillId="7" borderId="5" applyNumberFormat="0" applyAlignment="0" applyProtection="0"/>
    <xf numFmtId="0" fontId="23" fillId="7" borderId="4" applyNumberFormat="0" applyAlignment="0" applyProtection="0"/>
    <xf numFmtId="0" fontId="24" fillId="0" borderId="6" applyNumberFormat="0" applyFill="0" applyAlignment="0" applyProtection="0"/>
    <xf numFmtId="0" fontId="25" fillId="8" borderId="7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9" fillId="33" borderId="0" applyNumberFormat="0" applyBorder="0" applyAlignment="0" applyProtection="0"/>
    <xf numFmtId="0" fontId="30" fillId="0" borderId="0"/>
    <xf numFmtId="0" fontId="6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" fillId="0" borderId="0"/>
    <xf numFmtId="0" fontId="4" fillId="9" borderId="8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4" fillId="0" borderId="0"/>
    <xf numFmtId="0" fontId="3" fillId="0" borderId="0"/>
    <xf numFmtId="0" fontId="3" fillId="0" borderId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8" applyNumberFormat="0" applyFont="0" applyAlignment="0" applyProtection="0"/>
    <xf numFmtId="0" fontId="3" fillId="9" borderId="8" applyNumberFormat="0" applyFont="0" applyAlignment="0" applyProtection="0"/>
    <xf numFmtId="0" fontId="3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8" applyNumberFormat="0" applyFont="0" applyAlignment="0" applyProtection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9" borderId="8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8" applyNumberFormat="0" applyFont="0" applyAlignment="0" applyProtection="0"/>
    <xf numFmtId="0" fontId="2" fillId="9" borderId="8" applyNumberFormat="0" applyFont="0" applyAlignment="0" applyProtection="0"/>
    <xf numFmtId="0" fontId="2" fillId="9" borderId="8" applyNumberFormat="0" applyFont="0" applyAlignment="0" applyProtection="0"/>
    <xf numFmtId="0" fontId="1" fillId="0" borderId="0"/>
    <xf numFmtId="0" fontId="1" fillId="0" borderId="0"/>
    <xf numFmtId="0" fontId="48" fillId="0" borderId="0"/>
  </cellStyleXfs>
  <cellXfs count="73">
    <xf numFmtId="0" fontId="0" fillId="0" borderId="0" xfId="0"/>
    <xf numFmtId="0" fontId="11" fillId="0" borderId="0" xfId="0" applyFont="1"/>
    <xf numFmtId="0" fontId="35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Fill="1" applyBorder="1" applyAlignment="1">
      <alignment vertical="top"/>
    </xf>
    <xf numFmtId="3" fontId="10" fillId="0" borderId="0" xfId="0" applyNumberFormat="1" applyFont="1" applyFill="1" applyBorder="1" applyAlignment="1">
      <alignment horizontal="right" vertical="top" wrapText="1"/>
    </xf>
    <xf numFmtId="0" fontId="41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 wrapText="1"/>
    </xf>
    <xf numFmtId="3" fontId="31" fillId="0" borderId="0" xfId="44" applyNumberFormat="1" applyFont="1" applyFill="1" applyBorder="1" applyAlignment="1">
      <alignment vertical="top" wrapText="1"/>
    </xf>
    <xf numFmtId="0" fontId="11" fillId="0" borderId="0" xfId="1" applyFont="1" applyFill="1" applyBorder="1" applyAlignment="1">
      <alignment vertical="top"/>
    </xf>
    <xf numFmtId="0" fontId="10" fillId="0" borderId="0" xfId="1" applyFont="1" applyFill="1" applyBorder="1" applyAlignment="1">
      <alignment horizontal="right" vertical="top"/>
    </xf>
    <xf numFmtId="0" fontId="13" fillId="0" borderId="0" xfId="1" applyFont="1" applyFill="1" applyBorder="1" applyAlignment="1">
      <alignment horizontal="right" vertical="top"/>
    </xf>
    <xf numFmtId="3" fontId="12" fillId="0" borderId="0" xfId="0" applyNumberFormat="1" applyFont="1" applyFill="1" applyBorder="1" applyAlignment="1">
      <alignment horizontal="right" vertical="top" wrapText="1"/>
    </xf>
    <xf numFmtId="37" fontId="8" fillId="0" borderId="0" xfId="0" applyNumberFormat="1" applyFont="1" applyFill="1" applyBorder="1" applyAlignment="1" applyProtection="1">
      <alignment horizontal="center" vertical="top"/>
    </xf>
    <xf numFmtId="0" fontId="9" fillId="0" borderId="0" xfId="0" applyFont="1" applyFill="1" applyBorder="1"/>
    <xf numFmtId="37" fontId="8" fillId="0" borderId="0" xfId="0" applyNumberFormat="1" applyFont="1" applyFill="1" applyBorder="1" applyAlignment="1" applyProtection="1">
      <alignment horizontal="center" vertical="top" wrapText="1"/>
    </xf>
    <xf numFmtId="0" fontId="9" fillId="0" borderId="0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Continuous" vertical="center"/>
    </xf>
    <xf numFmtId="0" fontId="11" fillId="0" borderId="0" xfId="1" applyFont="1" applyFill="1" applyBorder="1"/>
    <xf numFmtId="0" fontId="39" fillId="0" borderId="0" xfId="1" applyFont="1" applyFill="1" applyBorder="1"/>
    <xf numFmtId="0" fontId="37" fillId="34" borderId="0" xfId="0" applyFont="1" applyFill="1" applyBorder="1" applyAlignment="1" applyProtection="1">
      <alignment horizontal="center" vertical="center" wrapText="1"/>
    </xf>
    <xf numFmtId="0" fontId="37" fillId="34" borderId="0" xfId="0" applyFont="1" applyFill="1" applyBorder="1" applyAlignment="1" applyProtection="1">
      <alignment vertical="center" wrapText="1"/>
    </xf>
    <xf numFmtId="37" fontId="8" fillId="0" borderId="0" xfId="0" applyNumberFormat="1" applyFont="1" applyFill="1" applyBorder="1" applyAlignment="1" applyProtection="1">
      <alignment horizontal="center" vertical="top"/>
    </xf>
    <xf numFmtId="37" fontId="8" fillId="0" borderId="0" xfId="0" applyNumberFormat="1" applyFont="1" applyFill="1" applyBorder="1" applyAlignment="1" applyProtection="1">
      <alignment horizontal="center" vertical="top" wrapText="1"/>
    </xf>
    <xf numFmtId="0" fontId="37" fillId="34" borderId="0" xfId="0" applyFont="1" applyFill="1" applyBorder="1" applyAlignment="1" applyProtection="1">
      <alignment horizontal="center" vertical="center" wrapText="1"/>
    </xf>
    <xf numFmtId="0" fontId="11" fillId="0" borderId="0" xfId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37" fontId="8" fillId="0" borderId="0" xfId="0" applyNumberFormat="1" applyFont="1" applyFill="1" applyBorder="1" applyAlignment="1" applyProtection="1">
      <alignment horizontal="center" vertical="top"/>
    </xf>
    <xf numFmtId="37" fontId="8" fillId="0" borderId="0" xfId="0" applyNumberFormat="1" applyFont="1" applyFill="1" applyBorder="1" applyAlignment="1" applyProtection="1">
      <alignment horizontal="center" vertical="top" wrapText="1"/>
    </xf>
    <xf numFmtId="0" fontId="37" fillId="34" borderId="0" xfId="0" applyFont="1" applyFill="1" applyBorder="1" applyAlignment="1" applyProtection="1">
      <alignment horizontal="center" vertical="center" wrapText="1"/>
    </xf>
    <xf numFmtId="0" fontId="42" fillId="0" borderId="0" xfId="0" applyFont="1"/>
    <xf numFmtId="0" fontId="36" fillId="0" borderId="0" xfId="58" applyFont="1" applyAlignment="1">
      <alignment horizontal="left"/>
    </xf>
    <xf numFmtId="0" fontId="43" fillId="0" borderId="0" xfId="58" applyFont="1" applyFill="1" applyBorder="1"/>
    <xf numFmtId="0" fontId="10" fillId="0" borderId="0" xfId="0" applyFont="1" applyFill="1" applyBorder="1"/>
    <xf numFmtId="0" fontId="42" fillId="0" borderId="0" xfId="0" applyFont="1" applyAlignment="1">
      <alignment horizontal="left" vertical="center" wrapText="1"/>
    </xf>
    <xf numFmtId="0" fontId="42" fillId="0" borderId="0" xfId="0" applyFont="1" applyAlignment="1">
      <alignment vertical="center" wrapText="1"/>
    </xf>
    <xf numFmtId="0" fontId="44" fillId="0" borderId="0" xfId="0" applyFont="1"/>
    <xf numFmtId="0" fontId="11" fillId="0" borderId="0" xfId="0" applyFont="1" applyAlignment="1">
      <alignment horizontal="left"/>
    </xf>
    <xf numFmtId="0" fontId="45" fillId="0" borderId="0" xfId="0" applyFont="1"/>
    <xf numFmtId="1" fontId="11" fillId="2" borderId="0" xfId="1" applyNumberFormat="1" applyFont="1" applyFill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left" vertical="center" wrapText="1"/>
    </xf>
    <xf numFmtId="0" fontId="46" fillId="0" borderId="0" xfId="0" applyFont="1"/>
    <xf numFmtId="1" fontId="40" fillId="0" borderId="0" xfId="0" applyNumberFormat="1" applyFont="1" applyFill="1" applyBorder="1" applyAlignment="1">
      <alignment vertical="top"/>
    </xf>
    <xf numFmtId="0" fontId="10" fillId="0" borderId="0" xfId="44" applyFont="1" applyFill="1" applyBorder="1" applyAlignment="1">
      <alignment vertical="top" wrapText="1"/>
    </xf>
    <xf numFmtId="0" fontId="10" fillId="0" borderId="0" xfId="44" applyFont="1" applyFill="1" applyBorder="1" applyAlignment="1">
      <alignment horizontal="left" vertical="top" wrapText="1"/>
    </xf>
    <xf numFmtId="3" fontId="10" fillId="0" borderId="0" xfId="44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vertical="top" wrapText="1"/>
    </xf>
    <xf numFmtId="3" fontId="31" fillId="0" borderId="0" xfId="44" applyNumberFormat="1" applyFont="1" applyFill="1" applyBorder="1" applyAlignment="1">
      <alignment horizontal="right" vertical="top" wrapText="1"/>
    </xf>
    <xf numFmtId="0" fontId="31" fillId="0" borderId="0" xfId="44" applyFont="1" applyFill="1" applyBorder="1" applyAlignment="1">
      <alignment horizontal="left" vertical="top" wrapText="1"/>
    </xf>
    <xf numFmtId="0" fontId="31" fillId="0" borderId="0" xfId="44" applyFont="1" applyFill="1" applyBorder="1" applyAlignment="1">
      <alignment vertical="top" wrapText="1"/>
    </xf>
    <xf numFmtId="0" fontId="31" fillId="35" borderId="0" xfId="199" applyFont="1" applyFill="1" applyBorder="1" applyAlignment="1">
      <alignment vertical="top" wrapText="1"/>
    </xf>
    <xf numFmtId="0" fontId="47" fillId="35" borderId="0" xfId="199" applyFont="1" applyFill="1" applyBorder="1" applyAlignment="1">
      <alignment horizontal="left" vertical="top" wrapText="1"/>
    </xf>
    <xf numFmtId="0" fontId="47" fillId="35" borderId="0" xfId="199" applyFont="1" applyFill="1" applyBorder="1" applyAlignment="1">
      <alignment vertical="top" wrapText="1"/>
    </xf>
    <xf numFmtId="3" fontId="31" fillId="35" borderId="0" xfId="199" applyNumberFormat="1" applyFont="1" applyFill="1" applyBorder="1" applyAlignment="1">
      <alignment horizontal="right" vertical="top" wrapText="1"/>
    </xf>
    <xf numFmtId="0" fontId="31" fillId="35" borderId="0" xfId="199" applyFont="1" applyFill="1" applyBorder="1" applyAlignment="1">
      <alignment horizontal="left" vertical="top" wrapText="1"/>
    </xf>
    <xf numFmtId="0" fontId="31" fillId="36" borderId="0" xfId="199" applyFont="1" applyFill="1" applyBorder="1" applyAlignment="1">
      <alignment horizontal="left" vertical="top" wrapText="1"/>
    </xf>
    <xf numFmtId="0" fontId="31" fillId="36" borderId="0" xfId="199" applyFont="1" applyFill="1" applyBorder="1" applyAlignment="1">
      <alignment vertical="top" wrapText="1"/>
    </xf>
    <xf numFmtId="3" fontId="31" fillId="36" borderId="0" xfId="199" applyNumberFormat="1" applyFont="1" applyFill="1" applyBorder="1" applyAlignment="1">
      <alignment horizontal="right" vertical="top" wrapText="1"/>
    </xf>
    <xf numFmtId="0" fontId="47" fillId="36" borderId="0" xfId="199" applyFont="1" applyFill="1" applyBorder="1" applyAlignment="1">
      <alignment horizontal="left" vertical="top" wrapText="1"/>
    </xf>
    <xf numFmtId="0" fontId="47" fillId="36" borderId="0" xfId="199" applyFont="1" applyFill="1" applyBorder="1" applyAlignment="1">
      <alignment vertical="top" wrapText="1"/>
    </xf>
    <xf numFmtId="3" fontId="31" fillId="35" borderId="0" xfId="199" applyNumberFormat="1" applyFont="1" applyFill="1" applyBorder="1" applyAlignment="1">
      <alignment vertical="top" wrapText="1"/>
    </xf>
    <xf numFmtId="0" fontId="11" fillId="0" borderId="0" xfId="0" applyFont="1" applyAlignment="1">
      <alignment horizontal="left"/>
    </xf>
    <xf numFmtId="37" fontId="8" fillId="0" borderId="0" xfId="0" applyNumberFormat="1" applyFont="1" applyFill="1" applyBorder="1" applyAlignment="1" applyProtection="1">
      <alignment horizontal="center" vertical="top"/>
    </xf>
    <xf numFmtId="37" fontId="8" fillId="0" borderId="0" xfId="0" applyNumberFormat="1" applyFont="1" applyFill="1" applyBorder="1" applyAlignment="1" applyProtection="1">
      <alignment horizontal="center" vertical="top" wrapText="1"/>
    </xf>
    <xf numFmtId="0" fontId="41" fillId="0" borderId="0" xfId="0" applyFont="1" applyFill="1" applyBorder="1" applyAlignment="1">
      <alignment horizontal="center"/>
    </xf>
    <xf numFmtId="0" fontId="38" fillId="34" borderId="0" xfId="0" applyFont="1" applyFill="1" applyBorder="1" applyAlignment="1" applyProtection="1">
      <alignment horizontal="center" vertical="center" wrapText="1"/>
    </xf>
  </cellXfs>
  <cellStyles count="201">
    <cellStyle name="20% - Accent1" xfId="19" builtinId="30" customBuiltin="1"/>
    <cellStyle name="20% - Accent1 2" xfId="46"/>
    <cellStyle name="20% - Accent1 2 2" xfId="77"/>
    <cellStyle name="20% - Accent1 2 2 2" xfId="159"/>
    <cellStyle name="20% - Accent1 2 3" xfId="131"/>
    <cellStyle name="20% - Accent1 3" xfId="62"/>
    <cellStyle name="20% - Accent1 3 2" xfId="78"/>
    <cellStyle name="20% - Accent1 3 2 2" xfId="160"/>
    <cellStyle name="20% - Accent1 3 3" xfId="145"/>
    <cellStyle name="20% - Accent1 4" xfId="79"/>
    <cellStyle name="20% - Accent1 4 2" xfId="161"/>
    <cellStyle name="20% - Accent1 5" xfId="116"/>
    <cellStyle name="20% - Accent2" xfId="23" builtinId="34" customBuiltin="1"/>
    <cellStyle name="20% - Accent2 2" xfId="48"/>
    <cellStyle name="20% - Accent2 2 2" xfId="80"/>
    <cellStyle name="20% - Accent2 2 2 2" xfId="162"/>
    <cellStyle name="20% - Accent2 2 3" xfId="133"/>
    <cellStyle name="20% - Accent2 3" xfId="64"/>
    <cellStyle name="20% - Accent2 3 2" xfId="81"/>
    <cellStyle name="20% - Accent2 3 2 2" xfId="163"/>
    <cellStyle name="20% - Accent2 3 3" xfId="147"/>
    <cellStyle name="20% - Accent2 4" xfId="82"/>
    <cellStyle name="20% - Accent2 4 2" xfId="164"/>
    <cellStyle name="20% - Accent2 5" xfId="118"/>
    <cellStyle name="20% - Accent3" xfId="27" builtinId="38" customBuiltin="1"/>
    <cellStyle name="20% - Accent3 2" xfId="50"/>
    <cellStyle name="20% - Accent3 2 2" xfId="83"/>
    <cellStyle name="20% - Accent3 2 2 2" xfId="165"/>
    <cellStyle name="20% - Accent3 2 3" xfId="135"/>
    <cellStyle name="20% - Accent3 3" xfId="66"/>
    <cellStyle name="20% - Accent3 3 2" xfId="84"/>
    <cellStyle name="20% - Accent3 3 2 2" xfId="166"/>
    <cellStyle name="20% - Accent3 3 3" xfId="149"/>
    <cellStyle name="20% - Accent3 4" xfId="85"/>
    <cellStyle name="20% - Accent3 4 2" xfId="167"/>
    <cellStyle name="20% - Accent3 5" xfId="120"/>
    <cellStyle name="20% - Accent4" xfId="31" builtinId="42" customBuiltin="1"/>
    <cellStyle name="20% - Accent4 2" xfId="52"/>
    <cellStyle name="20% - Accent4 2 2" xfId="86"/>
    <cellStyle name="20% - Accent4 2 2 2" xfId="168"/>
    <cellStyle name="20% - Accent4 2 3" xfId="137"/>
    <cellStyle name="20% - Accent4 3" xfId="68"/>
    <cellStyle name="20% - Accent4 3 2" xfId="87"/>
    <cellStyle name="20% - Accent4 3 2 2" xfId="169"/>
    <cellStyle name="20% - Accent4 3 3" xfId="151"/>
    <cellStyle name="20% - Accent4 4" xfId="88"/>
    <cellStyle name="20% - Accent4 4 2" xfId="170"/>
    <cellStyle name="20% - Accent4 5" xfId="122"/>
    <cellStyle name="20% - Accent5" xfId="35" builtinId="46" customBuiltin="1"/>
    <cellStyle name="20% - Accent5 2" xfId="54"/>
    <cellStyle name="20% - Accent5 2 2" xfId="89"/>
    <cellStyle name="20% - Accent5 2 2 2" xfId="171"/>
    <cellStyle name="20% - Accent5 2 3" xfId="139"/>
    <cellStyle name="20% - Accent5 3" xfId="70"/>
    <cellStyle name="20% - Accent5 3 2" xfId="90"/>
    <cellStyle name="20% - Accent5 3 2 2" xfId="172"/>
    <cellStyle name="20% - Accent5 3 3" xfId="153"/>
    <cellStyle name="20% - Accent5 4" xfId="91"/>
    <cellStyle name="20% - Accent5 4 2" xfId="173"/>
    <cellStyle name="20% - Accent5 5" xfId="124"/>
    <cellStyle name="20% - Accent6" xfId="39" builtinId="50" customBuiltin="1"/>
    <cellStyle name="20% - Accent6 2" xfId="56"/>
    <cellStyle name="20% - Accent6 2 2" xfId="92"/>
    <cellStyle name="20% - Accent6 2 2 2" xfId="174"/>
    <cellStyle name="20% - Accent6 2 3" xfId="141"/>
    <cellStyle name="20% - Accent6 3" xfId="72"/>
    <cellStyle name="20% - Accent6 3 2" xfId="93"/>
    <cellStyle name="20% - Accent6 3 2 2" xfId="175"/>
    <cellStyle name="20% - Accent6 3 3" xfId="155"/>
    <cellStyle name="20% - Accent6 4" xfId="94"/>
    <cellStyle name="20% - Accent6 4 2" xfId="176"/>
    <cellStyle name="20% - Accent6 5" xfId="126"/>
    <cellStyle name="40% - Accent1" xfId="20" builtinId="31" customBuiltin="1"/>
    <cellStyle name="40% - Accent1 2" xfId="47"/>
    <cellStyle name="40% - Accent1 2 2" xfId="95"/>
    <cellStyle name="40% - Accent1 2 2 2" xfId="177"/>
    <cellStyle name="40% - Accent1 2 3" xfId="132"/>
    <cellStyle name="40% - Accent1 3" xfId="63"/>
    <cellStyle name="40% - Accent1 3 2" xfId="96"/>
    <cellStyle name="40% - Accent1 3 2 2" xfId="178"/>
    <cellStyle name="40% - Accent1 3 3" xfId="146"/>
    <cellStyle name="40% - Accent1 4" xfId="97"/>
    <cellStyle name="40% - Accent1 4 2" xfId="179"/>
    <cellStyle name="40% - Accent1 5" xfId="117"/>
    <cellStyle name="40% - Accent2" xfId="24" builtinId="35" customBuiltin="1"/>
    <cellStyle name="40% - Accent2 2" xfId="49"/>
    <cellStyle name="40% - Accent2 2 2" xfId="98"/>
    <cellStyle name="40% - Accent2 2 2 2" xfId="180"/>
    <cellStyle name="40% - Accent2 2 3" xfId="134"/>
    <cellStyle name="40% - Accent2 3" xfId="65"/>
    <cellStyle name="40% - Accent2 3 2" xfId="99"/>
    <cellStyle name="40% - Accent2 3 2 2" xfId="181"/>
    <cellStyle name="40% - Accent2 3 3" xfId="148"/>
    <cellStyle name="40% - Accent2 4" xfId="100"/>
    <cellStyle name="40% - Accent2 4 2" xfId="182"/>
    <cellStyle name="40% - Accent2 5" xfId="119"/>
    <cellStyle name="40% - Accent3" xfId="28" builtinId="39" customBuiltin="1"/>
    <cellStyle name="40% - Accent3 2" xfId="51"/>
    <cellStyle name="40% - Accent3 2 2" xfId="101"/>
    <cellStyle name="40% - Accent3 2 2 2" xfId="183"/>
    <cellStyle name="40% - Accent3 2 3" xfId="136"/>
    <cellStyle name="40% - Accent3 3" xfId="67"/>
    <cellStyle name="40% - Accent3 3 2" xfId="102"/>
    <cellStyle name="40% - Accent3 3 2 2" xfId="184"/>
    <cellStyle name="40% - Accent3 3 3" xfId="150"/>
    <cellStyle name="40% - Accent3 4" xfId="103"/>
    <cellStyle name="40% - Accent3 4 2" xfId="185"/>
    <cellStyle name="40% - Accent3 5" xfId="121"/>
    <cellStyle name="40% - Accent4" xfId="32" builtinId="43" customBuiltin="1"/>
    <cellStyle name="40% - Accent4 2" xfId="53"/>
    <cellStyle name="40% - Accent4 2 2" xfId="104"/>
    <cellStyle name="40% - Accent4 2 2 2" xfId="186"/>
    <cellStyle name="40% - Accent4 2 3" xfId="138"/>
    <cellStyle name="40% - Accent4 3" xfId="69"/>
    <cellStyle name="40% - Accent4 3 2" xfId="105"/>
    <cellStyle name="40% - Accent4 3 2 2" xfId="187"/>
    <cellStyle name="40% - Accent4 3 3" xfId="152"/>
    <cellStyle name="40% - Accent4 4" xfId="106"/>
    <cellStyle name="40% - Accent4 4 2" xfId="188"/>
    <cellStyle name="40% - Accent4 5" xfId="123"/>
    <cellStyle name="40% - Accent5" xfId="36" builtinId="47" customBuiltin="1"/>
    <cellStyle name="40% - Accent5 2" xfId="55"/>
    <cellStyle name="40% - Accent5 2 2" xfId="107"/>
    <cellStyle name="40% - Accent5 2 2 2" xfId="189"/>
    <cellStyle name="40% - Accent5 2 3" xfId="140"/>
    <cellStyle name="40% - Accent5 3" xfId="71"/>
    <cellStyle name="40% - Accent5 3 2" xfId="108"/>
    <cellStyle name="40% - Accent5 3 2 2" xfId="190"/>
    <cellStyle name="40% - Accent5 3 3" xfId="154"/>
    <cellStyle name="40% - Accent5 4" xfId="109"/>
    <cellStyle name="40% - Accent5 4 2" xfId="191"/>
    <cellStyle name="40% - Accent5 5" xfId="125"/>
    <cellStyle name="40% - Accent6" xfId="40" builtinId="51" customBuiltin="1"/>
    <cellStyle name="40% - Accent6 2" xfId="57"/>
    <cellStyle name="40% - Accent6 2 2" xfId="110"/>
    <cellStyle name="40% - Accent6 2 2 2" xfId="192"/>
    <cellStyle name="40% - Accent6 2 3" xfId="142"/>
    <cellStyle name="40% - Accent6 3" xfId="73"/>
    <cellStyle name="40% - Accent6 3 2" xfId="111"/>
    <cellStyle name="40% - Accent6 3 2 2" xfId="193"/>
    <cellStyle name="40% - Accent6 3 3" xfId="156"/>
    <cellStyle name="40% - Accent6 4" xfId="112"/>
    <cellStyle name="40% - Accent6 4 2" xfId="194"/>
    <cellStyle name="40% - Accent6 5" xfId="12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Followed Hyperlink" xfId="59" builtinId="9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58" builtinId="8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rmal 2 2" xfId="200"/>
    <cellStyle name="Normal 3" xfId="44"/>
    <cellStyle name="Normal 3 2" xfId="76"/>
    <cellStyle name="Normal 3 2 2" xfId="158"/>
    <cellStyle name="Normal 3 2 2 2" xfId="199"/>
    <cellStyle name="Normal 3 3" xfId="129"/>
    <cellStyle name="Normal 3 4" xfId="198"/>
    <cellStyle name="Normal 4" xfId="60"/>
    <cellStyle name="Normal 4 2" xfId="75"/>
    <cellStyle name="Normal 4 2 2" xfId="157"/>
    <cellStyle name="Normal 4 3" xfId="143"/>
    <cellStyle name="Normal 5" xfId="74"/>
    <cellStyle name="Normal_97ROWTABLE3" xfId="1"/>
    <cellStyle name="Note 2" xfId="43"/>
    <cellStyle name="Note 2 2" xfId="113"/>
    <cellStyle name="Note 2 2 2" xfId="195"/>
    <cellStyle name="Note 2 3" xfId="128"/>
    <cellStyle name="Note 3" xfId="45"/>
    <cellStyle name="Note 3 2" xfId="114"/>
    <cellStyle name="Note 3 2 2" xfId="196"/>
    <cellStyle name="Note 3 3" xfId="130"/>
    <cellStyle name="Note 4" xfId="61"/>
    <cellStyle name="Note 4 2" xfId="115"/>
    <cellStyle name="Note 4 2 2" xfId="197"/>
    <cellStyle name="Note 4 3" xfId="144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216</xdr:row>
      <xdr:rowOff>0</xdr:rowOff>
    </xdr:from>
    <xdr:to>
      <xdr:col>7</xdr:col>
      <xdr:colOff>76200</xdr:colOff>
      <xdr:row>217</xdr:row>
      <xdr:rowOff>47623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6505575" y="37052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214</xdr:row>
      <xdr:rowOff>0</xdr:rowOff>
    </xdr:from>
    <xdr:to>
      <xdr:col>7</xdr:col>
      <xdr:colOff>76200</xdr:colOff>
      <xdr:row>215</xdr:row>
      <xdr:rowOff>47624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6429375" y="37052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216</xdr:row>
      <xdr:rowOff>0</xdr:rowOff>
    </xdr:from>
    <xdr:to>
      <xdr:col>7</xdr:col>
      <xdr:colOff>76200</xdr:colOff>
      <xdr:row>217</xdr:row>
      <xdr:rowOff>47623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6429375" y="368617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P18"/>
  <sheetViews>
    <sheetView showGridLines="0" tabSelected="1" zoomScaleNormal="100" workbookViewId="0"/>
  </sheetViews>
  <sheetFormatPr defaultColWidth="9.140625" defaultRowHeight="15" x14ac:dyDescent="0.2"/>
  <cols>
    <col min="1" max="1" width="2.7109375" style="1" customWidth="1"/>
    <col min="2" max="2" width="9.140625" style="1" customWidth="1"/>
    <col min="3" max="3" width="3.5703125" style="1" customWidth="1"/>
    <col min="4" max="4" width="4.140625" style="1" customWidth="1"/>
    <col min="5" max="5" width="5.140625" style="3" bestFit="1" customWidth="1"/>
    <col min="6" max="16384" width="9.140625" style="1"/>
  </cols>
  <sheetData>
    <row r="3" spans="2:16" ht="18" x14ac:dyDescent="0.25">
      <c r="B3" s="37" t="s">
        <v>26</v>
      </c>
      <c r="E3" s="38"/>
    </row>
    <row r="4" spans="2:16" ht="19.5" customHeight="1" x14ac:dyDescent="0.2"/>
    <row r="5" spans="2:16" ht="15.75" x14ac:dyDescent="0.25">
      <c r="B5" s="2" t="s">
        <v>37</v>
      </c>
    </row>
    <row r="7" spans="2:16" x14ac:dyDescent="0.2">
      <c r="C7" s="68" t="s">
        <v>5</v>
      </c>
      <c r="D7" s="68"/>
      <c r="E7" s="32">
        <v>1</v>
      </c>
      <c r="F7" s="1" t="s">
        <v>8</v>
      </c>
    </row>
    <row r="8" spans="2:16" x14ac:dyDescent="0.2">
      <c r="C8" s="1" t="s">
        <v>5</v>
      </c>
      <c r="E8" s="32">
        <v>1.1000000000000001</v>
      </c>
      <c r="F8" s="1" t="s">
        <v>9</v>
      </c>
    </row>
    <row r="9" spans="2:16" x14ac:dyDescent="0.2">
      <c r="C9" s="1" t="s">
        <v>5</v>
      </c>
      <c r="E9" s="32">
        <v>1.2</v>
      </c>
      <c r="F9" s="1" t="s">
        <v>10</v>
      </c>
    </row>
    <row r="10" spans="2:16" x14ac:dyDescent="0.2">
      <c r="E10" s="32"/>
    </row>
    <row r="12" spans="2:16" ht="15.75" x14ac:dyDescent="0.25">
      <c r="B12" s="2" t="s">
        <v>21</v>
      </c>
      <c r="C12" s="39"/>
      <c r="D12" s="39"/>
      <c r="E12" s="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2:16" x14ac:dyDescent="0.2">
      <c r="B13" s="40" t="s">
        <v>22</v>
      </c>
      <c r="C13" s="41" t="s">
        <v>23</v>
      </c>
      <c r="D13" s="38" t="s">
        <v>24</v>
      </c>
      <c r="E13" s="38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2:16" ht="15" customHeight="1" x14ac:dyDescent="0.2">
      <c r="B14" s="42" t="s">
        <v>25</v>
      </c>
      <c r="C14" s="43" t="s">
        <v>23</v>
      </c>
      <c r="D14" s="44" t="s">
        <v>28</v>
      </c>
      <c r="E14" s="45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ht="15" customHeight="1" x14ac:dyDescent="0.2">
      <c r="B15" s="46"/>
      <c r="C15" s="43"/>
      <c r="D15" s="44" t="s">
        <v>29</v>
      </c>
      <c r="E15" s="45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ht="15" customHeight="1" x14ac:dyDescent="0.2">
      <c r="B16" s="42"/>
      <c r="C16" s="43"/>
      <c r="D16" s="44"/>
      <c r="E16" s="45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42"/>
      <c r="C17" s="43"/>
      <c r="D17" s="43"/>
      <c r="E17" s="47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2:16" x14ac:dyDescent="0.2">
      <c r="B18" s="48" t="s">
        <v>31</v>
      </c>
      <c r="E18" s="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</sheetData>
  <sheetProtection autoFilter="0"/>
  <mergeCells count="1">
    <mergeCell ref="C7:D7"/>
  </mergeCells>
  <hyperlinks>
    <hyperlink ref="E7" location="'T1'!A1" display="'T1'!A1"/>
    <hyperlink ref="E8" location="T1.1!A1" display="T1.1!A1"/>
    <hyperlink ref="E9" location="T1.2!A1" display="T1.2!A1"/>
  </hyperlinks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showGridLines="0" zoomScale="110" zoomScaleNormal="110" zoomScaleSheetLayoutView="80" workbookViewId="0">
      <pane ySplit="9" topLeftCell="A10" activePane="bottomLeft" state="frozen"/>
      <selection activeCell="C16" sqref="C16"/>
      <selection pane="bottomLeft" sqref="A1:F1"/>
    </sheetView>
  </sheetViews>
  <sheetFormatPr defaultColWidth="12.5703125" defaultRowHeight="13.5" customHeight="1" x14ac:dyDescent="0.2"/>
  <cols>
    <col min="1" max="1" width="4.5703125" style="19" customWidth="1"/>
    <col min="2" max="2" width="6.7109375" style="18" customWidth="1"/>
    <col min="3" max="3" width="55.7109375" style="18" customWidth="1"/>
    <col min="4" max="6" width="11.140625" style="25" customWidth="1"/>
    <col min="7" max="7" width="3" style="18" customWidth="1"/>
    <col min="8" max="8" width="14.28515625" style="18" customWidth="1"/>
    <col min="9" max="9" width="16.28515625" style="18" customWidth="1"/>
    <col min="10" max="10" width="23.5703125" style="18" bestFit="1" customWidth="1"/>
    <col min="11" max="16384" width="12.5703125" style="18"/>
  </cols>
  <sheetData>
    <row r="1" spans="1:10" s="14" customFormat="1" ht="12" customHeight="1" x14ac:dyDescent="0.2">
      <c r="A1" s="69" t="s">
        <v>1</v>
      </c>
      <c r="B1" s="69"/>
      <c r="C1" s="69"/>
      <c r="D1" s="69"/>
      <c r="E1" s="69"/>
      <c r="F1" s="69"/>
      <c r="G1" s="13"/>
    </row>
    <row r="2" spans="1:10" s="14" customFormat="1" ht="12" customHeight="1" x14ac:dyDescent="0.2">
      <c r="A2" s="70" t="s">
        <v>36</v>
      </c>
      <c r="B2" s="70"/>
      <c r="C2" s="70"/>
      <c r="D2" s="70"/>
      <c r="E2" s="70"/>
      <c r="F2" s="70"/>
      <c r="G2" s="15"/>
      <c r="H2" s="33" t="s">
        <v>27</v>
      </c>
      <c r="I2" s="34"/>
      <c r="J2" s="34"/>
    </row>
    <row r="3" spans="1:10" s="14" customFormat="1" ht="12" customHeight="1" x14ac:dyDescent="0.2">
      <c r="A3" s="70" t="s">
        <v>367</v>
      </c>
      <c r="B3" s="70"/>
      <c r="C3" s="70"/>
      <c r="D3" s="70"/>
      <c r="E3" s="70"/>
      <c r="F3" s="70"/>
      <c r="G3" s="15"/>
      <c r="H3" s="34"/>
      <c r="I3" s="34"/>
      <c r="J3" s="34"/>
    </row>
    <row r="4" spans="1:10" s="14" customFormat="1" ht="12" customHeight="1" x14ac:dyDescent="0.2">
      <c r="A4" s="69" t="s">
        <v>33</v>
      </c>
      <c r="B4" s="69"/>
      <c r="C4" s="69"/>
      <c r="D4" s="69"/>
      <c r="E4" s="69"/>
      <c r="F4" s="69"/>
      <c r="G4" s="13"/>
      <c r="H4" s="34" t="s">
        <v>13</v>
      </c>
      <c r="I4" s="34"/>
      <c r="J4" s="34"/>
    </row>
    <row r="5" spans="1:10" s="14" customFormat="1" ht="12" customHeight="1" x14ac:dyDescent="0.2">
      <c r="A5" s="13"/>
      <c r="B5" s="13"/>
      <c r="C5" s="13"/>
      <c r="D5" s="13"/>
      <c r="E5" s="13"/>
      <c r="F5" s="13"/>
      <c r="G5" s="13"/>
      <c r="H5" s="33" t="s">
        <v>12</v>
      </c>
      <c r="I5" s="33" t="s">
        <v>16</v>
      </c>
      <c r="J5" s="33" t="s">
        <v>18</v>
      </c>
    </row>
    <row r="6" spans="1:10" s="14" customFormat="1" ht="12" customHeight="1" x14ac:dyDescent="0.2">
      <c r="A6" s="71" t="s">
        <v>11</v>
      </c>
      <c r="B6" s="72" t="s">
        <v>32</v>
      </c>
      <c r="C6" s="72" t="s">
        <v>0</v>
      </c>
      <c r="D6" s="72" t="s">
        <v>2</v>
      </c>
      <c r="E6" s="72" t="s">
        <v>3</v>
      </c>
      <c r="F6" s="72" t="s">
        <v>4</v>
      </c>
      <c r="G6" s="13"/>
      <c r="H6" s="33" t="s">
        <v>14</v>
      </c>
      <c r="I6" s="33" t="s">
        <v>17</v>
      </c>
      <c r="J6" s="33" t="s">
        <v>19</v>
      </c>
    </row>
    <row r="7" spans="1:10" s="14" customFormat="1" ht="12" customHeight="1" x14ac:dyDescent="0.2">
      <c r="A7" s="71"/>
      <c r="B7" s="72"/>
      <c r="C7" s="72"/>
      <c r="D7" s="72"/>
      <c r="E7" s="72"/>
      <c r="F7" s="72"/>
      <c r="G7" s="13"/>
      <c r="H7" s="33" t="s">
        <v>15</v>
      </c>
      <c r="I7" s="33" t="s">
        <v>30</v>
      </c>
      <c r="J7" s="33" t="s">
        <v>20</v>
      </c>
    </row>
    <row r="8" spans="1:10" s="14" customFormat="1" ht="12" customHeight="1" x14ac:dyDescent="0.2">
      <c r="A8" s="71"/>
      <c r="B8" s="72"/>
      <c r="C8" s="72"/>
      <c r="D8" s="72"/>
      <c r="E8" s="72"/>
      <c r="F8" s="72"/>
      <c r="G8" s="16"/>
    </row>
    <row r="9" spans="1:10" s="17" customFormat="1" ht="12" customHeight="1" x14ac:dyDescent="0.2">
      <c r="A9" s="6"/>
      <c r="B9" s="21"/>
      <c r="C9" s="21"/>
      <c r="D9" s="20"/>
      <c r="E9" s="20"/>
      <c r="F9" s="20"/>
      <c r="G9" s="7"/>
    </row>
    <row r="10" spans="1:10" s="4" customFormat="1" ht="12.95" customHeight="1" x14ac:dyDescent="0.2">
      <c r="A10" s="49">
        <v>1</v>
      </c>
      <c r="B10" s="58">
        <v>1</v>
      </c>
      <c r="C10" s="59" t="s">
        <v>39</v>
      </c>
      <c r="D10" s="60"/>
      <c r="E10" s="60"/>
      <c r="F10" s="60"/>
      <c r="G10" s="56"/>
    </row>
    <row r="11" spans="1:10" s="4" customFormat="1" ht="13.5" customHeight="1" x14ac:dyDescent="0.2">
      <c r="A11" s="49">
        <v>2</v>
      </c>
      <c r="B11" s="62">
        <v>12112</v>
      </c>
      <c r="C11" s="63" t="s">
        <v>43</v>
      </c>
      <c r="D11" s="64">
        <v>1789</v>
      </c>
      <c r="E11" s="64">
        <v>6500</v>
      </c>
      <c r="F11" s="64">
        <v>6600</v>
      </c>
      <c r="G11" s="8"/>
    </row>
    <row r="12" spans="1:10" s="4" customFormat="1" ht="13.5" customHeight="1" x14ac:dyDescent="0.2">
      <c r="A12" s="49">
        <v>3</v>
      </c>
      <c r="B12" s="61">
        <v>12220</v>
      </c>
      <c r="C12" s="57" t="s">
        <v>48</v>
      </c>
      <c r="D12" s="60">
        <v>526</v>
      </c>
      <c r="E12" s="60">
        <v>6500</v>
      </c>
      <c r="F12" s="60">
        <v>6578</v>
      </c>
      <c r="G12" s="8"/>
    </row>
    <row r="13" spans="1:10" s="4" customFormat="1" ht="13.5" customHeight="1" x14ac:dyDescent="0.2">
      <c r="A13" s="49">
        <v>4</v>
      </c>
      <c r="B13" s="62">
        <v>13430</v>
      </c>
      <c r="C13" s="63" t="s">
        <v>64</v>
      </c>
      <c r="D13" s="64">
        <v>50</v>
      </c>
      <c r="E13" s="64">
        <v>4310</v>
      </c>
      <c r="F13" s="64">
        <v>4310</v>
      </c>
      <c r="G13" s="8"/>
    </row>
    <row r="14" spans="1:10" s="4" customFormat="1" ht="13.5" customHeight="1" x14ac:dyDescent="0.2">
      <c r="A14" s="49">
        <v>5</v>
      </c>
      <c r="B14" s="61">
        <v>14330</v>
      </c>
      <c r="C14" s="57" t="s">
        <v>73</v>
      </c>
      <c r="D14" s="60">
        <v>81</v>
      </c>
      <c r="E14" s="60">
        <v>5928</v>
      </c>
      <c r="F14" s="60">
        <v>5948</v>
      </c>
      <c r="G14" s="8"/>
    </row>
    <row r="15" spans="1:10" s="4" customFormat="1" ht="13.5" customHeight="1" x14ac:dyDescent="0.2">
      <c r="A15" s="49">
        <v>6</v>
      </c>
      <c r="B15" s="62">
        <v>12111</v>
      </c>
      <c r="C15" s="63" t="s">
        <v>42</v>
      </c>
      <c r="D15" s="64">
        <v>4516</v>
      </c>
      <c r="E15" s="64">
        <v>7645</v>
      </c>
      <c r="F15" s="64">
        <v>7785</v>
      </c>
      <c r="G15" s="8"/>
    </row>
    <row r="16" spans="1:10" s="4" customFormat="1" ht="13.5" customHeight="1" x14ac:dyDescent="0.2">
      <c r="A16" s="49">
        <v>7</v>
      </c>
      <c r="B16" s="61">
        <v>13231</v>
      </c>
      <c r="C16" s="57" t="s">
        <v>52</v>
      </c>
      <c r="D16" s="60">
        <v>1175</v>
      </c>
      <c r="E16" s="60">
        <v>6000</v>
      </c>
      <c r="F16" s="60">
        <v>6450</v>
      </c>
      <c r="G16" s="8"/>
    </row>
    <row r="17" spans="1:7" s="4" customFormat="1" ht="13.5" customHeight="1" x14ac:dyDescent="0.2">
      <c r="A17" s="49">
        <v>8</v>
      </c>
      <c r="B17" s="62">
        <v>12212</v>
      </c>
      <c r="C17" s="63" t="s">
        <v>47</v>
      </c>
      <c r="D17" s="64">
        <v>1666</v>
      </c>
      <c r="E17" s="64">
        <v>7790</v>
      </c>
      <c r="F17" s="64">
        <v>8223</v>
      </c>
      <c r="G17" s="8"/>
    </row>
    <row r="18" spans="1:7" s="4" customFormat="1" ht="13.5" customHeight="1" x14ac:dyDescent="0.2">
      <c r="A18" s="49">
        <v>9</v>
      </c>
      <c r="B18" s="61">
        <v>12242</v>
      </c>
      <c r="C18" s="57" t="s">
        <v>51</v>
      </c>
      <c r="D18" s="60">
        <v>42</v>
      </c>
      <c r="E18" s="60">
        <v>4547</v>
      </c>
      <c r="F18" s="60">
        <v>5489</v>
      </c>
      <c r="G18" s="8"/>
    </row>
    <row r="19" spans="1:7" s="4" customFormat="1" ht="13.5" customHeight="1" x14ac:dyDescent="0.2">
      <c r="A19" s="49">
        <v>10</v>
      </c>
      <c r="B19" s="62">
        <v>14122</v>
      </c>
      <c r="C19" s="63" t="s">
        <v>68</v>
      </c>
      <c r="D19" s="64">
        <v>57</v>
      </c>
      <c r="E19" s="64">
        <v>4600</v>
      </c>
      <c r="F19" s="64">
        <v>4669</v>
      </c>
      <c r="G19" s="8"/>
    </row>
    <row r="20" spans="1:7" s="4" customFormat="1" ht="13.5" customHeight="1" x14ac:dyDescent="0.2">
      <c r="A20" s="49">
        <v>11</v>
      </c>
      <c r="B20" s="61">
        <v>13301</v>
      </c>
      <c r="C20" s="57" t="s">
        <v>269</v>
      </c>
      <c r="D20" s="60">
        <v>215</v>
      </c>
      <c r="E20" s="60">
        <v>9640</v>
      </c>
      <c r="F20" s="60">
        <v>9730</v>
      </c>
      <c r="G20" s="8"/>
    </row>
    <row r="21" spans="1:7" s="4" customFormat="1" ht="13.5" customHeight="1" x14ac:dyDescent="0.2">
      <c r="A21" s="49">
        <v>12</v>
      </c>
      <c r="B21" s="62">
        <v>11203</v>
      </c>
      <c r="C21" s="63" t="s">
        <v>41</v>
      </c>
      <c r="D21" s="64">
        <v>1223</v>
      </c>
      <c r="E21" s="64">
        <v>11728</v>
      </c>
      <c r="F21" s="64">
        <v>12465</v>
      </c>
      <c r="G21" s="8"/>
    </row>
    <row r="22" spans="1:7" s="4" customFormat="1" ht="13.5" customHeight="1" x14ac:dyDescent="0.2">
      <c r="A22" s="49">
        <v>13</v>
      </c>
      <c r="B22" s="61">
        <v>13410</v>
      </c>
      <c r="C22" s="57" t="s">
        <v>62</v>
      </c>
      <c r="D22" s="60">
        <v>108</v>
      </c>
      <c r="E22" s="60">
        <v>5378</v>
      </c>
      <c r="F22" s="60">
        <v>5471</v>
      </c>
      <c r="G22" s="8"/>
    </row>
    <row r="23" spans="1:7" s="4" customFormat="1" ht="13.5" customHeight="1" x14ac:dyDescent="0.2">
      <c r="A23" s="49">
        <v>14</v>
      </c>
      <c r="B23" s="62">
        <v>12241</v>
      </c>
      <c r="C23" s="63" t="s">
        <v>50</v>
      </c>
      <c r="D23" s="64">
        <v>764</v>
      </c>
      <c r="E23" s="64">
        <v>6322</v>
      </c>
      <c r="F23" s="64">
        <v>6698</v>
      </c>
      <c r="G23" s="8"/>
    </row>
    <row r="24" spans="1:7" s="4" customFormat="1" ht="13.5" customHeight="1" x14ac:dyDescent="0.2">
      <c r="A24" s="49">
        <v>15</v>
      </c>
      <c r="B24" s="61">
        <v>1345</v>
      </c>
      <c r="C24" s="57" t="s">
        <v>270</v>
      </c>
      <c r="D24" s="60">
        <v>1777</v>
      </c>
      <c r="E24" s="60">
        <v>5009</v>
      </c>
      <c r="F24" s="60">
        <v>5102</v>
      </c>
      <c r="G24" s="8"/>
    </row>
    <row r="25" spans="1:7" s="4" customFormat="1" ht="22.5" x14ac:dyDescent="0.2">
      <c r="A25" s="49">
        <v>16</v>
      </c>
      <c r="B25" s="62">
        <v>13460</v>
      </c>
      <c r="C25" s="63" t="s">
        <v>366</v>
      </c>
      <c r="D25" s="64">
        <v>5411</v>
      </c>
      <c r="E25" s="64">
        <v>9330</v>
      </c>
      <c r="F25" s="64">
        <v>9330</v>
      </c>
      <c r="G25" s="8"/>
    </row>
    <row r="26" spans="1:7" s="4" customFormat="1" ht="13.5" customHeight="1" x14ac:dyDescent="0.2">
      <c r="A26" s="49">
        <v>17</v>
      </c>
      <c r="B26" s="61">
        <v>13420</v>
      </c>
      <c r="C26" s="57" t="s">
        <v>63</v>
      </c>
      <c r="D26" s="60">
        <v>1140</v>
      </c>
      <c r="E26" s="60">
        <v>7162</v>
      </c>
      <c r="F26" s="60">
        <v>7482</v>
      </c>
      <c r="G26" s="8"/>
    </row>
    <row r="27" spans="1:7" s="4" customFormat="1" ht="13.5" customHeight="1" x14ac:dyDescent="0.2">
      <c r="A27" s="49">
        <v>18</v>
      </c>
      <c r="B27" s="62">
        <v>14111</v>
      </c>
      <c r="C27" s="63" t="s">
        <v>66</v>
      </c>
      <c r="D27" s="64">
        <v>268</v>
      </c>
      <c r="E27" s="64">
        <v>3700</v>
      </c>
      <c r="F27" s="64">
        <v>3813</v>
      </c>
      <c r="G27" s="8"/>
    </row>
    <row r="28" spans="1:7" s="4" customFormat="1" ht="13.5" customHeight="1" x14ac:dyDescent="0.2">
      <c r="A28" s="49">
        <v>19</v>
      </c>
      <c r="B28" s="61">
        <v>1212</v>
      </c>
      <c r="C28" s="57" t="s">
        <v>267</v>
      </c>
      <c r="D28" s="60">
        <v>2201</v>
      </c>
      <c r="E28" s="60">
        <v>7451</v>
      </c>
      <c r="F28" s="60">
        <v>7600</v>
      </c>
      <c r="G28" s="8"/>
    </row>
    <row r="29" spans="1:7" s="4" customFormat="1" ht="13.5" customHeight="1" x14ac:dyDescent="0.2">
      <c r="A29" s="49">
        <v>20</v>
      </c>
      <c r="B29" s="62">
        <v>13304</v>
      </c>
      <c r="C29" s="63" t="s">
        <v>61</v>
      </c>
      <c r="D29" s="64">
        <v>623</v>
      </c>
      <c r="E29" s="64">
        <v>8000</v>
      </c>
      <c r="F29" s="64">
        <v>8054</v>
      </c>
      <c r="G29" s="8"/>
    </row>
    <row r="30" spans="1:7" s="4" customFormat="1" ht="13.5" customHeight="1" x14ac:dyDescent="0.2">
      <c r="A30" s="49">
        <v>21</v>
      </c>
      <c r="B30" s="61">
        <v>11201</v>
      </c>
      <c r="C30" s="57" t="s">
        <v>40</v>
      </c>
      <c r="D30" s="60">
        <v>3157</v>
      </c>
      <c r="E30" s="60">
        <v>9000</v>
      </c>
      <c r="F30" s="60">
        <v>9439</v>
      </c>
      <c r="G30" s="8"/>
    </row>
    <row r="31" spans="1:7" s="4" customFormat="1" ht="13.5" customHeight="1" x14ac:dyDescent="0.2">
      <c r="A31" s="49">
        <v>22</v>
      </c>
      <c r="B31" s="62">
        <v>13211</v>
      </c>
      <c r="C31" s="63" t="s">
        <v>268</v>
      </c>
      <c r="D31" s="64">
        <v>2277</v>
      </c>
      <c r="E31" s="64">
        <v>7282</v>
      </c>
      <c r="F31" s="64">
        <v>7714</v>
      </c>
      <c r="G31" s="8"/>
    </row>
    <row r="32" spans="1:7" s="4" customFormat="1" ht="13.5" customHeight="1" x14ac:dyDescent="0.2">
      <c r="A32" s="49">
        <v>23</v>
      </c>
      <c r="B32" s="61">
        <v>13303</v>
      </c>
      <c r="C32" s="57" t="s">
        <v>60</v>
      </c>
      <c r="D32" s="60">
        <v>1695</v>
      </c>
      <c r="E32" s="60">
        <v>7420</v>
      </c>
      <c r="F32" s="60">
        <v>7563</v>
      </c>
      <c r="G32" s="8"/>
    </row>
    <row r="33" spans="1:7" s="4" customFormat="1" ht="13.5" customHeight="1" x14ac:dyDescent="0.2">
      <c r="A33" s="49">
        <v>24</v>
      </c>
      <c r="B33" s="62">
        <v>14324</v>
      </c>
      <c r="C33" s="63" t="s">
        <v>71</v>
      </c>
      <c r="D33" s="64">
        <v>102</v>
      </c>
      <c r="E33" s="64">
        <v>7000</v>
      </c>
      <c r="F33" s="64">
        <v>7100</v>
      </c>
      <c r="G33" s="8"/>
    </row>
    <row r="34" spans="1:7" s="4" customFormat="1" ht="13.5" customHeight="1" x14ac:dyDescent="0.2">
      <c r="A34" s="49">
        <v>25</v>
      </c>
      <c r="B34" s="61">
        <v>12130</v>
      </c>
      <c r="C34" s="57" t="s">
        <v>44</v>
      </c>
      <c r="D34" s="60">
        <v>283</v>
      </c>
      <c r="E34" s="60">
        <v>9115</v>
      </c>
      <c r="F34" s="60">
        <v>9260</v>
      </c>
      <c r="G34" s="8"/>
    </row>
    <row r="35" spans="1:7" s="4" customFormat="1" ht="13.5" customHeight="1" x14ac:dyDescent="0.2">
      <c r="A35" s="49">
        <v>26</v>
      </c>
      <c r="B35" s="62">
        <v>13244</v>
      </c>
      <c r="C35" s="63" t="s">
        <v>56</v>
      </c>
      <c r="D35" s="64">
        <v>40</v>
      </c>
      <c r="E35" s="64">
        <v>7038</v>
      </c>
      <c r="F35" s="64">
        <v>7529</v>
      </c>
      <c r="G35" s="8"/>
    </row>
    <row r="36" spans="1:7" s="4" customFormat="1" ht="13.5" customHeight="1" x14ac:dyDescent="0.2">
      <c r="A36" s="49">
        <v>27</v>
      </c>
      <c r="B36" s="61">
        <v>12191</v>
      </c>
      <c r="C36" s="57" t="s">
        <v>45</v>
      </c>
      <c r="D36" s="60">
        <v>999</v>
      </c>
      <c r="E36" s="60">
        <v>5755</v>
      </c>
      <c r="F36" s="60">
        <v>6000</v>
      </c>
      <c r="G36"/>
    </row>
    <row r="37" spans="1:7" s="4" customFormat="1" ht="13.5" customHeight="1" x14ac:dyDescent="0.2">
      <c r="A37" s="49">
        <v>28</v>
      </c>
      <c r="B37" s="62">
        <v>13242</v>
      </c>
      <c r="C37" s="63" t="s">
        <v>54</v>
      </c>
      <c r="D37" s="64">
        <v>791</v>
      </c>
      <c r="E37" s="64">
        <v>7000</v>
      </c>
      <c r="F37" s="64">
        <v>7080</v>
      </c>
      <c r="G37" s="8"/>
    </row>
    <row r="38" spans="1:7" s="4" customFormat="1" ht="13.5" customHeight="1" x14ac:dyDescent="0.2">
      <c r="A38" s="49">
        <v>29</v>
      </c>
      <c r="B38" s="61">
        <v>13292</v>
      </c>
      <c r="C38" s="57" t="s">
        <v>58</v>
      </c>
      <c r="D38" s="60">
        <v>692</v>
      </c>
      <c r="E38" s="60">
        <v>7576</v>
      </c>
      <c r="F38" s="60">
        <v>7950</v>
      </c>
      <c r="G38" s="8"/>
    </row>
    <row r="39" spans="1:7" s="4" customFormat="1" ht="13.5" customHeight="1" x14ac:dyDescent="0.2">
      <c r="A39" s="49">
        <v>30</v>
      </c>
      <c r="B39" s="62">
        <v>1432</v>
      </c>
      <c r="C39" s="63" t="s">
        <v>271</v>
      </c>
      <c r="D39" s="64">
        <v>268</v>
      </c>
      <c r="E39" s="64">
        <v>5786</v>
      </c>
      <c r="F39" s="64">
        <v>5933</v>
      </c>
      <c r="G39" s="8"/>
    </row>
    <row r="40" spans="1:7" s="4" customFormat="1" ht="13.5" customHeight="1" x14ac:dyDescent="0.2">
      <c r="A40" s="49">
        <v>31</v>
      </c>
      <c r="B40" s="61">
        <v>12230</v>
      </c>
      <c r="C40" s="57" t="s">
        <v>49</v>
      </c>
      <c r="D40" s="60">
        <v>302</v>
      </c>
      <c r="E40" s="60">
        <v>9010</v>
      </c>
      <c r="F40" s="60">
        <v>9175</v>
      </c>
      <c r="G40" s="8"/>
    </row>
    <row r="41" spans="1:7" s="4" customFormat="1" ht="13.5" customHeight="1" x14ac:dyDescent="0.2">
      <c r="A41" s="49">
        <v>32</v>
      </c>
      <c r="B41" s="62">
        <v>14121</v>
      </c>
      <c r="C41" s="63" t="s">
        <v>67</v>
      </c>
      <c r="D41" s="64">
        <v>1021</v>
      </c>
      <c r="E41" s="64">
        <v>2950</v>
      </c>
      <c r="F41" s="64">
        <v>3064</v>
      </c>
      <c r="G41" s="8"/>
    </row>
    <row r="42" spans="1:7" s="4" customFormat="1" ht="13.5" customHeight="1" x14ac:dyDescent="0.2">
      <c r="A42" s="49">
        <v>33</v>
      </c>
      <c r="B42" s="61">
        <v>14201</v>
      </c>
      <c r="C42" s="57" t="s">
        <v>69</v>
      </c>
      <c r="D42" s="60">
        <v>864</v>
      </c>
      <c r="E42" s="60">
        <v>4528</v>
      </c>
      <c r="F42" s="60">
        <v>4530</v>
      </c>
      <c r="G42" s="8"/>
    </row>
    <row r="43" spans="1:7" s="4" customFormat="1" ht="13.5" customHeight="1" x14ac:dyDescent="0.2">
      <c r="A43" s="49">
        <v>34</v>
      </c>
      <c r="B43" s="62">
        <v>12211</v>
      </c>
      <c r="C43" s="63" t="s">
        <v>46</v>
      </c>
      <c r="D43" s="64">
        <v>5265</v>
      </c>
      <c r="E43" s="64">
        <v>6800</v>
      </c>
      <c r="F43" s="64">
        <v>7179</v>
      </c>
      <c r="G43" s="8"/>
    </row>
    <row r="44" spans="1:7" s="4" customFormat="1" ht="13.5" customHeight="1" x14ac:dyDescent="0.2">
      <c r="A44" s="49">
        <v>35</v>
      </c>
      <c r="B44" s="61">
        <v>13440</v>
      </c>
      <c r="C44" s="57" t="s">
        <v>65</v>
      </c>
      <c r="D44" s="60">
        <v>96</v>
      </c>
      <c r="E44" s="60">
        <v>4864</v>
      </c>
      <c r="F44" s="60">
        <v>4947</v>
      </c>
      <c r="G44" s="8"/>
    </row>
    <row r="45" spans="1:7" s="4" customFormat="1" ht="13.5" customHeight="1" x14ac:dyDescent="0.2">
      <c r="A45" s="49">
        <v>36</v>
      </c>
      <c r="B45" s="62">
        <v>13302</v>
      </c>
      <c r="C45" s="63" t="s">
        <v>59</v>
      </c>
      <c r="D45" s="64">
        <v>503</v>
      </c>
      <c r="E45" s="64">
        <v>8915</v>
      </c>
      <c r="F45" s="64">
        <v>9025</v>
      </c>
      <c r="G45" s="8"/>
    </row>
    <row r="46" spans="1:7" s="4" customFormat="1" ht="13.5" customHeight="1" x14ac:dyDescent="0.2">
      <c r="A46" s="49">
        <v>37</v>
      </c>
      <c r="B46" s="61">
        <v>13241</v>
      </c>
      <c r="C46" s="57" t="s">
        <v>53</v>
      </c>
      <c r="D46" s="60">
        <v>1143</v>
      </c>
      <c r="E46" s="60">
        <v>6000</v>
      </c>
      <c r="F46" s="60">
        <v>6210</v>
      </c>
      <c r="G46" s="8"/>
    </row>
    <row r="47" spans="1:7" s="4" customFormat="1" ht="13.5" customHeight="1" x14ac:dyDescent="0.2">
      <c r="A47" s="49">
        <v>38</v>
      </c>
      <c r="B47" s="62">
        <v>13291</v>
      </c>
      <c r="C47" s="63" t="s">
        <v>57</v>
      </c>
      <c r="D47" s="64">
        <v>3339</v>
      </c>
      <c r="E47" s="64">
        <v>7300</v>
      </c>
      <c r="F47" s="64">
        <v>7712</v>
      </c>
      <c r="G47" s="8"/>
    </row>
    <row r="48" spans="1:7" s="4" customFormat="1" ht="13.5" customHeight="1" x14ac:dyDescent="0.2">
      <c r="A48" s="49">
        <v>39</v>
      </c>
      <c r="B48" s="61">
        <v>13243</v>
      </c>
      <c r="C48" s="57" t="s">
        <v>55</v>
      </c>
      <c r="D48" s="60">
        <v>1114</v>
      </c>
      <c r="E48" s="60">
        <v>5600</v>
      </c>
      <c r="F48" s="60">
        <v>6068</v>
      </c>
      <c r="G48" s="5"/>
    </row>
    <row r="49" spans="1:7" s="4" customFormat="1" ht="13.5" customHeight="1" x14ac:dyDescent="0.2">
      <c r="A49" s="49">
        <v>40</v>
      </c>
      <c r="B49" s="62">
        <v>14392</v>
      </c>
      <c r="C49" s="63" t="s">
        <v>74</v>
      </c>
      <c r="D49" s="64">
        <v>118</v>
      </c>
      <c r="E49" s="64">
        <v>5056</v>
      </c>
      <c r="F49" s="64">
        <v>5056</v>
      </c>
      <c r="G49" s="5"/>
    </row>
    <row r="50" spans="1:7" s="4" customFormat="1" ht="13.5" customHeight="1" x14ac:dyDescent="0.2">
      <c r="A50" s="49">
        <v>41</v>
      </c>
      <c r="B50" s="61">
        <v>14326</v>
      </c>
      <c r="C50" s="57" t="s">
        <v>72</v>
      </c>
      <c r="D50" s="60">
        <v>60</v>
      </c>
      <c r="E50" s="60">
        <v>4060</v>
      </c>
      <c r="F50" s="60">
        <v>5373</v>
      </c>
      <c r="G50" s="5"/>
    </row>
    <row r="51" spans="1:7" s="4" customFormat="1" ht="13.5" customHeight="1" x14ac:dyDescent="0.2">
      <c r="A51" s="49">
        <v>42</v>
      </c>
      <c r="B51" s="62">
        <v>14202</v>
      </c>
      <c r="C51" s="63" t="s">
        <v>70</v>
      </c>
      <c r="D51" s="64">
        <v>732</v>
      </c>
      <c r="E51" s="64">
        <v>7322</v>
      </c>
      <c r="F51" s="64">
        <v>7594</v>
      </c>
      <c r="G51" s="5"/>
    </row>
    <row r="52" spans="1:7" s="4" customFormat="1" ht="13.5" customHeight="1" x14ac:dyDescent="0.2">
      <c r="A52" s="49">
        <v>43</v>
      </c>
      <c r="B52" s="58">
        <v>2</v>
      </c>
      <c r="C52" s="59" t="s">
        <v>75</v>
      </c>
      <c r="D52" s="60"/>
      <c r="E52" s="60"/>
      <c r="F52" s="60"/>
      <c r="G52" s="5"/>
    </row>
    <row r="53" spans="1:7" s="4" customFormat="1" ht="13.5" customHeight="1" x14ac:dyDescent="0.2">
      <c r="A53" s="49">
        <v>44</v>
      </c>
      <c r="B53" s="62">
        <v>24111</v>
      </c>
      <c r="C53" s="63" t="s">
        <v>108</v>
      </c>
      <c r="D53" s="64">
        <v>1039</v>
      </c>
      <c r="E53" s="64">
        <v>4797</v>
      </c>
      <c r="F53" s="64">
        <v>4900</v>
      </c>
      <c r="G53" s="5"/>
    </row>
    <row r="54" spans="1:7" s="4" customFormat="1" ht="13.5" customHeight="1" x14ac:dyDescent="0.2">
      <c r="A54" s="49">
        <v>45</v>
      </c>
      <c r="B54" s="61">
        <v>26111</v>
      </c>
      <c r="C54" s="57" t="s">
        <v>130</v>
      </c>
      <c r="D54" s="60">
        <v>541</v>
      </c>
      <c r="E54" s="60">
        <v>7300</v>
      </c>
      <c r="F54" s="60">
        <v>8264</v>
      </c>
      <c r="G54" s="5"/>
    </row>
    <row r="55" spans="1:7" s="4" customFormat="1" ht="13.5" customHeight="1" x14ac:dyDescent="0.2">
      <c r="A55" s="49">
        <v>46</v>
      </c>
      <c r="B55" s="62">
        <v>21664</v>
      </c>
      <c r="C55" s="63" t="s">
        <v>90</v>
      </c>
      <c r="D55" s="64">
        <v>33</v>
      </c>
      <c r="E55" s="64">
        <v>3000</v>
      </c>
      <c r="F55" s="64">
        <v>3000</v>
      </c>
      <c r="G55" s="5"/>
    </row>
    <row r="56" spans="1:7" s="4" customFormat="1" ht="13.5" customHeight="1" x14ac:dyDescent="0.2">
      <c r="A56" s="49">
        <v>47</v>
      </c>
      <c r="B56" s="61">
        <v>25140</v>
      </c>
      <c r="C56" s="57" t="s">
        <v>124</v>
      </c>
      <c r="D56" s="60">
        <v>489</v>
      </c>
      <c r="E56" s="60">
        <v>5381</v>
      </c>
      <c r="F56" s="60">
        <v>5561</v>
      </c>
      <c r="G56" s="5"/>
    </row>
    <row r="57" spans="1:7" s="4" customFormat="1" ht="13.5" customHeight="1" x14ac:dyDescent="0.2">
      <c r="A57" s="49">
        <v>48</v>
      </c>
      <c r="B57" s="62">
        <v>26543</v>
      </c>
      <c r="C57" s="63" t="s">
        <v>138</v>
      </c>
      <c r="D57" s="64">
        <v>71</v>
      </c>
      <c r="E57" s="64">
        <v>5300</v>
      </c>
      <c r="F57" s="64">
        <v>5300</v>
      </c>
      <c r="G57" s="5"/>
    </row>
    <row r="58" spans="1:7" s="4" customFormat="1" ht="13.5" customHeight="1" x14ac:dyDescent="0.2">
      <c r="A58" s="49">
        <v>49</v>
      </c>
      <c r="B58" s="61">
        <v>24112</v>
      </c>
      <c r="C58" s="57" t="s">
        <v>109</v>
      </c>
      <c r="D58" s="60">
        <v>1177</v>
      </c>
      <c r="E58" s="60">
        <v>3400</v>
      </c>
      <c r="F58" s="60">
        <v>3425</v>
      </c>
      <c r="G58" s="5"/>
    </row>
    <row r="59" spans="1:7" s="4" customFormat="1" ht="13.5" customHeight="1" x14ac:dyDescent="0.2">
      <c r="A59" s="49">
        <v>50</v>
      </c>
      <c r="B59" s="62">
        <v>2641</v>
      </c>
      <c r="C59" s="63" t="s">
        <v>295</v>
      </c>
      <c r="D59" s="64">
        <v>183</v>
      </c>
      <c r="E59" s="64">
        <v>3990</v>
      </c>
      <c r="F59" s="64">
        <v>3992</v>
      </c>
      <c r="G59" s="5"/>
    </row>
    <row r="60" spans="1:7" s="4" customFormat="1" ht="13.5" customHeight="1" x14ac:dyDescent="0.2">
      <c r="A60" s="49">
        <v>51</v>
      </c>
      <c r="B60" s="61">
        <v>2131</v>
      </c>
      <c r="C60" s="57" t="s">
        <v>272</v>
      </c>
      <c r="D60" s="60">
        <v>145</v>
      </c>
      <c r="E60" s="60">
        <v>4845</v>
      </c>
      <c r="F60" s="60">
        <v>4845</v>
      </c>
      <c r="G60" s="5"/>
    </row>
    <row r="61" spans="1:7" s="4" customFormat="1" ht="13.5" customHeight="1" x14ac:dyDescent="0.2">
      <c r="A61" s="49">
        <v>52</v>
      </c>
      <c r="B61" s="62">
        <v>21491</v>
      </c>
      <c r="C61" s="63" t="s">
        <v>80</v>
      </c>
      <c r="D61" s="64">
        <v>49</v>
      </c>
      <c r="E61" s="64">
        <v>3957</v>
      </c>
      <c r="F61" s="64">
        <v>4050</v>
      </c>
      <c r="G61" s="5"/>
    </row>
    <row r="62" spans="1:7" s="4" customFormat="1" ht="13.5" customHeight="1" x14ac:dyDescent="0.2">
      <c r="A62" s="49">
        <v>53</v>
      </c>
      <c r="B62" s="61">
        <v>26416</v>
      </c>
      <c r="C62" s="57" t="s">
        <v>134</v>
      </c>
      <c r="D62" s="60">
        <v>72</v>
      </c>
      <c r="E62" s="60">
        <v>3975</v>
      </c>
      <c r="F62" s="60">
        <v>3975</v>
      </c>
      <c r="G62" s="5"/>
    </row>
    <row r="63" spans="1:7" s="4" customFormat="1" ht="13.5" customHeight="1" x14ac:dyDescent="0.2">
      <c r="A63" s="49">
        <v>54</v>
      </c>
      <c r="B63" s="62">
        <v>21610</v>
      </c>
      <c r="C63" s="63" t="s">
        <v>85</v>
      </c>
      <c r="D63" s="64">
        <v>210</v>
      </c>
      <c r="E63" s="64">
        <v>5000</v>
      </c>
      <c r="F63" s="64">
        <v>5025</v>
      </c>
      <c r="G63" s="5"/>
    </row>
    <row r="64" spans="1:7" s="4" customFormat="1" ht="13.5" customHeight="1" x14ac:dyDescent="0.2">
      <c r="A64" s="49">
        <v>55</v>
      </c>
      <c r="B64" s="61">
        <v>22121</v>
      </c>
      <c r="C64" s="57" t="s">
        <v>91</v>
      </c>
      <c r="D64" s="60">
        <v>119</v>
      </c>
      <c r="E64" s="60">
        <v>12500</v>
      </c>
      <c r="F64" s="60">
        <v>18315</v>
      </c>
      <c r="G64" s="5"/>
    </row>
    <row r="65" spans="1:7" s="4" customFormat="1" ht="13.5" customHeight="1" x14ac:dyDescent="0.2">
      <c r="A65" s="49">
        <v>56</v>
      </c>
      <c r="B65" s="62">
        <v>2145</v>
      </c>
      <c r="C65" s="63" t="s">
        <v>277</v>
      </c>
      <c r="D65" s="64">
        <v>96</v>
      </c>
      <c r="E65" s="64">
        <v>5949</v>
      </c>
      <c r="F65" s="64">
        <v>6786</v>
      </c>
      <c r="G65" s="5"/>
    </row>
    <row r="66" spans="1:7" s="4" customFormat="1" ht="13.5" customHeight="1" x14ac:dyDescent="0.2">
      <c r="A66" s="49">
        <v>57</v>
      </c>
      <c r="B66" s="61">
        <v>21130</v>
      </c>
      <c r="C66" s="57" t="s">
        <v>76</v>
      </c>
      <c r="D66" s="60">
        <v>368</v>
      </c>
      <c r="E66" s="60">
        <v>4264</v>
      </c>
      <c r="F66" s="60">
        <v>4590</v>
      </c>
      <c r="G66" s="5"/>
    </row>
    <row r="67" spans="1:7" s="4" customFormat="1" ht="13.5" customHeight="1" x14ac:dyDescent="0.2">
      <c r="A67" s="49">
        <v>58</v>
      </c>
      <c r="B67" s="62">
        <v>2142</v>
      </c>
      <c r="C67" s="63" t="s">
        <v>275</v>
      </c>
      <c r="D67" s="64">
        <v>866</v>
      </c>
      <c r="E67" s="64">
        <v>5175</v>
      </c>
      <c r="F67" s="64">
        <v>5300</v>
      </c>
      <c r="G67" s="5"/>
    </row>
    <row r="68" spans="1:7" s="4" customFormat="1" ht="13.5" customHeight="1" x14ac:dyDescent="0.2">
      <c r="A68" s="49">
        <v>59</v>
      </c>
      <c r="B68" s="61">
        <v>21347</v>
      </c>
      <c r="C68" s="57" t="s">
        <v>273</v>
      </c>
      <c r="D68" s="60">
        <v>134</v>
      </c>
      <c r="E68" s="60">
        <v>4981</v>
      </c>
      <c r="F68" s="60">
        <v>5019</v>
      </c>
      <c r="G68" s="5"/>
    </row>
    <row r="69" spans="1:7" s="4" customFormat="1" ht="13.5" customHeight="1" x14ac:dyDescent="0.2">
      <c r="A69" s="49">
        <v>60</v>
      </c>
      <c r="B69" s="62">
        <v>24144</v>
      </c>
      <c r="C69" s="63" t="s">
        <v>116</v>
      </c>
      <c r="D69" s="64">
        <v>114</v>
      </c>
      <c r="E69" s="64">
        <v>9000</v>
      </c>
      <c r="F69" s="64">
        <v>9000</v>
      </c>
      <c r="G69" s="5"/>
    </row>
    <row r="70" spans="1:7" s="4" customFormat="1" ht="13.5" customHeight="1" x14ac:dyDescent="0.2">
      <c r="A70" s="49">
        <v>61</v>
      </c>
      <c r="B70" s="61">
        <v>24132</v>
      </c>
      <c r="C70" s="57" t="s">
        <v>113</v>
      </c>
      <c r="D70" s="60">
        <v>1057</v>
      </c>
      <c r="E70" s="60">
        <v>8100</v>
      </c>
      <c r="F70" s="60">
        <v>8137</v>
      </c>
      <c r="G70" s="5"/>
    </row>
    <row r="71" spans="1:7" s="4" customFormat="1" ht="13.5" customHeight="1" x14ac:dyDescent="0.2">
      <c r="A71" s="49">
        <v>62</v>
      </c>
      <c r="B71" s="62">
        <v>24311</v>
      </c>
      <c r="C71" s="63" t="s">
        <v>120</v>
      </c>
      <c r="D71" s="64">
        <v>46</v>
      </c>
      <c r="E71" s="64">
        <v>7550</v>
      </c>
      <c r="F71" s="64">
        <v>7550</v>
      </c>
      <c r="G71" s="5"/>
    </row>
    <row r="72" spans="1:7" s="4" customFormat="1" ht="13.5" customHeight="1" x14ac:dyDescent="0.2">
      <c r="A72" s="49">
        <v>63</v>
      </c>
      <c r="B72" s="61">
        <v>25211</v>
      </c>
      <c r="C72" s="57" t="s">
        <v>126</v>
      </c>
      <c r="D72" s="60">
        <v>95</v>
      </c>
      <c r="E72" s="60">
        <v>5121</v>
      </c>
      <c r="F72" s="60">
        <v>5121</v>
      </c>
      <c r="G72" s="5"/>
    </row>
    <row r="73" spans="1:7" s="4" customFormat="1" ht="13.5" customHeight="1" x14ac:dyDescent="0.2">
      <c r="A73" s="49">
        <v>64</v>
      </c>
      <c r="B73" s="62">
        <v>22611</v>
      </c>
      <c r="C73" s="63" t="s">
        <v>365</v>
      </c>
      <c r="D73" s="64">
        <v>179</v>
      </c>
      <c r="E73" s="64">
        <v>4522</v>
      </c>
      <c r="F73" s="64">
        <v>4522</v>
      </c>
      <c r="G73" s="5"/>
    </row>
    <row r="74" spans="1:7" s="4" customFormat="1" ht="13.5" customHeight="1" x14ac:dyDescent="0.2">
      <c r="A74" s="49">
        <v>65</v>
      </c>
      <c r="B74" s="61">
        <v>22142</v>
      </c>
      <c r="C74" s="57" t="s">
        <v>93</v>
      </c>
      <c r="D74" s="60">
        <v>172</v>
      </c>
      <c r="E74" s="60">
        <v>10750</v>
      </c>
      <c r="F74" s="60">
        <v>19520</v>
      </c>
      <c r="G74" s="5"/>
    </row>
    <row r="75" spans="1:7" s="4" customFormat="1" ht="13.5" customHeight="1" x14ac:dyDescent="0.2">
      <c r="A75" s="49">
        <v>66</v>
      </c>
      <c r="B75" s="62">
        <v>22651</v>
      </c>
      <c r="C75" s="63" t="s">
        <v>100</v>
      </c>
      <c r="D75" s="64">
        <v>37</v>
      </c>
      <c r="E75" s="64">
        <v>3988</v>
      </c>
      <c r="F75" s="64">
        <v>3988</v>
      </c>
      <c r="G75" s="5"/>
    </row>
    <row r="76" spans="1:7" s="4" customFormat="1" ht="13.5" customHeight="1" x14ac:dyDescent="0.2">
      <c r="A76" s="49">
        <v>67</v>
      </c>
      <c r="B76" s="61">
        <v>26422</v>
      </c>
      <c r="C76" s="57" t="s">
        <v>136</v>
      </c>
      <c r="D76" s="60">
        <v>255</v>
      </c>
      <c r="E76" s="60">
        <v>6105</v>
      </c>
      <c r="F76" s="60">
        <v>6400</v>
      </c>
      <c r="G76" s="5"/>
    </row>
    <row r="77" spans="1:7" s="4" customFormat="1" ht="13.5" customHeight="1" x14ac:dyDescent="0.2">
      <c r="A77" s="49">
        <v>68</v>
      </c>
      <c r="B77" s="62">
        <v>26545</v>
      </c>
      <c r="C77" s="63" t="s">
        <v>139</v>
      </c>
      <c r="D77" s="64">
        <v>106</v>
      </c>
      <c r="E77" s="64">
        <v>3860</v>
      </c>
      <c r="F77" s="64">
        <v>3923</v>
      </c>
      <c r="G77" s="5"/>
    </row>
    <row r="78" spans="1:7" s="4" customFormat="1" ht="13.5" customHeight="1" x14ac:dyDescent="0.2">
      <c r="A78" s="49">
        <v>69</v>
      </c>
      <c r="B78" s="61">
        <v>2151</v>
      </c>
      <c r="C78" s="57" t="s">
        <v>278</v>
      </c>
      <c r="D78" s="60">
        <v>1201</v>
      </c>
      <c r="E78" s="60">
        <v>4737</v>
      </c>
      <c r="F78" s="60">
        <v>4940</v>
      </c>
      <c r="G78" s="5"/>
    </row>
    <row r="79" spans="1:7" s="4" customFormat="1" ht="13.5" customHeight="1" x14ac:dyDescent="0.2">
      <c r="A79" s="49">
        <v>70</v>
      </c>
      <c r="B79" s="62">
        <v>2152</v>
      </c>
      <c r="C79" s="63" t="s">
        <v>279</v>
      </c>
      <c r="D79" s="64">
        <v>2078</v>
      </c>
      <c r="E79" s="64">
        <v>5300</v>
      </c>
      <c r="F79" s="64">
        <v>5800</v>
      </c>
      <c r="G79" s="5"/>
    </row>
    <row r="80" spans="1:7" s="4" customFormat="1" ht="13.5" customHeight="1" x14ac:dyDescent="0.2">
      <c r="A80" s="49">
        <v>71</v>
      </c>
      <c r="B80" s="61">
        <v>24232</v>
      </c>
      <c r="C80" s="57" t="s">
        <v>118</v>
      </c>
      <c r="D80" s="60">
        <v>48</v>
      </c>
      <c r="E80" s="60">
        <v>4500</v>
      </c>
      <c r="F80" s="60">
        <v>4750</v>
      </c>
      <c r="G80" s="5"/>
    </row>
    <row r="81" spans="1:7" s="4" customFormat="1" ht="13.5" customHeight="1" x14ac:dyDescent="0.2">
      <c r="A81" s="49">
        <v>72</v>
      </c>
      <c r="B81" s="62">
        <v>24131</v>
      </c>
      <c r="C81" s="63" t="s">
        <v>112</v>
      </c>
      <c r="D81" s="64">
        <v>518</v>
      </c>
      <c r="E81" s="64">
        <v>5300</v>
      </c>
      <c r="F81" s="64">
        <v>5500</v>
      </c>
      <c r="G81" s="5"/>
    </row>
    <row r="82" spans="1:7" s="4" customFormat="1" ht="13.5" customHeight="1" x14ac:dyDescent="0.2">
      <c r="A82" s="49">
        <v>73</v>
      </c>
      <c r="B82" s="61">
        <v>24120</v>
      </c>
      <c r="C82" s="57" t="s">
        <v>111</v>
      </c>
      <c r="D82" s="60">
        <v>702</v>
      </c>
      <c r="E82" s="60">
        <v>7000</v>
      </c>
      <c r="F82" s="60">
        <v>7000</v>
      </c>
      <c r="G82" s="5"/>
    </row>
    <row r="83" spans="1:7" s="4" customFormat="1" ht="13.5" customHeight="1" x14ac:dyDescent="0.2">
      <c r="A83" s="49">
        <v>74</v>
      </c>
      <c r="B83" s="62">
        <v>21496</v>
      </c>
      <c r="C83" s="63" t="s">
        <v>83</v>
      </c>
      <c r="D83" s="64">
        <v>58</v>
      </c>
      <c r="E83" s="64">
        <v>4000</v>
      </c>
      <c r="F83" s="64">
        <v>4000</v>
      </c>
      <c r="G83" s="5"/>
    </row>
    <row r="84" spans="1:7" s="4" customFormat="1" ht="13.5" customHeight="1" x14ac:dyDescent="0.2">
      <c r="A84" s="49">
        <v>75</v>
      </c>
      <c r="B84" s="61">
        <v>24142</v>
      </c>
      <c r="C84" s="57" t="s">
        <v>285</v>
      </c>
      <c r="D84" s="60">
        <v>85</v>
      </c>
      <c r="E84" s="60">
        <v>14000</v>
      </c>
      <c r="F84" s="60">
        <v>14333</v>
      </c>
      <c r="G84" s="5"/>
    </row>
    <row r="85" spans="1:7" s="4" customFormat="1" ht="13.5" customHeight="1" x14ac:dyDescent="0.2">
      <c r="A85" s="49">
        <v>76</v>
      </c>
      <c r="B85" s="62">
        <v>24133</v>
      </c>
      <c r="C85" s="63" t="s">
        <v>114</v>
      </c>
      <c r="D85" s="64">
        <v>95</v>
      </c>
      <c r="E85" s="64">
        <v>9896</v>
      </c>
      <c r="F85" s="64">
        <v>9896</v>
      </c>
      <c r="G85" s="5"/>
    </row>
    <row r="86" spans="1:7" s="27" customFormat="1" ht="13.5" customHeight="1" x14ac:dyDescent="0.2">
      <c r="A86" s="49">
        <v>77</v>
      </c>
      <c r="B86" s="61">
        <v>21661</v>
      </c>
      <c r="C86" s="57" t="s">
        <v>88</v>
      </c>
      <c r="D86" s="60">
        <v>356</v>
      </c>
      <c r="E86" s="60">
        <v>3000</v>
      </c>
      <c r="F86" s="60">
        <v>3065</v>
      </c>
      <c r="G86" s="26"/>
    </row>
    <row r="87" spans="1:7" s="4" customFormat="1" ht="13.5" customHeight="1" x14ac:dyDescent="0.2">
      <c r="A87" s="49">
        <v>78</v>
      </c>
      <c r="B87" s="62">
        <v>24231</v>
      </c>
      <c r="C87" s="63" t="s">
        <v>117</v>
      </c>
      <c r="D87" s="64">
        <v>330</v>
      </c>
      <c r="E87" s="64">
        <v>5900</v>
      </c>
      <c r="F87" s="64">
        <v>6000</v>
      </c>
      <c r="G87" s="9"/>
    </row>
    <row r="88" spans="1:7" s="4" customFormat="1" ht="13.5" customHeight="1" x14ac:dyDescent="0.2">
      <c r="A88" s="49">
        <v>79</v>
      </c>
      <c r="B88" s="61">
        <v>24333</v>
      </c>
      <c r="C88" s="57" t="s">
        <v>289</v>
      </c>
      <c r="D88" s="60">
        <v>202</v>
      </c>
      <c r="E88" s="60">
        <v>4500</v>
      </c>
      <c r="F88" s="60">
        <v>7859</v>
      </c>
      <c r="G88" s="9"/>
    </row>
    <row r="89" spans="1:7" s="4" customFormat="1" ht="13.5" customHeight="1" x14ac:dyDescent="0.2">
      <c r="A89" s="49">
        <v>80</v>
      </c>
      <c r="B89" s="62">
        <v>2141</v>
      </c>
      <c r="C89" s="63" t="s">
        <v>274</v>
      </c>
      <c r="D89" s="64">
        <v>4331</v>
      </c>
      <c r="E89" s="64">
        <v>4700</v>
      </c>
      <c r="F89" s="64">
        <v>5376</v>
      </c>
      <c r="G89" s="10"/>
    </row>
    <row r="90" spans="1:7" s="4" customFormat="1" ht="13.5" customHeight="1" x14ac:dyDescent="0.2">
      <c r="A90" s="49">
        <v>81</v>
      </c>
      <c r="B90" s="61">
        <v>21493</v>
      </c>
      <c r="C90" s="57" t="s">
        <v>81</v>
      </c>
      <c r="D90" s="60">
        <v>580</v>
      </c>
      <c r="E90" s="60">
        <v>5922</v>
      </c>
      <c r="F90" s="60">
        <v>6298</v>
      </c>
      <c r="G90" s="10"/>
    </row>
    <row r="91" spans="1:7" s="4" customFormat="1" ht="13.5" customHeight="1" x14ac:dyDescent="0.2">
      <c r="A91" s="49">
        <v>82</v>
      </c>
      <c r="B91" s="62">
        <v>25160</v>
      </c>
      <c r="C91" s="63" t="s">
        <v>125</v>
      </c>
      <c r="D91" s="64">
        <v>169</v>
      </c>
      <c r="E91" s="64">
        <v>7776</v>
      </c>
      <c r="F91" s="64">
        <v>7776</v>
      </c>
      <c r="G91" s="10"/>
    </row>
    <row r="92" spans="1:7" s="9" customFormat="1" ht="13.5" customHeight="1" x14ac:dyDescent="0.2">
      <c r="A92" s="49">
        <v>83</v>
      </c>
      <c r="B92" s="61">
        <v>25240</v>
      </c>
      <c r="C92" s="57" t="s">
        <v>129</v>
      </c>
      <c r="D92" s="60">
        <v>137</v>
      </c>
      <c r="E92" s="60">
        <v>5000</v>
      </c>
      <c r="F92" s="60">
        <v>5196</v>
      </c>
      <c r="G92" s="11"/>
    </row>
    <row r="93" spans="1:7" s="9" customFormat="1" ht="13.5" customHeight="1" x14ac:dyDescent="0.2">
      <c r="A93" s="49">
        <v>84</v>
      </c>
      <c r="B93" s="62">
        <v>25151</v>
      </c>
      <c r="C93" s="63" t="s">
        <v>293</v>
      </c>
      <c r="D93" s="64">
        <v>65</v>
      </c>
      <c r="E93" s="64">
        <v>3500</v>
      </c>
      <c r="F93" s="64">
        <v>3500</v>
      </c>
      <c r="G93" s="10"/>
    </row>
    <row r="94" spans="1:7" s="9" customFormat="1" ht="13.5" customHeight="1" x14ac:dyDescent="0.2">
      <c r="A94" s="49">
        <v>85</v>
      </c>
      <c r="B94" s="61">
        <v>26112</v>
      </c>
      <c r="C94" s="57" t="s">
        <v>131</v>
      </c>
      <c r="D94" s="60">
        <v>278</v>
      </c>
      <c r="E94" s="60">
        <v>13450</v>
      </c>
      <c r="F94" s="60">
        <v>13788</v>
      </c>
      <c r="G94" s="10"/>
    </row>
    <row r="95" spans="1:7" s="9" customFormat="1" ht="13.5" customHeight="1" x14ac:dyDescent="0.2">
      <c r="A95" s="49">
        <v>86</v>
      </c>
      <c r="B95" s="62">
        <v>26421</v>
      </c>
      <c r="C95" s="63" t="s">
        <v>135</v>
      </c>
      <c r="D95" s="64">
        <v>87</v>
      </c>
      <c r="E95" s="64">
        <v>3483</v>
      </c>
      <c r="F95" s="64">
        <v>3530</v>
      </c>
      <c r="G95" s="10"/>
    </row>
    <row r="96" spans="1:7" s="9" customFormat="1" ht="13.5" customHeight="1" x14ac:dyDescent="0.2">
      <c r="A96" s="49">
        <v>87</v>
      </c>
      <c r="B96" s="61">
        <v>21652</v>
      </c>
      <c r="C96" s="57" t="s">
        <v>87</v>
      </c>
      <c r="D96" s="60">
        <v>37</v>
      </c>
      <c r="E96" s="60">
        <v>4300</v>
      </c>
      <c r="F96" s="60">
        <v>4300</v>
      </c>
      <c r="G96" s="5"/>
    </row>
    <row r="97" spans="1:7" s="9" customFormat="1" ht="13.5" customHeight="1" x14ac:dyDescent="0.2">
      <c r="A97" s="49">
        <v>88</v>
      </c>
      <c r="B97" s="62">
        <v>26221</v>
      </c>
      <c r="C97" s="63" t="s">
        <v>132</v>
      </c>
      <c r="D97" s="64">
        <v>53</v>
      </c>
      <c r="E97" s="64">
        <v>4363</v>
      </c>
      <c r="F97" s="64">
        <v>4363</v>
      </c>
      <c r="G97" s="5"/>
    </row>
    <row r="98" spans="1:7" s="9" customFormat="1" ht="13.5" customHeight="1" x14ac:dyDescent="0.2">
      <c r="A98" s="49">
        <v>89</v>
      </c>
      <c r="B98" s="61">
        <v>2421</v>
      </c>
      <c r="C98" s="57" t="s">
        <v>286</v>
      </c>
      <c r="D98" s="60">
        <v>581</v>
      </c>
      <c r="E98" s="60">
        <v>5933</v>
      </c>
      <c r="F98" s="60">
        <v>6000</v>
      </c>
      <c r="G98" s="5"/>
    </row>
    <row r="99" spans="1:7" s="9" customFormat="1" ht="13.5" customHeight="1" x14ac:dyDescent="0.2">
      <c r="A99" s="49">
        <v>90</v>
      </c>
      <c r="B99" s="62">
        <v>24312</v>
      </c>
      <c r="C99" s="63" t="s">
        <v>121</v>
      </c>
      <c r="D99" s="64">
        <v>227</v>
      </c>
      <c r="E99" s="64">
        <v>4800</v>
      </c>
      <c r="F99" s="64">
        <v>4969</v>
      </c>
      <c r="G99" s="5"/>
    </row>
    <row r="100" spans="1:7" s="9" customFormat="1" ht="13.5" customHeight="1" x14ac:dyDescent="0.2">
      <c r="A100" s="49">
        <v>91</v>
      </c>
      <c r="B100" s="61">
        <v>212</v>
      </c>
      <c r="C100" s="57" t="s">
        <v>77</v>
      </c>
      <c r="D100" s="60">
        <v>493</v>
      </c>
      <c r="E100" s="60">
        <v>3885</v>
      </c>
      <c r="F100" s="60">
        <v>3900</v>
      </c>
      <c r="G100" s="5"/>
    </row>
    <row r="101" spans="1:7" s="4" customFormat="1" ht="13.5" customHeight="1" x14ac:dyDescent="0.2">
      <c r="A101" s="49">
        <v>92</v>
      </c>
      <c r="B101" s="62">
        <v>2144</v>
      </c>
      <c r="C101" s="63" t="s">
        <v>276</v>
      </c>
      <c r="D101" s="64">
        <v>4224</v>
      </c>
      <c r="E101" s="64">
        <v>4640</v>
      </c>
      <c r="F101" s="64">
        <v>5258</v>
      </c>
      <c r="G101" s="5"/>
    </row>
    <row r="102" spans="1:7" s="4" customFormat="1" ht="13.5" customHeight="1" x14ac:dyDescent="0.2">
      <c r="A102" s="49">
        <v>93</v>
      </c>
      <c r="B102" s="61">
        <v>24332</v>
      </c>
      <c r="C102" s="57" t="s">
        <v>288</v>
      </c>
      <c r="D102" s="60">
        <v>229</v>
      </c>
      <c r="E102" s="60">
        <v>4300</v>
      </c>
      <c r="F102" s="60">
        <v>6408</v>
      </c>
      <c r="G102" s="5"/>
    </row>
    <row r="103" spans="1:7" s="9" customFormat="1" ht="13.5" customHeight="1" x14ac:dyDescent="0.2">
      <c r="A103" s="49">
        <v>94</v>
      </c>
      <c r="B103" s="62">
        <v>22694</v>
      </c>
      <c r="C103" s="63" t="s">
        <v>104</v>
      </c>
      <c r="D103" s="64">
        <v>164</v>
      </c>
      <c r="E103" s="64">
        <v>4429</v>
      </c>
      <c r="F103" s="64">
        <v>4692</v>
      </c>
      <c r="G103" s="5"/>
    </row>
    <row r="104" spans="1:7" s="4" customFormat="1" ht="13.5" customHeight="1" x14ac:dyDescent="0.2">
      <c r="A104" s="49">
        <v>95</v>
      </c>
      <c r="B104" s="61">
        <v>22125</v>
      </c>
      <c r="C104" s="57" t="s">
        <v>92</v>
      </c>
      <c r="D104" s="60">
        <v>141</v>
      </c>
      <c r="E104" s="60">
        <v>13400</v>
      </c>
      <c r="F104" s="60">
        <v>21490</v>
      </c>
      <c r="G104" s="5"/>
    </row>
    <row r="105" spans="1:7" s="4" customFormat="1" ht="13.5" customHeight="1" x14ac:dyDescent="0.2">
      <c r="A105" s="49">
        <v>96</v>
      </c>
      <c r="B105" s="62">
        <v>21346</v>
      </c>
      <c r="C105" s="63" t="s">
        <v>78</v>
      </c>
      <c r="D105" s="64">
        <v>87</v>
      </c>
      <c r="E105" s="64">
        <v>5969</v>
      </c>
      <c r="F105" s="64">
        <v>5969</v>
      </c>
      <c r="G105" s="5"/>
    </row>
    <row r="106" spans="1:7" s="4" customFormat="1" ht="13.5" customHeight="1" x14ac:dyDescent="0.2">
      <c r="A106" s="49">
        <v>97</v>
      </c>
      <c r="B106" s="61">
        <v>21662</v>
      </c>
      <c r="C106" s="57" t="s">
        <v>89</v>
      </c>
      <c r="D106" s="60">
        <v>40</v>
      </c>
      <c r="E106" s="60">
        <v>3295</v>
      </c>
      <c r="F106" s="60">
        <v>3295</v>
      </c>
      <c r="G106" s="5"/>
    </row>
    <row r="107" spans="1:7" s="4" customFormat="1" ht="13.5" customHeight="1" x14ac:dyDescent="0.2">
      <c r="A107" s="49">
        <v>98</v>
      </c>
      <c r="B107" s="62">
        <v>2652</v>
      </c>
      <c r="C107" s="63" t="s">
        <v>296</v>
      </c>
      <c r="D107" s="64">
        <v>75</v>
      </c>
      <c r="E107" s="64">
        <v>5276</v>
      </c>
      <c r="F107" s="64">
        <v>5276</v>
      </c>
      <c r="G107" s="5"/>
    </row>
    <row r="108" spans="1:7" s="4" customFormat="1" ht="13.5" customHeight="1" x14ac:dyDescent="0.2">
      <c r="A108" s="49">
        <v>99</v>
      </c>
      <c r="B108" s="61">
        <v>25220</v>
      </c>
      <c r="C108" s="57" t="s">
        <v>127</v>
      </c>
      <c r="D108" s="60">
        <v>747</v>
      </c>
      <c r="E108" s="60">
        <v>4100</v>
      </c>
      <c r="F108" s="60">
        <v>4314</v>
      </c>
      <c r="G108" s="5"/>
    </row>
    <row r="109" spans="1:7" s="4" customFormat="1" ht="13.5" customHeight="1" x14ac:dyDescent="0.2">
      <c r="A109" s="49">
        <v>100</v>
      </c>
      <c r="B109" s="62">
        <v>25230</v>
      </c>
      <c r="C109" s="63" t="s">
        <v>128</v>
      </c>
      <c r="D109" s="64">
        <v>639</v>
      </c>
      <c r="E109" s="64">
        <v>5000</v>
      </c>
      <c r="F109" s="64">
        <v>5296</v>
      </c>
      <c r="G109" s="5"/>
    </row>
    <row r="110" spans="1:7" s="4" customFormat="1" ht="13.5" customHeight="1" x14ac:dyDescent="0.2">
      <c r="A110" s="49">
        <v>101</v>
      </c>
      <c r="B110" s="61">
        <v>22144</v>
      </c>
      <c r="C110" s="57" t="s">
        <v>94</v>
      </c>
      <c r="D110" s="60">
        <v>192</v>
      </c>
      <c r="E110" s="60">
        <v>5348</v>
      </c>
      <c r="F110" s="60">
        <v>7187</v>
      </c>
      <c r="G110" s="5"/>
    </row>
    <row r="111" spans="1:7" s="4" customFormat="1" ht="13.5" customHeight="1" x14ac:dyDescent="0.2">
      <c r="A111" s="49">
        <v>102</v>
      </c>
      <c r="B111" s="62">
        <v>22680</v>
      </c>
      <c r="C111" s="63" t="s">
        <v>103</v>
      </c>
      <c r="D111" s="64">
        <v>97</v>
      </c>
      <c r="E111" s="64">
        <v>3978</v>
      </c>
      <c r="F111" s="64">
        <v>4040</v>
      </c>
      <c r="G111" s="5"/>
    </row>
    <row r="112" spans="1:7" s="4" customFormat="1" ht="13.5" customHeight="1" x14ac:dyDescent="0.2">
      <c r="A112" s="49">
        <v>103</v>
      </c>
      <c r="B112" s="61">
        <v>22145</v>
      </c>
      <c r="C112" s="57" t="s">
        <v>95</v>
      </c>
      <c r="D112" s="60">
        <v>153</v>
      </c>
      <c r="E112" s="60">
        <v>9800</v>
      </c>
      <c r="F112" s="60">
        <v>15060</v>
      </c>
      <c r="G112" s="5"/>
    </row>
    <row r="113" spans="1:7" s="4" customFormat="1" ht="13.5" customHeight="1" x14ac:dyDescent="0.2">
      <c r="A113" s="49">
        <v>104</v>
      </c>
      <c r="B113" s="62">
        <v>22670</v>
      </c>
      <c r="C113" s="63" t="s">
        <v>102</v>
      </c>
      <c r="D113" s="64">
        <v>89</v>
      </c>
      <c r="E113" s="64">
        <v>3450</v>
      </c>
      <c r="F113" s="64">
        <v>3676</v>
      </c>
      <c r="G113" s="5"/>
    </row>
    <row r="114" spans="1:7" s="4" customFormat="1" ht="13.5" customHeight="1" x14ac:dyDescent="0.2">
      <c r="A114" s="49">
        <v>105</v>
      </c>
      <c r="B114" s="61">
        <v>22146</v>
      </c>
      <c r="C114" s="57" t="s">
        <v>96</v>
      </c>
      <c r="D114" s="60">
        <v>86</v>
      </c>
      <c r="E114" s="60">
        <v>13320</v>
      </c>
      <c r="F114" s="60">
        <v>19599</v>
      </c>
      <c r="G114" s="5"/>
    </row>
    <row r="115" spans="1:7" s="4" customFormat="1" ht="13.5" customHeight="1" x14ac:dyDescent="0.2">
      <c r="A115" s="49">
        <v>106</v>
      </c>
      <c r="B115" s="62">
        <v>21461</v>
      </c>
      <c r="C115" s="63" t="s">
        <v>79</v>
      </c>
      <c r="D115" s="64">
        <v>87</v>
      </c>
      <c r="E115" s="64">
        <v>5978</v>
      </c>
      <c r="F115" s="64">
        <v>6038</v>
      </c>
      <c r="G115" s="5"/>
    </row>
    <row r="116" spans="1:7" s="4" customFormat="1" ht="13.5" customHeight="1" x14ac:dyDescent="0.2">
      <c r="A116" s="49">
        <v>107</v>
      </c>
      <c r="B116" s="61">
        <v>2262</v>
      </c>
      <c r="C116" s="57" t="s">
        <v>282</v>
      </c>
      <c r="D116" s="60">
        <v>311</v>
      </c>
      <c r="E116" s="60">
        <v>4347</v>
      </c>
      <c r="F116" s="60">
        <v>4460</v>
      </c>
      <c r="G116" s="5"/>
    </row>
    <row r="117" spans="1:7" s="4" customFormat="1" ht="13.5" customHeight="1" x14ac:dyDescent="0.2">
      <c r="A117" s="49">
        <v>108</v>
      </c>
      <c r="B117" s="62">
        <v>22641</v>
      </c>
      <c r="C117" s="63" t="s">
        <v>99</v>
      </c>
      <c r="D117" s="64">
        <v>129</v>
      </c>
      <c r="E117" s="64">
        <v>3933</v>
      </c>
      <c r="F117" s="64">
        <v>4031</v>
      </c>
      <c r="G117" s="5"/>
    </row>
    <row r="118" spans="1:7" s="4" customFormat="1" ht="13.5" customHeight="1" x14ac:dyDescent="0.2">
      <c r="A118" s="49">
        <v>109</v>
      </c>
      <c r="B118" s="61">
        <v>26541</v>
      </c>
      <c r="C118" s="57" t="s">
        <v>137</v>
      </c>
      <c r="D118" s="60">
        <v>465</v>
      </c>
      <c r="E118" s="60">
        <v>3900</v>
      </c>
      <c r="F118" s="60">
        <v>3900</v>
      </c>
      <c r="G118" s="5"/>
    </row>
    <row r="119" spans="1:7" s="4" customFormat="1" ht="13.5" customHeight="1" x14ac:dyDescent="0.2">
      <c r="A119" s="49">
        <v>110</v>
      </c>
      <c r="B119" s="62">
        <v>21632</v>
      </c>
      <c r="C119" s="63" t="s">
        <v>86</v>
      </c>
      <c r="D119" s="64">
        <v>54</v>
      </c>
      <c r="E119" s="64">
        <v>3542</v>
      </c>
      <c r="F119" s="64">
        <v>3790</v>
      </c>
      <c r="G119" s="5"/>
    </row>
    <row r="120" spans="1:7" s="4" customFormat="1" ht="13.5" customHeight="1" x14ac:dyDescent="0.2">
      <c r="A120" s="49">
        <v>111</v>
      </c>
      <c r="B120" s="61">
        <v>26340</v>
      </c>
      <c r="C120" s="57" t="s">
        <v>133</v>
      </c>
      <c r="D120" s="60">
        <v>92</v>
      </c>
      <c r="E120" s="60">
        <v>3828</v>
      </c>
      <c r="F120" s="60">
        <v>3851</v>
      </c>
      <c r="G120" s="5"/>
    </row>
    <row r="121" spans="1:7" s="4" customFormat="1" ht="13.5" customHeight="1" x14ac:dyDescent="0.2">
      <c r="A121" s="49">
        <v>112</v>
      </c>
      <c r="B121" s="62">
        <v>24320</v>
      </c>
      <c r="C121" s="63" t="s">
        <v>122</v>
      </c>
      <c r="D121" s="64">
        <v>302</v>
      </c>
      <c r="E121" s="64">
        <v>3500</v>
      </c>
      <c r="F121" s="64">
        <v>3534</v>
      </c>
      <c r="G121" s="5"/>
    </row>
    <row r="122" spans="1:7" s="4" customFormat="1" ht="13.5" customHeight="1" x14ac:dyDescent="0.2">
      <c r="A122" s="49">
        <v>113</v>
      </c>
      <c r="B122" s="61">
        <v>21494</v>
      </c>
      <c r="C122" s="57" t="s">
        <v>82</v>
      </c>
      <c r="D122" s="60">
        <v>473</v>
      </c>
      <c r="E122" s="60">
        <v>4300</v>
      </c>
      <c r="F122" s="60">
        <v>4372</v>
      </c>
      <c r="G122" s="5"/>
    </row>
    <row r="123" spans="1:7" s="4" customFormat="1" ht="13.5" customHeight="1" x14ac:dyDescent="0.2">
      <c r="A123" s="49">
        <v>114</v>
      </c>
      <c r="B123" s="62">
        <v>22695</v>
      </c>
      <c r="C123" s="63" t="s">
        <v>105</v>
      </c>
      <c r="D123" s="64">
        <v>119</v>
      </c>
      <c r="E123" s="64">
        <v>4491</v>
      </c>
      <c r="F123" s="64">
        <v>4611</v>
      </c>
      <c r="G123" s="5"/>
    </row>
    <row r="124" spans="1:7" s="4" customFormat="1" ht="13.5" customHeight="1" x14ac:dyDescent="0.2">
      <c r="A124" s="49">
        <v>115</v>
      </c>
      <c r="B124" s="61">
        <v>2656</v>
      </c>
      <c r="C124" s="57" t="s">
        <v>297</v>
      </c>
      <c r="D124" s="60">
        <v>95</v>
      </c>
      <c r="E124" s="60">
        <v>5110</v>
      </c>
      <c r="F124" s="60">
        <v>5730</v>
      </c>
      <c r="G124" s="5"/>
    </row>
    <row r="125" spans="1:7" s="4" customFormat="1" ht="22.5" x14ac:dyDescent="0.2">
      <c r="A125" s="49">
        <v>116</v>
      </c>
      <c r="B125" s="62">
        <v>22200</v>
      </c>
      <c r="C125" s="63" t="s">
        <v>281</v>
      </c>
      <c r="D125" s="64">
        <v>2689</v>
      </c>
      <c r="E125" s="64">
        <v>3803</v>
      </c>
      <c r="F125" s="64">
        <v>4357</v>
      </c>
      <c r="G125" s="5"/>
    </row>
    <row r="126" spans="1:7" s="4" customFormat="1" ht="13.5" customHeight="1" x14ac:dyDescent="0.2">
      <c r="A126" s="49">
        <v>117</v>
      </c>
      <c r="B126" s="61">
        <v>24291</v>
      </c>
      <c r="C126" s="57" t="s">
        <v>119</v>
      </c>
      <c r="D126" s="60">
        <v>214</v>
      </c>
      <c r="E126" s="60">
        <v>3200</v>
      </c>
      <c r="F126" s="60">
        <v>3240</v>
      </c>
      <c r="G126" s="5"/>
    </row>
    <row r="127" spans="1:7" s="4" customFormat="1" ht="13.5" customHeight="1" x14ac:dyDescent="0.2">
      <c r="A127" s="49">
        <v>118</v>
      </c>
      <c r="B127" s="62">
        <v>24334</v>
      </c>
      <c r="C127" s="63" t="s">
        <v>290</v>
      </c>
      <c r="D127" s="64">
        <v>371</v>
      </c>
      <c r="E127" s="64">
        <v>3413</v>
      </c>
      <c r="F127" s="64">
        <v>4100</v>
      </c>
      <c r="G127" s="5"/>
    </row>
    <row r="128" spans="1:7" s="4" customFormat="1" ht="13.5" customHeight="1" x14ac:dyDescent="0.2">
      <c r="A128" s="49">
        <v>119</v>
      </c>
      <c r="B128" s="61">
        <v>24141</v>
      </c>
      <c r="C128" s="57" t="s">
        <v>284</v>
      </c>
      <c r="D128" s="60">
        <v>34</v>
      </c>
      <c r="E128" s="60">
        <v>10917</v>
      </c>
      <c r="F128" s="60">
        <v>11002</v>
      </c>
      <c r="G128" s="5"/>
    </row>
    <row r="129" spans="1:7" s="4" customFormat="1" ht="13.5" customHeight="1" x14ac:dyDescent="0.2">
      <c r="A129" s="49">
        <v>120</v>
      </c>
      <c r="B129" s="62">
        <v>2171</v>
      </c>
      <c r="C129" s="63" t="s">
        <v>364</v>
      </c>
      <c r="D129" s="64">
        <v>62</v>
      </c>
      <c r="E129" s="64">
        <v>6600</v>
      </c>
      <c r="F129" s="64">
        <v>7200</v>
      </c>
      <c r="G129" s="5"/>
    </row>
    <row r="130" spans="1:7" s="4" customFormat="1" ht="13.5" customHeight="1" x14ac:dyDescent="0.2">
      <c r="A130" s="49">
        <v>121</v>
      </c>
      <c r="B130" s="61">
        <v>2635</v>
      </c>
      <c r="C130" s="57" t="s">
        <v>294</v>
      </c>
      <c r="D130" s="60">
        <v>348</v>
      </c>
      <c r="E130" s="60">
        <v>3618</v>
      </c>
      <c r="F130" s="60">
        <v>3671</v>
      </c>
      <c r="G130" s="5"/>
    </row>
    <row r="131" spans="1:7" s="4" customFormat="1" ht="13.5" customHeight="1" x14ac:dyDescent="0.2">
      <c r="A131" s="49">
        <v>122</v>
      </c>
      <c r="B131" s="62">
        <v>2512</v>
      </c>
      <c r="C131" s="63" t="s">
        <v>292</v>
      </c>
      <c r="D131" s="64">
        <v>1107</v>
      </c>
      <c r="E131" s="64">
        <v>5402</v>
      </c>
      <c r="F131" s="64">
        <v>5500</v>
      </c>
      <c r="G131" s="5"/>
    </row>
    <row r="132" spans="1:7" s="4" customFormat="1" ht="13.5" customHeight="1" x14ac:dyDescent="0.2">
      <c r="A132" s="49">
        <v>123</v>
      </c>
      <c r="B132" s="61">
        <v>2362</v>
      </c>
      <c r="C132" s="57" t="s">
        <v>283</v>
      </c>
      <c r="D132" s="60">
        <v>358</v>
      </c>
      <c r="E132" s="60">
        <v>3750</v>
      </c>
      <c r="F132" s="60">
        <v>3750</v>
      </c>
      <c r="G132" s="5"/>
    </row>
    <row r="133" spans="1:7" s="4" customFormat="1" ht="13.5" customHeight="1" x14ac:dyDescent="0.2">
      <c r="A133" s="49">
        <v>124</v>
      </c>
      <c r="B133" s="62">
        <v>22612</v>
      </c>
      <c r="C133" s="63" t="s">
        <v>98</v>
      </c>
      <c r="D133" s="64">
        <v>91</v>
      </c>
      <c r="E133" s="64">
        <v>6850</v>
      </c>
      <c r="F133" s="64">
        <v>7900</v>
      </c>
      <c r="G133" s="5"/>
    </row>
    <row r="134" spans="1:7" s="4" customFormat="1" ht="13.5" customHeight="1" x14ac:dyDescent="0.2">
      <c r="A134" s="49">
        <v>125</v>
      </c>
      <c r="B134" s="61">
        <v>2212</v>
      </c>
      <c r="C134" s="57" t="s">
        <v>280</v>
      </c>
      <c r="D134" s="60">
        <v>1637</v>
      </c>
      <c r="E134" s="60">
        <v>9916</v>
      </c>
      <c r="F134" s="60">
        <v>13625</v>
      </c>
      <c r="G134" s="5"/>
    </row>
    <row r="135" spans="1:7" s="4" customFormat="1" ht="13.5" customHeight="1" x14ac:dyDescent="0.2">
      <c r="A135" s="49">
        <v>126</v>
      </c>
      <c r="B135" s="62">
        <v>22662</v>
      </c>
      <c r="C135" s="63" t="s">
        <v>101</v>
      </c>
      <c r="D135" s="64">
        <v>37</v>
      </c>
      <c r="E135" s="64">
        <v>3933</v>
      </c>
      <c r="F135" s="64">
        <v>3997</v>
      </c>
      <c r="G135" s="5"/>
    </row>
    <row r="136" spans="1:7" s="4" customFormat="1" ht="13.5" customHeight="1" x14ac:dyDescent="0.2">
      <c r="A136" s="49">
        <v>127</v>
      </c>
      <c r="B136" s="61">
        <v>2511</v>
      </c>
      <c r="C136" s="57" t="s">
        <v>291</v>
      </c>
      <c r="D136" s="60">
        <v>1616</v>
      </c>
      <c r="E136" s="60">
        <v>5640</v>
      </c>
      <c r="F136" s="60">
        <v>5774</v>
      </c>
      <c r="G136" s="5"/>
    </row>
    <row r="137" spans="1:7" s="4" customFormat="1" ht="13.5" customHeight="1" x14ac:dyDescent="0.2">
      <c r="A137" s="49">
        <v>128</v>
      </c>
      <c r="B137" s="62">
        <v>24113</v>
      </c>
      <c r="C137" s="63" t="s">
        <v>110</v>
      </c>
      <c r="D137" s="64">
        <v>136</v>
      </c>
      <c r="E137" s="64">
        <v>4750</v>
      </c>
      <c r="F137" s="64">
        <v>4775</v>
      </c>
      <c r="G137" s="5"/>
    </row>
    <row r="138" spans="1:7" s="4" customFormat="1" ht="13.5" customHeight="1" x14ac:dyDescent="0.2">
      <c r="A138" s="49">
        <v>129</v>
      </c>
      <c r="B138" s="61">
        <v>24331</v>
      </c>
      <c r="C138" s="57" t="s">
        <v>287</v>
      </c>
      <c r="D138" s="60">
        <v>966</v>
      </c>
      <c r="E138" s="60">
        <v>4098</v>
      </c>
      <c r="F138" s="60">
        <v>4648</v>
      </c>
      <c r="G138" s="5"/>
    </row>
    <row r="139" spans="1:7" s="4" customFormat="1" ht="13.5" customHeight="1" x14ac:dyDescent="0.2">
      <c r="A139" s="49">
        <v>130</v>
      </c>
      <c r="B139" s="62">
        <v>23300</v>
      </c>
      <c r="C139" s="63" t="s">
        <v>107</v>
      </c>
      <c r="D139" s="64">
        <v>31</v>
      </c>
      <c r="E139" s="64">
        <v>4456</v>
      </c>
      <c r="F139" s="64">
        <v>4481</v>
      </c>
      <c r="G139" s="5"/>
    </row>
    <row r="140" spans="1:7" s="4" customFormat="1" ht="13.5" customHeight="1" x14ac:dyDescent="0.2">
      <c r="A140" s="49">
        <v>131</v>
      </c>
      <c r="B140" s="61">
        <v>21530</v>
      </c>
      <c r="C140" s="57" t="s">
        <v>84</v>
      </c>
      <c r="D140" s="60">
        <v>576</v>
      </c>
      <c r="E140" s="60">
        <v>4525</v>
      </c>
      <c r="F140" s="60">
        <v>4706</v>
      </c>
      <c r="G140" s="5"/>
    </row>
    <row r="141" spans="1:7" s="4" customFormat="1" ht="13.5" customHeight="1" x14ac:dyDescent="0.2">
      <c r="A141" s="49">
        <v>132</v>
      </c>
      <c r="B141" s="62">
        <v>24341</v>
      </c>
      <c r="C141" s="63" t="s">
        <v>123</v>
      </c>
      <c r="D141" s="64">
        <v>35</v>
      </c>
      <c r="E141" s="64">
        <v>9615</v>
      </c>
      <c r="F141" s="64">
        <v>10065</v>
      </c>
      <c r="G141" s="5"/>
    </row>
    <row r="142" spans="1:7" s="4" customFormat="1" ht="13.5" customHeight="1" x14ac:dyDescent="0.2">
      <c r="A142" s="49">
        <v>133</v>
      </c>
      <c r="B142" s="61">
        <v>22301</v>
      </c>
      <c r="C142" s="57" t="s">
        <v>97</v>
      </c>
      <c r="D142" s="60">
        <v>61</v>
      </c>
      <c r="E142" s="60">
        <v>3837</v>
      </c>
      <c r="F142" s="60">
        <v>4142</v>
      </c>
      <c r="G142" s="5"/>
    </row>
    <row r="143" spans="1:7" s="4" customFormat="1" ht="13.5" customHeight="1" x14ac:dyDescent="0.2">
      <c r="A143" s="49">
        <v>134</v>
      </c>
      <c r="B143" s="62">
        <v>24134</v>
      </c>
      <c r="C143" s="63" t="s">
        <v>115</v>
      </c>
      <c r="D143" s="64">
        <v>123</v>
      </c>
      <c r="E143" s="64">
        <v>9953</v>
      </c>
      <c r="F143" s="64">
        <v>10208</v>
      </c>
      <c r="G143" s="5"/>
    </row>
    <row r="144" spans="1:7" s="4" customFormat="1" ht="13.5" customHeight="1" x14ac:dyDescent="0.2">
      <c r="A144" s="49">
        <v>135</v>
      </c>
      <c r="B144" s="61">
        <v>23101</v>
      </c>
      <c r="C144" s="57" t="s">
        <v>106</v>
      </c>
      <c r="D144" s="60">
        <v>1094</v>
      </c>
      <c r="E144" s="60">
        <v>12101</v>
      </c>
      <c r="F144" s="60">
        <v>12142</v>
      </c>
      <c r="G144" s="5"/>
    </row>
    <row r="145" spans="1:7" s="4" customFormat="1" ht="13.5" customHeight="1" x14ac:dyDescent="0.2">
      <c r="A145" s="49">
        <v>136</v>
      </c>
      <c r="B145" s="65">
        <v>3</v>
      </c>
      <c r="C145" s="66" t="s">
        <v>140</v>
      </c>
      <c r="D145" s="64"/>
      <c r="E145" s="64"/>
      <c r="F145" s="64"/>
      <c r="G145" s="5"/>
    </row>
    <row r="146" spans="1:7" s="4" customFormat="1" ht="21.6" customHeight="1" x14ac:dyDescent="0.2">
      <c r="A146" s="49">
        <v>137</v>
      </c>
      <c r="B146" s="61">
        <v>33130</v>
      </c>
      <c r="C146" s="57" t="s">
        <v>160</v>
      </c>
      <c r="D146" s="60">
        <v>3664</v>
      </c>
      <c r="E146" s="60">
        <v>3380</v>
      </c>
      <c r="F146" s="60">
        <v>3417</v>
      </c>
      <c r="G146" s="5"/>
    </row>
    <row r="147" spans="1:7" s="4" customFormat="1" ht="13.5" customHeight="1" x14ac:dyDescent="0.2">
      <c r="A147" s="49">
        <v>138</v>
      </c>
      <c r="B147" s="62">
        <v>33222</v>
      </c>
      <c r="C147" s="63" t="s">
        <v>162</v>
      </c>
      <c r="D147" s="64">
        <v>172</v>
      </c>
      <c r="E147" s="64">
        <v>3475</v>
      </c>
      <c r="F147" s="64">
        <v>3661</v>
      </c>
      <c r="G147" s="5"/>
    </row>
    <row r="148" spans="1:7" s="4" customFormat="1" ht="13.5" customHeight="1" x14ac:dyDescent="0.2">
      <c r="A148" s="49">
        <v>139</v>
      </c>
      <c r="B148" s="61">
        <v>31002</v>
      </c>
      <c r="C148" s="57" t="s">
        <v>141</v>
      </c>
      <c r="D148" s="60">
        <v>99</v>
      </c>
      <c r="E148" s="60">
        <v>3025</v>
      </c>
      <c r="F148" s="60">
        <v>3750</v>
      </c>
      <c r="G148" s="5"/>
    </row>
    <row r="149" spans="1:7" s="4" customFormat="1" ht="13.5" customHeight="1" x14ac:dyDescent="0.2">
      <c r="A149" s="49">
        <v>140</v>
      </c>
      <c r="B149" s="62">
        <v>31003</v>
      </c>
      <c r="C149" s="63" t="s">
        <v>142</v>
      </c>
      <c r="D149" s="64">
        <v>405</v>
      </c>
      <c r="E149" s="64">
        <v>2872</v>
      </c>
      <c r="F149" s="64">
        <v>4009</v>
      </c>
      <c r="G149" s="5"/>
    </row>
    <row r="150" spans="1:7" s="4" customFormat="1" ht="13.5" customHeight="1" x14ac:dyDescent="0.2">
      <c r="A150" s="49">
        <v>141</v>
      </c>
      <c r="B150" s="61">
        <v>31006</v>
      </c>
      <c r="C150" s="57" t="s">
        <v>144</v>
      </c>
      <c r="D150" s="60">
        <v>573</v>
      </c>
      <c r="E150" s="60">
        <v>2906</v>
      </c>
      <c r="F150" s="60">
        <v>3726</v>
      </c>
      <c r="G150" s="5"/>
    </row>
    <row r="151" spans="1:7" s="4" customFormat="1" ht="13.5" customHeight="1" x14ac:dyDescent="0.2">
      <c r="A151" s="49">
        <v>142</v>
      </c>
      <c r="B151" s="62">
        <v>31004</v>
      </c>
      <c r="C151" s="63" t="s">
        <v>143</v>
      </c>
      <c r="D151" s="64">
        <v>319</v>
      </c>
      <c r="E151" s="64">
        <v>2881</v>
      </c>
      <c r="F151" s="64">
        <v>3327</v>
      </c>
      <c r="G151" s="5"/>
    </row>
    <row r="152" spans="1:7" s="4" customFormat="1" ht="13.5" customHeight="1" x14ac:dyDescent="0.2">
      <c r="A152" s="49">
        <v>143</v>
      </c>
      <c r="B152" s="61">
        <v>31411</v>
      </c>
      <c r="C152" s="57" t="s">
        <v>146</v>
      </c>
      <c r="D152" s="60">
        <v>31</v>
      </c>
      <c r="E152" s="60">
        <v>2800</v>
      </c>
      <c r="F152" s="60">
        <v>3346</v>
      </c>
      <c r="G152" s="5"/>
    </row>
    <row r="153" spans="1:7" s="4" customFormat="1" ht="13.5" customHeight="1" x14ac:dyDescent="0.2">
      <c r="A153" s="49">
        <v>144</v>
      </c>
      <c r="B153" s="62">
        <v>35211</v>
      </c>
      <c r="C153" s="63" t="s">
        <v>177</v>
      </c>
      <c r="D153" s="64">
        <v>77</v>
      </c>
      <c r="E153" s="64">
        <v>3600</v>
      </c>
      <c r="F153" s="64">
        <v>3763</v>
      </c>
      <c r="G153" s="5"/>
    </row>
    <row r="154" spans="1:7" s="4" customFormat="1" ht="13.5" customHeight="1" x14ac:dyDescent="0.2">
      <c r="A154" s="49">
        <v>145</v>
      </c>
      <c r="B154" s="61">
        <v>3521</v>
      </c>
      <c r="C154" s="57" t="s">
        <v>312</v>
      </c>
      <c r="D154" s="60">
        <v>365</v>
      </c>
      <c r="E154" s="60">
        <v>3610</v>
      </c>
      <c r="F154" s="60">
        <v>3780</v>
      </c>
      <c r="G154" s="5"/>
    </row>
    <row r="155" spans="1:7" s="4" customFormat="1" ht="13.5" customHeight="1" x14ac:dyDescent="0.2">
      <c r="A155" s="49">
        <v>146</v>
      </c>
      <c r="B155" s="62">
        <v>3171</v>
      </c>
      <c r="C155" s="63" t="s">
        <v>305</v>
      </c>
      <c r="D155" s="64">
        <v>483</v>
      </c>
      <c r="E155" s="64">
        <v>2939</v>
      </c>
      <c r="F155" s="64">
        <v>3350</v>
      </c>
      <c r="G155" s="5"/>
    </row>
    <row r="156" spans="1:7" s="4" customFormat="1" ht="13.5" customHeight="1" x14ac:dyDescent="0.2">
      <c r="A156" s="49">
        <v>147</v>
      </c>
      <c r="B156" s="61">
        <v>33221</v>
      </c>
      <c r="C156" s="57" t="s">
        <v>161</v>
      </c>
      <c r="D156" s="60">
        <v>533</v>
      </c>
      <c r="E156" s="60">
        <v>3929</v>
      </c>
      <c r="F156" s="60">
        <v>4021</v>
      </c>
      <c r="G156" s="5"/>
    </row>
    <row r="157" spans="1:7" s="4" customFormat="1" ht="13.5" customHeight="1" x14ac:dyDescent="0.2">
      <c r="A157" s="49">
        <v>148</v>
      </c>
      <c r="B157" s="62">
        <v>3323</v>
      </c>
      <c r="C157" s="63" t="s">
        <v>309</v>
      </c>
      <c r="D157" s="64">
        <v>1277</v>
      </c>
      <c r="E157" s="64">
        <v>3678</v>
      </c>
      <c r="F157" s="64">
        <v>3776</v>
      </c>
      <c r="G157" s="5"/>
    </row>
    <row r="158" spans="1:7" s="4" customFormat="1" ht="13.5" customHeight="1" x14ac:dyDescent="0.2">
      <c r="A158" s="49">
        <v>149</v>
      </c>
      <c r="B158" s="61">
        <v>34340</v>
      </c>
      <c r="C158" s="57" t="s">
        <v>174</v>
      </c>
      <c r="D158" s="60">
        <v>963</v>
      </c>
      <c r="E158" s="60">
        <v>3030</v>
      </c>
      <c r="F158" s="60">
        <v>3340</v>
      </c>
      <c r="G158" s="5"/>
    </row>
    <row r="159" spans="1:7" s="4" customFormat="1" ht="13.5" customHeight="1" x14ac:dyDescent="0.2">
      <c r="A159" s="49">
        <v>150</v>
      </c>
      <c r="B159" s="62">
        <v>3116</v>
      </c>
      <c r="C159" s="63" t="s">
        <v>302</v>
      </c>
      <c r="D159" s="64">
        <v>197</v>
      </c>
      <c r="E159" s="64">
        <v>2823</v>
      </c>
      <c r="F159" s="64">
        <v>5177</v>
      </c>
      <c r="G159" s="5"/>
    </row>
    <row r="160" spans="1:7" s="4" customFormat="1" ht="13.5" customHeight="1" x14ac:dyDescent="0.2">
      <c r="A160" s="49">
        <v>151</v>
      </c>
      <c r="B160" s="61">
        <v>31111</v>
      </c>
      <c r="C160" s="57" t="s">
        <v>145</v>
      </c>
      <c r="D160" s="60">
        <v>276</v>
      </c>
      <c r="E160" s="60">
        <v>2833</v>
      </c>
      <c r="F160" s="60">
        <v>3381</v>
      </c>
      <c r="G160" s="5"/>
    </row>
    <row r="161" spans="1:7" s="4" customFormat="1" ht="13.5" customHeight="1" x14ac:dyDescent="0.2">
      <c r="A161" s="49">
        <v>152</v>
      </c>
      <c r="B161" s="62">
        <v>3112</v>
      </c>
      <c r="C161" s="63" t="s">
        <v>298</v>
      </c>
      <c r="D161" s="64">
        <v>913</v>
      </c>
      <c r="E161" s="64">
        <v>3500</v>
      </c>
      <c r="F161" s="64">
        <v>3615</v>
      </c>
      <c r="G161" s="5"/>
    </row>
    <row r="162" spans="1:7" s="4" customFormat="1" ht="13.5" customHeight="1" x14ac:dyDescent="0.2">
      <c r="A162" s="49">
        <v>153</v>
      </c>
      <c r="B162" s="61">
        <v>33311</v>
      </c>
      <c r="C162" s="57" t="s">
        <v>163</v>
      </c>
      <c r="D162" s="60">
        <v>242</v>
      </c>
      <c r="E162" s="60">
        <v>3282</v>
      </c>
      <c r="F162" s="60">
        <v>3477</v>
      </c>
      <c r="G162" s="5"/>
    </row>
    <row r="163" spans="1:7" s="4" customFormat="1" ht="13.5" customHeight="1" x14ac:dyDescent="0.2">
      <c r="A163" s="49">
        <v>154</v>
      </c>
      <c r="B163" s="62">
        <v>31413</v>
      </c>
      <c r="C163" s="63" t="s">
        <v>148</v>
      </c>
      <c r="D163" s="64">
        <v>207</v>
      </c>
      <c r="E163" s="64">
        <v>3470</v>
      </c>
      <c r="F163" s="64">
        <v>3501</v>
      </c>
      <c r="G163" s="5"/>
    </row>
    <row r="164" spans="1:7" s="4" customFormat="1" ht="13.5" customHeight="1" x14ac:dyDescent="0.2">
      <c r="A164" s="49">
        <v>155</v>
      </c>
      <c r="B164" s="61">
        <v>3322</v>
      </c>
      <c r="C164" s="57" t="s">
        <v>308</v>
      </c>
      <c r="D164" s="60">
        <v>3481</v>
      </c>
      <c r="E164" s="60">
        <v>3300</v>
      </c>
      <c r="F164" s="60">
        <v>3570</v>
      </c>
      <c r="G164" s="5"/>
    </row>
    <row r="165" spans="1:7" s="4" customFormat="1" ht="13.5" customHeight="1" x14ac:dyDescent="0.2">
      <c r="A165" s="49">
        <v>156</v>
      </c>
      <c r="B165" s="62">
        <v>35110</v>
      </c>
      <c r="C165" s="63" t="s">
        <v>175</v>
      </c>
      <c r="D165" s="64">
        <v>286</v>
      </c>
      <c r="E165" s="64">
        <v>2967</v>
      </c>
      <c r="F165" s="64">
        <v>3180</v>
      </c>
      <c r="G165" s="5"/>
    </row>
    <row r="166" spans="1:7" s="4" customFormat="1" ht="13.5" customHeight="1" x14ac:dyDescent="0.2">
      <c r="A166" s="49">
        <v>157</v>
      </c>
      <c r="B166" s="61">
        <v>35120</v>
      </c>
      <c r="C166" s="57" t="s">
        <v>176</v>
      </c>
      <c r="D166" s="60">
        <v>981</v>
      </c>
      <c r="E166" s="60">
        <v>2800</v>
      </c>
      <c r="F166" s="60">
        <v>3000</v>
      </c>
      <c r="G166" s="9"/>
    </row>
    <row r="167" spans="1:7" s="4" customFormat="1" ht="13.5" customHeight="1" x14ac:dyDescent="0.2">
      <c r="A167" s="49">
        <v>158</v>
      </c>
      <c r="B167" s="62">
        <v>33120</v>
      </c>
      <c r="C167" s="63" t="s">
        <v>159</v>
      </c>
      <c r="D167" s="64">
        <v>208</v>
      </c>
      <c r="E167" s="64">
        <v>3580</v>
      </c>
      <c r="F167" s="64">
        <v>3740</v>
      </c>
      <c r="G167" s="9"/>
    </row>
    <row r="168" spans="1:7" s="4" customFormat="1" ht="13.5" customHeight="1" x14ac:dyDescent="0.2">
      <c r="A168" s="49">
        <v>159</v>
      </c>
      <c r="B168" s="61">
        <v>34324</v>
      </c>
      <c r="C168" s="57" t="s">
        <v>172</v>
      </c>
      <c r="D168" s="60">
        <v>50</v>
      </c>
      <c r="E168" s="60">
        <v>3935</v>
      </c>
      <c r="F168" s="60">
        <v>4020</v>
      </c>
      <c r="G168" s="9"/>
    </row>
    <row r="169" spans="1:7" s="4" customFormat="1" ht="13.5" customHeight="1" x14ac:dyDescent="0.2">
      <c r="A169" s="49">
        <v>160</v>
      </c>
      <c r="B169" s="62">
        <v>32511</v>
      </c>
      <c r="C169" s="63" t="s">
        <v>157</v>
      </c>
      <c r="D169" s="64">
        <v>225</v>
      </c>
      <c r="E169" s="64">
        <v>2200</v>
      </c>
      <c r="F169" s="64">
        <v>2301</v>
      </c>
      <c r="G169" s="9"/>
    </row>
    <row r="170" spans="1:7" s="4" customFormat="1" ht="13.5" customHeight="1" x14ac:dyDescent="0.2">
      <c r="A170" s="49">
        <v>161</v>
      </c>
      <c r="B170" s="61">
        <v>34323</v>
      </c>
      <c r="C170" s="57" t="s">
        <v>171</v>
      </c>
      <c r="D170" s="60">
        <v>66</v>
      </c>
      <c r="E170" s="60">
        <v>3290</v>
      </c>
      <c r="F170" s="60">
        <v>3314</v>
      </c>
      <c r="G170" s="9"/>
    </row>
    <row r="171" spans="1:7" s="4" customFormat="1" ht="13.5" customHeight="1" x14ac:dyDescent="0.2">
      <c r="A171" s="49">
        <v>162</v>
      </c>
      <c r="B171" s="62">
        <v>3118</v>
      </c>
      <c r="C171" s="63" t="s">
        <v>304</v>
      </c>
      <c r="D171" s="64">
        <v>392</v>
      </c>
      <c r="E171" s="64">
        <v>3650</v>
      </c>
      <c r="F171" s="64">
        <v>3771</v>
      </c>
      <c r="G171" s="9"/>
    </row>
    <row r="172" spans="1:7" s="4" customFormat="1" ht="13.5" customHeight="1" x14ac:dyDescent="0.2">
      <c r="A172" s="49">
        <v>163</v>
      </c>
      <c r="B172" s="61">
        <v>3113</v>
      </c>
      <c r="C172" s="57" t="s">
        <v>299</v>
      </c>
      <c r="D172" s="60">
        <v>1592</v>
      </c>
      <c r="E172" s="60">
        <v>2933</v>
      </c>
      <c r="F172" s="60">
        <v>3200</v>
      </c>
      <c r="G172" s="9"/>
    </row>
    <row r="173" spans="1:7" s="4" customFormat="1" ht="13.5" customHeight="1" x14ac:dyDescent="0.2">
      <c r="A173" s="49">
        <v>164</v>
      </c>
      <c r="B173" s="62">
        <v>3114</v>
      </c>
      <c r="C173" s="63" t="s">
        <v>300</v>
      </c>
      <c r="D173" s="64">
        <v>477</v>
      </c>
      <c r="E173" s="64">
        <v>2800</v>
      </c>
      <c r="F173" s="64">
        <v>3534</v>
      </c>
      <c r="G173" s="9"/>
    </row>
    <row r="174" spans="1:7" s="4" customFormat="1" ht="13.5" customHeight="1" x14ac:dyDescent="0.2">
      <c r="A174" s="49">
        <v>165</v>
      </c>
      <c r="B174" s="61">
        <v>32200</v>
      </c>
      <c r="C174" s="57" t="s">
        <v>156</v>
      </c>
      <c r="D174" s="60">
        <v>423</v>
      </c>
      <c r="E174" s="60">
        <v>2552</v>
      </c>
      <c r="F174" s="60">
        <v>2738</v>
      </c>
      <c r="G174" s="9"/>
    </row>
    <row r="175" spans="1:7" s="4" customFormat="1" ht="13.5" customHeight="1" x14ac:dyDescent="0.2">
      <c r="A175" s="49">
        <v>166</v>
      </c>
      <c r="B175" s="62">
        <v>33320</v>
      </c>
      <c r="C175" s="63" t="s">
        <v>164</v>
      </c>
      <c r="D175" s="64">
        <v>96</v>
      </c>
      <c r="E175" s="64">
        <v>2900</v>
      </c>
      <c r="F175" s="64">
        <v>3097</v>
      </c>
      <c r="G175" s="9"/>
    </row>
    <row r="176" spans="1:7" s="4" customFormat="1" ht="13.5" customHeight="1" x14ac:dyDescent="0.2">
      <c r="A176" s="49">
        <v>167</v>
      </c>
      <c r="B176" s="61">
        <v>3620</v>
      </c>
      <c r="C176" s="57" t="s">
        <v>313</v>
      </c>
      <c r="D176" s="60">
        <v>105</v>
      </c>
      <c r="E176" s="60">
        <v>2600</v>
      </c>
      <c r="F176" s="60">
        <v>2700</v>
      </c>
      <c r="G176" s="9"/>
    </row>
    <row r="177" spans="1:7" s="9" customFormat="1" ht="13.5" customHeight="1" x14ac:dyDescent="0.2">
      <c r="A177" s="49">
        <v>168</v>
      </c>
      <c r="B177" s="62">
        <v>31412</v>
      </c>
      <c r="C177" s="63" t="s">
        <v>147</v>
      </c>
      <c r="D177" s="64">
        <v>44</v>
      </c>
      <c r="E177" s="64">
        <v>2517</v>
      </c>
      <c r="F177" s="64">
        <v>3102</v>
      </c>
    </row>
    <row r="178" spans="1:7" s="9" customFormat="1" ht="13.5" customHeight="1" x14ac:dyDescent="0.2">
      <c r="A178" s="49">
        <v>169</v>
      </c>
      <c r="B178" s="61">
        <v>3345</v>
      </c>
      <c r="C178" s="57" t="s">
        <v>310</v>
      </c>
      <c r="D178" s="60">
        <v>2620</v>
      </c>
      <c r="E178" s="60">
        <v>3527</v>
      </c>
      <c r="F178" s="60">
        <v>3620</v>
      </c>
      <c r="G178" s="5"/>
    </row>
    <row r="179" spans="1:7" s="9" customFormat="1" ht="13.5" customHeight="1" x14ac:dyDescent="0.2">
      <c r="A179" s="49">
        <v>170</v>
      </c>
      <c r="B179" s="62">
        <v>36203</v>
      </c>
      <c r="C179" s="63" t="s">
        <v>181</v>
      </c>
      <c r="D179" s="64">
        <v>44</v>
      </c>
      <c r="E179" s="64">
        <v>2275</v>
      </c>
      <c r="F179" s="64">
        <v>2275</v>
      </c>
      <c r="G179" s="5"/>
    </row>
    <row r="180" spans="1:7" s="9" customFormat="1" ht="13.5" customHeight="1" x14ac:dyDescent="0.2">
      <c r="A180" s="49">
        <v>171</v>
      </c>
      <c r="B180" s="61">
        <v>33211</v>
      </c>
      <c r="C180" s="57" t="s">
        <v>307</v>
      </c>
      <c r="D180" s="60">
        <v>170</v>
      </c>
      <c r="E180" s="60">
        <v>3500</v>
      </c>
      <c r="F180" s="60">
        <v>3950</v>
      </c>
      <c r="G180" s="5"/>
    </row>
    <row r="181" spans="1:7" s="9" customFormat="1" ht="13.5" customHeight="1" x14ac:dyDescent="0.2">
      <c r="A181" s="49">
        <v>172</v>
      </c>
      <c r="B181" s="62">
        <v>34321</v>
      </c>
      <c r="C181" s="63" t="s">
        <v>170</v>
      </c>
      <c r="D181" s="64">
        <v>69</v>
      </c>
      <c r="E181" s="64">
        <v>4000</v>
      </c>
      <c r="F181" s="64">
        <v>4000</v>
      </c>
      <c r="G181" s="5"/>
    </row>
    <row r="182" spans="1:7" s="9" customFormat="1" ht="13.5" customHeight="1" x14ac:dyDescent="0.2">
      <c r="A182" s="49">
        <v>173</v>
      </c>
      <c r="B182" s="61">
        <v>31602</v>
      </c>
      <c r="C182" s="57" t="s">
        <v>153</v>
      </c>
      <c r="D182" s="60">
        <v>58</v>
      </c>
      <c r="E182" s="60">
        <v>2010</v>
      </c>
      <c r="F182" s="60">
        <v>2283</v>
      </c>
      <c r="G182" s="5"/>
    </row>
    <row r="183" spans="1:7" s="9" customFormat="1" ht="13.5" customHeight="1" x14ac:dyDescent="0.2">
      <c r="A183" s="49">
        <v>174</v>
      </c>
      <c r="B183" s="62">
        <v>34110</v>
      </c>
      <c r="C183" s="63" t="s">
        <v>167</v>
      </c>
      <c r="D183" s="64">
        <v>189</v>
      </c>
      <c r="E183" s="64">
        <v>4225</v>
      </c>
      <c r="F183" s="64">
        <v>4225</v>
      </c>
      <c r="G183" s="5"/>
    </row>
    <row r="184" spans="1:7" s="9" customFormat="1" ht="13.5" customHeight="1" x14ac:dyDescent="0.2">
      <c r="A184" s="49">
        <v>175</v>
      </c>
      <c r="B184" s="61">
        <v>34331</v>
      </c>
      <c r="C184" s="57" t="s">
        <v>173</v>
      </c>
      <c r="D184" s="60">
        <v>40</v>
      </c>
      <c r="E184" s="60">
        <v>3340</v>
      </c>
      <c r="F184" s="60">
        <v>3366</v>
      </c>
      <c r="G184" s="5"/>
    </row>
    <row r="185" spans="1:7" s="9" customFormat="1" ht="13.5" customHeight="1" x14ac:dyDescent="0.2">
      <c r="A185" s="49">
        <v>176</v>
      </c>
      <c r="B185" s="62">
        <v>33491</v>
      </c>
      <c r="C185" s="63" t="s">
        <v>165</v>
      </c>
      <c r="D185" s="64">
        <v>5277</v>
      </c>
      <c r="E185" s="64">
        <v>3398</v>
      </c>
      <c r="F185" s="64">
        <v>3480</v>
      </c>
      <c r="G185" s="5"/>
    </row>
    <row r="186" spans="1:7" s="9" customFormat="1" ht="13.5" customHeight="1" x14ac:dyDescent="0.2">
      <c r="A186" s="49">
        <v>177</v>
      </c>
      <c r="B186" s="61">
        <v>3117</v>
      </c>
      <c r="C186" s="57" t="s">
        <v>303</v>
      </c>
      <c r="D186" s="60">
        <v>3432</v>
      </c>
      <c r="E186" s="60">
        <v>2672</v>
      </c>
      <c r="F186" s="60">
        <v>3915</v>
      </c>
      <c r="G186" s="5"/>
    </row>
    <row r="187" spans="1:7" s="9" customFormat="1" ht="13.5" customHeight="1" x14ac:dyDescent="0.2">
      <c r="A187" s="49">
        <v>178</v>
      </c>
      <c r="B187" s="62">
        <v>31510</v>
      </c>
      <c r="C187" s="63" t="s">
        <v>149</v>
      </c>
      <c r="D187" s="64">
        <v>83</v>
      </c>
      <c r="E187" s="64">
        <v>1812</v>
      </c>
      <c r="F187" s="64">
        <v>2724</v>
      </c>
      <c r="G187" s="5"/>
    </row>
    <row r="188" spans="1:7" s="4" customFormat="1" ht="13.5" customHeight="1" x14ac:dyDescent="0.2">
      <c r="A188" s="49">
        <v>179</v>
      </c>
      <c r="B188" s="61">
        <v>3115</v>
      </c>
      <c r="C188" s="57" t="s">
        <v>301</v>
      </c>
      <c r="D188" s="60">
        <v>6010</v>
      </c>
      <c r="E188" s="60">
        <v>2885</v>
      </c>
      <c r="F188" s="60">
        <v>3657</v>
      </c>
      <c r="G188" s="5"/>
    </row>
    <row r="189" spans="1:7" s="4" customFormat="1" ht="13.5" customHeight="1" x14ac:dyDescent="0.2">
      <c r="A189" s="49">
        <v>180</v>
      </c>
      <c r="B189" s="62">
        <v>32120</v>
      </c>
      <c r="C189" s="63" t="s">
        <v>154</v>
      </c>
      <c r="D189" s="64">
        <v>313</v>
      </c>
      <c r="E189" s="64">
        <v>3885</v>
      </c>
      <c r="F189" s="64">
        <v>4098</v>
      </c>
      <c r="G189" s="5"/>
    </row>
    <row r="190" spans="1:7" s="4" customFormat="1" ht="13.5" customHeight="1" x14ac:dyDescent="0.2">
      <c r="A190" s="49">
        <v>181</v>
      </c>
      <c r="B190" s="61">
        <v>33492</v>
      </c>
      <c r="C190" s="57" t="s">
        <v>166</v>
      </c>
      <c r="D190" s="60">
        <v>7454</v>
      </c>
      <c r="E190" s="60">
        <v>3667</v>
      </c>
      <c r="F190" s="60">
        <v>3858</v>
      </c>
      <c r="G190" s="5"/>
    </row>
    <row r="191" spans="1:7" s="4" customFormat="1" ht="13.5" customHeight="1" x14ac:dyDescent="0.2">
      <c r="A191" s="49">
        <v>182</v>
      </c>
      <c r="B191" s="62">
        <v>32540</v>
      </c>
      <c r="C191" s="63" t="s">
        <v>158</v>
      </c>
      <c r="D191" s="64">
        <v>41</v>
      </c>
      <c r="E191" s="64">
        <v>4717</v>
      </c>
      <c r="F191" s="64">
        <v>4717</v>
      </c>
      <c r="G191" s="5"/>
    </row>
    <row r="192" spans="1:7" s="4" customFormat="1" ht="13.5" customHeight="1" x14ac:dyDescent="0.2">
      <c r="A192" s="49">
        <v>183</v>
      </c>
      <c r="B192" s="61">
        <v>32130</v>
      </c>
      <c r="C192" s="57" t="s">
        <v>155</v>
      </c>
      <c r="D192" s="60">
        <v>161</v>
      </c>
      <c r="E192" s="60">
        <v>2564</v>
      </c>
      <c r="F192" s="60">
        <v>2814</v>
      </c>
      <c r="G192" s="5"/>
    </row>
    <row r="193" spans="1:7" s="4" customFormat="1" ht="13.5" customHeight="1" x14ac:dyDescent="0.2">
      <c r="A193" s="49">
        <v>184</v>
      </c>
      <c r="B193" s="62">
        <v>34223</v>
      </c>
      <c r="C193" s="63" t="s">
        <v>169</v>
      </c>
      <c r="D193" s="64">
        <v>54</v>
      </c>
      <c r="E193" s="64">
        <v>2261</v>
      </c>
      <c r="F193" s="64">
        <v>3443</v>
      </c>
      <c r="G193" s="5"/>
    </row>
    <row r="194" spans="1:7" s="4" customFormat="1" ht="13.5" customHeight="1" x14ac:dyDescent="0.2">
      <c r="A194" s="49">
        <v>185</v>
      </c>
      <c r="B194" s="61">
        <v>31574</v>
      </c>
      <c r="C194" s="57" t="s">
        <v>151</v>
      </c>
      <c r="D194" s="60">
        <v>945</v>
      </c>
      <c r="E194" s="60">
        <v>2672</v>
      </c>
      <c r="F194" s="60">
        <v>3265</v>
      </c>
      <c r="G194" s="5"/>
    </row>
    <row r="195" spans="1:7" s="4" customFormat="1" ht="13.5" customHeight="1" x14ac:dyDescent="0.2">
      <c r="A195" s="49">
        <v>186</v>
      </c>
      <c r="B195" s="62">
        <v>31601</v>
      </c>
      <c r="C195" s="63" t="s">
        <v>152</v>
      </c>
      <c r="D195" s="64">
        <v>772</v>
      </c>
      <c r="E195" s="64">
        <v>3152</v>
      </c>
      <c r="F195" s="64">
        <v>3300</v>
      </c>
      <c r="G195" s="10"/>
    </row>
    <row r="196" spans="1:7" s="4" customFormat="1" ht="13.5" customHeight="1" x14ac:dyDescent="0.2">
      <c r="A196" s="49">
        <v>187</v>
      </c>
      <c r="B196" s="61">
        <v>36100</v>
      </c>
      <c r="C196" s="57" t="s">
        <v>180</v>
      </c>
      <c r="D196" s="60">
        <v>4371</v>
      </c>
      <c r="E196" s="60">
        <v>2436</v>
      </c>
      <c r="F196" s="60">
        <v>2450</v>
      </c>
      <c r="G196" s="10"/>
    </row>
    <row r="197" spans="1:7" s="4" customFormat="1" ht="13.5" customHeight="1" x14ac:dyDescent="0.2">
      <c r="A197" s="49">
        <v>188</v>
      </c>
      <c r="B197" s="62">
        <v>31573</v>
      </c>
      <c r="C197" s="63" t="s">
        <v>150</v>
      </c>
      <c r="D197" s="64">
        <v>488</v>
      </c>
      <c r="E197" s="64">
        <v>2700</v>
      </c>
      <c r="F197" s="64">
        <v>3454</v>
      </c>
      <c r="G197" s="11"/>
    </row>
    <row r="198" spans="1:7" s="4" customFormat="1" ht="13.5" customHeight="1" x14ac:dyDescent="0.2">
      <c r="A198" s="49">
        <v>189</v>
      </c>
      <c r="B198" s="61">
        <v>3412</v>
      </c>
      <c r="C198" s="57" t="s">
        <v>311</v>
      </c>
      <c r="D198" s="60">
        <v>232</v>
      </c>
      <c r="E198" s="60">
        <v>2588</v>
      </c>
      <c r="F198" s="60">
        <v>2630</v>
      </c>
      <c r="G198" s="11"/>
    </row>
    <row r="199" spans="1:7" s="4" customFormat="1" ht="13.5" customHeight="1" x14ac:dyDescent="0.2">
      <c r="A199" s="49">
        <v>190</v>
      </c>
      <c r="B199" s="62">
        <v>34221</v>
      </c>
      <c r="C199" s="63" t="s">
        <v>168</v>
      </c>
      <c r="D199" s="64">
        <v>87</v>
      </c>
      <c r="E199" s="64">
        <v>4548</v>
      </c>
      <c r="F199" s="64">
        <v>4548</v>
      </c>
      <c r="G199" s="5"/>
    </row>
    <row r="200" spans="1:7" s="4" customFormat="1" ht="13.5" customHeight="1" x14ac:dyDescent="0.2">
      <c r="A200" s="49">
        <v>191</v>
      </c>
      <c r="B200" s="61">
        <v>35220</v>
      </c>
      <c r="C200" s="57" t="s">
        <v>179</v>
      </c>
      <c r="D200" s="60">
        <v>51</v>
      </c>
      <c r="E200" s="60">
        <v>2622</v>
      </c>
      <c r="F200" s="60">
        <v>2730</v>
      </c>
      <c r="G200" s="5"/>
    </row>
    <row r="201" spans="1:7" s="4" customFormat="1" ht="13.5" customHeight="1" x14ac:dyDescent="0.2">
      <c r="A201" s="49">
        <v>192</v>
      </c>
      <c r="B201" s="62">
        <v>35213</v>
      </c>
      <c r="C201" s="63" t="s">
        <v>178</v>
      </c>
      <c r="D201" s="64">
        <v>108</v>
      </c>
      <c r="E201" s="64">
        <v>4280</v>
      </c>
      <c r="F201" s="64">
        <v>4391</v>
      </c>
      <c r="G201" s="5"/>
    </row>
    <row r="202" spans="1:7" s="4" customFormat="1" ht="13.5" customHeight="1" x14ac:dyDescent="0.2">
      <c r="A202" s="49">
        <v>193</v>
      </c>
      <c r="B202" s="61">
        <v>3315</v>
      </c>
      <c r="C202" s="57" t="s">
        <v>306</v>
      </c>
      <c r="D202" s="60">
        <v>46</v>
      </c>
      <c r="E202" s="60">
        <v>3496</v>
      </c>
      <c r="F202" s="60">
        <v>4124</v>
      </c>
      <c r="G202" s="5"/>
    </row>
    <row r="203" spans="1:7" s="4" customFormat="1" ht="13.5" customHeight="1" x14ac:dyDescent="0.2">
      <c r="A203" s="49">
        <v>194</v>
      </c>
      <c r="B203" s="65">
        <v>4</v>
      </c>
      <c r="C203" s="66" t="s">
        <v>182</v>
      </c>
      <c r="D203" s="64"/>
      <c r="E203" s="64"/>
      <c r="F203" s="64"/>
      <c r="G203" s="5"/>
    </row>
    <row r="204" spans="1:7" s="4" customFormat="1" ht="13.5" customHeight="1" x14ac:dyDescent="0.2">
      <c r="A204" s="49">
        <v>195</v>
      </c>
      <c r="B204" s="61">
        <v>4311</v>
      </c>
      <c r="C204" s="57" t="s">
        <v>317</v>
      </c>
      <c r="D204" s="60">
        <v>2603</v>
      </c>
      <c r="E204" s="60">
        <v>2433</v>
      </c>
      <c r="F204" s="60">
        <v>2500</v>
      </c>
      <c r="G204" s="5"/>
    </row>
    <row r="205" spans="1:7" s="4" customFormat="1" ht="13.5" customHeight="1" x14ac:dyDescent="0.2">
      <c r="A205" s="49">
        <v>196</v>
      </c>
      <c r="B205" s="62">
        <v>42141</v>
      </c>
      <c r="C205" s="63" t="s">
        <v>186</v>
      </c>
      <c r="D205" s="64">
        <v>46</v>
      </c>
      <c r="E205" s="64">
        <v>1800</v>
      </c>
      <c r="F205" s="64">
        <v>2172</v>
      </c>
      <c r="G205" s="5"/>
    </row>
    <row r="206" spans="1:7" s="4" customFormat="1" ht="13.5" customHeight="1" x14ac:dyDescent="0.2">
      <c r="A206" s="49">
        <v>197</v>
      </c>
      <c r="B206" s="61">
        <v>40000</v>
      </c>
      <c r="C206" s="57" t="s">
        <v>183</v>
      </c>
      <c r="D206" s="60">
        <v>1568</v>
      </c>
      <c r="E206" s="60">
        <v>3023</v>
      </c>
      <c r="F206" s="60">
        <v>3409</v>
      </c>
      <c r="G206" s="5"/>
    </row>
    <row r="207" spans="1:7" s="9" customFormat="1" ht="13.5" customHeight="1" x14ac:dyDescent="0.2">
      <c r="A207" s="49">
        <v>198</v>
      </c>
      <c r="B207" s="62">
        <v>4315</v>
      </c>
      <c r="C207" s="63" t="s">
        <v>319</v>
      </c>
      <c r="D207" s="64">
        <v>156</v>
      </c>
      <c r="E207" s="64">
        <v>2412</v>
      </c>
      <c r="F207" s="64">
        <v>2739</v>
      </c>
      <c r="G207" s="5"/>
    </row>
    <row r="208" spans="1:7" s="9" customFormat="1" ht="13.5" customHeight="1" x14ac:dyDescent="0.2">
      <c r="A208" s="49">
        <v>199</v>
      </c>
      <c r="B208" s="61">
        <v>41320</v>
      </c>
      <c r="C208" s="57" t="s">
        <v>185</v>
      </c>
      <c r="D208" s="60">
        <v>116</v>
      </c>
      <c r="E208" s="60">
        <v>1250</v>
      </c>
      <c r="F208" s="60">
        <v>1343</v>
      </c>
      <c r="G208" s="5"/>
    </row>
    <row r="209" spans="1:13" s="9" customFormat="1" ht="13.5" customHeight="1" x14ac:dyDescent="0.2">
      <c r="A209" s="49">
        <v>200</v>
      </c>
      <c r="B209" s="62">
        <v>4312</v>
      </c>
      <c r="C209" s="63" t="s">
        <v>318</v>
      </c>
      <c r="D209" s="64">
        <v>437</v>
      </c>
      <c r="E209" s="64">
        <v>2388</v>
      </c>
      <c r="F209" s="64">
        <v>2705</v>
      </c>
      <c r="G209" s="5"/>
    </row>
    <row r="210" spans="1:13" s="9" customFormat="1" ht="13.5" customHeight="1" x14ac:dyDescent="0.2">
      <c r="A210" s="49">
        <v>201</v>
      </c>
      <c r="B210" s="61">
        <v>4110</v>
      </c>
      <c r="C210" s="57" t="s">
        <v>314</v>
      </c>
      <c r="D210" s="60">
        <v>7511</v>
      </c>
      <c r="E210" s="60">
        <v>2203</v>
      </c>
      <c r="F210" s="60">
        <v>2300</v>
      </c>
      <c r="G210" s="5"/>
    </row>
    <row r="211" spans="1:13" s="4" customFormat="1" ht="13.5" customHeight="1" x14ac:dyDescent="0.2">
      <c r="A211" s="49">
        <v>202</v>
      </c>
      <c r="B211" s="62">
        <v>44170</v>
      </c>
      <c r="C211" s="63" t="s">
        <v>187</v>
      </c>
      <c r="D211" s="64">
        <v>40</v>
      </c>
      <c r="E211" s="64">
        <v>2466</v>
      </c>
      <c r="F211" s="64">
        <v>2507</v>
      </c>
      <c r="G211" s="5"/>
    </row>
    <row r="212" spans="1:13" s="4" customFormat="1" ht="13.5" customHeight="1" x14ac:dyDescent="0.2">
      <c r="A212" s="49">
        <v>203</v>
      </c>
      <c r="B212" s="61">
        <v>4322</v>
      </c>
      <c r="C212" s="57" t="s">
        <v>321</v>
      </c>
      <c r="D212" s="60">
        <v>375</v>
      </c>
      <c r="E212" s="60">
        <v>2429</v>
      </c>
      <c r="F212" s="60">
        <v>2773</v>
      </c>
      <c r="G212" s="5"/>
    </row>
    <row r="213" spans="1:13" s="4" customFormat="1" ht="13.5" customHeight="1" x14ac:dyDescent="0.2">
      <c r="A213" s="49">
        <v>204</v>
      </c>
      <c r="B213" s="62">
        <v>4224</v>
      </c>
      <c r="C213" s="63" t="s">
        <v>316</v>
      </c>
      <c r="D213" s="64">
        <v>5448</v>
      </c>
      <c r="E213" s="64">
        <v>2400</v>
      </c>
      <c r="F213" s="64">
        <v>2604</v>
      </c>
      <c r="G213" s="12"/>
    </row>
    <row r="214" spans="1:13" s="4" customFormat="1" ht="13.5" customHeight="1" x14ac:dyDescent="0.2">
      <c r="A214" s="49">
        <v>205</v>
      </c>
      <c r="B214" s="61">
        <v>41201</v>
      </c>
      <c r="C214" s="57" t="s">
        <v>184</v>
      </c>
      <c r="D214" s="60">
        <v>1949</v>
      </c>
      <c r="E214" s="60">
        <v>4000</v>
      </c>
      <c r="F214" s="60">
        <v>4150</v>
      </c>
      <c r="G214" s="5"/>
    </row>
    <row r="215" spans="1:13" s="4" customFormat="1" ht="13.5" customHeight="1" x14ac:dyDescent="0.2">
      <c r="A215" s="49">
        <v>206</v>
      </c>
      <c r="B215" s="62">
        <v>4321</v>
      </c>
      <c r="C215" s="63" t="s">
        <v>320</v>
      </c>
      <c r="D215" s="64">
        <v>2043</v>
      </c>
      <c r="E215" s="64">
        <v>2055</v>
      </c>
      <c r="F215" s="64">
        <v>2317</v>
      </c>
      <c r="G215" s="5"/>
    </row>
    <row r="216" spans="1:13" s="4" customFormat="1" ht="13.5" customHeight="1" x14ac:dyDescent="0.2">
      <c r="A216" s="49">
        <v>207</v>
      </c>
      <c r="B216" s="61">
        <v>4323</v>
      </c>
      <c r="C216" s="57" t="s">
        <v>322</v>
      </c>
      <c r="D216" s="60">
        <v>903</v>
      </c>
      <c r="E216" s="60">
        <v>2279</v>
      </c>
      <c r="F216" s="60">
        <v>2600</v>
      </c>
      <c r="G216" s="5"/>
    </row>
    <row r="217" spans="1:13" s="4" customFormat="1" ht="13.5" customHeight="1" x14ac:dyDescent="0.2">
      <c r="A217" s="49">
        <v>208</v>
      </c>
      <c r="B217" s="62">
        <v>42210</v>
      </c>
      <c r="C217" s="63" t="s">
        <v>315</v>
      </c>
      <c r="D217" s="64">
        <v>306</v>
      </c>
      <c r="E217" s="64">
        <v>3095</v>
      </c>
      <c r="F217" s="64">
        <v>3095</v>
      </c>
      <c r="G217" s="5"/>
      <c r="I217" s="55"/>
      <c r="J217" s="56"/>
      <c r="K217" s="54"/>
      <c r="L217" s="54"/>
      <c r="M217" s="54"/>
    </row>
    <row r="218" spans="1:13" s="4" customFormat="1" ht="13.5" customHeight="1" x14ac:dyDescent="0.2">
      <c r="A218" s="49">
        <v>209</v>
      </c>
      <c r="B218" s="58">
        <v>5</v>
      </c>
      <c r="C218" s="59" t="s">
        <v>188</v>
      </c>
      <c r="D218" s="60"/>
      <c r="E218" s="60"/>
      <c r="F218" s="60"/>
      <c r="G218" s="5"/>
    </row>
    <row r="219" spans="1:13" s="4" customFormat="1" ht="13.5" customHeight="1" x14ac:dyDescent="0.2">
      <c r="A219" s="49">
        <v>210</v>
      </c>
      <c r="B219" s="62">
        <v>51322</v>
      </c>
      <c r="C219" s="63" t="s">
        <v>193</v>
      </c>
      <c r="D219" s="64">
        <v>40</v>
      </c>
      <c r="E219" s="64">
        <v>1842</v>
      </c>
      <c r="F219" s="64">
        <v>2034</v>
      </c>
      <c r="G219" s="5"/>
    </row>
    <row r="220" spans="1:13" s="4" customFormat="1" ht="13.5" customHeight="1" x14ac:dyDescent="0.2">
      <c r="A220" s="49">
        <v>211</v>
      </c>
      <c r="B220" s="61">
        <v>51321</v>
      </c>
      <c r="C220" s="57" t="s">
        <v>192</v>
      </c>
      <c r="D220" s="60">
        <v>56</v>
      </c>
      <c r="E220" s="60">
        <v>1800</v>
      </c>
      <c r="F220" s="60">
        <v>2100</v>
      </c>
      <c r="G220" s="5"/>
    </row>
    <row r="221" spans="1:13" s="4" customFormat="1" ht="13.5" customHeight="1" x14ac:dyDescent="0.2">
      <c r="A221" s="49">
        <v>212</v>
      </c>
      <c r="B221" s="62">
        <v>51421</v>
      </c>
      <c r="C221" s="63" t="s">
        <v>195</v>
      </c>
      <c r="D221" s="64">
        <v>191</v>
      </c>
      <c r="E221" s="64">
        <v>2000</v>
      </c>
      <c r="F221" s="64">
        <v>2941</v>
      </c>
      <c r="G221" s="5"/>
    </row>
    <row r="222" spans="1:13" s="4" customFormat="1" ht="13.5" customHeight="1" x14ac:dyDescent="0.2">
      <c r="A222" s="49">
        <v>213</v>
      </c>
      <c r="B222" s="61">
        <v>5142</v>
      </c>
      <c r="C222" s="57" t="s">
        <v>324</v>
      </c>
      <c r="D222" s="60">
        <v>261</v>
      </c>
      <c r="E222" s="60">
        <v>2000</v>
      </c>
      <c r="F222" s="60">
        <v>2899</v>
      </c>
      <c r="G222" s="5"/>
    </row>
    <row r="223" spans="1:13" s="4" customFormat="1" ht="13.5" customHeight="1" x14ac:dyDescent="0.2">
      <c r="A223" s="49">
        <v>214</v>
      </c>
      <c r="B223" s="62">
        <v>52301</v>
      </c>
      <c r="C223" s="63" t="s">
        <v>199</v>
      </c>
      <c r="D223" s="64">
        <v>107</v>
      </c>
      <c r="E223" s="64">
        <v>2898</v>
      </c>
      <c r="F223" s="64">
        <v>3144</v>
      </c>
      <c r="G223" s="5"/>
    </row>
    <row r="224" spans="1:13" s="4" customFormat="1" ht="13.5" customHeight="1" x14ac:dyDescent="0.2">
      <c r="A224" s="49">
        <v>215</v>
      </c>
      <c r="B224" s="61">
        <v>51311</v>
      </c>
      <c r="C224" s="57" t="s">
        <v>190</v>
      </c>
      <c r="D224" s="60">
        <v>415</v>
      </c>
      <c r="E224" s="60">
        <v>1935</v>
      </c>
      <c r="F224" s="60">
        <v>2364</v>
      </c>
      <c r="G224" s="5"/>
    </row>
    <row r="225" spans="1:7" s="4" customFormat="1" ht="13.5" customHeight="1" x14ac:dyDescent="0.2">
      <c r="A225" s="49">
        <v>216</v>
      </c>
      <c r="B225" s="62">
        <v>52302</v>
      </c>
      <c r="C225" s="63" t="s">
        <v>329</v>
      </c>
      <c r="D225" s="64">
        <v>2113</v>
      </c>
      <c r="E225" s="64">
        <v>1667</v>
      </c>
      <c r="F225" s="64">
        <v>1822</v>
      </c>
      <c r="G225" s="5"/>
    </row>
    <row r="226" spans="1:7" s="4" customFormat="1" ht="13.5" customHeight="1" x14ac:dyDescent="0.2">
      <c r="A226" s="49">
        <v>217</v>
      </c>
      <c r="B226" s="61">
        <v>5311</v>
      </c>
      <c r="C226" s="57" t="s">
        <v>330</v>
      </c>
      <c r="D226" s="60">
        <v>516</v>
      </c>
      <c r="E226" s="60">
        <v>1435</v>
      </c>
      <c r="F226" s="60">
        <v>1449</v>
      </c>
      <c r="G226" s="5"/>
    </row>
    <row r="227" spans="1:7" s="4" customFormat="1" ht="13.5" customHeight="1" x14ac:dyDescent="0.2">
      <c r="A227" s="49">
        <v>218</v>
      </c>
      <c r="B227" s="62">
        <v>51200</v>
      </c>
      <c r="C227" s="63" t="s">
        <v>189</v>
      </c>
      <c r="D227" s="64">
        <v>1133</v>
      </c>
      <c r="E227" s="64">
        <v>1500</v>
      </c>
      <c r="F227" s="64">
        <v>1650</v>
      </c>
      <c r="G227" s="5"/>
    </row>
    <row r="228" spans="1:7" s="4" customFormat="1" ht="13.5" customHeight="1" x14ac:dyDescent="0.2">
      <c r="A228" s="49">
        <v>219</v>
      </c>
      <c r="B228" s="61">
        <v>51950</v>
      </c>
      <c r="C228" s="57" t="s">
        <v>328</v>
      </c>
      <c r="D228" s="60">
        <v>212</v>
      </c>
      <c r="E228" s="60">
        <v>2255</v>
      </c>
      <c r="F228" s="60">
        <v>2912</v>
      </c>
      <c r="G228" s="5"/>
    </row>
    <row r="229" spans="1:7" s="4" customFormat="1" ht="13.5" customHeight="1" x14ac:dyDescent="0.2">
      <c r="A229" s="49">
        <v>220</v>
      </c>
      <c r="B229" s="62">
        <v>52492</v>
      </c>
      <c r="C229" s="63" t="s">
        <v>204</v>
      </c>
      <c r="D229" s="64">
        <v>1347</v>
      </c>
      <c r="E229" s="64">
        <v>1285</v>
      </c>
      <c r="F229" s="64">
        <v>1587</v>
      </c>
      <c r="G229" s="5"/>
    </row>
    <row r="230" spans="1:7" s="4" customFormat="1" ht="13.5" customHeight="1" x14ac:dyDescent="0.2">
      <c r="A230" s="49">
        <v>221</v>
      </c>
      <c r="B230" s="61">
        <v>51411</v>
      </c>
      <c r="C230" s="57" t="s">
        <v>194</v>
      </c>
      <c r="D230" s="60">
        <v>53</v>
      </c>
      <c r="E230" s="60">
        <v>1600</v>
      </c>
      <c r="F230" s="60">
        <v>2342</v>
      </c>
      <c r="G230" s="5"/>
    </row>
    <row r="231" spans="1:7" s="4" customFormat="1" ht="13.5" customHeight="1" x14ac:dyDescent="0.2">
      <c r="A231" s="49">
        <v>222</v>
      </c>
      <c r="B231" s="62">
        <v>53201</v>
      </c>
      <c r="C231" s="63" t="s">
        <v>206</v>
      </c>
      <c r="D231" s="64">
        <v>243</v>
      </c>
      <c r="E231" s="64">
        <v>1720</v>
      </c>
      <c r="F231" s="64">
        <v>1796</v>
      </c>
      <c r="G231" s="5"/>
    </row>
    <row r="232" spans="1:7" s="4" customFormat="1" ht="13.5" customHeight="1" x14ac:dyDescent="0.2">
      <c r="A232" s="49">
        <v>223</v>
      </c>
      <c r="B232" s="61">
        <v>5320</v>
      </c>
      <c r="C232" s="57" t="s">
        <v>331</v>
      </c>
      <c r="D232" s="60">
        <v>331</v>
      </c>
      <c r="E232" s="60">
        <v>1693</v>
      </c>
      <c r="F232" s="60">
        <v>1750</v>
      </c>
      <c r="G232" s="5"/>
    </row>
    <row r="233" spans="1:7" s="4" customFormat="1" ht="13.5" customHeight="1" x14ac:dyDescent="0.2">
      <c r="A233" s="49">
        <v>224</v>
      </c>
      <c r="B233" s="62">
        <v>5150</v>
      </c>
      <c r="C233" s="63" t="s">
        <v>325</v>
      </c>
      <c r="D233" s="64">
        <v>119</v>
      </c>
      <c r="E233" s="64">
        <v>2539</v>
      </c>
      <c r="F233" s="64">
        <v>2745</v>
      </c>
      <c r="G233" s="5"/>
    </row>
    <row r="234" spans="1:7" s="4" customFormat="1" ht="13.5" customHeight="1" x14ac:dyDescent="0.2">
      <c r="A234" s="49">
        <v>225</v>
      </c>
      <c r="B234" s="61">
        <v>5160</v>
      </c>
      <c r="C234" s="57" t="s">
        <v>326</v>
      </c>
      <c r="D234" s="60">
        <v>990</v>
      </c>
      <c r="E234" s="60">
        <v>1540</v>
      </c>
      <c r="F234" s="60">
        <v>1690</v>
      </c>
      <c r="G234" s="5"/>
    </row>
    <row r="235" spans="1:7" s="4" customFormat="1" ht="13.5" customHeight="1" x14ac:dyDescent="0.2">
      <c r="A235" s="49">
        <v>226</v>
      </c>
      <c r="B235" s="62">
        <v>51491</v>
      </c>
      <c r="C235" s="63" t="s">
        <v>196</v>
      </c>
      <c r="D235" s="64">
        <v>170</v>
      </c>
      <c r="E235" s="64">
        <v>1000</v>
      </c>
      <c r="F235" s="64">
        <v>2071</v>
      </c>
      <c r="G235" s="5"/>
    </row>
    <row r="236" spans="1:7" s="4" customFormat="1" ht="13.5" customHeight="1" x14ac:dyDescent="0.2">
      <c r="A236" s="49">
        <v>227</v>
      </c>
      <c r="B236" s="61">
        <v>5194</v>
      </c>
      <c r="C236" s="57" t="s">
        <v>327</v>
      </c>
      <c r="D236" s="60">
        <v>40</v>
      </c>
      <c r="E236" s="60">
        <v>1850</v>
      </c>
      <c r="F236" s="60">
        <v>2100</v>
      </c>
      <c r="G236" s="5"/>
    </row>
    <row r="237" spans="1:7" s="4" customFormat="1" ht="13.5" customHeight="1" x14ac:dyDescent="0.2">
      <c r="A237" s="49">
        <v>228</v>
      </c>
      <c r="B237" s="62">
        <v>52491</v>
      </c>
      <c r="C237" s="63" t="s">
        <v>203</v>
      </c>
      <c r="D237" s="64">
        <v>94</v>
      </c>
      <c r="E237" s="64">
        <v>1580</v>
      </c>
      <c r="F237" s="64">
        <v>2464</v>
      </c>
      <c r="G237" s="5"/>
    </row>
    <row r="238" spans="1:7" s="4" customFormat="1" ht="13.5" customHeight="1" x14ac:dyDescent="0.2">
      <c r="A238" s="49">
        <v>229</v>
      </c>
      <c r="B238" s="61">
        <v>52421</v>
      </c>
      <c r="C238" s="57" t="s">
        <v>200</v>
      </c>
      <c r="D238" s="60">
        <v>640</v>
      </c>
      <c r="E238" s="60">
        <v>1500</v>
      </c>
      <c r="F238" s="60">
        <v>2204</v>
      </c>
      <c r="G238" s="5"/>
    </row>
    <row r="239" spans="1:7" s="4" customFormat="1" ht="13.5" customHeight="1" x14ac:dyDescent="0.2">
      <c r="A239" s="49">
        <v>230</v>
      </c>
      <c r="B239" s="62">
        <v>52201</v>
      </c>
      <c r="C239" s="63" t="s">
        <v>197</v>
      </c>
      <c r="D239" s="64">
        <v>1057</v>
      </c>
      <c r="E239" s="64">
        <v>2151</v>
      </c>
      <c r="F239" s="64">
        <v>2669</v>
      </c>
      <c r="G239" s="5"/>
    </row>
    <row r="240" spans="1:7" s="4" customFormat="1" ht="13.5" customHeight="1" x14ac:dyDescent="0.2">
      <c r="A240" s="49">
        <v>231</v>
      </c>
      <c r="B240" s="61">
        <v>52422</v>
      </c>
      <c r="C240" s="57" t="s">
        <v>201</v>
      </c>
      <c r="D240" s="60">
        <v>515</v>
      </c>
      <c r="E240" s="60">
        <v>1785</v>
      </c>
      <c r="F240" s="60">
        <v>2712</v>
      </c>
      <c r="G240" s="5"/>
    </row>
    <row r="241" spans="1:7" s="4" customFormat="1" ht="13.5" customHeight="1" x14ac:dyDescent="0.2">
      <c r="A241" s="49">
        <v>232</v>
      </c>
      <c r="B241" s="62">
        <v>5414</v>
      </c>
      <c r="C241" s="63" t="s">
        <v>332</v>
      </c>
      <c r="D241" s="64">
        <v>3560</v>
      </c>
      <c r="E241" s="64">
        <v>1300</v>
      </c>
      <c r="F241" s="64">
        <v>2149</v>
      </c>
      <c r="G241" s="5"/>
    </row>
    <row r="242" spans="1:7" s="4" customFormat="1" ht="13.5" customHeight="1" x14ac:dyDescent="0.2">
      <c r="A242" s="49">
        <v>233</v>
      </c>
      <c r="B242" s="61">
        <v>52202</v>
      </c>
      <c r="C242" s="57" t="s">
        <v>198</v>
      </c>
      <c r="D242" s="60">
        <v>4445</v>
      </c>
      <c r="E242" s="60">
        <v>1558</v>
      </c>
      <c r="F242" s="60">
        <v>1826</v>
      </c>
      <c r="G242" s="5"/>
    </row>
    <row r="243" spans="1:7" s="4" customFormat="1" ht="13.5" customHeight="1" x14ac:dyDescent="0.2">
      <c r="A243" s="49">
        <v>234</v>
      </c>
      <c r="B243" s="62">
        <v>53120</v>
      </c>
      <c r="C243" s="63" t="s">
        <v>205</v>
      </c>
      <c r="D243" s="64">
        <v>1305</v>
      </c>
      <c r="E243" s="64">
        <v>1844</v>
      </c>
      <c r="F243" s="64">
        <v>1850</v>
      </c>
      <c r="G243" s="5"/>
    </row>
    <row r="244" spans="1:7" s="4" customFormat="1" ht="13.5" customHeight="1" x14ac:dyDescent="0.2">
      <c r="A244" s="49">
        <v>235</v>
      </c>
      <c r="B244" s="61">
        <v>52440</v>
      </c>
      <c r="C244" s="57" t="s">
        <v>202</v>
      </c>
      <c r="D244" s="60">
        <v>113</v>
      </c>
      <c r="E244" s="60">
        <v>2215</v>
      </c>
      <c r="F244" s="60">
        <v>2655</v>
      </c>
      <c r="G244" s="5"/>
    </row>
    <row r="245" spans="1:7" s="4" customFormat="1" ht="13.5" customHeight="1" x14ac:dyDescent="0.2">
      <c r="A245" s="49">
        <v>236</v>
      </c>
      <c r="B245" s="62">
        <v>5112</v>
      </c>
      <c r="C245" s="63" t="s">
        <v>323</v>
      </c>
      <c r="D245" s="64">
        <v>152</v>
      </c>
      <c r="E245" s="64">
        <v>2062</v>
      </c>
      <c r="F245" s="64">
        <v>2784</v>
      </c>
      <c r="G245" s="5"/>
    </row>
    <row r="246" spans="1:7" s="4" customFormat="1" ht="13.5" customHeight="1" x14ac:dyDescent="0.2">
      <c r="A246" s="49">
        <v>237</v>
      </c>
      <c r="B246" s="61">
        <v>51312</v>
      </c>
      <c r="C246" s="57" t="s">
        <v>191</v>
      </c>
      <c r="D246" s="60">
        <v>864</v>
      </c>
      <c r="E246" s="60">
        <v>1400</v>
      </c>
      <c r="F246" s="60">
        <v>1621</v>
      </c>
      <c r="G246" s="5"/>
    </row>
    <row r="247" spans="1:7" s="4" customFormat="1" ht="13.5" customHeight="1" x14ac:dyDescent="0.2">
      <c r="A247" s="49">
        <v>238</v>
      </c>
      <c r="B247" s="65">
        <v>6</v>
      </c>
      <c r="C247" s="66" t="s">
        <v>207</v>
      </c>
      <c r="D247" s="64"/>
      <c r="E247" s="64"/>
      <c r="F247" s="64"/>
      <c r="G247" s="5"/>
    </row>
    <row r="248" spans="1:7" s="4" customFormat="1" ht="13.5" customHeight="1" x14ac:dyDescent="0.2">
      <c r="A248" s="49">
        <v>239</v>
      </c>
      <c r="B248" s="61">
        <v>6113</v>
      </c>
      <c r="C248" s="57" t="s">
        <v>333</v>
      </c>
      <c r="D248" s="60">
        <v>50</v>
      </c>
      <c r="E248" s="60">
        <v>1500</v>
      </c>
      <c r="F248" s="60">
        <v>1621</v>
      </c>
      <c r="G248" s="5"/>
    </row>
    <row r="249" spans="1:7" s="4" customFormat="1" ht="13.5" customHeight="1" x14ac:dyDescent="0.2">
      <c r="A249" s="49">
        <v>240</v>
      </c>
      <c r="B249" s="65">
        <v>7</v>
      </c>
      <c r="C249" s="66" t="s">
        <v>208</v>
      </c>
      <c r="D249" s="64"/>
      <c r="E249" s="64"/>
      <c r="F249" s="64"/>
      <c r="G249" s="5"/>
    </row>
    <row r="250" spans="1:7" s="4" customFormat="1" ht="13.5" customHeight="1" x14ac:dyDescent="0.2">
      <c r="A250" s="49">
        <v>241</v>
      </c>
      <c r="B250" s="61">
        <v>71271</v>
      </c>
      <c r="C250" s="57" t="s">
        <v>334</v>
      </c>
      <c r="D250" s="60">
        <v>38</v>
      </c>
      <c r="E250" s="60">
        <v>1800</v>
      </c>
      <c r="F250" s="60">
        <v>2281</v>
      </c>
      <c r="G250" s="5"/>
    </row>
    <row r="251" spans="1:7" s="4" customFormat="1" ht="13.5" customHeight="1" x14ac:dyDescent="0.2">
      <c r="A251" s="49">
        <v>242</v>
      </c>
      <c r="B251" s="62">
        <v>7232</v>
      </c>
      <c r="C251" s="63" t="s">
        <v>337</v>
      </c>
      <c r="D251" s="64">
        <v>85</v>
      </c>
      <c r="E251" s="64">
        <v>2330</v>
      </c>
      <c r="F251" s="64">
        <v>3092</v>
      </c>
      <c r="G251" s="5"/>
    </row>
    <row r="252" spans="1:7" s="4" customFormat="1" ht="13.5" customHeight="1" x14ac:dyDescent="0.2">
      <c r="A252" s="49">
        <v>243</v>
      </c>
      <c r="B252" s="61">
        <v>7512</v>
      </c>
      <c r="C252" s="57" t="s">
        <v>343</v>
      </c>
      <c r="D252" s="60">
        <v>181</v>
      </c>
      <c r="E252" s="60">
        <v>1500</v>
      </c>
      <c r="F252" s="60">
        <v>2010</v>
      </c>
      <c r="G252" s="5"/>
    </row>
    <row r="253" spans="1:7" s="4" customFormat="1" ht="13.5" customHeight="1" x14ac:dyDescent="0.2">
      <c r="A253" s="49">
        <v>244</v>
      </c>
      <c r="B253" s="62">
        <v>71331</v>
      </c>
      <c r="C253" s="63" t="s">
        <v>212</v>
      </c>
      <c r="D253" s="64">
        <v>313</v>
      </c>
      <c r="E253" s="64">
        <v>2058</v>
      </c>
      <c r="F253" s="64">
        <v>2211</v>
      </c>
      <c r="G253" s="5"/>
    </row>
    <row r="254" spans="1:7" s="4" customFormat="1" ht="13.5" customHeight="1" x14ac:dyDescent="0.2">
      <c r="A254" s="49">
        <v>245</v>
      </c>
      <c r="B254" s="61">
        <v>71151</v>
      </c>
      <c r="C254" s="57" t="s">
        <v>210</v>
      </c>
      <c r="D254" s="60">
        <v>63</v>
      </c>
      <c r="E254" s="60">
        <v>1899</v>
      </c>
      <c r="F254" s="60">
        <v>2000</v>
      </c>
      <c r="G254" s="5"/>
    </row>
    <row r="255" spans="1:7" s="4" customFormat="1" ht="13.5" customHeight="1" x14ac:dyDescent="0.2">
      <c r="A255" s="49">
        <v>246</v>
      </c>
      <c r="B255" s="62">
        <v>73211</v>
      </c>
      <c r="C255" s="63" t="s">
        <v>218</v>
      </c>
      <c r="D255" s="64">
        <v>70</v>
      </c>
      <c r="E255" s="64">
        <v>2320</v>
      </c>
      <c r="F255" s="64">
        <v>2541</v>
      </c>
      <c r="G255" s="5"/>
    </row>
    <row r="256" spans="1:7" s="4" customFormat="1" ht="13.5" customHeight="1" x14ac:dyDescent="0.2">
      <c r="A256" s="49">
        <v>247</v>
      </c>
      <c r="B256" s="61">
        <v>7412</v>
      </c>
      <c r="C256" s="57" t="s">
        <v>340</v>
      </c>
      <c r="D256" s="60">
        <v>114</v>
      </c>
      <c r="E256" s="60">
        <v>2077</v>
      </c>
      <c r="F256" s="60">
        <v>2771</v>
      </c>
      <c r="G256" s="5"/>
    </row>
    <row r="257" spans="1:7" s="4" customFormat="1" ht="13.5" customHeight="1" x14ac:dyDescent="0.2">
      <c r="A257" s="49">
        <v>248</v>
      </c>
      <c r="B257" s="62">
        <v>74110</v>
      </c>
      <c r="C257" s="63" t="s">
        <v>220</v>
      </c>
      <c r="D257" s="64">
        <v>105</v>
      </c>
      <c r="E257" s="64">
        <v>1950</v>
      </c>
      <c r="F257" s="64">
        <v>2250</v>
      </c>
      <c r="G257" s="5"/>
    </row>
    <row r="258" spans="1:7" s="4" customFormat="1" ht="13.5" customHeight="1" x14ac:dyDescent="0.2">
      <c r="A258" s="49">
        <v>249</v>
      </c>
      <c r="B258" s="61">
        <v>7421</v>
      </c>
      <c r="C258" s="57" t="s">
        <v>341</v>
      </c>
      <c r="D258" s="60">
        <v>88</v>
      </c>
      <c r="E258" s="60">
        <v>2349</v>
      </c>
      <c r="F258" s="60">
        <v>2731</v>
      </c>
      <c r="G258" s="5"/>
    </row>
    <row r="259" spans="1:7" s="4" customFormat="1" ht="13.5" customHeight="1" x14ac:dyDescent="0.2">
      <c r="A259" s="49">
        <v>250</v>
      </c>
      <c r="B259" s="62">
        <v>75401</v>
      </c>
      <c r="C259" s="63" t="s">
        <v>344</v>
      </c>
      <c r="D259" s="64">
        <v>97</v>
      </c>
      <c r="E259" s="64">
        <v>1500</v>
      </c>
      <c r="F259" s="64">
        <v>1864</v>
      </c>
      <c r="G259" s="5"/>
    </row>
    <row r="260" spans="1:7" s="4" customFormat="1" ht="13.5" customHeight="1" x14ac:dyDescent="0.2">
      <c r="A260" s="49">
        <v>251</v>
      </c>
      <c r="B260" s="61">
        <v>72333</v>
      </c>
      <c r="C260" s="57" t="s">
        <v>217</v>
      </c>
      <c r="D260" s="60">
        <v>87</v>
      </c>
      <c r="E260" s="60">
        <v>2070</v>
      </c>
      <c r="F260" s="60">
        <v>2396</v>
      </c>
      <c r="G260" s="5"/>
    </row>
    <row r="261" spans="1:7" s="4" customFormat="1" ht="13.5" customHeight="1" x14ac:dyDescent="0.2">
      <c r="A261" s="49">
        <v>252</v>
      </c>
      <c r="B261" s="62">
        <v>75364</v>
      </c>
      <c r="C261" s="63" t="s">
        <v>222</v>
      </c>
      <c r="D261" s="64">
        <v>55</v>
      </c>
      <c r="E261" s="64">
        <v>1530</v>
      </c>
      <c r="F261" s="64">
        <v>1550</v>
      </c>
      <c r="G261" s="5"/>
    </row>
    <row r="262" spans="1:7" s="4" customFormat="1" ht="13.5" customHeight="1" x14ac:dyDescent="0.2">
      <c r="A262" s="49">
        <v>253</v>
      </c>
      <c r="B262" s="61">
        <v>72332</v>
      </c>
      <c r="C262" s="57" t="s">
        <v>339</v>
      </c>
      <c r="D262" s="60">
        <v>209</v>
      </c>
      <c r="E262" s="60">
        <v>2379</v>
      </c>
      <c r="F262" s="60">
        <v>3584</v>
      </c>
      <c r="G262" s="5"/>
    </row>
    <row r="263" spans="1:7" s="4" customFormat="1" ht="13.5" customHeight="1" x14ac:dyDescent="0.2">
      <c r="A263" s="49">
        <v>254</v>
      </c>
      <c r="B263" s="62">
        <v>72331</v>
      </c>
      <c r="C263" s="63" t="s">
        <v>338</v>
      </c>
      <c r="D263" s="64">
        <v>460</v>
      </c>
      <c r="E263" s="64">
        <v>2213</v>
      </c>
      <c r="F263" s="64">
        <v>2615</v>
      </c>
      <c r="G263" s="5"/>
    </row>
    <row r="264" spans="1:7" s="4" customFormat="1" ht="13.5" customHeight="1" x14ac:dyDescent="0.2">
      <c r="A264" s="49">
        <v>255</v>
      </c>
      <c r="B264" s="61">
        <v>7511</v>
      </c>
      <c r="C264" s="57" t="s">
        <v>342</v>
      </c>
      <c r="D264" s="60">
        <v>168</v>
      </c>
      <c r="E264" s="60">
        <v>1668</v>
      </c>
      <c r="F264" s="60">
        <v>1928</v>
      </c>
      <c r="G264" s="5"/>
    </row>
    <row r="265" spans="1:7" s="4" customFormat="1" ht="13.5" customHeight="1" x14ac:dyDescent="0.2">
      <c r="A265" s="49">
        <v>256</v>
      </c>
      <c r="B265" s="62">
        <v>72311</v>
      </c>
      <c r="C265" s="63" t="s">
        <v>216</v>
      </c>
      <c r="D265" s="64">
        <v>949</v>
      </c>
      <c r="E265" s="64">
        <v>2425</v>
      </c>
      <c r="F265" s="64">
        <v>3164</v>
      </c>
      <c r="G265" s="5"/>
    </row>
    <row r="266" spans="1:7" s="4" customFormat="1" ht="13.5" customHeight="1" x14ac:dyDescent="0.2">
      <c r="A266" s="49">
        <v>257</v>
      </c>
      <c r="B266" s="61">
        <v>71261</v>
      </c>
      <c r="C266" s="57" t="s">
        <v>211</v>
      </c>
      <c r="D266" s="60">
        <v>31</v>
      </c>
      <c r="E266" s="60">
        <v>1800</v>
      </c>
      <c r="F266" s="60">
        <v>1850</v>
      </c>
      <c r="G266" s="5"/>
    </row>
    <row r="267" spans="1:7" s="4" customFormat="1" ht="13.5" customHeight="1" x14ac:dyDescent="0.2">
      <c r="A267" s="49">
        <v>258</v>
      </c>
      <c r="B267" s="62">
        <v>7213</v>
      </c>
      <c r="C267" s="63" t="s">
        <v>336</v>
      </c>
      <c r="D267" s="64">
        <v>53</v>
      </c>
      <c r="E267" s="64">
        <v>1922</v>
      </c>
      <c r="F267" s="64">
        <v>2070</v>
      </c>
      <c r="G267" s="5"/>
    </row>
    <row r="268" spans="1:7" s="4" customFormat="1" ht="13.5" customHeight="1" x14ac:dyDescent="0.2">
      <c r="A268" s="49">
        <v>259</v>
      </c>
      <c r="B268" s="61">
        <v>7132</v>
      </c>
      <c r="C268" s="57" t="s">
        <v>335</v>
      </c>
      <c r="D268" s="60">
        <v>34</v>
      </c>
      <c r="E268" s="60">
        <v>1949</v>
      </c>
      <c r="F268" s="60">
        <v>2436</v>
      </c>
      <c r="G268" s="5"/>
    </row>
    <row r="269" spans="1:7" s="4" customFormat="1" ht="13.5" customHeight="1" x14ac:dyDescent="0.2">
      <c r="A269" s="49">
        <v>260</v>
      </c>
      <c r="B269" s="62">
        <v>71000</v>
      </c>
      <c r="C269" s="63" t="s">
        <v>209</v>
      </c>
      <c r="D269" s="64">
        <v>930</v>
      </c>
      <c r="E269" s="64">
        <v>2800</v>
      </c>
      <c r="F269" s="64">
        <v>3000</v>
      </c>
      <c r="G269" s="5"/>
    </row>
    <row r="270" spans="1:7" s="4" customFormat="1" ht="13.5" customHeight="1" x14ac:dyDescent="0.2">
      <c r="A270" s="49">
        <v>261</v>
      </c>
      <c r="B270" s="61">
        <v>74000</v>
      </c>
      <c r="C270" s="57" t="s">
        <v>219</v>
      </c>
      <c r="D270" s="60">
        <v>281</v>
      </c>
      <c r="E270" s="60">
        <v>3000</v>
      </c>
      <c r="F270" s="60">
        <v>3454</v>
      </c>
      <c r="G270" s="5"/>
    </row>
    <row r="271" spans="1:7" s="4" customFormat="1" ht="20.100000000000001" customHeight="1" x14ac:dyDescent="0.2">
      <c r="A271" s="49">
        <v>262</v>
      </c>
      <c r="B271" s="62">
        <v>75000</v>
      </c>
      <c r="C271" s="63" t="s">
        <v>221</v>
      </c>
      <c r="D271" s="64">
        <v>63</v>
      </c>
      <c r="E271" s="64">
        <v>2100</v>
      </c>
      <c r="F271" s="64">
        <v>2653</v>
      </c>
      <c r="G271" s="5"/>
    </row>
    <row r="272" spans="1:7" s="4" customFormat="1" ht="13.5" customHeight="1" x14ac:dyDescent="0.2">
      <c r="A272" s="49">
        <v>263</v>
      </c>
      <c r="B272" s="61">
        <v>72000</v>
      </c>
      <c r="C272" s="57" t="s">
        <v>213</v>
      </c>
      <c r="D272" s="60">
        <v>571</v>
      </c>
      <c r="E272" s="60">
        <v>3156</v>
      </c>
      <c r="F272" s="60">
        <v>3803</v>
      </c>
      <c r="G272" s="5"/>
    </row>
    <row r="273" spans="1:7" s="4" customFormat="1" ht="13.5" customHeight="1" x14ac:dyDescent="0.2">
      <c r="A273" s="49">
        <v>264</v>
      </c>
      <c r="B273" s="62">
        <v>72221</v>
      </c>
      <c r="C273" s="63" t="s">
        <v>215</v>
      </c>
      <c r="D273" s="64">
        <v>53</v>
      </c>
      <c r="E273" s="64">
        <v>2650</v>
      </c>
      <c r="F273" s="64">
        <v>3483</v>
      </c>
      <c r="G273" s="5"/>
    </row>
    <row r="274" spans="1:7" s="4" customFormat="1" ht="13.5" customHeight="1" x14ac:dyDescent="0.2">
      <c r="A274" s="49">
        <v>265</v>
      </c>
      <c r="B274" s="61">
        <v>72121</v>
      </c>
      <c r="C274" s="57" t="s">
        <v>214</v>
      </c>
      <c r="D274" s="60">
        <v>96</v>
      </c>
      <c r="E274" s="60">
        <v>2100</v>
      </c>
      <c r="F274" s="60">
        <v>2612</v>
      </c>
      <c r="G274" s="5"/>
    </row>
    <row r="275" spans="1:7" s="4" customFormat="1" ht="13.5" customHeight="1" x14ac:dyDescent="0.2">
      <c r="A275" s="49">
        <v>266</v>
      </c>
      <c r="B275" s="65">
        <v>8</v>
      </c>
      <c r="C275" s="66" t="s">
        <v>223</v>
      </c>
      <c r="D275" s="64"/>
      <c r="E275" s="64"/>
      <c r="F275" s="64"/>
      <c r="G275" s="5"/>
    </row>
    <row r="276" spans="1:7" s="4" customFormat="1" ht="13.5" customHeight="1" x14ac:dyDescent="0.2">
      <c r="A276" s="49">
        <v>267</v>
      </c>
      <c r="B276" s="61">
        <v>8167</v>
      </c>
      <c r="C276" s="57" t="s">
        <v>350</v>
      </c>
      <c r="D276" s="60">
        <v>45</v>
      </c>
      <c r="E276" s="60">
        <v>1500</v>
      </c>
      <c r="F276" s="60">
        <v>1700</v>
      </c>
      <c r="G276" s="5"/>
    </row>
    <row r="277" spans="1:7" s="4" customFormat="1" ht="13.5" customHeight="1" x14ac:dyDescent="0.2">
      <c r="A277" s="49">
        <v>268</v>
      </c>
      <c r="B277" s="62">
        <v>83311</v>
      </c>
      <c r="C277" s="63" t="s">
        <v>232</v>
      </c>
      <c r="D277" s="64">
        <v>3885</v>
      </c>
      <c r="E277" s="64">
        <v>2396</v>
      </c>
      <c r="F277" s="64">
        <v>3856</v>
      </c>
      <c r="G277" s="5"/>
    </row>
    <row r="278" spans="1:7" s="4" customFormat="1" ht="13.5" customHeight="1" x14ac:dyDescent="0.2">
      <c r="A278" s="49">
        <v>269</v>
      </c>
      <c r="B278" s="61">
        <v>83222</v>
      </c>
      <c r="C278" s="57" t="s">
        <v>230</v>
      </c>
      <c r="D278" s="60">
        <v>316</v>
      </c>
      <c r="E278" s="60">
        <v>2180</v>
      </c>
      <c r="F278" s="60">
        <v>2600</v>
      </c>
      <c r="G278" s="5"/>
    </row>
    <row r="279" spans="1:7" s="4" customFormat="1" ht="13.5" customHeight="1" x14ac:dyDescent="0.2">
      <c r="A279" s="49">
        <v>270</v>
      </c>
      <c r="B279" s="62">
        <v>8131</v>
      </c>
      <c r="C279" s="63" t="s">
        <v>347</v>
      </c>
      <c r="D279" s="64">
        <v>126</v>
      </c>
      <c r="E279" s="64">
        <v>2147</v>
      </c>
      <c r="F279" s="64">
        <v>3535</v>
      </c>
      <c r="G279" s="5"/>
    </row>
    <row r="280" spans="1:7" s="4" customFormat="1" ht="13.5" customHeight="1" x14ac:dyDescent="0.2">
      <c r="A280" s="49">
        <v>271</v>
      </c>
      <c r="B280" s="61">
        <v>8343</v>
      </c>
      <c r="C280" s="57" t="s">
        <v>355</v>
      </c>
      <c r="D280" s="60">
        <v>1471</v>
      </c>
      <c r="E280" s="60">
        <v>2500</v>
      </c>
      <c r="F280" s="60">
        <v>3397</v>
      </c>
      <c r="G280" s="5"/>
    </row>
    <row r="281" spans="1:7" s="4" customFormat="1" ht="13.5" customHeight="1" x14ac:dyDescent="0.2">
      <c r="A281" s="49">
        <v>272</v>
      </c>
      <c r="B281" s="62">
        <v>83431</v>
      </c>
      <c r="C281" s="63" t="s">
        <v>356</v>
      </c>
      <c r="D281" s="64">
        <v>357</v>
      </c>
      <c r="E281" s="64">
        <v>2600</v>
      </c>
      <c r="F281" s="64">
        <v>4763</v>
      </c>
      <c r="G281" s="5"/>
    </row>
    <row r="282" spans="1:7" s="4" customFormat="1" ht="13.5" customHeight="1" x14ac:dyDescent="0.2">
      <c r="A282" s="49">
        <v>273</v>
      </c>
      <c r="B282" s="61">
        <v>8212</v>
      </c>
      <c r="C282" s="57" t="s">
        <v>353</v>
      </c>
      <c r="D282" s="60">
        <v>1259</v>
      </c>
      <c r="E282" s="60">
        <v>1423</v>
      </c>
      <c r="F282" s="60">
        <v>2090</v>
      </c>
      <c r="G282" s="5"/>
    </row>
    <row r="283" spans="1:7" s="4" customFormat="1" ht="13.5" customHeight="1" x14ac:dyDescent="0.2">
      <c r="A283" s="49">
        <v>274</v>
      </c>
      <c r="B283" s="62">
        <v>83421</v>
      </c>
      <c r="C283" s="63" t="s">
        <v>236</v>
      </c>
      <c r="D283" s="64">
        <v>74</v>
      </c>
      <c r="E283" s="64">
        <v>2500</v>
      </c>
      <c r="F283" s="64">
        <v>3624</v>
      </c>
      <c r="G283" s="5"/>
    </row>
    <row r="284" spans="1:7" s="4" customFormat="1" ht="13.5" customHeight="1" x14ac:dyDescent="0.2">
      <c r="A284" s="49">
        <v>275</v>
      </c>
      <c r="B284" s="61">
        <v>83441</v>
      </c>
      <c r="C284" s="57" t="s">
        <v>237</v>
      </c>
      <c r="D284" s="60">
        <v>276</v>
      </c>
      <c r="E284" s="60">
        <v>1570</v>
      </c>
      <c r="F284" s="60">
        <v>2244</v>
      </c>
      <c r="G284" s="5"/>
    </row>
    <row r="285" spans="1:7" s="4" customFormat="1" ht="13.5" customHeight="1" x14ac:dyDescent="0.2">
      <c r="A285" s="49">
        <v>276</v>
      </c>
      <c r="B285" s="62">
        <v>81591</v>
      </c>
      <c r="C285" s="63" t="s">
        <v>226</v>
      </c>
      <c r="D285" s="64">
        <v>145</v>
      </c>
      <c r="E285" s="64">
        <v>1200</v>
      </c>
      <c r="F285" s="64">
        <v>1412</v>
      </c>
      <c r="G285" s="5"/>
    </row>
    <row r="286" spans="1:7" s="4" customFormat="1" ht="13.5" customHeight="1" x14ac:dyDescent="0.2">
      <c r="A286" s="49">
        <v>277</v>
      </c>
      <c r="B286" s="61">
        <v>83321</v>
      </c>
      <c r="C286" s="57" t="s">
        <v>233</v>
      </c>
      <c r="D286" s="60">
        <v>1805</v>
      </c>
      <c r="E286" s="60">
        <v>1850</v>
      </c>
      <c r="F286" s="60">
        <v>2276</v>
      </c>
      <c r="G286" s="5"/>
    </row>
    <row r="287" spans="1:7" s="4" customFormat="1" ht="13.5" customHeight="1" x14ac:dyDescent="0.2">
      <c r="A287" s="49">
        <v>278</v>
      </c>
      <c r="B287" s="62">
        <v>8125</v>
      </c>
      <c r="C287" s="63" t="s">
        <v>346</v>
      </c>
      <c r="D287" s="64">
        <v>374</v>
      </c>
      <c r="E287" s="64">
        <v>2030</v>
      </c>
      <c r="F287" s="64">
        <v>2631</v>
      </c>
      <c r="G287" s="5"/>
    </row>
    <row r="288" spans="1:7" s="4" customFormat="1" ht="13.5" customHeight="1" x14ac:dyDescent="0.2">
      <c r="A288" s="49">
        <v>279</v>
      </c>
      <c r="B288" s="61">
        <v>83000</v>
      </c>
      <c r="C288" s="57" t="s">
        <v>228</v>
      </c>
      <c r="D288" s="60">
        <v>153</v>
      </c>
      <c r="E288" s="60">
        <v>2455</v>
      </c>
      <c r="F288" s="60">
        <v>3181</v>
      </c>
      <c r="G288" s="5"/>
    </row>
    <row r="289" spans="1:7" s="4" customFormat="1" ht="13.5" customHeight="1" x14ac:dyDescent="0.2">
      <c r="A289" s="49">
        <v>280</v>
      </c>
      <c r="B289" s="62">
        <v>83210</v>
      </c>
      <c r="C289" s="63" t="s">
        <v>229</v>
      </c>
      <c r="D289" s="64">
        <v>207</v>
      </c>
      <c r="E289" s="64">
        <v>1779</v>
      </c>
      <c r="F289" s="64">
        <v>2070</v>
      </c>
      <c r="G289" s="5"/>
    </row>
    <row r="290" spans="1:7" s="4" customFormat="1" ht="13.5" customHeight="1" x14ac:dyDescent="0.2">
      <c r="A290" s="49">
        <v>281</v>
      </c>
      <c r="B290" s="61">
        <v>83491</v>
      </c>
      <c r="C290" s="57" t="s">
        <v>238</v>
      </c>
      <c r="D290" s="60">
        <v>39</v>
      </c>
      <c r="E290" s="60">
        <v>1700</v>
      </c>
      <c r="F290" s="60">
        <v>2472</v>
      </c>
      <c r="G290" s="5"/>
    </row>
    <row r="291" spans="1:7" s="4" customFormat="1" ht="13.5" customHeight="1" x14ac:dyDescent="0.2">
      <c r="A291" s="49">
        <v>282</v>
      </c>
      <c r="B291" s="62">
        <v>81830</v>
      </c>
      <c r="C291" s="63" t="s">
        <v>227</v>
      </c>
      <c r="D291" s="64">
        <v>88</v>
      </c>
      <c r="E291" s="64">
        <v>1118</v>
      </c>
      <c r="F291" s="64">
        <v>1504</v>
      </c>
      <c r="G291" s="5"/>
    </row>
    <row r="292" spans="1:7" s="4" customFormat="1" ht="13.5" customHeight="1" x14ac:dyDescent="0.2">
      <c r="A292" s="49">
        <v>283</v>
      </c>
      <c r="B292" s="61">
        <v>81331</v>
      </c>
      <c r="C292" s="57" t="s">
        <v>224</v>
      </c>
      <c r="D292" s="60">
        <v>89</v>
      </c>
      <c r="E292" s="60">
        <v>1720</v>
      </c>
      <c r="F292" s="60">
        <v>2416</v>
      </c>
      <c r="G292" s="5"/>
    </row>
    <row r="293" spans="1:7" s="4" customFormat="1" ht="13.5" customHeight="1" x14ac:dyDescent="0.2">
      <c r="A293" s="49">
        <v>284</v>
      </c>
      <c r="B293" s="62">
        <v>81420</v>
      </c>
      <c r="C293" s="63" t="s">
        <v>225</v>
      </c>
      <c r="D293" s="64">
        <v>167</v>
      </c>
      <c r="E293" s="64">
        <v>1010</v>
      </c>
      <c r="F293" s="64">
        <v>1347</v>
      </c>
      <c r="G293" s="5"/>
    </row>
    <row r="294" spans="1:7" s="4" customFormat="1" ht="13.5" customHeight="1" x14ac:dyDescent="0.2">
      <c r="A294" s="49">
        <v>285</v>
      </c>
      <c r="B294" s="61">
        <v>8184</v>
      </c>
      <c r="C294" s="57" t="s">
        <v>351</v>
      </c>
      <c r="D294" s="60">
        <v>244</v>
      </c>
      <c r="E294" s="60">
        <v>1335</v>
      </c>
      <c r="F294" s="60">
        <v>1604</v>
      </c>
      <c r="G294" s="5"/>
    </row>
    <row r="295" spans="1:7" s="4" customFormat="1" ht="13.5" customHeight="1" x14ac:dyDescent="0.2">
      <c r="A295" s="49">
        <v>286</v>
      </c>
      <c r="B295" s="62">
        <v>8213</v>
      </c>
      <c r="C295" s="63" t="s">
        <v>354</v>
      </c>
      <c r="D295" s="64">
        <v>499</v>
      </c>
      <c r="E295" s="64">
        <v>1393</v>
      </c>
      <c r="F295" s="64">
        <v>1800</v>
      </c>
      <c r="G295" s="5"/>
    </row>
    <row r="296" spans="1:7" s="4" customFormat="1" ht="13.5" customHeight="1" x14ac:dyDescent="0.2">
      <c r="A296" s="49">
        <v>287</v>
      </c>
      <c r="B296" s="61">
        <v>8141</v>
      </c>
      <c r="C296" s="57" t="s">
        <v>348</v>
      </c>
      <c r="D296" s="60">
        <v>36</v>
      </c>
      <c r="E296" s="60">
        <v>1367</v>
      </c>
      <c r="F296" s="60">
        <v>2008</v>
      </c>
      <c r="G296" s="8"/>
    </row>
    <row r="297" spans="1:7" s="4" customFormat="1" ht="13.5" customHeight="1" x14ac:dyDescent="0.2">
      <c r="A297" s="49">
        <v>288</v>
      </c>
      <c r="B297" s="62">
        <v>8153</v>
      </c>
      <c r="C297" s="63" t="s">
        <v>349</v>
      </c>
      <c r="D297" s="64">
        <v>39</v>
      </c>
      <c r="E297" s="64">
        <v>1200</v>
      </c>
      <c r="F297" s="64">
        <v>1414</v>
      </c>
      <c r="G297" s="8"/>
    </row>
    <row r="298" spans="1:7" s="4" customFormat="1" ht="13.5" customHeight="1" x14ac:dyDescent="0.2">
      <c r="A298" s="49">
        <v>289</v>
      </c>
      <c r="B298" s="61">
        <v>8350</v>
      </c>
      <c r="C298" s="57" t="s">
        <v>357</v>
      </c>
      <c r="D298" s="60">
        <v>212</v>
      </c>
      <c r="E298" s="60">
        <v>1907</v>
      </c>
      <c r="F298" s="60">
        <v>2718</v>
      </c>
      <c r="G298" s="8"/>
    </row>
    <row r="299" spans="1:7" s="4" customFormat="1" ht="13.5" customHeight="1" x14ac:dyDescent="0.2">
      <c r="A299" s="49">
        <v>290</v>
      </c>
      <c r="B299" s="62">
        <v>81000</v>
      </c>
      <c r="C299" s="63" t="s">
        <v>345</v>
      </c>
      <c r="D299" s="64">
        <v>520</v>
      </c>
      <c r="E299" s="64">
        <v>2933</v>
      </c>
      <c r="F299" s="64">
        <v>3749</v>
      </c>
      <c r="G299" s="8"/>
    </row>
    <row r="300" spans="1:7" s="4" customFormat="1" ht="13.5" customHeight="1" x14ac:dyDescent="0.2">
      <c r="A300" s="49">
        <v>291</v>
      </c>
      <c r="B300" s="61">
        <v>82000</v>
      </c>
      <c r="C300" s="57" t="s">
        <v>352</v>
      </c>
      <c r="D300" s="60">
        <v>329</v>
      </c>
      <c r="E300" s="60">
        <v>3280</v>
      </c>
      <c r="F300" s="60">
        <v>3953</v>
      </c>
      <c r="G300" s="8"/>
    </row>
    <row r="301" spans="1:7" s="4" customFormat="1" ht="13.5" customHeight="1" x14ac:dyDescent="0.2">
      <c r="A301" s="49">
        <v>292</v>
      </c>
      <c r="B301" s="62">
        <v>83322</v>
      </c>
      <c r="C301" s="63" t="s">
        <v>234</v>
      </c>
      <c r="D301" s="64">
        <v>1050</v>
      </c>
      <c r="E301" s="64">
        <v>1693</v>
      </c>
      <c r="F301" s="64">
        <v>2928</v>
      </c>
      <c r="G301" s="8"/>
    </row>
    <row r="302" spans="1:7" s="4" customFormat="1" ht="13.5" customHeight="1" x14ac:dyDescent="0.2">
      <c r="A302" s="49">
        <v>293</v>
      </c>
      <c r="B302" s="61">
        <v>83223</v>
      </c>
      <c r="C302" s="57" t="s">
        <v>231</v>
      </c>
      <c r="D302" s="60">
        <v>656</v>
      </c>
      <c r="E302" s="60">
        <v>1800</v>
      </c>
      <c r="F302" s="60">
        <v>2000</v>
      </c>
      <c r="G302" s="8"/>
    </row>
    <row r="303" spans="1:7" s="4" customFormat="1" ht="13.5" customHeight="1" x14ac:dyDescent="0.2">
      <c r="A303" s="49">
        <v>294</v>
      </c>
      <c r="B303" s="62">
        <v>83326</v>
      </c>
      <c r="C303" s="63" t="s">
        <v>235</v>
      </c>
      <c r="D303" s="64">
        <v>127</v>
      </c>
      <c r="E303" s="64">
        <v>1820</v>
      </c>
      <c r="F303" s="64">
        <v>3458</v>
      </c>
      <c r="G303" s="8"/>
    </row>
    <row r="304" spans="1:7" s="4" customFormat="1" ht="13.5" customHeight="1" x14ac:dyDescent="0.2">
      <c r="A304" s="49">
        <v>295</v>
      </c>
      <c r="B304" s="58">
        <v>9</v>
      </c>
      <c r="C304" s="59" t="s">
        <v>239</v>
      </c>
      <c r="D304" s="60"/>
      <c r="E304" s="60"/>
      <c r="F304" s="60"/>
      <c r="G304" s="8"/>
    </row>
    <row r="305" spans="1:7" s="4" customFormat="1" ht="13.5" customHeight="1" x14ac:dyDescent="0.2">
      <c r="A305" s="49">
        <v>296</v>
      </c>
      <c r="B305" s="62">
        <v>91292</v>
      </c>
      <c r="C305" s="63" t="s">
        <v>248</v>
      </c>
      <c r="D305" s="64">
        <v>87</v>
      </c>
      <c r="E305" s="64">
        <v>1400</v>
      </c>
      <c r="F305" s="64">
        <v>1658</v>
      </c>
      <c r="G305" s="8"/>
    </row>
    <row r="306" spans="1:7" s="4" customFormat="1" ht="13.5" customHeight="1" x14ac:dyDescent="0.2">
      <c r="A306" s="49">
        <v>297</v>
      </c>
      <c r="B306" s="61">
        <v>93333</v>
      </c>
      <c r="C306" s="57" t="s">
        <v>251</v>
      </c>
      <c r="D306" s="60">
        <v>126</v>
      </c>
      <c r="E306" s="60">
        <v>1210</v>
      </c>
      <c r="F306" s="60">
        <v>1317</v>
      </c>
      <c r="G306" s="8"/>
    </row>
    <row r="307" spans="1:7" s="4" customFormat="1" ht="13.5" customHeight="1" x14ac:dyDescent="0.2">
      <c r="A307" s="49">
        <v>298</v>
      </c>
      <c r="B307" s="62">
        <v>96212</v>
      </c>
      <c r="C307" s="63" t="s">
        <v>259</v>
      </c>
      <c r="D307" s="64">
        <v>53</v>
      </c>
      <c r="E307" s="64">
        <v>1556</v>
      </c>
      <c r="F307" s="64">
        <v>1714</v>
      </c>
      <c r="G307" s="8"/>
    </row>
    <row r="308" spans="1:7" s="4" customFormat="1" ht="13.5" customHeight="1" x14ac:dyDescent="0.2">
      <c r="A308" s="49">
        <v>299</v>
      </c>
      <c r="B308" s="61">
        <v>96254</v>
      </c>
      <c r="C308" s="57" t="s">
        <v>263</v>
      </c>
      <c r="D308" s="60">
        <v>92</v>
      </c>
      <c r="E308" s="60">
        <v>1220</v>
      </c>
      <c r="F308" s="60">
        <v>1394</v>
      </c>
      <c r="G308" s="8"/>
    </row>
    <row r="309" spans="1:7" s="4" customFormat="1" ht="13.5" customHeight="1" x14ac:dyDescent="0.2">
      <c r="A309" s="49">
        <v>300</v>
      </c>
      <c r="B309" s="62">
        <v>93100</v>
      </c>
      <c r="C309" s="63" t="s">
        <v>249</v>
      </c>
      <c r="D309" s="64">
        <v>138</v>
      </c>
      <c r="E309" s="64">
        <v>1200</v>
      </c>
      <c r="F309" s="64">
        <v>1200</v>
      </c>
      <c r="G309" s="8"/>
    </row>
    <row r="310" spans="1:7" s="4" customFormat="1" ht="13.5" customHeight="1" x14ac:dyDescent="0.2">
      <c r="A310" s="49">
        <v>301</v>
      </c>
      <c r="B310" s="61">
        <v>9112</v>
      </c>
      <c r="C310" s="57" t="s">
        <v>358</v>
      </c>
      <c r="D310" s="60">
        <v>276</v>
      </c>
      <c r="E310" s="60">
        <v>1418</v>
      </c>
      <c r="F310" s="60">
        <v>1624</v>
      </c>
      <c r="G310" s="8"/>
    </row>
    <row r="311" spans="1:7" s="4" customFormat="1" ht="21.6" customHeight="1" x14ac:dyDescent="0.2">
      <c r="A311" s="49">
        <v>302</v>
      </c>
      <c r="B311" s="62">
        <v>91170</v>
      </c>
      <c r="C311" s="63" t="s">
        <v>246</v>
      </c>
      <c r="D311" s="64">
        <v>66</v>
      </c>
      <c r="E311" s="64">
        <v>1260</v>
      </c>
      <c r="F311" s="64">
        <v>1350</v>
      </c>
      <c r="G311" s="8"/>
    </row>
    <row r="312" spans="1:7" s="4" customFormat="1" ht="21.6" customHeight="1" x14ac:dyDescent="0.2">
      <c r="A312" s="49">
        <v>303</v>
      </c>
      <c r="B312" s="61">
        <v>91190</v>
      </c>
      <c r="C312" s="57" t="s">
        <v>247</v>
      </c>
      <c r="D312" s="60">
        <v>4386</v>
      </c>
      <c r="E312" s="60">
        <v>1105</v>
      </c>
      <c r="F312" s="60">
        <v>1250</v>
      </c>
      <c r="G312" s="8"/>
    </row>
    <row r="313" spans="1:7" s="4" customFormat="1" ht="13.5" customHeight="1" x14ac:dyDescent="0.2">
      <c r="A313" s="49">
        <v>304</v>
      </c>
      <c r="B313" s="62">
        <v>91000</v>
      </c>
      <c r="C313" s="63" t="s">
        <v>240</v>
      </c>
      <c r="D313" s="64">
        <v>476</v>
      </c>
      <c r="E313" s="64">
        <v>1700</v>
      </c>
      <c r="F313" s="64">
        <v>2149</v>
      </c>
      <c r="G313" s="8"/>
    </row>
    <row r="314" spans="1:7" s="4" customFormat="1" ht="13.5" customHeight="1" x14ac:dyDescent="0.2">
      <c r="A314" s="49">
        <v>305</v>
      </c>
      <c r="B314" s="61">
        <v>91152</v>
      </c>
      <c r="C314" s="57" t="s">
        <v>244</v>
      </c>
      <c r="D314" s="60">
        <v>659</v>
      </c>
      <c r="E314" s="60">
        <v>1100</v>
      </c>
      <c r="F314" s="60">
        <v>1300</v>
      </c>
      <c r="G314" s="8"/>
    </row>
    <row r="315" spans="1:7" s="4" customFormat="1" ht="21.6" customHeight="1" x14ac:dyDescent="0.2">
      <c r="A315" s="49">
        <v>306</v>
      </c>
      <c r="B315" s="62">
        <v>91151</v>
      </c>
      <c r="C315" s="63" t="s">
        <v>243</v>
      </c>
      <c r="D315" s="64">
        <v>310</v>
      </c>
      <c r="E315" s="64">
        <v>1100</v>
      </c>
      <c r="F315" s="64">
        <v>1100</v>
      </c>
      <c r="G315" s="8"/>
    </row>
    <row r="316" spans="1:7" s="4" customFormat="1" ht="13.5" customHeight="1" x14ac:dyDescent="0.2">
      <c r="A316" s="49">
        <v>307</v>
      </c>
      <c r="B316" s="61">
        <v>94102</v>
      </c>
      <c r="C316" s="57" t="s">
        <v>257</v>
      </c>
      <c r="D316" s="60">
        <v>1008</v>
      </c>
      <c r="E316" s="60">
        <v>1100</v>
      </c>
      <c r="F316" s="60">
        <v>1156</v>
      </c>
      <c r="G316" s="8"/>
    </row>
    <row r="317" spans="1:7" s="4" customFormat="1" ht="13.5" customHeight="1" x14ac:dyDescent="0.2">
      <c r="A317" s="49">
        <v>308</v>
      </c>
      <c r="B317" s="62">
        <v>96111</v>
      </c>
      <c r="C317" s="63" t="s">
        <v>258</v>
      </c>
      <c r="D317" s="64">
        <v>96</v>
      </c>
      <c r="E317" s="64">
        <v>1400</v>
      </c>
      <c r="F317" s="64">
        <v>1831</v>
      </c>
      <c r="G317" s="8"/>
    </row>
    <row r="318" spans="1:7" s="4" customFormat="1" ht="13.5" customHeight="1" x14ac:dyDescent="0.2">
      <c r="A318" s="49">
        <v>309</v>
      </c>
      <c r="B318" s="61">
        <v>93334</v>
      </c>
      <c r="C318" s="57" t="s">
        <v>252</v>
      </c>
      <c r="D318" s="60">
        <v>1877</v>
      </c>
      <c r="E318" s="60">
        <v>1600</v>
      </c>
      <c r="F318" s="60">
        <v>1948</v>
      </c>
      <c r="G318" s="8"/>
    </row>
    <row r="319" spans="1:7" s="4" customFormat="1" ht="13.5" customHeight="1" x14ac:dyDescent="0.2">
      <c r="A319" s="49">
        <v>310</v>
      </c>
      <c r="B319" s="62">
        <v>91210</v>
      </c>
      <c r="C319" s="63" t="s">
        <v>359</v>
      </c>
      <c r="D319" s="64">
        <v>144</v>
      </c>
      <c r="E319" s="64">
        <v>1366</v>
      </c>
      <c r="F319" s="64">
        <v>1600</v>
      </c>
      <c r="G319" s="8"/>
    </row>
    <row r="320" spans="1:7" s="4" customFormat="1" ht="13.5" customHeight="1" x14ac:dyDescent="0.2">
      <c r="A320" s="49">
        <v>311</v>
      </c>
      <c r="B320" s="61">
        <v>93201</v>
      </c>
      <c r="C320" s="57" t="s">
        <v>250</v>
      </c>
      <c r="D320" s="60">
        <v>707</v>
      </c>
      <c r="E320" s="60">
        <v>1207</v>
      </c>
      <c r="F320" s="60">
        <v>1300</v>
      </c>
      <c r="G320" s="8"/>
    </row>
    <row r="321" spans="1:7" s="4" customFormat="1" ht="13.5" customHeight="1" x14ac:dyDescent="0.2">
      <c r="A321" s="49">
        <v>312</v>
      </c>
      <c r="B321" s="62">
        <v>96253</v>
      </c>
      <c r="C321" s="63" t="s">
        <v>262</v>
      </c>
      <c r="D321" s="64">
        <v>261</v>
      </c>
      <c r="E321" s="64">
        <v>1740</v>
      </c>
      <c r="F321" s="64">
        <v>1856</v>
      </c>
      <c r="G321" s="8"/>
    </row>
    <row r="322" spans="1:7" s="4" customFormat="1" ht="13.5" customHeight="1" x14ac:dyDescent="0.2">
      <c r="A322" s="49">
        <v>313</v>
      </c>
      <c r="B322" s="61">
        <v>91140</v>
      </c>
      <c r="C322" s="57" t="s">
        <v>242</v>
      </c>
      <c r="D322" s="60">
        <v>51</v>
      </c>
      <c r="E322" s="60">
        <v>1060</v>
      </c>
      <c r="F322" s="60">
        <v>1100</v>
      </c>
      <c r="G322" s="8"/>
    </row>
    <row r="323" spans="1:7" s="4" customFormat="1" ht="13.5" customHeight="1" x14ac:dyDescent="0.2">
      <c r="A323" s="49">
        <v>314</v>
      </c>
      <c r="B323" s="62">
        <v>94101</v>
      </c>
      <c r="C323" s="63" t="s">
        <v>256</v>
      </c>
      <c r="D323" s="64">
        <v>726</v>
      </c>
      <c r="E323" s="64">
        <v>1200</v>
      </c>
      <c r="F323" s="64">
        <v>1450</v>
      </c>
      <c r="G323" s="8"/>
    </row>
    <row r="324" spans="1:7" s="4" customFormat="1" ht="13.5" customHeight="1" x14ac:dyDescent="0.2">
      <c r="A324" s="49">
        <v>315</v>
      </c>
      <c r="B324" s="61">
        <v>96252</v>
      </c>
      <c r="C324" s="57" t="s">
        <v>261</v>
      </c>
      <c r="D324" s="60">
        <v>46</v>
      </c>
      <c r="E324" s="60">
        <v>1719</v>
      </c>
      <c r="F324" s="60">
        <v>1756</v>
      </c>
      <c r="G324" s="8"/>
    </row>
    <row r="325" spans="1:7" s="4" customFormat="1" ht="13.5" customHeight="1" x14ac:dyDescent="0.2">
      <c r="A325" s="49">
        <v>316</v>
      </c>
      <c r="B325" s="62">
        <v>93337</v>
      </c>
      <c r="C325" s="63" t="s">
        <v>255</v>
      </c>
      <c r="D325" s="64">
        <v>67</v>
      </c>
      <c r="E325" s="64">
        <v>1709</v>
      </c>
      <c r="F325" s="64">
        <v>3070</v>
      </c>
      <c r="G325" s="8"/>
    </row>
    <row r="326" spans="1:7" s="4" customFormat="1" ht="13.5" customHeight="1" x14ac:dyDescent="0.2">
      <c r="A326" s="49">
        <v>317</v>
      </c>
      <c r="B326" s="61">
        <v>96291</v>
      </c>
      <c r="C326" s="57" t="s">
        <v>265</v>
      </c>
      <c r="D326" s="60">
        <v>51</v>
      </c>
      <c r="E326" s="60">
        <v>1100</v>
      </c>
      <c r="F326" s="60">
        <v>1100</v>
      </c>
      <c r="G326" s="8"/>
    </row>
    <row r="327" spans="1:7" s="4" customFormat="1" ht="13.5" customHeight="1" x14ac:dyDescent="0.2">
      <c r="A327" s="49">
        <v>318</v>
      </c>
      <c r="B327" s="62">
        <v>93335</v>
      </c>
      <c r="C327" s="63" t="s">
        <v>253</v>
      </c>
      <c r="D327" s="64">
        <v>237</v>
      </c>
      <c r="E327" s="64">
        <v>1400</v>
      </c>
      <c r="F327" s="64">
        <v>1600</v>
      </c>
      <c r="G327" s="8"/>
    </row>
    <row r="328" spans="1:7" s="4" customFormat="1" ht="13.5" customHeight="1" x14ac:dyDescent="0.2">
      <c r="A328" s="49">
        <v>319</v>
      </c>
      <c r="B328" s="61">
        <v>9320</v>
      </c>
      <c r="C328" s="57" t="s">
        <v>362</v>
      </c>
      <c r="D328" s="60">
        <v>1312</v>
      </c>
      <c r="E328" s="60">
        <v>1150</v>
      </c>
      <c r="F328" s="60">
        <v>1398</v>
      </c>
      <c r="G328" s="8"/>
    </row>
    <row r="329" spans="1:7" s="4" customFormat="1" ht="13.5" customHeight="1" x14ac:dyDescent="0.2">
      <c r="A329" s="49">
        <v>320</v>
      </c>
      <c r="B329" s="62">
        <v>91220</v>
      </c>
      <c r="C329" s="63" t="s">
        <v>360</v>
      </c>
      <c r="D329" s="64">
        <v>92</v>
      </c>
      <c r="E329" s="64">
        <v>1210</v>
      </c>
      <c r="F329" s="64">
        <v>1250</v>
      </c>
      <c r="G329" s="8"/>
    </row>
    <row r="330" spans="1:7" s="4" customFormat="1" ht="13.5" customHeight="1" x14ac:dyDescent="0.2">
      <c r="A330" s="49">
        <v>321</v>
      </c>
      <c r="B330" s="61">
        <v>93336</v>
      </c>
      <c r="C330" s="57" t="s">
        <v>254</v>
      </c>
      <c r="D330" s="60">
        <v>48</v>
      </c>
      <c r="E330" s="60">
        <v>1600</v>
      </c>
      <c r="F330" s="60">
        <v>1740</v>
      </c>
      <c r="G330" s="8"/>
    </row>
    <row r="331" spans="1:7" s="4" customFormat="1" ht="13.5" customHeight="1" x14ac:dyDescent="0.2">
      <c r="A331" s="49">
        <v>322</v>
      </c>
      <c r="B331" s="62">
        <v>96293</v>
      </c>
      <c r="C331" s="63" t="s">
        <v>266</v>
      </c>
      <c r="D331" s="64">
        <v>115</v>
      </c>
      <c r="E331" s="64">
        <v>1100</v>
      </c>
      <c r="F331" s="64">
        <v>1165</v>
      </c>
      <c r="G331" s="8"/>
    </row>
    <row r="332" spans="1:7" s="4" customFormat="1" ht="13.5" customHeight="1" x14ac:dyDescent="0.2">
      <c r="A332" s="49">
        <v>323</v>
      </c>
      <c r="B332" s="61">
        <v>91130</v>
      </c>
      <c r="C332" s="57" t="s">
        <v>241</v>
      </c>
      <c r="D332" s="60">
        <v>1043</v>
      </c>
      <c r="E332" s="60">
        <v>1200</v>
      </c>
      <c r="F332" s="60">
        <v>1200</v>
      </c>
      <c r="G332" s="8"/>
    </row>
    <row r="333" spans="1:7" s="4" customFormat="1" ht="13.5" customHeight="1" x14ac:dyDescent="0.2">
      <c r="A333" s="49">
        <v>324</v>
      </c>
      <c r="B333" s="62">
        <v>96251</v>
      </c>
      <c r="C333" s="63" t="s">
        <v>260</v>
      </c>
      <c r="D333" s="64">
        <v>108</v>
      </c>
      <c r="E333" s="64">
        <v>1298</v>
      </c>
      <c r="F333" s="64">
        <v>1298</v>
      </c>
      <c r="G333" s="8"/>
    </row>
    <row r="334" spans="1:7" s="4" customFormat="1" ht="13.5" customHeight="1" x14ac:dyDescent="0.2">
      <c r="A334" s="49">
        <v>325</v>
      </c>
      <c r="B334" s="61">
        <v>9214</v>
      </c>
      <c r="C334" s="57" t="s">
        <v>361</v>
      </c>
      <c r="D334" s="60">
        <v>346</v>
      </c>
      <c r="E334" s="60">
        <v>1400</v>
      </c>
      <c r="F334" s="60">
        <v>1400</v>
      </c>
      <c r="G334" s="8"/>
    </row>
    <row r="335" spans="1:7" s="4" customFormat="1" ht="22.5" x14ac:dyDescent="0.2">
      <c r="A335" s="49">
        <v>326</v>
      </c>
      <c r="B335" s="62">
        <v>91160</v>
      </c>
      <c r="C335" s="63" t="s">
        <v>245</v>
      </c>
      <c r="D335" s="64">
        <v>420</v>
      </c>
      <c r="E335" s="64">
        <v>1065</v>
      </c>
      <c r="F335" s="64">
        <v>1255</v>
      </c>
      <c r="G335" s="8"/>
    </row>
    <row r="336" spans="1:7" s="4" customFormat="1" ht="24" customHeight="1" x14ac:dyDescent="0.2">
      <c r="A336" s="49">
        <v>327</v>
      </c>
      <c r="B336" s="61">
        <v>96255</v>
      </c>
      <c r="C336" s="57" t="s">
        <v>264</v>
      </c>
      <c r="D336" s="60">
        <v>108</v>
      </c>
      <c r="E336" s="60">
        <v>1675</v>
      </c>
      <c r="F336" s="60">
        <v>1989</v>
      </c>
      <c r="G336" s="8"/>
    </row>
    <row r="337" spans="1:7" s="4" customFormat="1" ht="13.5" customHeight="1" x14ac:dyDescent="0.2">
      <c r="A337" s="49">
        <v>328</v>
      </c>
      <c r="B337" s="62">
        <v>94104</v>
      </c>
      <c r="C337" s="63" t="s">
        <v>363</v>
      </c>
      <c r="D337" s="64">
        <v>215</v>
      </c>
      <c r="E337" s="64">
        <v>1380</v>
      </c>
      <c r="F337" s="64">
        <v>1450</v>
      </c>
      <c r="G337" s="8"/>
    </row>
  </sheetData>
  <sheetProtection sort="0" autoFilter="0"/>
  <autoFilter ref="A9:F337"/>
  <sortState ref="B305:F337">
    <sortCondition ref="C305:C337"/>
  </sortState>
  <mergeCells count="10">
    <mergeCell ref="A1:F1"/>
    <mergeCell ref="A2:F2"/>
    <mergeCell ref="A3:F3"/>
    <mergeCell ref="A4:F4"/>
    <mergeCell ref="A6:A8"/>
    <mergeCell ref="B6:B8"/>
    <mergeCell ref="C6:C8"/>
    <mergeCell ref="D6:D8"/>
    <mergeCell ref="E6:E8"/>
    <mergeCell ref="F6:F8"/>
  </mergeCells>
  <hyperlinks>
    <hyperlink ref="H2" location="Contents!A1" display="Back to Contents"/>
    <hyperlink ref="H6" location="'T1'!B52" display="Professionals"/>
    <hyperlink ref="H7" location="'T1'!B145" display="Assoc. Prof &amp; Tech"/>
    <hyperlink ref="I5" location="'T1'!B203" display="Clerical Supp Wkrs"/>
    <hyperlink ref="I6" location="'T1'!B218" display="Svce &amp; Sales Wkrs"/>
    <hyperlink ref="J5" location="'T1'!B249" display="Craftsmen &amp; Rel Wkrs"/>
    <hyperlink ref="J6" location="'T1'!B275" display="Plant &amp; Mach. Op. &amp; Assem"/>
    <hyperlink ref="J7" location="'T1'!B304" display="Cleaners, Labourers &amp; Rel Wkrs"/>
    <hyperlink ref="I7" location="'T1'!B247" display="Agri &amp; Fishery Wkrs"/>
    <hyperlink ref="H5" location="'T1'!B10" display="Managers"/>
  </hyperlinks>
  <printOptions horizontalCentered="1"/>
  <pageMargins left="0.39370078740157483" right="0.39370078740157483" top="0.78740157480314965" bottom="0.43307086614173229" header="0.51181102362204722" footer="0.39370078740157483"/>
  <pageSetup paperSize="9" firstPageNumber="2" orientation="portrait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rowBreaks count="6" manualBreakCount="6">
    <brk id="56" min="1" max="5" man="1"/>
    <brk id="102" min="1" max="5" man="1"/>
    <brk id="150" min="1" max="5" man="1"/>
    <brk id="197" min="1" max="5" man="1"/>
    <brk id="244" min="1" max="5" man="1"/>
    <brk id="290" min="1" max="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showGridLines="0" zoomScale="110" zoomScaleNormal="110" zoomScaleSheetLayoutView="80" workbookViewId="0">
      <pane ySplit="9" topLeftCell="A10" activePane="bottomLeft" state="frozen"/>
      <selection activeCell="C16" sqref="C16"/>
      <selection pane="bottomLeft" sqref="A1:F1"/>
    </sheetView>
  </sheetViews>
  <sheetFormatPr defaultColWidth="12.5703125" defaultRowHeight="13.5" customHeight="1" x14ac:dyDescent="0.2"/>
  <cols>
    <col min="1" max="1" width="4.5703125" style="19" customWidth="1"/>
    <col min="2" max="2" width="6.7109375" style="18" customWidth="1"/>
    <col min="3" max="3" width="55.7109375" style="18" customWidth="1"/>
    <col min="4" max="6" width="11.140625" style="25" customWidth="1"/>
    <col min="7" max="7" width="3" style="18" customWidth="1"/>
    <col min="8" max="8" width="14.28515625" style="18" customWidth="1"/>
    <col min="9" max="9" width="16.28515625" style="18" customWidth="1"/>
    <col min="10" max="10" width="23.5703125" style="18" bestFit="1" customWidth="1"/>
    <col min="11" max="16384" width="12.5703125" style="18"/>
  </cols>
  <sheetData>
    <row r="1" spans="1:10" s="14" customFormat="1" ht="12" customHeight="1" x14ac:dyDescent="0.2">
      <c r="A1" s="69" t="s">
        <v>6</v>
      </c>
      <c r="B1" s="69"/>
      <c r="C1" s="69"/>
      <c r="D1" s="69"/>
      <c r="E1" s="69"/>
      <c r="F1" s="69"/>
      <c r="G1" s="22"/>
    </row>
    <row r="2" spans="1:10" s="14" customFormat="1" ht="12" customHeight="1" x14ac:dyDescent="0.2">
      <c r="A2" s="70" t="s">
        <v>36</v>
      </c>
      <c r="B2" s="70"/>
      <c r="C2" s="70"/>
      <c r="D2" s="70"/>
      <c r="E2" s="70"/>
      <c r="F2" s="70"/>
      <c r="G2" s="23"/>
      <c r="H2" s="33" t="s">
        <v>27</v>
      </c>
      <c r="I2" s="34"/>
      <c r="J2" s="34"/>
    </row>
    <row r="3" spans="1:10" s="14" customFormat="1" ht="12" customHeight="1" x14ac:dyDescent="0.2">
      <c r="A3" s="70" t="s">
        <v>367</v>
      </c>
      <c r="B3" s="70"/>
      <c r="C3" s="70"/>
      <c r="D3" s="70"/>
      <c r="E3" s="70"/>
      <c r="F3" s="70"/>
      <c r="G3" s="23"/>
      <c r="H3" s="34"/>
      <c r="I3" s="34"/>
      <c r="J3" s="34"/>
    </row>
    <row r="4" spans="1:10" s="14" customFormat="1" ht="12" customHeight="1" x14ac:dyDescent="0.2">
      <c r="A4" s="69" t="s">
        <v>34</v>
      </c>
      <c r="B4" s="69"/>
      <c r="C4" s="69"/>
      <c r="D4" s="69"/>
      <c r="E4" s="69"/>
      <c r="F4" s="69"/>
      <c r="G4" s="22"/>
      <c r="H4" s="34" t="s">
        <v>13</v>
      </c>
      <c r="I4" s="34"/>
      <c r="J4" s="34"/>
    </row>
    <row r="5" spans="1:10" s="14" customFormat="1" ht="12" customHeight="1" x14ac:dyDescent="0.2">
      <c r="A5" s="22"/>
      <c r="B5" s="22"/>
      <c r="C5" s="22"/>
      <c r="D5" s="22"/>
      <c r="E5" s="22"/>
      <c r="F5" s="22"/>
      <c r="G5" s="22"/>
      <c r="H5" s="33" t="s">
        <v>12</v>
      </c>
      <c r="I5" s="33" t="s">
        <v>16</v>
      </c>
      <c r="J5" s="33" t="s">
        <v>18</v>
      </c>
    </row>
    <row r="6" spans="1:10" s="14" customFormat="1" ht="12" customHeight="1" x14ac:dyDescent="0.2">
      <c r="A6" s="71" t="s">
        <v>11</v>
      </c>
      <c r="B6" s="72" t="s">
        <v>32</v>
      </c>
      <c r="C6" s="72" t="s">
        <v>0</v>
      </c>
      <c r="D6" s="72" t="s">
        <v>2</v>
      </c>
      <c r="E6" s="72" t="s">
        <v>3</v>
      </c>
      <c r="F6" s="72" t="s">
        <v>4</v>
      </c>
      <c r="G6" s="22"/>
      <c r="H6" s="33" t="s">
        <v>14</v>
      </c>
      <c r="I6" s="33" t="s">
        <v>17</v>
      </c>
      <c r="J6" s="33" t="s">
        <v>19</v>
      </c>
    </row>
    <row r="7" spans="1:10" s="14" customFormat="1" ht="12" customHeight="1" x14ac:dyDescent="0.2">
      <c r="A7" s="71"/>
      <c r="B7" s="72"/>
      <c r="C7" s="72"/>
      <c r="D7" s="72"/>
      <c r="E7" s="72"/>
      <c r="F7" s="72"/>
      <c r="G7" s="22"/>
      <c r="H7" s="33" t="s">
        <v>15</v>
      </c>
      <c r="I7" s="33" t="s">
        <v>30</v>
      </c>
      <c r="J7" s="33" t="s">
        <v>20</v>
      </c>
    </row>
    <row r="8" spans="1:10" s="14" customFormat="1" ht="12" customHeight="1" x14ac:dyDescent="0.2">
      <c r="A8" s="71"/>
      <c r="B8" s="72"/>
      <c r="C8" s="72"/>
      <c r="D8" s="72"/>
      <c r="E8" s="72"/>
      <c r="F8" s="72"/>
      <c r="G8" s="16"/>
    </row>
    <row r="9" spans="1:10" s="17" customFormat="1" ht="12" customHeight="1" x14ac:dyDescent="0.2">
      <c r="A9" s="6"/>
      <c r="B9" s="21"/>
      <c r="C9" s="21"/>
      <c r="D9" s="24"/>
      <c r="E9" s="24"/>
      <c r="F9" s="24"/>
      <c r="G9" s="7"/>
    </row>
    <row r="10" spans="1:10" s="4" customFormat="1" ht="13.5" customHeight="1" x14ac:dyDescent="0.2">
      <c r="A10" s="49">
        <v>1</v>
      </c>
      <c r="B10" s="58">
        <v>1</v>
      </c>
      <c r="C10" s="59" t="s">
        <v>39</v>
      </c>
      <c r="D10" s="67"/>
      <c r="E10" s="67"/>
      <c r="F10" s="67"/>
      <c r="G10" s="8"/>
    </row>
    <row r="11" spans="1:10" s="4" customFormat="1" ht="13.5" customHeight="1" x14ac:dyDescent="0.2">
      <c r="A11" s="49">
        <v>2</v>
      </c>
      <c r="B11" s="62">
        <v>12112</v>
      </c>
      <c r="C11" s="63" t="s">
        <v>43</v>
      </c>
      <c r="D11" s="64">
        <v>541</v>
      </c>
      <c r="E11" s="64">
        <v>7690</v>
      </c>
      <c r="F11" s="64">
        <v>8000</v>
      </c>
      <c r="G11" s="8"/>
    </row>
    <row r="12" spans="1:10" s="4" customFormat="1" ht="13.5" customHeight="1" x14ac:dyDescent="0.2">
      <c r="A12" s="49">
        <v>3</v>
      </c>
      <c r="B12" s="61">
        <v>12220</v>
      </c>
      <c r="C12" s="57" t="s">
        <v>48</v>
      </c>
      <c r="D12" s="60">
        <v>159</v>
      </c>
      <c r="E12" s="60">
        <v>6000</v>
      </c>
      <c r="F12" s="60">
        <v>6400</v>
      </c>
      <c r="G12" s="8"/>
    </row>
    <row r="13" spans="1:10" s="4" customFormat="1" ht="13.5" customHeight="1" x14ac:dyDescent="0.2">
      <c r="A13" s="49">
        <v>4</v>
      </c>
      <c r="B13" s="62">
        <v>12111</v>
      </c>
      <c r="C13" s="63" t="s">
        <v>42</v>
      </c>
      <c r="D13" s="64">
        <v>1464</v>
      </c>
      <c r="E13" s="64">
        <v>8317</v>
      </c>
      <c r="F13" s="64">
        <v>8586</v>
      </c>
      <c r="G13" s="8"/>
    </row>
    <row r="14" spans="1:10" s="4" customFormat="1" ht="13.5" customHeight="1" x14ac:dyDescent="0.2">
      <c r="A14" s="49">
        <v>5</v>
      </c>
      <c r="B14" s="61">
        <v>13231</v>
      </c>
      <c r="C14" s="57" t="s">
        <v>52</v>
      </c>
      <c r="D14" s="60">
        <v>1074</v>
      </c>
      <c r="E14" s="60">
        <v>6050</v>
      </c>
      <c r="F14" s="60">
        <v>6500</v>
      </c>
      <c r="G14" s="8"/>
    </row>
    <row r="15" spans="1:10" s="4" customFormat="1" ht="13.5" customHeight="1" x14ac:dyDescent="0.2">
      <c r="A15" s="49">
        <v>6</v>
      </c>
      <c r="B15" s="62">
        <v>12212</v>
      </c>
      <c r="C15" s="63" t="s">
        <v>47</v>
      </c>
      <c r="D15" s="64">
        <v>1031</v>
      </c>
      <c r="E15" s="64">
        <v>8071</v>
      </c>
      <c r="F15" s="64">
        <v>8554</v>
      </c>
      <c r="G15" s="8"/>
    </row>
    <row r="16" spans="1:10" s="4" customFormat="1" ht="13.5" customHeight="1" x14ac:dyDescent="0.2">
      <c r="A16" s="49">
        <v>7</v>
      </c>
      <c r="B16" s="61">
        <v>14122</v>
      </c>
      <c r="C16" s="57" t="s">
        <v>68</v>
      </c>
      <c r="D16" s="60">
        <v>34</v>
      </c>
      <c r="E16" s="60">
        <v>4950</v>
      </c>
      <c r="F16" s="60">
        <v>5192</v>
      </c>
      <c r="G16" s="8"/>
    </row>
    <row r="17" spans="1:11" s="4" customFormat="1" ht="13.5" customHeight="1" x14ac:dyDescent="0.2">
      <c r="A17" s="49">
        <v>8</v>
      </c>
      <c r="B17" s="62">
        <v>13301</v>
      </c>
      <c r="C17" s="63" t="s">
        <v>269</v>
      </c>
      <c r="D17" s="64">
        <v>180</v>
      </c>
      <c r="E17" s="64">
        <v>9750</v>
      </c>
      <c r="F17" s="64">
        <v>9918</v>
      </c>
      <c r="G17" s="8"/>
    </row>
    <row r="18" spans="1:11" s="4" customFormat="1" ht="13.5" customHeight="1" x14ac:dyDescent="0.2">
      <c r="A18" s="49">
        <v>9</v>
      </c>
      <c r="B18" s="61">
        <v>11203</v>
      </c>
      <c r="C18" s="57" t="s">
        <v>41</v>
      </c>
      <c r="D18" s="60">
        <v>922</v>
      </c>
      <c r="E18" s="60">
        <v>12000</v>
      </c>
      <c r="F18" s="60">
        <v>12801</v>
      </c>
      <c r="G18" s="8"/>
    </row>
    <row r="19" spans="1:11" s="4" customFormat="1" ht="13.5" customHeight="1" x14ac:dyDescent="0.2">
      <c r="A19" s="49">
        <v>10</v>
      </c>
      <c r="B19" s="62">
        <v>12241</v>
      </c>
      <c r="C19" s="63" t="s">
        <v>50</v>
      </c>
      <c r="D19" s="64">
        <v>338</v>
      </c>
      <c r="E19" s="64">
        <v>7390</v>
      </c>
      <c r="F19" s="64">
        <v>7743</v>
      </c>
      <c r="G19" s="8"/>
      <c r="K19" s="53"/>
    </row>
    <row r="20" spans="1:11" s="4" customFormat="1" ht="13.5" customHeight="1" x14ac:dyDescent="0.2">
      <c r="A20" s="49">
        <v>11</v>
      </c>
      <c r="B20" s="61">
        <v>1345</v>
      </c>
      <c r="C20" s="57" t="s">
        <v>270</v>
      </c>
      <c r="D20" s="60">
        <v>420</v>
      </c>
      <c r="E20" s="60">
        <v>6661</v>
      </c>
      <c r="F20" s="60">
        <v>6733</v>
      </c>
      <c r="G20" s="8"/>
    </row>
    <row r="21" spans="1:11" s="4" customFormat="1" ht="22.5" x14ac:dyDescent="0.2">
      <c r="A21" s="49">
        <v>12</v>
      </c>
      <c r="B21" s="62">
        <v>13460</v>
      </c>
      <c r="C21" s="63" t="s">
        <v>366</v>
      </c>
      <c r="D21" s="64">
        <v>2545</v>
      </c>
      <c r="E21" s="64">
        <v>11168</v>
      </c>
      <c r="F21" s="64">
        <v>11168</v>
      </c>
      <c r="G21" s="8"/>
    </row>
    <row r="22" spans="1:11" s="4" customFormat="1" ht="13.5" customHeight="1" x14ac:dyDescent="0.2">
      <c r="A22" s="49">
        <v>13</v>
      </c>
      <c r="B22" s="61">
        <v>13420</v>
      </c>
      <c r="C22" s="57" t="s">
        <v>63</v>
      </c>
      <c r="D22" s="60">
        <v>290</v>
      </c>
      <c r="E22" s="60">
        <v>8568</v>
      </c>
      <c r="F22" s="60">
        <v>8601</v>
      </c>
      <c r="G22" s="8"/>
    </row>
    <row r="23" spans="1:11" s="4" customFormat="1" ht="13.5" customHeight="1" x14ac:dyDescent="0.2">
      <c r="A23" s="49">
        <v>14</v>
      </c>
      <c r="B23" s="62">
        <v>14111</v>
      </c>
      <c r="C23" s="63" t="s">
        <v>66</v>
      </c>
      <c r="D23" s="64">
        <v>137</v>
      </c>
      <c r="E23" s="64">
        <v>3715</v>
      </c>
      <c r="F23" s="64">
        <v>3811</v>
      </c>
      <c r="G23" s="8"/>
    </row>
    <row r="24" spans="1:11" s="4" customFormat="1" ht="13.5" customHeight="1" x14ac:dyDescent="0.2">
      <c r="A24" s="49">
        <v>15</v>
      </c>
      <c r="B24" s="61">
        <v>1212</v>
      </c>
      <c r="C24" s="57" t="s">
        <v>267</v>
      </c>
      <c r="D24" s="60">
        <v>576</v>
      </c>
      <c r="E24" s="60">
        <v>8115</v>
      </c>
      <c r="F24" s="60">
        <v>8561</v>
      </c>
      <c r="G24" s="8"/>
    </row>
    <row r="25" spans="1:11" s="4" customFormat="1" ht="13.5" customHeight="1" x14ac:dyDescent="0.2">
      <c r="A25" s="49">
        <v>16</v>
      </c>
      <c r="B25" s="62">
        <v>13304</v>
      </c>
      <c r="C25" s="63" t="s">
        <v>61</v>
      </c>
      <c r="D25" s="64">
        <v>489</v>
      </c>
      <c r="E25" s="64">
        <v>8000</v>
      </c>
      <c r="F25" s="64">
        <v>8072</v>
      </c>
      <c r="G25" s="8"/>
    </row>
    <row r="26" spans="1:11" s="4" customFormat="1" ht="13.5" customHeight="1" x14ac:dyDescent="0.2">
      <c r="A26" s="49">
        <v>17</v>
      </c>
      <c r="B26" s="61">
        <v>11201</v>
      </c>
      <c r="C26" s="57" t="s">
        <v>40</v>
      </c>
      <c r="D26" s="60">
        <v>2474</v>
      </c>
      <c r="E26" s="60">
        <v>10000</v>
      </c>
      <c r="F26" s="60">
        <v>10000</v>
      </c>
      <c r="G26" s="8"/>
    </row>
    <row r="27" spans="1:11" s="4" customFormat="1" ht="13.5" customHeight="1" x14ac:dyDescent="0.2">
      <c r="A27" s="49">
        <v>18</v>
      </c>
      <c r="B27" s="62">
        <v>13211</v>
      </c>
      <c r="C27" s="63" t="s">
        <v>268</v>
      </c>
      <c r="D27" s="64">
        <v>1804</v>
      </c>
      <c r="E27" s="64">
        <v>7349</v>
      </c>
      <c r="F27" s="64">
        <v>7800</v>
      </c>
      <c r="G27" s="8"/>
    </row>
    <row r="28" spans="1:11" s="4" customFormat="1" ht="13.5" customHeight="1" x14ac:dyDescent="0.2">
      <c r="A28" s="49">
        <v>19</v>
      </c>
      <c r="B28" s="61">
        <v>13303</v>
      </c>
      <c r="C28" s="57" t="s">
        <v>60</v>
      </c>
      <c r="D28" s="60">
        <v>978</v>
      </c>
      <c r="E28" s="60">
        <v>8080</v>
      </c>
      <c r="F28" s="60">
        <v>8195</v>
      </c>
      <c r="G28" s="8"/>
    </row>
    <row r="29" spans="1:11" s="4" customFormat="1" ht="13.5" customHeight="1" x14ac:dyDescent="0.2">
      <c r="A29" s="49">
        <v>20</v>
      </c>
      <c r="B29" s="62">
        <v>14324</v>
      </c>
      <c r="C29" s="63" t="s">
        <v>71</v>
      </c>
      <c r="D29" s="64">
        <v>53</v>
      </c>
      <c r="E29" s="64">
        <v>7434</v>
      </c>
      <c r="F29" s="64">
        <v>7494</v>
      </c>
      <c r="G29" s="8"/>
    </row>
    <row r="30" spans="1:11" s="4" customFormat="1" ht="13.5" customHeight="1" x14ac:dyDescent="0.2">
      <c r="A30" s="49">
        <v>21</v>
      </c>
      <c r="B30" s="61">
        <v>12130</v>
      </c>
      <c r="C30" s="57" t="s">
        <v>44</v>
      </c>
      <c r="D30" s="60">
        <v>127</v>
      </c>
      <c r="E30" s="60">
        <v>12000</v>
      </c>
      <c r="F30" s="60">
        <v>12611</v>
      </c>
      <c r="G30" s="8"/>
    </row>
    <row r="31" spans="1:11" s="4" customFormat="1" ht="13.5" customHeight="1" x14ac:dyDescent="0.2">
      <c r="A31" s="49">
        <v>22</v>
      </c>
      <c r="B31" s="62">
        <v>13244</v>
      </c>
      <c r="C31" s="63" t="s">
        <v>56</v>
      </c>
      <c r="D31" s="64">
        <v>33</v>
      </c>
      <c r="E31" s="64">
        <v>7076</v>
      </c>
      <c r="F31" s="64">
        <v>7659</v>
      </c>
      <c r="G31" s="8"/>
    </row>
    <row r="32" spans="1:11" s="4" customFormat="1" ht="13.5" customHeight="1" x14ac:dyDescent="0.2">
      <c r="A32" s="49">
        <v>23</v>
      </c>
      <c r="B32" s="61">
        <v>12191</v>
      </c>
      <c r="C32" s="57" t="s">
        <v>45</v>
      </c>
      <c r="D32" s="60">
        <v>651</v>
      </c>
      <c r="E32" s="60">
        <v>5760</v>
      </c>
      <c r="F32" s="60">
        <v>6000</v>
      </c>
      <c r="G32"/>
    </row>
    <row r="33" spans="1:7" s="4" customFormat="1" ht="13.5" customHeight="1" x14ac:dyDescent="0.2">
      <c r="A33" s="49">
        <v>24</v>
      </c>
      <c r="B33" s="62">
        <v>13242</v>
      </c>
      <c r="C33" s="63" t="s">
        <v>54</v>
      </c>
      <c r="D33" s="64">
        <v>356</v>
      </c>
      <c r="E33" s="64">
        <v>7792</v>
      </c>
      <c r="F33" s="64">
        <v>8090</v>
      </c>
      <c r="G33" s="8"/>
    </row>
    <row r="34" spans="1:7" s="4" customFormat="1" ht="13.5" customHeight="1" x14ac:dyDescent="0.2">
      <c r="A34" s="49">
        <v>25</v>
      </c>
      <c r="B34" s="61">
        <v>13292</v>
      </c>
      <c r="C34" s="57" t="s">
        <v>58</v>
      </c>
      <c r="D34" s="60">
        <v>478</v>
      </c>
      <c r="E34" s="60">
        <v>7837</v>
      </c>
      <c r="F34" s="60">
        <v>8138</v>
      </c>
      <c r="G34" s="8"/>
    </row>
    <row r="35" spans="1:7" s="4" customFormat="1" ht="13.5" customHeight="1" x14ac:dyDescent="0.2">
      <c r="A35" s="49">
        <v>26</v>
      </c>
      <c r="B35" s="62">
        <v>1432</v>
      </c>
      <c r="C35" s="63" t="s">
        <v>271</v>
      </c>
      <c r="D35" s="64">
        <v>131</v>
      </c>
      <c r="E35" s="64">
        <v>5943</v>
      </c>
      <c r="F35" s="64">
        <v>5943</v>
      </c>
      <c r="G35" s="8"/>
    </row>
    <row r="36" spans="1:7" s="4" customFormat="1" ht="13.5" customHeight="1" x14ac:dyDescent="0.2">
      <c r="A36" s="49">
        <v>27</v>
      </c>
      <c r="B36" s="61">
        <v>12230</v>
      </c>
      <c r="C36" s="57" t="s">
        <v>49</v>
      </c>
      <c r="D36" s="60">
        <v>184</v>
      </c>
      <c r="E36" s="60">
        <v>9889</v>
      </c>
      <c r="F36" s="60">
        <v>10174</v>
      </c>
      <c r="G36" s="8"/>
    </row>
    <row r="37" spans="1:7" s="4" customFormat="1" ht="13.5" customHeight="1" x14ac:dyDescent="0.2">
      <c r="A37" s="49">
        <v>28</v>
      </c>
      <c r="B37" s="62">
        <v>14121</v>
      </c>
      <c r="C37" s="63" t="s">
        <v>67</v>
      </c>
      <c r="D37" s="64">
        <v>514</v>
      </c>
      <c r="E37" s="64">
        <v>3000</v>
      </c>
      <c r="F37" s="64">
        <v>3200</v>
      </c>
      <c r="G37" s="8"/>
    </row>
    <row r="38" spans="1:7" s="4" customFormat="1" ht="13.5" customHeight="1" x14ac:dyDescent="0.2">
      <c r="A38" s="49">
        <v>29</v>
      </c>
      <c r="B38" s="61">
        <v>14201</v>
      </c>
      <c r="C38" s="57" t="s">
        <v>69</v>
      </c>
      <c r="D38" s="60">
        <v>449</v>
      </c>
      <c r="E38" s="60">
        <v>4600</v>
      </c>
      <c r="F38" s="60">
        <v>4870</v>
      </c>
      <c r="G38" s="8"/>
    </row>
    <row r="39" spans="1:7" s="4" customFormat="1" ht="13.5" customHeight="1" x14ac:dyDescent="0.2">
      <c r="A39" s="49">
        <v>30</v>
      </c>
      <c r="B39" s="62">
        <v>12211</v>
      </c>
      <c r="C39" s="63" t="s">
        <v>46</v>
      </c>
      <c r="D39" s="64">
        <v>2963</v>
      </c>
      <c r="E39" s="64">
        <v>7210</v>
      </c>
      <c r="F39" s="64">
        <v>7551</v>
      </c>
      <c r="G39" s="8"/>
    </row>
    <row r="40" spans="1:7" s="4" customFormat="1" ht="13.5" customHeight="1" x14ac:dyDescent="0.2">
      <c r="A40" s="49">
        <v>31</v>
      </c>
      <c r="B40" s="61">
        <v>13440</v>
      </c>
      <c r="C40" s="57" t="s">
        <v>65</v>
      </c>
      <c r="D40" s="60">
        <v>39</v>
      </c>
      <c r="E40" s="60">
        <v>4750</v>
      </c>
      <c r="F40" s="60">
        <v>4800</v>
      </c>
      <c r="G40" s="8"/>
    </row>
    <row r="41" spans="1:7" s="4" customFormat="1" ht="13.5" customHeight="1" x14ac:dyDescent="0.2">
      <c r="A41" s="49">
        <v>32</v>
      </c>
      <c r="B41" s="62">
        <v>13302</v>
      </c>
      <c r="C41" s="63" t="s">
        <v>59</v>
      </c>
      <c r="D41" s="64">
        <v>369</v>
      </c>
      <c r="E41" s="64">
        <v>9518</v>
      </c>
      <c r="F41" s="64">
        <v>9583</v>
      </c>
      <c r="G41" s="8"/>
    </row>
    <row r="42" spans="1:7" s="4" customFormat="1" ht="13.5" customHeight="1" x14ac:dyDescent="0.2">
      <c r="A42" s="49">
        <v>33</v>
      </c>
      <c r="B42" s="61">
        <v>13241</v>
      </c>
      <c r="C42" s="57" t="s">
        <v>53</v>
      </c>
      <c r="D42" s="60">
        <v>741</v>
      </c>
      <c r="E42" s="60">
        <v>5860</v>
      </c>
      <c r="F42" s="60">
        <v>6100</v>
      </c>
      <c r="G42" s="8"/>
    </row>
    <row r="43" spans="1:7" s="4" customFormat="1" ht="13.5" customHeight="1" x14ac:dyDescent="0.2">
      <c r="A43" s="49">
        <v>34</v>
      </c>
      <c r="B43" s="62">
        <v>13291</v>
      </c>
      <c r="C43" s="63" t="s">
        <v>57</v>
      </c>
      <c r="D43" s="64">
        <v>2865</v>
      </c>
      <c r="E43" s="64">
        <v>7350</v>
      </c>
      <c r="F43" s="64">
        <v>7800</v>
      </c>
      <c r="G43" s="8"/>
    </row>
    <row r="44" spans="1:7" s="4" customFormat="1" ht="13.5" customHeight="1" x14ac:dyDescent="0.2">
      <c r="A44" s="49">
        <v>35</v>
      </c>
      <c r="B44" s="61">
        <v>13243</v>
      </c>
      <c r="C44" s="57" t="s">
        <v>55</v>
      </c>
      <c r="D44" s="60">
        <v>898</v>
      </c>
      <c r="E44" s="60">
        <v>5729</v>
      </c>
      <c r="F44" s="60">
        <v>6288</v>
      </c>
      <c r="G44" s="8"/>
    </row>
    <row r="45" spans="1:7" s="4" customFormat="1" ht="13.5" customHeight="1" x14ac:dyDescent="0.2">
      <c r="A45" s="49">
        <v>36</v>
      </c>
      <c r="B45" s="62">
        <v>14392</v>
      </c>
      <c r="C45" s="63" t="s">
        <v>74</v>
      </c>
      <c r="D45" s="64">
        <v>40</v>
      </c>
      <c r="E45" s="64">
        <v>5225</v>
      </c>
      <c r="F45" s="64">
        <v>5225</v>
      </c>
      <c r="G45" s="8"/>
    </row>
    <row r="46" spans="1:7" s="4" customFormat="1" ht="13.5" customHeight="1" x14ac:dyDescent="0.2">
      <c r="A46" s="49">
        <v>37</v>
      </c>
      <c r="B46" s="61">
        <v>14202</v>
      </c>
      <c r="C46" s="57" t="s">
        <v>70</v>
      </c>
      <c r="D46" s="60">
        <v>491</v>
      </c>
      <c r="E46" s="60">
        <v>7588</v>
      </c>
      <c r="F46" s="60">
        <v>7865</v>
      </c>
      <c r="G46" s="8"/>
    </row>
    <row r="47" spans="1:7" s="4" customFormat="1" ht="13.5" customHeight="1" x14ac:dyDescent="0.2">
      <c r="A47" s="49">
        <v>38</v>
      </c>
      <c r="B47" s="65">
        <v>2</v>
      </c>
      <c r="C47" s="66" t="s">
        <v>75</v>
      </c>
      <c r="D47" s="64"/>
      <c r="E47" s="64"/>
      <c r="F47" s="64"/>
      <c r="G47" s="8"/>
    </row>
    <row r="48" spans="1:7" s="4" customFormat="1" ht="13.5" customHeight="1" x14ac:dyDescent="0.2">
      <c r="A48" s="49">
        <v>39</v>
      </c>
      <c r="B48" s="61">
        <v>24111</v>
      </c>
      <c r="C48" s="57" t="s">
        <v>108</v>
      </c>
      <c r="D48" s="60">
        <v>205</v>
      </c>
      <c r="E48" s="60">
        <v>4635</v>
      </c>
      <c r="F48" s="60">
        <v>4736</v>
      </c>
      <c r="G48" s="8"/>
    </row>
    <row r="49" spans="1:7" s="4" customFormat="1" ht="13.5" customHeight="1" x14ac:dyDescent="0.2">
      <c r="A49" s="49">
        <v>40</v>
      </c>
      <c r="B49" s="62">
        <v>26111</v>
      </c>
      <c r="C49" s="63" t="s">
        <v>130</v>
      </c>
      <c r="D49" s="64">
        <v>269</v>
      </c>
      <c r="E49" s="64">
        <v>7000</v>
      </c>
      <c r="F49" s="64">
        <v>8360</v>
      </c>
      <c r="G49" s="8"/>
    </row>
    <row r="50" spans="1:7" s="4" customFormat="1" ht="13.5" customHeight="1" x14ac:dyDescent="0.2">
      <c r="A50" s="49">
        <v>41</v>
      </c>
      <c r="B50" s="61">
        <v>25140</v>
      </c>
      <c r="C50" s="57" t="s">
        <v>124</v>
      </c>
      <c r="D50" s="60">
        <v>307</v>
      </c>
      <c r="E50" s="60">
        <v>5724</v>
      </c>
      <c r="F50" s="60">
        <v>5806</v>
      </c>
      <c r="G50" s="8"/>
    </row>
    <row r="51" spans="1:7" s="4" customFormat="1" ht="13.5" customHeight="1" x14ac:dyDescent="0.2">
      <c r="A51" s="49">
        <v>42</v>
      </c>
      <c r="B51" s="62">
        <v>26543</v>
      </c>
      <c r="C51" s="63" t="s">
        <v>138</v>
      </c>
      <c r="D51" s="64">
        <v>40</v>
      </c>
      <c r="E51" s="64">
        <v>5437</v>
      </c>
      <c r="F51" s="64">
        <v>5437</v>
      </c>
      <c r="G51" s="8"/>
    </row>
    <row r="52" spans="1:7" s="4" customFormat="1" ht="13.5" customHeight="1" x14ac:dyDescent="0.2">
      <c r="A52" s="49">
        <v>43</v>
      </c>
      <c r="B52" s="61">
        <v>24112</v>
      </c>
      <c r="C52" s="57" t="s">
        <v>109</v>
      </c>
      <c r="D52" s="60">
        <v>514</v>
      </c>
      <c r="E52" s="60">
        <v>3300</v>
      </c>
      <c r="F52" s="60">
        <v>3369</v>
      </c>
      <c r="G52" s="8"/>
    </row>
    <row r="53" spans="1:7" s="4" customFormat="1" ht="13.5" customHeight="1" x14ac:dyDescent="0.2">
      <c r="A53" s="49">
        <v>44</v>
      </c>
      <c r="B53" s="62">
        <v>2641</v>
      </c>
      <c r="C53" s="63" t="s">
        <v>295</v>
      </c>
      <c r="D53" s="64">
        <v>47</v>
      </c>
      <c r="E53" s="64">
        <v>4000</v>
      </c>
      <c r="F53" s="64">
        <v>4000</v>
      </c>
      <c r="G53" s="8"/>
    </row>
    <row r="54" spans="1:7" s="4" customFormat="1" ht="13.5" customHeight="1" x14ac:dyDescent="0.2">
      <c r="A54" s="49">
        <v>45</v>
      </c>
      <c r="B54" s="61">
        <v>2131</v>
      </c>
      <c r="C54" s="57" t="s">
        <v>272</v>
      </c>
      <c r="D54" s="60">
        <v>49</v>
      </c>
      <c r="E54" s="60">
        <v>5352</v>
      </c>
      <c r="F54" s="60">
        <v>5352</v>
      </c>
      <c r="G54" s="8"/>
    </row>
    <row r="55" spans="1:7" s="4" customFormat="1" ht="13.5" customHeight="1" x14ac:dyDescent="0.2">
      <c r="A55" s="49">
        <v>46</v>
      </c>
      <c r="B55" s="62">
        <v>21491</v>
      </c>
      <c r="C55" s="63" t="s">
        <v>80</v>
      </c>
      <c r="D55" s="64">
        <v>39</v>
      </c>
      <c r="E55" s="64">
        <v>3850</v>
      </c>
      <c r="F55" s="64">
        <v>3957</v>
      </c>
      <c r="G55" s="8"/>
    </row>
    <row r="56" spans="1:7" s="4" customFormat="1" ht="13.5" customHeight="1" x14ac:dyDescent="0.2">
      <c r="A56" s="49">
        <v>47</v>
      </c>
      <c r="B56" s="61">
        <v>21610</v>
      </c>
      <c r="C56" s="57" t="s">
        <v>85</v>
      </c>
      <c r="D56" s="60">
        <v>122</v>
      </c>
      <c r="E56" s="60">
        <v>5300</v>
      </c>
      <c r="F56" s="60">
        <v>5350</v>
      </c>
      <c r="G56" s="8"/>
    </row>
    <row r="57" spans="1:7" s="4" customFormat="1" ht="13.5" customHeight="1" x14ac:dyDescent="0.2">
      <c r="A57" s="49">
        <v>48</v>
      </c>
      <c r="B57" s="62">
        <v>22121</v>
      </c>
      <c r="C57" s="63" t="s">
        <v>91</v>
      </c>
      <c r="D57" s="64">
        <v>81</v>
      </c>
      <c r="E57" s="64">
        <v>13305</v>
      </c>
      <c r="F57" s="64">
        <v>20985</v>
      </c>
      <c r="G57" s="8"/>
    </row>
    <row r="58" spans="1:7" s="4" customFormat="1" ht="13.5" customHeight="1" x14ac:dyDescent="0.2">
      <c r="A58" s="49">
        <v>49</v>
      </c>
      <c r="B58" s="61">
        <v>2145</v>
      </c>
      <c r="C58" s="57" t="s">
        <v>277</v>
      </c>
      <c r="D58" s="60">
        <v>80</v>
      </c>
      <c r="E58" s="60">
        <v>6074</v>
      </c>
      <c r="F58" s="60">
        <v>7110</v>
      </c>
      <c r="G58" s="8"/>
    </row>
    <row r="59" spans="1:7" s="4" customFormat="1" ht="13.5" customHeight="1" x14ac:dyDescent="0.2">
      <c r="A59" s="49">
        <v>50</v>
      </c>
      <c r="B59" s="62">
        <v>21130</v>
      </c>
      <c r="C59" s="63" t="s">
        <v>76</v>
      </c>
      <c r="D59" s="64">
        <v>149</v>
      </c>
      <c r="E59" s="64">
        <v>4387</v>
      </c>
      <c r="F59" s="64">
        <v>4766</v>
      </c>
      <c r="G59" s="8"/>
    </row>
    <row r="60" spans="1:7" s="4" customFormat="1" ht="13.5" customHeight="1" x14ac:dyDescent="0.2">
      <c r="A60" s="49">
        <v>51</v>
      </c>
      <c r="B60" s="61">
        <v>2142</v>
      </c>
      <c r="C60" s="57" t="s">
        <v>275</v>
      </c>
      <c r="D60" s="60">
        <v>685</v>
      </c>
      <c r="E60" s="60">
        <v>5350</v>
      </c>
      <c r="F60" s="60">
        <v>5500</v>
      </c>
      <c r="G60" s="8"/>
    </row>
    <row r="61" spans="1:7" s="4" customFormat="1" ht="13.5" customHeight="1" x14ac:dyDescent="0.2">
      <c r="A61" s="49">
        <v>52</v>
      </c>
      <c r="B61" s="62">
        <v>21347</v>
      </c>
      <c r="C61" s="63" t="s">
        <v>273</v>
      </c>
      <c r="D61" s="64">
        <v>46</v>
      </c>
      <c r="E61" s="64">
        <v>5320</v>
      </c>
      <c r="F61" s="64">
        <v>5382</v>
      </c>
      <c r="G61" s="8"/>
    </row>
    <row r="62" spans="1:7" s="4" customFormat="1" ht="13.5" customHeight="1" x14ac:dyDescent="0.2">
      <c r="A62" s="49">
        <v>53</v>
      </c>
      <c r="B62" s="61">
        <v>24144</v>
      </c>
      <c r="C62" s="57" t="s">
        <v>116</v>
      </c>
      <c r="D62" s="60">
        <v>63</v>
      </c>
      <c r="E62" s="60">
        <v>14927</v>
      </c>
      <c r="F62" s="60">
        <v>14927</v>
      </c>
      <c r="G62" s="8"/>
    </row>
    <row r="63" spans="1:7" s="4" customFormat="1" ht="13.5" customHeight="1" x14ac:dyDescent="0.2">
      <c r="A63" s="49">
        <v>54</v>
      </c>
      <c r="B63" s="62">
        <v>24132</v>
      </c>
      <c r="C63" s="63" t="s">
        <v>113</v>
      </c>
      <c r="D63" s="64">
        <v>477</v>
      </c>
      <c r="E63" s="64">
        <v>8015</v>
      </c>
      <c r="F63" s="64">
        <v>8080</v>
      </c>
      <c r="G63" s="8"/>
    </row>
    <row r="64" spans="1:7" s="4" customFormat="1" ht="13.5" customHeight="1" x14ac:dyDescent="0.2">
      <c r="A64" s="49">
        <v>55</v>
      </c>
      <c r="B64" s="61">
        <v>24311</v>
      </c>
      <c r="C64" s="57" t="s">
        <v>120</v>
      </c>
      <c r="D64" s="60">
        <v>34</v>
      </c>
      <c r="E64" s="60">
        <v>7800</v>
      </c>
      <c r="F64" s="60">
        <v>7875</v>
      </c>
      <c r="G64" s="8"/>
    </row>
    <row r="65" spans="1:7" s="4" customFormat="1" ht="13.5" customHeight="1" x14ac:dyDescent="0.2">
      <c r="A65" s="49">
        <v>56</v>
      </c>
      <c r="B65" s="62">
        <v>25211</v>
      </c>
      <c r="C65" s="63" t="s">
        <v>126</v>
      </c>
      <c r="D65" s="64">
        <v>61</v>
      </c>
      <c r="E65" s="64">
        <v>5500</v>
      </c>
      <c r="F65" s="64">
        <v>5961</v>
      </c>
      <c r="G65" s="8"/>
    </row>
    <row r="66" spans="1:7" s="4" customFormat="1" ht="13.5" customHeight="1" x14ac:dyDescent="0.2">
      <c r="A66" s="49">
        <v>57</v>
      </c>
      <c r="B66" s="61">
        <v>22142</v>
      </c>
      <c r="C66" s="57" t="s">
        <v>93</v>
      </c>
      <c r="D66" s="60">
        <v>123</v>
      </c>
      <c r="E66" s="60">
        <v>11090</v>
      </c>
      <c r="F66" s="60">
        <v>20090</v>
      </c>
      <c r="G66" s="8"/>
    </row>
    <row r="67" spans="1:7" s="4" customFormat="1" ht="13.5" customHeight="1" x14ac:dyDescent="0.2">
      <c r="A67" s="49">
        <v>58</v>
      </c>
      <c r="B67" s="62">
        <v>26422</v>
      </c>
      <c r="C67" s="63" t="s">
        <v>136</v>
      </c>
      <c r="D67" s="64">
        <v>108</v>
      </c>
      <c r="E67" s="64">
        <v>6175</v>
      </c>
      <c r="F67" s="64">
        <v>6475</v>
      </c>
      <c r="G67" s="8"/>
    </row>
    <row r="68" spans="1:7" s="4" customFormat="1" ht="13.5" customHeight="1" x14ac:dyDescent="0.2">
      <c r="A68" s="49">
        <v>59</v>
      </c>
      <c r="B68" s="61">
        <v>26545</v>
      </c>
      <c r="C68" s="57" t="s">
        <v>139</v>
      </c>
      <c r="D68" s="60">
        <v>42</v>
      </c>
      <c r="E68" s="60">
        <v>3760</v>
      </c>
      <c r="F68" s="60">
        <v>3794</v>
      </c>
      <c r="G68" s="8"/>
    </row>
    <row r="69" spans="1:7" s="4" customFormat="1" ht="13.5" customHeight="1" x14ac:dyDescent="0.2">
      <c r="A69" s="49">
        <v>60</v>
      </c>
      <c r="B69" s="62">
        <v>2151</v>
      </c>
      <c r="C69" s="63" t="s">
        <v>278</v>
      </c>
      <c r="D69" s="64">
        <v>1054</v>
      </c>
      <c r="E69" s="64">
        <v>4755</v>
      </c>
      <c r="F69" s="64">
        <v>4952</v>
      </c>
      <c r="G69" s="8"/>
    </row>
    <row r="70" spans="1:7" s="4" customFormat="1" ht="13.5" customHeight="1" x14ac:dyDescent="0.2">
      <c r="A70" s="49">
        <v>61</v>
      </c>
      <c r="B70" s="61">
        <v>2152</v>
      </c>
      <c r="C70" s="57" t="s">
        <v>279</v>
      </c>
      <c r="D70" s="60">
        <v>1701</v>
      </c>
      <c r="E70" s="60">
        <v>5347</v>
      </c>
      <c r="F70" s="60">
        <v>5900</v>
      </c>
      <c r="G70" s="8"/>
    </row>
    <row r="71" spans="1:7" s="4" customFormat="1" ht="13.5" customHeight="1" x14ac:dyDescent="0.2">
      <c r="A71" s="49">
        <v>62</v>
      </c>
      <c r="B71" s="62">
        <v>24131</v>
      </c>
      <c r="C71" s="63" t="s">
        <v>112</v>
      </c>
      <c r="D71" s="64">
        <v>181</v>
      </c>
      <c r="E71" s="64">
        <v>5000</v>
      </c>
      <c r="F71" s="64">
        <v>5200</v>
      </c>
      <c r="G71" s="8"/>
    </row>
    <row r="72" spans="1:7" s="4" customFormat="1" ht="13.5" customHeight="1" x14ac:dyDescent="0.2">
      <c r="A72" s="49">
        <v>63</v>
      </c>
      <c r="B72" s="61">
        <v>24120</v>
      </c>
      <c r="C72" s="57" t="s">
        <v>111</v>
      </c>
      <c r="D72" s="60">
        <v>296</v>
      </c>
      <c r="E72" s="60">
        <v>7621</v>
      </c>
      <c r="F72" s="60">
        <v>7621</v>
      </c>
      <c r="G72" s="8"/>
    </row>
    <row r="73" spans="1:7" s="4" customFormat="1" ht="13.5" customHeight="1" x14ac:dyDescent="0.2">
      <c r="A73" s="49">
        <v>64</v>
      </c>
      <c r="B73" s="62">
        <v>24133</v>
      </c>
      <c r="C73" s="63" t="s">
        <v>114</v>
      </c>
      <c r="D73" s="64">
        <v>39</v>
      </c>
      <c r="E73" s="64">
        <v>12500</v>
      </c>
      <c r="F73" s="64">
        <v>12500</v>
      </c>
      <c r="G73" s="8"/>
    </row>
    <row r="74" spans="1:7" s="4" customFormat="1" ht="13.5" customHeight="1" x14ac:dyDescent="0.2">
      <c r="A74" s="49">
        <v>65</v>
      </c>
      <c r="B74" s="61">
        <v>21661</v>
      </c>
      <c r="C74" s="57" t="s">
        <v>88</v>
      </c>
      <c r="D74" s="60">
        <v>136</v>
      </c>
      <c r="E74" s="60">
        <v>3023</v>
      </c>
      <c r="F74" s="60">
        <v>3200</v>
      </c>
      <c r="G74" s="8"/>
    </row>
    <row r="75" spans="1:7" s="4" customFormat="1" ht="13.5" customHeight="1" x14ac:dyDescent="0.2">
      <c r="A75" s="49">
        <v>66</v>
      </c>
      <c r="B75" s="62">
        <v>24231</v>
      </c>
      <c r="C75" s="63" t="s">
        <v>117</v>
      </c>
      <c r="D75" s="64">
        <v>63</v>
      </c>
      <c r="E75" s="64">
        <v>6250</v>
      </c>
      <c r="F75" s="64">
        <v>6250</v>
      </c>
      <c r="G75" s="8"/>
    </row>
    <row r="76" spans="1:7" s="4" customFormat="1" ht="13.5" customHeight="1" x14ac:dyDescent="0.2">
      <c r="A76" s="49">
        <v>67</v>
      </c>
      <c r="B76" s="61">
        <v>24333</v>
      </c>
      <c r="C76" s="57" t="s">
        <v>289</v>
      </c>
      <c r="D76" s="60">
        <v>115</v>
      </c>
      <c r="E76" s="60">
        <v>4500</v>
      </c>
      <c r="F76" s="60">
        <v>9301</v>
      </c>
      <c r="G76" s="8"/>
    </row>
    <row r="77" spans="1:7" s="4" customFormat="1" ht="13.5" customHeight="1" x14ac:dyDescent="0.2">
      <c r="A77" s="49">
        <v>68</v>
      </c>
      <c r="B77" s="62">
        <v>2141</v>
      </c>
      <c r="C77" s="63" t="s">
        <v>274</v>
      </c>
      <c r="D77" s="64">
        <v>3330</v>
      </c>
      <c r="E77" s="64">
        <v>4715</v>
      </c>
      <c r="F77" s="64">
        <v>5494</v>
      </c>
      <c r="G77" s="8"/>
    </row>
    <row r="78" spans="1:7" s="4" customFormat="1" ht="13.5" customHeight="1" x14ac:dyDescent="0.2">
      <c r="A78" s="49">
        <v>69</v>
      </c>
      <c r="B78" s="61">
        <v>21493</v>
      </c>
      <c r="C78" s="57" t="s">
        <v>81</v>
      </c>
      <c r="D78" s="60">
        <v>514</v>
      </c>
      <c r="E78" s="60">
        <v>5989</v>
      </c>
      <c r="F78" s="60">
        <v>6303</v>
      </c>
      <c r="G78" s="8"/>
    </row>
    <row r="79" spans="1:7" s="4" customFormat="1" ht="13.5" customHeight="1" x14ac:dyDescent="0.2">
      <c r="A79" s="49">
        <v>70</v>
      </c>
      <c r="B79" s="62">
        <v>25160</v>
      </c>
      <c r="C79" s="63" t="s">
        <v>125</v>
      </c>
      <c r="D79" s="64">
        <v>117</v>
      </c>
      <c r="E79" s="64">
        <v>8000</v>
      </c>
      <c r="F79" s="64">
        <v>8000</v>
      </c>
      <c r="G79" s="8"/>
    </row>
    <row r="80" spans="1:7" s="4" customFormat="1" ht="13.5" customHeight="1" x14ac:dyDescent="0.2">
      <c r="A80" s="49">
        <v>71</v>
      </c>
      <c r="B80" s="61">
        <v>25240</v>
      </c>
      <c r="C80" s="57" t="s">
        <v>129</v>
      </c>
      <c r="D80" s="60">
        <v>111</v>
      </c>
      <c r="E80" s="60">
        <v>5100</v>
      </c>
      <c r="F80" s="60">
        <v>5200</v>
      </c>
      <c r="G80" s="8"/>
    </row>
    <row r="81" spans="1:7" s="4" customFormat="1" ht="13.5" customHeight="1" x14ac:dyDescent="0.2">
      <c r="A81" s="49">
        <v>72</v>
      </c>
      <c r="B81" s="62">
        <v>25151</v>
      </c>
      <c r="C81" s="63" t="s">
        <v>293</v>
      </c>
      <c r="D81" s="64">
        <v>41</v>
      </c>
      <c r="E81" s="64">
        <v>3842</v>
      </c>
      <c r="F81" s="64">
        <v>3842</v>
      </c>
      <c r="G81" s="8"/>
    </row>
    <row r="82" spans="1:7" s="4" customFormat="1" ht="13.5" customHeight="1" x14ac:dyDescent="0.2">
      <c r="A82" s="49">
        <v>73</v>
      </c>
      <c r="B82" s="61">
        <v>26112</v>
      </c>
      <c r="C82" s="57" t="s">
        <v>131</v>
      </c>
      <c r="D82" s="60">
        <v>116</v>
      </c>
      <c r="E82" s="60">
        <v>15417</v>
      </c>
      <c r="F82" s="60">
        <v>16079</v>
      </c>
      <c r="G82" s="8"/>
    </row>
    <row r="83" spans="1:7" s="4" customFormat="1" ht="13.5" customHeight="1" x14ac:dyDescent="0.2">
      <c r="A83" s="49">
        <v>74</v>
      </c>
      <c r="B83" s="62">
        <v>21652</v>
      </c>
      <c r="C83" s="63" t="s">
        <v>87</v>
      </c>
      <c r="D83" s="64">
        <v>37</v>
      </c>
      <c r="E83" s="64">
        <v>4300</v>
      </c>
      <c r="F83" s="64">
        <v>4300</v>
      </c>
      <c r="G83" s="8"/>
    </row>
    <row r="84" spans="1:7" s="4" customFormat="1" ht="13.5" customHeight="1" x14ac:dyDescent="0.2">
      <c r="A84" s="49">
        <v>75</v>
      </c>
      <c r="B84" s="61">
        <v>2421</v>
      </c>
      <c r="C84" s="57" t="s">
        <v>286</v>
      </c>
      <c r="D84" s="60">
        <v>287</v>
      </c>
      <c r="E84" s="60">
        <v>6010</v>
      </c>
      <c r="F84" s="60">
        <v>6156</v>
      </c>
      <c r="G84" s="8"/>
    </row>
    <row r="85" spans="1:7" s="4" customFormat="1" ht="13.5" customHeight="1" x14ac:dyDescent="0.2">
      <c r="A85" s="49">
        <v>76</v>
      </c>
      <c r="B85" s="62">
        <v>24312</v>
      </c>
      <c r="C85" s="63" t="s">
        <v>121</v>
      </c>
      <c r="D85" s="64">
        <v>84</v>
      </c>
      <c r="E85" s="64">
        <v>4972</v>
      </c>
      <c r="F85" s="64">
        <v>5093</v>
      </c>
      <c r="G85" s="8"/>
    </row>
    <row r="86" spans="1:7" s="27" customFormat="1" ht="13.5" customHeight="1" x14ac:dyDescent="0.2">
      <c r="A86" s="49">
        <v>77</v>
      </c>
      <c r="B86" s="61">
        <v>212</v>
      </c>
      <c r="C86" s="57" t="s">
        <v>77</v>
      </c>
      <c r="D86" s="60">
        <v>253</v>
      </c>
      <c r="E86" s="60">
        <v>3816</v>
      </c>
      <c r="F86" s="60">
        <v>3876</v>
      </c>
      <c r="G86" s="8"/>
    </row>
    <row r="87" spans="1:7" s="4" customFormat="1" ht="13.5" customHeight="1" x14ac:dyDescent="0.2">
      <c r="A87" s="49">
        <v>78</v>
      </c>
      <c r="B87" s="62">
        <v>2144</v>
      </c>
      <c r="C87" s="63" t="s">
        <v>276</v>
      </c>
      <c r="D87" s="64">
        <v>3882</v>
      </c>
      <c r="E87" s="64">
        <v>4642</v>
      </c>
      <c r="F87" s="64">
        <v>5326</v>
      </c>
      <c r="G87" s="8"/>
    </row>
    <row r="88" spans="1:7" s="4" customFormat="1" ht="13.5" customHeight="1" x14ac:dyDescent="0.2">
      <c r="A88" s="49">
        <v>79</v>
      </c>
      <c r="B88" s="61">
        <v>24332</v>
      </c>
      <c r="C88" s="57" t="s">
        <v>288</v>
      </c>
      <c r="D88" s="60">
        <v>101</v>
      </c>
      <c r="E88" s="60">
        <v>4666</v>
      </c>
      <c r="F88" s="60">
        <v>6539</v>
      </c>
      <c r="G88" s="8"/>
    </row>
    <row r="89" spans="1:7" s="4" customFormat="1" ht="13.5" customHeight="1" x14ac:dyDescent="0.2">
      <c r="A89" s="49">
        <v>80</v>
      </c>
      <c r="B89" s="62">
        <v>22694</v>
      </c>
      <c r="C89" s="63" t="s">
        <v>104</v>
      </c>
      <c r="D89" s="64">
        <v>52</v>
      </c>
      <c r="E89" s="64">
        <v>4549</v>
      </c>
      <c r="F89" s="64">
        <v>4997</v>
      </c>
      <c r="G89" s="8"/>
    </row>
    <row r="90" spans="1:7" s="4" customFormat="1" ht="13.5" customHeight="1" x14ac:dyDescent="0.2">
      <c r="A90" s="49">
        <v>81</v>
      </c>
      <c r="B90" s="61">
        <v>22125</v>
      </c>
      <c r="C90" s="57" t="s">
        <v>92</v>
      </c>
      <c r="D90" s="60">
        <v>81</v>
      </c>
      <c r="E90" s="60">
        <v>15750</v>
      </c>
      <c r="F90" s="60">
        <v>24991</v>
      </c>
      <c r="G90" s="8"/>
    </row>
    <row r="91" spans="1:7" s="4" customFormat="1" ht="13.5" customHeight="1" x14ac:dyDescent="0.2">
      <c r="A91" s="49">
        <v>82</v>
      </c>
      <c r="B91" s="62">
        <v>2652</v>
      </c>
      <c r="C91" s="63" t="s">
        <v>296</v>
      </c>
      <c r="D91" s="64">
        <v>46</v>
      </c>
      <c r="E91" s="64">
        <v>5693</v>
      </c>
      <c r="F91" s="64">
        <v>5693</v>
      </c>
      <c r="G91" s="8"/>
    </row>
    <row r="92" spans="1:7" s="9" customFormat="1" ht="13.5" customHeight="1" x14ac:dyDescent="0.2">
      <c r="A92" s="49">
        <v>83</v>
      </c>
      <c r="B92" s="61">
        <v>25220</v>
      </c>
      <c r="C92" s="57" t="s">
        <v>127</v>
      </c>
      <c r="D92" s="60">
        <v>441</v>
      </c>
      <c r="E92" s="60">
        <v>4222</v>
      </c>
      <c r="F92" s="60">
        <v>4430</v>
      </c>
      <c r="G92" s="8"/>
    </row>
    <row r="93" spans="1:7" s="9" customFormat="1" ht="13.5" customHeight="1" x14ac:dyDescent="0.2">
      <c r="A93" s="49">
        <v>84</v>
      </c>
      <c r="B93" s="62">
        <v>25230</v>
      </c>
      <c r="C93" s="63" t="s">
        <v>128</v>
      </c>
      <c r="D93" s="64">
        <v>542</v>
      </c>
      <c r="E93" s="64">
        <v>5070</v>
      </c>
      <c r="F93" s="64">
        <v>5367</v>
      </c>
      <c r="G93" s="8"/>
    </row>
    <row r="94" spans="1:7" s="9" customFormat="1" ht="13.5" customHeight="1" x14ac:dyDescent="0.2">
      <c r="A94" s="49">
        <v>85</v>
      </c>
      <c r="B94" s="61">
        <v>22144</v>
      </c>
      <c r="C94" s="57" t="s">
        <v>94</v>
      </c>
      <c r="D94" s="60">
        <v>70</v>
      </c>
      <c r="E94" s="60">
        <v>6718</v>
      </c>
      <c r="F94" s="60">
        <v>9404</v>
      </c>
      <c r="G94" s="8"/>
    </row>
    <row r="95" spans="1:7" s="9" customFormat="1" ht="13.5" customHeight="1" x14ac:dyDescent="0.2">
      <c r="A95" s="49">
        <v>86</v>
      </c>
      <c r="B95" s="62">
        <v>22145</v>
      </c>
      <c r="C95" s="63" t="s">
        <v>95</v>
      </c>
      <c r="D95" s="64">
        <v>79</v>
      </c>
      <c r="E95" s="64">
        <v>9800</v>
      </c>
      <c r="F95" s="64">
        <v>13638</v>
      </c>
      <c r="G95" s="8"/>
    </row>
    <row r="96" spans="1:7" s="9" customFormat="1" ht="13.5" customHeight="1" x14ac:dyDescent="0.2">
      <c r="A96" s="49">
        <v>87</v>
      </c>
      <c r="B96" s="61">
        <v>22146</v>
      </c>
      <c r="C96" s="57" t="s">
        <v>96</v>
      </c>
      <c r="D96" s="60">
        <v>43</v>
      </c>
      <c r="E96" s="60">
        <v>13505</v>
      </c>
      <c r="F96" s="60">
        <v>20216</v>
      </c>
      <c r="G96" s="8"/>
    </row>
    <row r="97" spans="1:7" s="9" customFormat="1" ht="13.5" customHeight="1" x14ac:dyDescent="0.2">
      <c r="A97" s="49">
        <v>88</v>
      </c>
      <c r="B97" s="62">
        <v>21461</v>
      </c>
      <c r="C97" s="63" t="s">
        <v>79</v>
      </c>
      <c r="D97" s="64">
        <v>73</v>
      </c>
      <c r="E97" s="64">
        <v>6015</v>
      </c>
      <c r="F97" s="64">
        <v>6065</v>
      </c>
      <c r="G97" s="8"/>
    </row>
    <row r="98" spans="1:7" s="9" customFormat="1" ht="13.5" customHeight="1" x14ac:dyDescent="0.2">
      <c r="A98" s="49">
        <v>89</v>
      </c>
      <c r="B98" s="61">
        <v>2262</v>
      </c>
      <c r="C98" s="57" t="s">
        <v>282</v>
      </c>
      <c r="D98" s="60">
        <v>78</v>
      </c>
      <c r="E98" s="60">
        <v>4286</v>
      </c>
      <c r="F98" s="60">
        <v>4419</v>
      </c>
      <c r="G98" s="8"/>
    </row>
    <row r="99" spans="1:7" s="9" customFormat="1" ht="13.5" customHeight="1" x14ac:dyDescent="0.2">
      <c r="A99" s="49">
        <v>90</v>
      </c>
      <c r="B99" s="62">
        <v>22641</v>
      </c>
      <c r="C99" s="63" t="s">
        <v>99</v>
      </c>
      <c r="D99" s="64">
        <v>32</v>
      </c>
      <c r="E99" s="64">
        <v>4104</v>
      </c>
      <c r="F99" s="64">
        <v>4260</v>
      </c>
      <c r="G99" s="8"/>
    </row>
    <row r="100" spans="1:7" s="9" customFormat="1" ht="13.5" customHeight="1" x14ac:dyDescent="0.2">
      <c r="A100" s="49">
        <v>91</v>
      </c>
      <c r="B100" s="61">
        <v>26541</v>
      </c>
      <c r="C100" s="57" t="s">
        <v>137</v>
      </c>
      <c r="D100" s="60">
        <v>132</v>
      </c>
      <c r="E100" s="60">
        <v>4575</v>
      </c>
      <c r="F100" s="60">
        <v>4575</v>
      </c>
      <c r="G100" s="8"/>
    </row>
    <row r="101" spans="1:7" s="9" customFormat="1" ht="13.5" customHeight="1" x14ac:dyDescent="0.2">
      <c r="A101" s="49">
        <v>92</v>
      </c>
      <c r="B101" s="62">
        <v>21632</v>
      </c>
      <c r="C101" s="63" t="s">
        <v>86</v>
      </c>
      <c r="D101" s="64">
        <v>33</v>
      </c>
      <c r="E101" s="64">
        <v>3790</v>
      </c>
      <c r="F101" s="64">
        <v>4590</v>
      </c>
      <c r="G101" s="8"/>
    </row>
    <row r="102" spans="1:7" s="4" customFormat="1" ht="13.5" customHeight="1" x14ac:dyDescent="0.2">
      <c r="A102" s="49">
        <v>93</v>
      </c>
      <c r="B102" s="61">
        <v>24320</v>
      </c>
      <c r="C102" s="57" t="s">
        <v>122</v>
      </c>
      <c r="D102" s="60">
        <v>65</v>
      </c>
      <c r="E102" s="60">
        <v>3588</v>
      </c>
      <c r="F102" s="60">
        <v>3699</v>
      </c>
      <c r="G102" s="8"/>
    </row>
    <row r="103" spans="1:7" s="4" customFormat="1" ht="13.5" customHeight="1" x14ac:dyDescent="0.2">
      <c r="A103" s="49">
        <v>94</v>
      </c>
      <c r="B103" s="62">
        <v>21494</v>
      </c>
      <c r="C103" s="63" t="s">
        <v>82</v>
      </c>
      <c r="D103" s="64">
        <v>165</v>
      </c>
      <c r="E103" s="64">
        <v>4400</v>
      </c>
      <c r="F103" s="64">
        <v>4500</v>
      </c>
      <c r="G103" s="8"/>
    </row>
    <row r="104" spans="1:7" s="9" customFormat="1" ht="13.5" customHeight="1" x14ac:dyDescent="0.2">
      <c r="A104" s="49">
        <v>95</v>
      </c>
      <c r="B104" s="61">
        <v>22695</v>
      </c>
      <c r="C104" s="57" t="s">
        <v>105</v>
      </c>
      <c r="D104" s="60">
        <v>38</v>
      </c>
      <c r="E104" s="60">
        <v>4655</v>
      </c>
      <c r="F104" s="60">
        <v>4788</v>
      </c>
      <c r="G104" s="8"/>
    </row>
    <row r="105" spans="1:7" s="4" customFormat="1" ht="13.5" customHeight="1" x14ac:dyDescent="0.2">
      <c r="A105" s="49">
        <v>96</v>
      </c>
      <c r="B105" s="62">
        <v>2656</v>
      </c>
      <c r="C105" s="63" t="s">
        <v>297</v>
      </c>
      <c r="D105" s="64">
        <v>33</v>
      </c>
      <c r="E105" s="64">
        <v>5110</v>
      </c>
      <c r="F105" s="64">
        <v>5880</v>
      </c>
      <c r="G105" s="8"/>
    </row>
    <row r="106" spans="1:7" s="4" customFormat="1" ht="21" customHeight="1" x14ac:dyDescent="0.2">
      <c r="A106" s="49">
        <v>97</v>
      </c>
      <c r="B106" s="61">
        <v>22200</v>
      </c>
      <c r="C106" s="57" t="s">
        <v>281</v>
      </c>
      <c r="D106" s="60">
        <v>169</v>
      </c>
      <c r="E106" s="60">
        <v>3442</v>
      </c>
      <c r="F106" s="60">
        <v>3971</v>
      </c>
      <c r="G106" s="8"/>
    </row>
    <row r="107" spans="1:7" s="4" customFormat="1" ht="13.5" customHeight="1" x14ac:dyDescent="0.2">
      <c r="A107" s="49">
        <v>98</v>
      </c>
      <c r="B107" s="62">
        <v>24291</v>
      </c>
      <c r="C107" s="63" t="s">
        <v>119</v>
      </c>
      <c r="D107" s="64">
        <v>63</v>
      </c>
      <c r="E107" s="64">
        <v>3350</v>
      </c>
      <c r="F107" s="64">
        <v>3350</v>
      </c>
      <c r="G107" s="8"/>
    </row>
    <row r="108" spans="1:7" s="4" customFormat="1" ht="13.5" customHeight="1" x14ac:dyDescent="0.2">
      <c r="A108" s="49">
        <v>99</v>
      </c>
      <c r="B108" s="61">
        <v>24334</v>
      </c>
      <c r="C108" s="57" t="s">
        <v>290</v>
      </c>
      <c r="D108" s="60">
        <v>141</v>
      </c>
      <c r="E108" s="60">
        <v>3310</v>
      </c>
      <c r="F108" s="60">
        <v>4021</v>
      </c>
      <c r="G108" s="8"/>
    </row>
    <row r="109" spans="1:7" s="4" customFormat="1" ht="13.5" customHeight="1" x14ac:dyDescent="0.2">
      <c r="A109" s="49">
        <v>100</v>
      </c>
      <c r="B109" s="62">
        <v>2171</v>
      </c>
      <c r="C109" s="63" t="s">
        <v>364</v>
      </c>
      <c r="D109" s="64">
        <v>60</v>
      </c>
      <c r="E109" s="64">
        <v>6600</v>
      </c>
      <c r="F109" s="64">
        <v>7200</v>
      </c>
      <c r="G109" s="8"/>
    </row>
    <row r="110" spans="1:7" s="4" customFormat="1" ht="13.5" customHeight="1" x14ac:dyDescent="0.2">
      <c r="A110" s="49">
        <v>101</v>
      </c>
      <c r="B110" s="61">
        <v>2635</v>
      </c>
      <c r="C110" s="57" t="s">
        <v>294</v>
      </c>
      <c r="D110" s="60">
        <v>97</v>
      </c>
      <c r="E110" s="60">
        <v>3680</v>
      </c>
      <c r="F110" s="60">
        <v>3700</v>
      </c>
      <c r="G110" s="8"/>
    </row>
    <row r="111" spans="1:7" s="4" customFormat="1" ht="13.5" customHeight="1" x14ac:dyDescent="0.2">
      <c r="A111" s="49">
        <v>102</v>
      </c>
      <c r="B111" s="62">
        <v>2512</v>
      </c>
      <c r="C111" s="63" t="s">
        <v>292</v>
      </c>
      <c r="D111" s="64">
        <v>785</v>
      </c>
      <c r="E111" s="64">
        <v>5500</v>
      </c>
      <c r="F111" s="64">
        <v>5665</v>
      </c>
      <c r="G111" s="8"/>
    </row>
    <row r="112" spans="1:7" s="4" customFormat="1" ht="13.5" customHeight="1" x14ac:dyDescent="0.2">
      <c r="A112" s="49">
        <v>103</v>
      </c>
      <c r="B112" s="61">
        <v>2362</v>
      </c>
      <c r="C112" s="57" t="s">
        <v>283</v>
      </c>
      <c r="D112" s="60">
        <v>55</v>
      </c>
      <c r="E112" s="60">
        <v>4287</v>
      </c>
      <c r="F112" s="60">
        <v>4300</v>
      </c>
      <c r="G112" s="8"/>
    </row>
    <row r="113" spans="1:7" s="4" customFormat="1" ht="13.5" customHeight="1" x14ac:dyDescent="0.2">
      <c r="A113" s="49">
        <v>104</v>
      </c>
      <c r="B113" s="62">
        <v>22612</v>
      </c>
      <c r="C113" s="63" t="s">
        <v>98</v>
      </c>
      <c r="D113" s="64">
        <v>30</v>
      </c>
      <c r="E113" s="64">
        <v>8325</v>
      </c>
      <c r="F113" s="64">
        <v>9074</v>
      </c>
      <c r="G113" s="8"/>
    </row>
    <row r="114" spans="1:7" s="4" customFormat="1" ht="13.5" customHeight="1" x14ac:dyDescent="0.2">
      <c r="A114" s="49">
        <v>105</v>
      </c>
      <c r="B114" s="61">
        <v>2212</v>
      </c>
      <c r="C114" s="57" t="s">
        <v>280</v>
      </c>
      <c r="D114" s="60">
        <v>879</v>
      </c>
      <c r="E114" s="60">
        <v>12246</v>
      </c>
      <c r="F114" s="60">
        <v>17305</v>
      </c>
      <c r="G114" s="8"/>
    </row>
    <row r="115" spans="1:7" s="4" customFormat="1" ht="13.5" customHeight="1" x14ac:dyDescent="0.2">
      <c r="A115" s="49">
        <v>106</v>
      </c>
      <c r="B115" s="62">
        <v>2511</v>
      </c>
      <c r="C115" s="63" t="s">
        <v>291</v>
      </c>
      <c r="D115" s="64">
        <v>1062</v>
      </c>
      <c r="E115" s="64">
        <v>5823</v>
      </c>
      <c r="F115" s="64">
        <v>6000</v>
      </c>
      <c r="G115" s="8"/>
    </row>
    <row r="116" spans="1:7" s="4" customFormat="1" ht="13.5" customHeight="1" x14ac:dyDescent="0.2">
      <c r="A116" s="49">
        <v>107</v>
      </c>
      <c r="B116" s="61">
        <v>24113</v>
      </c>
      <c r="C116" s="57" t="s">
        <v>110</v>
      </c>
      <c r="D116" s="60">
        <v>45</v>
      </c>
      <c r="E116" s="60">
        <v>4310</v>
      </c>
      <c r="F116" s="60">
        <v>4335</v>
      </c>
      <c r="G116" s="8"/>
    </row>
    <row r="117" spans="1:7" s="4" customFormat="1" ht="13.5" customHeight="1" x14ac:dyDescent="0.2">
      <c r="A117" s="49">
        <v>108</v>
      </c>
      <c r="B117" s="62">
        <v>24331</v>
      </c>
      <c r="C117" s="63" t="s">
        <v>287</v>
      </c>
      <c r="D117" s="64">
        <v>602</v>
      </c>
      <c r="E117" s="64">
        <v>4200</v>
      </c>
      <c r="F117" s="64">
        <v>4753</v>
      </c>
      <c r="G117" s="8"/>
    </row>
    <row r="118" spans="1:7" s="4" customFormat="1" ht="13.5" customHeight="1" x14ac:dyDescent="0.2">
      <c r="A118" s="49">
        <v>109</v>
      </c>
      <c r="B118" s="61">
        <v>21530</v>
      </c>
      <c r="C118" s="57" t="s">
        <v>84</v>
      </c>
      <c r="D118" s="60">
        <v>474</v>
      </c>
      <c r="E118" s="60">
        <v>4527</v>
      </c>
      <c r="F118" s="60">
        <v>4790</v>
      </c>
      <c r="G118" s="8"/>
    </row>
    <row r="119" spans="1:7" s="4" customFormat="1" ht="13.5" customHeight="1" x14ac:dyDescent="0.2">
      <c r="A119" s="49">
        <v>110</v>
      </c>
      <c r="B119" s="62">
        <v>24341</v>
      </c>
      <c r="C119" s="63" t="s">
        <v>123</v>
      </c>
      <c r="D119" s="64">
        <v>30</v>
      </c>
      <c r="E119" s="64">
        <v>9615</v>
      </c>
      <c r="F119" s="64">
        <v>10033</v>
      </c>
      <c r="G119" s="8"/>
    </row>
    <row r="120" spans="1:7" s="4" customFormat="1" ht="13.5" customHeight="1" x14ac:dyDescent="0.2">
      <c r="A120" s="49">
        <v>111</v>
      </c>
      <c r="B120" s="61">
        <v>24134</v>
      </c>
      <c r="C120" s="57" t="s">
        <v>115</v>
      </c>
      <c r="D120" s="60">
        <v>58</v>
      </c>
      <c r="E120" s="60">
        <v>11783</v>
      </c>
      <c r="F120" s="60">
        <v>11783</v>
      </c>
      <c r="G120" s="8"/>
    </row>
    <row r="121" spans="1:7" s="4" customFormat="1" ht="13.5" customHeight="1" x14ac:dyDescent="0.2">
      <c r="A121" s="49">
        <v>112</v>
      </c>
      <c r="B121" s="62">
        <v>23101</v>
      </c>
      <c r="C121" s="63" t="s">
        <v>106</v>
      </c>
      <c r="D121" s="64">
        <v>753</v>
      </c>
      <c r="E121" s="64">
        <v>13260</v>
      </c>
      <c r="F121" s="64">
        <v>13365</v>
      </c>
      <c r="G121" s="8"/>
    </row>
    <row r="122" spans="1:7" s="4" customFormat="1" ht="13.5" customHeight="1" x14ac:dyDescent="0.2">
      <c r="A122" s="49">
        <v>113</v>
      </c>
      <c r="B122" s="58">
        <v>3</v>
      </c>
      <c r="C122" s="59" t="s">
        <v>140</v>
      </c>
      <c r="D122" s="60"/>
      <c r="E122" s="60"/>
      <c r="F122" s="60"/>
      <c r="G122" s="8"/>
    </row>
    <row r="123" spans="1:7" s="4" customFormat="1" ht="21" customHeight="1" x14ac:dyDescent="0.2">
      <c r="A123" s="49">
        <v>114</v>
      </c>
      <c r="B123" s="62">
        <v>33130</v>
      </c>
      <c r="C123" s="63" t="s">
        <v>160</v>
      </c>
      <c r="D123" s="64">
        <v>573</v>
      </c>
      <c r="E123" s="64">
        <v>3300</v>
      </c>
      <c r="F123" s="64">
        <v>3375</v>
      </c>
      <c r="G123" s="8"/>
    </row>
    <row r="124" spans="1:7" s="4" customFormat="1" ht="13.5" customHeight="1" x14ac:dyDescent="0.2">
      <c r="A124" s="49">
        <v>115</v>
      </c>
      <c r="B124" s="61">
        <v>33222</v>
      </c>
      <c r="C124" s="57" t="s">
        <v>162</v>
      </c>
      <c r="D124" s="60">
        <v>74</v>
      </c>
      <c r="E124" s="60">
        <v>3699</v>
      </c>
      <c r="F124" s="60">
        <v>4162</v>
      </c>
      <c r="G124" s="8"/>
    </row>
    <row r="125" spans="1:7" s="4" customFormat="1" ht="13.5" customHeight="1" x14ac:dyDescent="0.2">
      <c r="A125" s="49">
        <v>116</v>
      </c>
      <c r="B125" s="62">
        <v>31002</v>
      </c>
      <c r="C125" s="63" t="s">
        <v>141</v>
      </c>
      <c r="D125" s="64">
        <v>89</v>
      </c>
      <c r="E125" s="64">
        <v>3025</v>
      </c>
      <c r="F125" s="64">
        <v>3788</v>
      </c>
      <c r="G125" s="8"/>
    </row>
    <row r="126" spans="1:7" s="4" customFormat="1" ht="13.5" customHeight="1" x14ac:dyDescent="0.2">
      <c r="A126" s="49">
        <v>117</v>
      </c>
      <c r="B126" s="61">
        <v>31003</v>
      </c>
      <c r="C126" s="57" t="s">
        <v>142</v>
      </c>
      <c r="D126" s="60">
        <v>374</v>
      </c>
      <c r="E126" s="60">
        <v>2900</v>
      </c>
      <c r="F126" s="60">
        <v>4139</v>
      </c>
      <c r="G126" s="8"/>
    </row>
    <row r="127" spans="1:7" s="4" customFormat="1" ht="13.5" customHeight="1" x14ac:dyDescent="0.2">
      <c r="A127" s="49">
        <v>118</v>
      </c>
      <c r="B127" s="62">
        <v>31006</v>
      </c>
      <c r="C127" s="63" t="s">
        <v>144</v>
      </c>
      <c r="D127" s="64">
        <v>469</v>
      </c>
      <c r="E127" s="64">
        <v>3018</v>
      </c>
      <c r="F127" s="64">
        <v>4000</v>
      </c>
      <c r="G127" s="8"/>
    </row>
    <row r="128" spans="1:7" s="4" customFormat="1" ht="13.5" customHeight="1" x14ac:dyDescent="0.2">
      <c r="A128" s="49">
        <v>119</v>
      </c>
      <c r="B128" s="61">
        <v>31004</v>
      </c>
      <c r="C128" s="57" t="s">
        <v>143</v>
      </c>
      <c r="D128" s="60">
        <v>289</v>
      </c>
      <c r="E128" s="60">
        <v>2900</v>
      </c>
      <c r="F128" s="60">
        <v>3364</v>
      </c>
      <c r="G128" s="8"/>
    </row>
    <row r="129" spans="1:7" s="4" customFormat="1" ht="13.5" customHeight="1" x14ac:dyDescent="0.2">
      <c r="A129" s="49">
        <v>120</v>
      </c>
      <c r="B129" s="62">
        <v>35211</v>
      </c>
      <c r="C129" s="63" t="s">
        <v>177</v>
      </c>
      <c r="D129" s="64">
        <v>56</v>
      </c>
      <c r="E129" s="64">
        <v>3565</v>
      </c>
      <c r="F129" s="64">
        <v>3627</v>
      </c>
      <c r="G129" s="8"/>
    </row>
    <row r="130" spans="1:7" s="4" customFormat="1" ht="13.5" customHeight="1" x14ac:dyDescent="0.2">
      <c r="A130" s="49">
        <v>121</v>
      </c>
      <c r="B130" s="61">
        <v>3521</v>
      </c>
      <c r="C130" s="57" t="s">
        <v>312</v>
      </c>
      <c r="D130" s="60">
        <v>305</v>
      </c>
      <c r="E130" s="60">
        <v>3721</v>
      </c>
      <c r="F130" s="60">
        <v>3918</v>
      </c>
      <c r="G130" s="8"/>
    </row>
    <row r="131" spans="1:7" s="4" customFormat="1" ht="13.5" customHeight="1" x14ac:dyDescent="0.2">
      <c r="A131" s="49">
        <v>122</v>
      </c>
      <c r="B131" s="62">
        <v>3171</v>
      </c>
      <c r="C131" s="63" t="s">
        <v>305</v>
      </c>
      <c r="D131" s="64">
        <v>452</v>
      </c>
      <c r="E131" s="64">
        <v>2967</v>
      </c>
      <c r="F131" s="64">
        <v>3355</v>
      </c>
      <c r="G131" s="8"/>
    </row>
    <row r="132" spans="1:7" s="4" customFormat="1" ht="13.5" customHeight="1" x14ac:dyDescent="0.2">
      <c r="A132" s="49">
        <v>123</v>
      </c>
      <c r="B132" s="61">
        <v>33221</v>
      </c>
      <c r="C132" s="57" t="s">
        <v>161</v>
      </c>
      <c r="D132" s="60">
        <v>223</v>
      </c>
      <c r="E132" s="60">
        <v>3836</v>
      </c>
      <c r="F132" s="60">
        <v>4000</v>
      </c>
      <c r="G132" s="8"/>
    </row>
    <row r="133" spans="1:7" s="4" customFormat="1" ht="13.5" customHeight="1" x14ac:dyDescent="0.2">
      <c r="A133" s="49">
        <v>124</v>
      </c>
      <c r="B133" s="62">
        <v>3323</v>
      </c>
      <c r="C133" s="63" t="s">
        <v>309</v>
      </c>
      <c r="D133" s="64">
        <v>360</v>
      </c>
      <c r="E133" s="64">
        <v>3786</v>
      </c>
      <c r="F133" s="64">
        <v>3921</v>
      </c>
      <c r="G133" s="8"/>
    </row>
    <row r="134" spans="1:7" s="4" customFormat="1" ht="13.5" customHeight="1" x14ac:dyDescent="0.2">
      <c r="A134" s="49">
        <v>125</v>
      </c>
      <c r="B134" s="61">
        <v>34340</v>
      </c>
      <c r="C134" s="57" t="s">
        <v>174</v>
      </c>
      <c r="D134" s="60">
        <v>817</v>
      </c>
      <c r="E134" s="60">
        <v>3200</v>
      </c>
      <c r="F134" s="60">
        <v>3500</v>
      </c>
      <c r="G134" s="8"/>
    </row>
    <row r="135" spans="1:7" s="4" customFormat="1" ht="13.5" customHeight="1" x14ac:dyDescent="0.2">
      <c r="A135" s="49">
        <v>126</v>
      </c>
      <c r="B135" s="62">
        <v>3116</v>
      </c>
      <c r="C135" s="63" t="s">
        <v>302</v>
      </c>
      <c r="D135" s="64">
        <v>190</v>
      </c>
      <c r="E135" s="64">
        <v>2837</v>
      </c>
      <c r="F135" s="64">
        <v>5263</v>
      </c>
      <c r="G135" s="8"/>
    </row>
    <row r="136" spans="1:7" s="4" customFormat="1" ht="13.5" customHeight="1" x14ac:dyDescent="0.2">
      <c r="A136" s="49">
        <v>127</v>
      </c>
      <c r="B136" s="61">
        <v>31111</v>
      </c>
      <c r="C136" s="57" t="s">
        <v>145</v>
      </c>
      <c r="D136" s="60">
        <v>137</v>
      </c>
      <c r="E136" s="60">
        <v>2922</v>
      </c>
      <c r="F136" s="60">
        <v>3464</v>
      </c>
      <c r="G136" s="8"/>
    </row>
    <row r="137" spans="1:7" s="4" customFormat="1" ht="13.5" customHeight="1" x14ac:dyDescent="0.2">
      <c r="A137" s="49">
        <v>128</v>
      </c>
      <c r="B137" s="62">
        <v>3112</v>
      </c>
      <c r="C137" s="63" t="s">
        <v>298</v>
      </c>
      <c r="D137" s="64">
        <v>853</v>
      </c>
      <c r="E137" s="64">
        <v>3490</v>
      </c>
      <c r="F137" s="64">
        <v>3615</v>
      </c>
      <c r="G137" s="8"/>
    </row>
    <row r="138" spans="1:7" s="4" customFormat="1" ht="13.5" customHeight="1" x14ac:dyDescent="0.2">
      <c r="A138" s="49">
        <v>129</v>
      </c>
      <c r="B138" s="61">
        <v>33311</v>
      </c>
      <c r="C138" s="57" t="s">
        <v>163</v>
      </c>
      <c r="D138" s="60">
        <v>120</v>
      </c>
      <c r="E138" s="60">
        <v>3189</v>
      </c>
      <c r="F138" s="60">
        <v>3503</v>
      </c>
      <c r="G138" s="8"/>
    </row>
    <row r="139" spans="1:7" s="4" customFormat="1" ht="13.5" customHeight="1" x14ac:dyDescent="0.2">
      <c r="A139" s="49">
        <v>130</v>
      </c>
      <c r="B139" s="62">
        <v>3322</v>
      </c>
      <c r="C139" s="63" t="s">
        <v>308</v>
      </c>
      <c r="D139" s="64">
        <v>1452</v>
      </c>
      <c r="E139" s="64">
        <v>3300</v>
      </c>
      <c r="F139" s="64">
        <v>3751</v>
      </c>
      <c r="G139" s="8"/>
    </row>
    <row r="140" spans="1:7" s="4" customFormat="1" ht="13.5" customHeight="1" x14ac:dyDescent="0.2">
      <c r="A140" s="49">
        <v>131</v>
      </c>
      <c r="B140" s="61">
        <v>35110</v>
      </c>
      <c r="C140" s="57" t="s">
        <v>175</v>
      </c>
      <c r="D140" s="60">
        <v>83</v>
      </c>
      <c r="E140" s="60">
        <v>2641</v>
      </c>
      <c r="F140" s="60">
        <v>3137</v>
      </c>
      <c r="G140" s="8"/>
    </row>
    <row r="141" spans="1:7" s="4" customFormat="1" ht="13.5" customHeight="1" x14ac:dyDescent="0.2">
      <c r="A141" s="49">
        <v>132</v>
      </c>
      <c r="B141" s="62">
        <v>35120</v>
      </c>
      <c r="C141" s="63" t="s">
        <v>176</v>
      </c>
      <c r="D141" s="64">
        <v>745</v>
      </c>
      <c r="E141" s="64">
        <v>2800</v>
      </c>
      <c r="F141" s="64">
        <v>3004</v>
      </c>
      <c r="G141" s="8"/>
    </row>
    <row r="142" spans="1:7" s="4" customFormat="1" ht="13.5" customHeight="1" x14ac:dyDescent="0.2">
      <c r="A142" s="49">
        <v>133</v>
      </c>
      <c r="B142" s="61">
        <v>33120</v>
      </c>
      <c r="C142" s="57" t="s">
        <v>159</v>
      </c>
      <c r="D142" s="60">
        <v>66</v>
      </c>
      <c r="E142" s="60">
        <v>3520</v>
      </c>
      <c r="F142" s="60">
        <v>3720</v>
      </c>
      <c r="G142" s="8"/>
    </row>
    <row r="143" spans="1:7" s="4" customFormat="1" ht="13.5" customHeight="1" x14ac:dyDescent="0.2">
      <c r="A143" s="49">
        <v>134</v>
      </c>
      <c r="B143" s="62">
        <v>34324</v>
      </c>
      <c r="C143" s="63" t="s">
        <v>172</v>
      </c>
      <c r="D143" s="64">
        <v>38</v>
      </c>
      <c r="E143" s="64">
        <v>4170</v>
      </c>
      <c r="F143" s="64">
        <v>4220</v>
      </c>
      <c r="G143" s="8"/>
    </row>
    <row r="144" spans="1:7" s="4" customFormat="1" ht="13.5" customHeight="1" x14ac:dyDescent="0.2">
      <c r="A144" s="49">
        <v>135</v>
      </c>
      <c r="B144" s="61">
        <v>3118</v>
      </c>
      <c r="C144" s="57" t="s">
        <v>304</v>
      </c>
      <c r="D144" s="60">
        <v>199</v>
      </c>
      <c r="E144" s="60">
        <v>3750</v>
      </c>
      <c r="F144" s="60">
        <v>3850</v>
      </c>
      <c r="G144" s="8"/>
    </row>
    <row r="145" spans="1:7" s="4" customFormat="1" ht="13.5" customHeight="1" x14ac:dyDescent="0.2">
      <c r="A145" s="49">
        <v>136</v>
      </c>
      <c r="B145" s="62">
        <v>3113</v>
      </c>
      <c r="C145" s="63" t="s">
        <v>299</v>
      </c>
      <c r="D145" s="64">
        <v>1534</v>
      </c>
      <c r="E145" s="64">
        <v>2923</v>
      </c>
      <c r="F145" s="64">
        <v>3187</v>
      </c>
      <c r="G145" s="8"/>
    </row>
    <row r="146" spans="1:7" s="4" customFormat="1" ht="13.5" customHeight="1" x14ac:dyDescent="0.2">
      <c r="A146" s="49">
        <v>137</v>
      </c>
      <c r="B146" s="61">
        <v>3114</v>
      </c>
      <c r="C146" s="57" t="s">
        <v>300</v>
      </c>
      <c r="D146" s="60">
        <v>412</v>
      </c>
      <c r="E146" s="60">
        <v>2900</v>
      </c>
      <c r="F146" s="60">
        <v>3582</v>
      </c>
      <c r="G146" s="8"/>
    </row>
    <row r="147" spans="1:7" s="4" customFormat="1" ht="13.5" customHeight="1" x14ac:dyDescent="0.2">
      <c r="A147" s="49">
        <v>138</v>
      </c>
      <c r="B147" s="62">
        <v>33320</v>
      </c>
      <c r="C147" s="63" t="s">
        <v>164</v>
      </c>
      <c r="D147" s="64">
        <v>36</v>
      </c>
      <c r="E147" s="64">
        <v>3050</v>
      </c>
      <c r="F147" s="64">
        <v>3333</v>
      </c>
      <c r="G147" s="8"/>
    </row>
    <row r="148" spans="1:7" s="4" customFormat="1" ht="13.5" customHeight="1" x14ac:dyDescent="0.2">
      <c r="A148" s="49">
        <v>139</v>
      </c>
      <c r="B148" s="61">
        <v>3620</v>
      </c>
      <c r="C148" s="57" t="s">
        <v>313</v>
      </c>
      <c r="D148" s="60">
        <v>36</v>
      </c>
      <c r="E148" s="60">
        <v>2795</v>
      </c>
      <c r="F148" s="60">
        <v>3013</v>
      </c>
      <c r="G148" s="8"/>
    </row>
    <row r="149" spans="1:7" s="4" customFormat="1" ht="13.5" customHeight="1" x14ac:dyDescent="0.2">
      <c r="A149" s="49">
        <v>140</v>
      </c>
      <c r="B149" s="62">
        <v>3345</v>
      </c>
      <c r="C149" s="63" t="s">
        <v>310</v>
      </c>
      <c r="D149" s="64">
        <v>599</v>
      </c>
      <c r="E149" s="64">
        <v>3614</v>
      </c>
      <c r="F149" s="64">
        <v>3716</v>
      </c>
      <c r="G149" s="8"/>
    </row>
    <row r="150" spans="1:7" s="4" customFormat="1" ht="13.5" customHeight="1" x14ac:dyDescent="0.2">
      <c r="A150" s="49">
        <v>141</v>
      </c>
      <c r="B150" s="61">
        <v>33211</v>
      </c>
      <c r="C150" s="57" t="s">
        <v>307</v>
      </c>
      <c r="D150" s="60">
        <v>72</v>
      </c>
      <c r="E150" s="60">
        <v>3500</v>
      </c>
      <c r="F150" s="60">
        <v>3850</v>
      </c>
      <c r="G150" s="8"/>
    </row>
    <row r="151" spans="1:7" s="4" customFormat="1" ht="13.5" customHeight="1" x14ac:dyDescent="0.2">
      <c r="A151" s="49">
        <v>142</v>
      </c>
      <c r="B151" s="62">
        <v>31602</v>
      </c>
      <c r="C151" s="63" t="s">
        <v>153</v>
      </c>
      <c r="D151" s="64">
        <v>50</v>
      </c>
      <c r="E151" s="64">
        <v>1950</v>
      </c>
      <c r="F151" s="64">
        <v>2200</v>
      </c>
      <c r="G151" s="8"/>
    </row>
    <row r="152" spans="1:7" s="4" customFormat="1" ht="13.5" customHeight="1" x14ac:dyDescent="0.2">
      <c r="A152" s="49">
        <v>143</v>
      </c>
      <c r="B152" s="61">
        <v>34110</v>
      </c>
      <c r="C152" s="57" t="s">
        <v>167</v>
      </c>
      <c r="D152" s="60">
        <v>39</v>
      </c>
      <c r="E152" s="60">
        <v>4320</v>
      </c>
      <c r="F152" s="60">
        <v>4320</v>
      </c>
      <c r="G152" s="8"/>
    </row>
    <row r="153" spans="1:7" s="4" customFormat="1" ht="13.5" customHeight="1" x14ac:dyDescent="0.2">
      <c r="A153" s="49">
        <v>144</v>
      </c>
      <c r="B153" s="62">
        <v>33491</v>
      </c>
      <c r="C153" s="63" t="s">
        <v>165</v>
      </c>
      <c r="D153" s="64">
        <v>1106</v>
      </c>
      <c r="E153" s="64">
        <v>3500</v>
      </c>
      <c r="F153" s="64">
        <v>3650</v>
      </c>
      <c r="G153" s="8"/>
    </row>
    <row r="154" spans="1:7" s="4" customFormat="1" ht="13.5" customHeight="1" x14ac:dyDescent="0.2">
      <c r="A154" s="49">
        <v>145</v>
      </c>
      <c r="B154" s="61">
        <v>3117</v>
      </c>
      <c r="C154" s="57" t="s">
        <v>303</v>
      </c>
      <c r="D154" s="60">
        <v>2632</v>
      </c>
      <c r="E154" s="60">
        <v>2685</v>
      </c>
      <c r="F154" s="60">
        <v>4044</v>
      </c>
      <c r="G154" s="8"/>
    </row>
    <row r="155" spans="1:7" s="4" customFormat="1" ht="13.5" customHeight="1" x14ac:dyDescent="0.2">
      <c r="A155" s="49">
        <v>146</v>
      </c>
      <c r="B155" s="62">
        <v>31510</v>
      </c>
      <c r="C155" s="63" t="s">
        <v>149</v>
      </c>
      <c r="D155" s="64">
        <v>83</v>
      </c>
      <c r="E155" s="64">
        <v>1812</v>
      </c>
      <c r="F155" s="64">
        <v>2724</v>
      </c>
      <c r="G155" s="8"/>
    </row>
    <row r="156" spans="1:7" s="4" customFormat="1" ht="13.5" customHeight="1" x14ac:dyDescent="0.2">
      <c r="A156" s="49">
        <v>147</v>
      </c>
      <c r="B156" s="61">
        <v>3115</v>
      </c>
      <c r="C156" s="57" t="s">
        <v>301</v>
      </c>
      <c r="D156" s="60">
        <v>5794</v>
      </c>
      <c r="E156" s="60">
        <v>2890</v>
      </c>
      <c r="F156" s="60">
        <v>3675</v>
      </c>
      <c r="G156" s="8"/>
    </row>
    <row r="157" spans="1:7" s="4" customFormat="1" ht="13.5" customHeight="1" x14ac:dyDescent="0.2">
      <c r="A157" s="49">
        <v>148</v>
      </c>
      <c r="B157" s="62">
        <v>32120</v>
      </c>
      <c r="C157" s="63" t="s">
        <v>154</v>
      </c>
      <c r="D157" s="64">
        <v>59</v>
      </c>
      <c r="E157" s="64">
        <v>4073</v>
      </c>
      <c r="F157" s="64">
        <v>4359</v>
      </c>
      <c r="G157" s="8"/>
    </row>
    <row r="158" spans="1:7" s="4" customFormat="1" ht="13.5" customHeight="1" x14ac:dyDescent="0.2">
      <c r="A158" s="49">
        <v>149</v>
      </c>
      <c r="B158" s="61">
        <v>33492</v>
      </c>
      <c r="C158" s="57" t="s">
        <v>166</v>
      </c>
      <c r="D158" s="60">
        <v>3266</v>
      </c>
      <c r="E158" s="60">
        <v>3532</v>
      </c>
      <c r="F158" s="60">
        <v>3824</v>
      </c>
      <c r="G158" s="8"/>
    </row>
    <row r="159" spans="1:7" s="4" customFormat="1" ht="13.5" customHeight="1" x14ac:dyDescent="0.2">
      <c r="A159" s="49">
        <v>150</v>
      </c>
      <c r="B159" s="62">
        <v>34223</v>
      </c>
      <c r="C159" s="63" t="s">
        <v>169</v>
      </c>
      <c r="D159" s="64">
        <v>44</v>
      </c>
      <c r="E159" s="64">
        <v>2261</v>
      </c>
      <c r="F159" s="64">
        <v>2727</v>
      </c>
      <c r="G159" s="8"/>
    </row>
    <row r="160" spans="1:7" s="4" customFormat="1" ht="13.5" customHeight="1" x14ac:dyDescent="0.2">
      <c r="A160" s="49">
        <v>151</v>
      </c>
      <c r="B160" s="61">
        <v>31574</v>
      </c>
      <c r="C160" s="57" t="s">
        <v>151</v>
      </c>
      <c r="D160" s="60">
        <v>922</v>
      </c>
      <c r="E160" s="60">
        <v>2685</v>
      </c>
      <c r="F160" s="60">
        <v>3274</v>
      </c>
      <c r="G160" s="8"/>
    </row>
    <row r="161" spans="1:7" s="4" customFormat="1" ht="13.5" customHeight="1" x14ac:dyDescent="0.2">
      <c r="A161" s="49">
        <v>152</v>
      </c>
      <c r="B161" s="62">
        <v>31601</v>
      </c>
      <c r="C161" s="63" t="s">
        <v>152</v>
      </c>
      <c r="D161" s="64">
        <v>478</v>
      </c>
      <c r="E161" s="64">
        <v>3100</v>
      </c>
      <c r="F161" s="64">
        <v>3250</v>
      </c>
      <c r="G161" s="8"/>
    </row>
    <row r="162" spans="1:7" s="4" customFormat="1" ht="13.5" customHeight="1" x14ac:dyDescent="0.2">
      <c r="A162" s="49">
        <v>153</v>
      </c>
      <c r="B162" s="61">
        <v>31573</v>
      </c>
      <c r="C162" s="57" t="s">
        <v>150</v>
      </c>
      <c r="D162" s="60">
        <v>426</v>
      </c>
      <c r="E162" s="60">
        <v>2717</v>
      </c>
      <c r="F162" s="60">
        <v>3473</v>
      </c>
      <c r="G162" s="8"/>
    </row>
    <row r="163" spans="1:7" s="4" customFormat="1" ht="13.5" customHeight="1" x14ac:dyDescent="0.2">
      <c r="A163" s="49">
        <v>154</v>
      </c>
      <c r="B163" s="62">
        <v>3412</v>
      </c>
      <c r="C163" s="63" t="s">
        <v>311</v>
      </c>
      <c r="D163" s="64">
        <v>70</v>
      </c>
      <c r="E163" s="64">
        <v>2641</v>
      </c>
      <c r="F163" s="64">
        <v>2700</v>
      </c>
      <c r="G163" s="8"/>
    </row>
    <row r="164" spans="1:7" s="4" customFormat="1" ht="13.5" customHeight="1" x14ac:dyDescent="0.2">
      <c r="A164" s="49">
        <v>155</v>
      </c>
      <c r="B164" s="61">
        <v>34221</v>
      </c>
      <c r="C164" s="57" t="s">
        <v>168</v>
      </c>
      <c r="D164" s="60">
        <v>60</v>
      </c>
      <c r="E164" s="60">
        <v>4844</v>
      </c>
      <c r="F164" s="60">
        <v>4844</v>
      </c>
      <c r="G164" s="8"/>
    </row>
    <row r="165" spans="1:7" s="4" customFormat="1" ht="13.5" customHeight="1" x14ac:dyDescent="0.2">
      <c r="A165" s="49">
        <v>156</v>
      </c>
      <c r="B165" s="62">
        <v>35220</v>
      </c>
      <c r="C165" s="63" t="s">
        <v>179</v>
      </c>
      <c r="D165" s="64">
        <v>42</v>
      </c>
      <c r="E165" s="64">
        <v>2560</v>
      </c>
      <c r="F165" s="64">
        <v>2728</v>
      </c>
      <c r="G165" s="8"/>
    </row>
    <row r="166" spans="1:7" s="4" customFormat="1" ht="13.5" customHeight="1" x14ac:dyDescent="0.2">
      <c r="A166" s="49">
        <v>157</v>
      </c>
      <c r="B166" s="61">
        <v>35213</v>
      </c>
      <c r="C166" s="57" t="s">
        <v>178</v>
      </c>
      <c r="D166" s="60">
        <v>107</v>
      </c>
      <c r="E166" s="60">
        <v>4290</v>
      </c>
      <c r="F166" s="60">
        <v>4392</v>
      </c>
      <c r="G166" s="8"/>
    </row>
    <row r="167" spans="1:7" s="4" customFormat="1" ht="13.5" customHeight="1" x14ac:dyDescent="0.2">
      <c r="A167" s="49">
        <v>158</v>
      </c>
      <c r="B167" s="65">
        <v>4</v>
      </c>
      <c r="C167" s="66" t="s">
        <v>182</v>
      </c>
      <c r="D167" s="64"/>
      <c r="E167" s="64"/>
      <c r="F167" s="64"/>
      <c r="G167" s="8"/>
    </row>
    <row r="168" spans="1:7" s="4" customFormat="1" ht="13.5" customHeight="1" x14ac:dyDescent="0.2">
      <c r="A168" s="49">
        <v>159</v>
      </c>
      <c r="B168" s="61">
        <v>4311</v>
      </c>
      <c r="C168" s="57" t="s">
        <v>317</v>
      </c>
      <c r="D168" s="60">
        <v>357</v>
      </c>
      <c r="E168" s="60">
        <v>2260</v>
      </c>
      <c r="F168" s="60">
        <v>2370</v>
      </c>
      <c r="G168" s="8"/>
    </row>
    <row r="169" spans="1:7" s="4" customFormat="1" ht="13.5" customHeight="1" x14ac:dyDescent="0.2">
      <c r="A169" s="49">
        <v>160</v>
      </c>
      <c r="B169" s="62">
        <v>40000</v>
      </c>
      <c r="C169" s="63" t="s">
        <v>183</v>
      </c>
      <c r="D169" s="64">
        <v>772</v>
      </c>
      <c r="E169" s="64">
        <v>2800</v>
      </c>
      <c r="F169" s="64">
        <v>3192</v>
      </c>
      <c r="G169" s="8"/>
    </row>
    <row r="170" spans="1:7" s="4" customFormat="1" ht="13.5" customHeight="1" x14ac:dyDescent="0.2">
      <c r="A170" s="49">
        <v>161</v>
      </c>
      <c r="B170" s="61">
        <v>4315</v>
      </c>
      <c r="C170" s="57" t="s">
        <v>319</v>
      </c>
      <c r="D170" s="60">
        <v>39</v>
      </c>
      <c r="E170" s="60">
        <v>2410</v>
      </c>
      <c r="F170" s="60">
        <v>2724</v>
      </c>
      <c r="G170" s="8"/>
    </row>
    <row r="171" spans="1:7" s="4" customFormat="1" ht="13.5" customHeight="1" x14ac:dyDescent="0.2">
      <c r="A171" s="49">
        <v>162</v>
      </c>
      <c r="B171" s="62">
        <v>4312</v>
      </c>
      <c r="C171" s="63" t="s">
        <v>318</v>
      </c>
      <c r="D171" s="64">
        <v>69</v>
      </c>
      <c r="E171" s="64">
        <v>2400</v>
      </c>
      <c r="F171" s="64">
        <v>2828</v>
      </c>
      <c r="G171" s="8"/>
    </row>
    <row r="172" spans="1:7" s="4" customFormat="1" ht="13.5" customHeight="1" x14ac:dyDescent="0.2">
      <c r="A172" s="49">
        <v>163</v>
      </c>
      <c r="B172" s="61">
        <v>4110</v>
      </c>
      <c r="C172" s="57" t="s">
        <v>314</v>
      </c>
      <c r="D172" s="60">
        <v>1302</v>
      </c>
      <c r="E172" s="60">
        <v>2237</v>
      </c>
      <c r="F172" s="60">
        <v>2431</v>
      </c>
      <c r="G172" s="8"/>
    </row>
    <row r="173" spans="1:7" s="4" customFormat="1" ht="13.5" customHeight="1" x14ac:dyDescent="0.2">
      <c r="A173" s="49">
        <v>164</v>
      </c>
      <c r="B173" s="62">
        <v>4322</v>
      </c>
      <c r="C173" s="63" t="s">
        <v>321</v>
      </c>
      <c r="D173" s="64">
        <v>155</v>
      </c>
      <c r="E173" s="64">
        <v>2600</v>
      </c>
      <c r="F173" s="64">
        <v>3088</v>
      </c>
      <c r="G173" s="8"/>
    </row>
    <row r="174" spans="1:7" s="4" customFormat="1" ht="13.5" customHeight="1" x14ac:dyDescent="0.2">
      <c r="A174" s="49">
        <v>165</v>
      </c>
      <c r="B174" s="61">
        <v>4224</v>
      </c>
      <c r="C174" s="57" t="s">
        <v>316</v>
      </c>
      <c r="D174" s="60">
        <v>1370</v>
      </c>
      <c r="E174" s="60">
        <v>2400</v>
      </c>
      <c r="F174" s="60">
        <v>2709</v>
      </c>
      <c r="G174" s="8"/>
    </row>
    <row r="175" spans="1:7" s="4" customFormat="1" ht="13.5" customHeight="1" x14ac:dyDescent="0.2">
      <c r="A175" s="49">
        <v>166</v>
      </c>
      <c r="B175" s="62">
        <v>41201</v>
      </c>
      <c r="C175" s="63" t="s">
        <v>184</v>
      </c>
      <c r="D175" s="64">
        <v>37</v>
      </c>
      <c r="E175" s="64">
        <v>3225</v>
      </c>
      <c r="F175" s="64">
        <v>3225</v>
      </c>
      <c r="G175" s="8"/>
    </row>
    <row r="176" spans="1:7" s="9" customFormat="1" ht="13.5" customHeight="1" x14ac:dyDescent="0.2">
      <c r="A176" s="49">
        <v>167</v>
      </c>
      <c r="B176" s="61">
        <v>4321</v>
      </c>
      <c r="C176" s="57" t="s">
        <v>320</v>
      </c>
      <c r="D176" s="60">
        <v>1631</v>
      </c>
      <c r="E176" s="60">
        <v>2059</v>
      </c>
      <c r="F176" s="60">
        <v>2351</v>
      </c>
      <c r="G176" s="8"/>
    </row>
    <row r="177" spans="1:7" s="9" customFormat="1" ht="13.5" customHeight="1" x14ac:dyDescent="0.2">
      <c r="A177" s="49">
        <v>168</v>
      </c>
      <c r="B177" s="62">
        <v>4323</v>
      </c>
      <c r="C177" s="63" t="s">
        <v>322</v>
      </c>
      <c r="D177" s="64">
        <v>547</v>
      </c>
      <c r="E177" s="64">
        <v>2265</v>
      </c>
      <c r="F177" s="64">
        <v>2726</v>
      </c>
      <c r="G177" s="8"/>
    </row>
    <row r="178" spans="1:7" s="9" customFormat="1" ht="13.5" customHeight="1" x14ac:dyDescent="0.2">
      <c r="A178" s="49">
        <v>169</v>
      </c>
      <c r="B178" s="61">
        <v>42210</v>
      </c>
      <c r="C178" s="57" t="s">
        <v>315</v>
      </c>
      <c r="D178" s="60">
        <v>63</v>
      </c>
      <c r="E178" s="60">
        <v>3089</v>
      </c>
      <c r="F178" s="60">
        <v>3089</v>
      </c>
      <c r="G178" s="8"/>
    </row>
    <row r="179" spans="1:7" s="9" customFormat="1" ht="13.5" customHeight="1" x14ac:dyDescent="0.2">
      <c r="A179" s="49">
        <v>170</v>
      </c>
      <c r="B179" s="65">
        <v>5</v>
      </c>
      <c r="C179" s="66" t="s">
        <v>188</v>
      </c>
      <c r="D179" s="64"/>
      <c r="E179" s="64"/>
      <c r="F179" s="64"/>
      <c r="G179" s="8"/>
    </row>
    <row r="180" spans="1:7" s="9" customFormat="1" ht="13.5" customHeight="1" x14ac:dyDescent="0.2">
      <c r="A180" s="49">
        <v>171</v>
      </c>
      <c r="B180" s="61">
        <v>51321</v>
      </c>
      <c r="C180" s="57" t="s">
        <v>192</v>
      </c>
      <c r="D180" s="60">
        <v>35</v>
      </c>
      <c r="E180" s="60">
        <v>1850</v>
      </c>
      <c r="F180" s="60">
        <v>2161</v>
      </c>
      <c r="G180" s="8"/>
    </row>
    <row r="181" spans="1:7" s="9" customFormat="1" ht="13.5" customHeight="1" x14ac:dyDescent="0.2">
      <c r="A181" s="49">
        <v>172</v>
      </c>
      <c r="B181" s="62">
        <v>52301</v>
      </c>
      <c r="C181" s="63" t="s">
        <v>199</v>
      </c>
      <c r="D181" s="64">
        <v>36</v>
      </c>
      <c r="E181" s="64">
        <v>2837</v>
      </c>
      <c r="F181" s="64">
        <v>2935</v>
      </c>
      <c r="G181" s="8"/>
    </row>
    <row r="182" spans="1:7" s="9" customFormat="1" ht="13.5" customHeight="1" x14ac:dyDescent="0.2">
      <c r="A182" s="49">
        <v>173</v>
      </c>
      <c r="B182" s="61">
        <v>51311</v>
      </c>
      <c r="C182" s="57" t="s">
        <v>190</v>
      </c>
      <c r="D182" s="60">
        <v>191</v>
      </c>
      <c r="E182" s="60">
        <v>2000</v>
      </c>
      <c r="F182" s="60">
        <v>2426</v>
      </c>
      <c r="G182" s="8"/>
    </row>
    <row r="183" spans="1:7" s="9" customFormat="1" ht="13.5" customHeight="1" x14ac:dyDescent="0.2">
      <c r="A183" s="49">
        <v>174</v>
      </c>
      <c r="B183" s="62">
        <v>52302</v>
      </c>
      <c r="C183" s="63" t="s">
        <v>329</v>
      </c>
      <c r="D183" s="64">
        <v>145</v>
      </c>
      <c r="E183" s="64">
        <v>1579</v>
      </c>
      <c r="F183" s="64">
        <v>1798</v>
      </c>
      <c r="G183" s="8"/>
    </row>
    <row r="184" spans="1:7" s="9" customFormat="1" ht="13.5" customHeight="1" x14ac:dyDescent="0.2">
      <c r="A184" s="49">
        <v>175</v>
      </c>
      <c r="B184" s="61">
        <v>51200</v>
      </c>
      <c r="C184" s="57" t="s">
        <v>189</v>
      </c>
      <c r="D184" s="60">
        <v>457</v>
      </c>
      <c r="E184" s="60">
        <v>2029</v>
      </c>
      <c r="F184" s="60">
        <v>2453</v>
      </c>
      <c r="G184" s="8"/>
    </row>
    <row r="185" spans="1:7" s="9" customFormat="1" ht="13.5" customHeight="1" x14ac:dyDescent="0.2">
      <c r="A185" s="49">
        <v>176</v>
      </c>
      <c r="B185" s="62">
        <v>51950</v>
      </c>
      <c r="C185" s="63" t="s">
        <v>328</v>
      </c>
      <c r="D185" s="64">
        <v>211</v>
      </c>
      <c r="E185" s="64">
        <v>2255</v>
      </c>
      <c r="F185" s="64">
        <v>2908</v>
      </c>
      <c r="G185" s="8"/>
    </row>
    <row r="186" spans="1:7" s="9" customFormat="1" ht="13.5" customHeight="1" x14ac:dyDescent="0.2">
      <c r="A186" s="49">
        <v>177</v>
      </c>
      <c r="B186" s="61">
        <v>52492</v>
      </c>
      <c r="C186" s="57" t="s">
        <v>204</v>
      </c>
      <c r="D186" s="60">
        <v>217</v>
      </c>
      <c r="E186" s="60">
        <v>1266</v>
      </c>
      <c r="F186" s="60">
        <v>1610</v>
      </c>
      <c r="G186" s="8"/>
    </row>
    <row r="187" spans="1:7" s="4" customFormat="1" ht="13.5" customHeight="1" x14ac:dyDescent="0.2">
      <c r="A187" s="49">
        <v>178</v>
      </c>
      <c r="B187" s="62">
        <v>53201</v>
      </c>
      <c r="C187" s="63" t="s">
        <v>206</v>
      </c>
      <c r="D187" s="64">
        <v>65</v>
      </c>
      <c r="E187" s="64">
        <v>1713</v>
      </c>
      <c r="F187" s="64">
        <v>1773</v>
      </c>
      <c r="G187" s="8"/>
    </row>
    <row r="188" spans="1:7" s="4" customFormat="1" ht="13.5" customHeight="1" x14ac:dyDescent="0.2">
      <c r="A188" s="49">
        <v>179</v>
      </c>
      <c r="B188" s="61">
        <v>5320</v>
      </c>
      <c r="C188" s="57" t="s">
        <v>331</v>
      </c>
      <c r="D188" s="60">
        <v>79</v>
      </c>
      <c r="E188" s="60">
        <v>1679</v>
      </c>
      <c r="F188" s="60">
        <v>1750</v>
      </c>
      <c r="G188" s="8"/>
    </row>
    <row r="189" spans="1:7" s="4" customFormat="1" ht="13.5" customHeight="1" x14ac:dyDescent="0.2">
      <c r="A189" s="49">
        <v>180</v>
      </c>
      <c r="B189" s="62">
        <v>5150</v>
      </c>
      <c r="C189" s="63" t="s">
        <v>325</v>
      </c>
      <c r="D189" s="64">
        <v>54</v>
      </c>
      <c r="E189" s="64">
        <v>2212</v>
      </c>
      <c r="F189" s="64">
        <v>2553</v>
      </c>
      <c r="G189" s="8"/>
    </row>
    <row r="190" spans="1:7" s="4" customFormat="1" ht="13.5" customHeight="1" x14ac:dyDescent="0.2">
      <c r="A190" s="49">
        <v>181</v>
      </c>
      <c r="B190" s="61">
        <v>5160</v>
      </c>
      <c r="C190" s="57" t="s">
        <v>326</v>
      </c>
      <c r="D190" s="60">
        <v>545</v>
      </c>
      <c r="E190" s="60">
        <v>1800</v>
      </c>
      <c r="F190" s="60">
        <v>2235</v>
      </c>
      <c r="G190" s="8"/>
    </row>
    <row r="191" spans="1:7" s="4" customFormat="1" ht="13.5" customHeight="1" x14ac:dyDescent="0.2">
      <c r="A191" s="49">
        <v>182</v>
      </c>
      <c r="B191" s="62">
        <v>51491</v>
      </c>
      <c r="C191" s="63" t="s">
        <v>196</v>
      </c>
      <c r="D191" s="64">
        <v>31</v>
      </c>
      <c r="E191" s="64">
        <v>1000</v>
      </c>
      <c r="F191" s="64">
        <v>1000</v>
      </c>
      <c r="G191" s="8"/>
    </row>
    <row r="192" spans="1:7" s="4" customFormat="1" ht="13.5" customHeight="1" x14ac:dyDescent="0.2">
      <c r="A192" s="49">
        <v>183</v>
      </c>
      <c r="B192" s="61">
        <v>5194</v>
      </c>
      <c r="C192" s="57" t="s">
        <v>327</v>
      </c>
      <c r="D192" s="60">
        <v>40</v>
      </c>
      <c r="E192" s="60">
        <v>1850</v>
      </c>
      <c r="F192" s="60">
        <v>2100</v>
      </c>
      <c r="G192" s="8"/>
    </row>
    <row r="193" spans="1:13" s="4" customFormat="1" ht="13.5" customHeight="1" x14ac:dyDescent="0.2">
      <c r="A193" s="49">
        <v>184</v>
      </c>
      <c r="B193" s="62">
        <v>52491</v>
      </c>
      <c r="C193" s="63" t="s">
        <v>203</v>
      </c>
      <c r="D193" s="64">
        <v>92</v>
      </c>
      <c r="E193" s="64">
        <v>1580</v>
      </c>
      <c r="F193" s="64">
        <v>2495</v>
      </c>
      <c r="G193" s="8"/>
    </row>
    <row r="194" spans="1:13" s="4" customFormat="1" ht="13.5" customHeight="1" x14ac:dyDescent="0.2">
      <c r="A194" s="49">
        <v>185</v>
      </c>
      <c r="B194" s="61">
        <v>52421</v>
      </c>
      <c r="C194" s="57" t="s">
        <v>200</v>
      </c>
      <c r="D194" s="60">
        <v>152</v>
      </c>
      <c r="E194" s="60">
        <v>1400</v>
      </c>
      <c r="F194" s="60">
        <v>3265</v>
      </c>
      <c r="G194" s="8"/>
      <c r="I194" s="51"/>
      <c r="J194" s="50"/>
      <c r="K194" s="52"/>
      <c r="L194" s="52"/>
      <c r="M194" s="52"/>
    </row>
    <row r="195" spans="1:13" s="4" customFormat="1" ht="13.5" customHeight="1" x14ac:dyDescent="0.2">
      <c r="A195" s="49">
        <v>186</v>
      </c>
      <c r="B195" s="62">
        <v>52201</v>
      </c>
      <c r="C195" s="63" t="s">
        <v>197</v>
      </c>
      <c r="D195" s="64">
        <v>404</v>
      </c>
      <c r="E195" s="64">
        <v>2284</v>
      </c>
      <c r="F195" s="64">
        <v>2815</v>
      </c>
      <c r="G195" s="8"/>
    </row>
    <row r="196" spans="1:13" s="4" customFormat="1" ht="13.5" customHeight="1" x14ac:dyDescent="0.2">
      <c r="A196" s="49">
        <v>187</v>
      </c>
      <c r="B196" s="61">
        <v>52422</v>
      </c>
      <c r="C196" s="57" t="s">
        <v>201</v>
      </c>
      <c r="D196" s="60">
        <v>313</v>
      </c>
      <c r="E196" s="60">
        <v>1687</v>
      </c>
      <c r="F196" s="60">
        <v>2910</v>
      </c>
      <c r="G196" s="8"/>
    </row>
    <row r="197" spans="1:13" s="4" customFormat="1" ht="13.5" customHeight="1" x14ac:dyDescent="0.2">
      <c r="A197" s="49">
        <v>188</v>
      </c>
      <c r="B197" s="62">
        <v>5414</v>
      </c>
      <c r="C197" s="63" t="s">
        <v>332</v>
      </c>
      <c r="D197" s="64">
        <v>3237</v>
      </c>
      <c r="E197" s="64">
        <v>1300</v>
      </c>
      <c r="F197" s="64">
        <v>2142</v>
      </c>
      <c r="G197" s="8"/>
    </row>
    <row r="198" spans="1:13" s="4" customFormat="1" ht="13.5" customHeight="1" x14ac:dyDescent="0.2">
      <c r="A198" s="49">
        <v>189</v>
      </c>
      <c r="B198" s="61">
        <v>52202</v>
      </c>
      <c r="C198" s="57" t="s">
        <v>198</v>
      </c>
      <c r="D198" s="60">
        <v>1660</v>
      </c>
      <c r="E198" s="60">
        <v>1538</v>
      </c>
      <c r="F198" s="60">
        <v>1895</v>
      </c>
      <c r="G198" s="8"/>
    </row>
    <row r="199" spans="1:13" s="4" customFormat="1" ht="13.5" customHeight="1" x14ac:dyDescent="0.2">
      <c r="A199" s="49">
        <v>190</v>
      </c>
      <c r="B199" s="62">
        <v>52440</v>
      </c>
      <c r="C199" s="63" t="s">
        <v>202</v>
      </c>
      <c r="D199" s="64">
        <v>32</v>
      </c>
      <c r="E199" s="64">
        <v>1200</v>
      </c>
      <c r="F199" s="64">
        <v>2510</v>
      </c>
      <c r="G199" s="8"/>
    </row>
    <row r="200" spans="1:13" s="4" customFormat="1" ht="13.5" customHeight="1" x14ac:dyDescent="0.2">
      <c r="A200" s="49">
        <v>191</v>
      </c>
      <c r="B200" s="61">
        <v>5112</v>
      </c>
      <c r="C200" s="57" t="s">
        <v>323</v>
      </c>
      <c r="D200" s="60">
        <v>133</v>
      </c>
      <c r="E200" s="60">
        <v>2059</v>
      </c>
      <c r="F200" s="60">
        <v>2632</v>
      </c>
      <c r="G200" s="8"/>
    </row>
    <row r="201" spans="1:13" s="4" customFormat="1" ht="13.5" customHeight="1" x14ac:dyDescent="0.2">
      <c r="A201" s="49">
        <v>192</v>
      </c>
      <c r="B201" s="62">
        <v>51312</v>
      </c>
      <c r="C201" s="63" t="s">
        <v>191</v>
      </c>
      <c r="D201" s="64">
        <v>251</v>
      </c>
      <c r="E201" s="64">
        <v>1200</v>
      </c>
      <c r="F201" s="64">
        <v>1500</v>
      </c>
      <c r="G201" s="8"/>
    </row>
    <row r="202" spans="1:13" s="4" customFormat="1" ht="13.5" customHeight="1" x14ac:dyDescent="0.2">
      <c r="A202" s="49">
        <v>193</v>
      </c>
      <c r="B202" s="58">
        <v>6</v>
      </c>
      <c r="C202" s="59" t="s">
        <v>207</v>
      </c>
      <c r="D202" s="60"/>
      <c r="E202" s="60"/>
      <c r="F202" s="60"/>
      <c r="G202" s="8"/>
    </row>
    <row r="203" spans="1:13" s="4" customFormat="1" ht="13.5" customHeight="1" x14ac:dyDescent="0.2">
      <c r="A203" s="49">
        <v>194</v>
      </c>
      <c r="B203" s="62">
        <v>6113</v>
      </c>
      <c r="C203" s="63" t="s">
        <v>333</v>
      </c>
      <c r="D203" s="64">
        <v>44</v>
      </c>
      <c r="E203" s="64">
        <v>1515</v>
      </c>
      <c r="F203" s="64">
        <v>1646</v>
      </c>
      <c r="G203" s="8"/>
    </row>
    <row r="204" spans="1:13" s="4" customFormat="1" ht="13.5" customHeight="1" x14ac:dyDescent="0.2">
      <c r="A204" s="49">
        <v>195</v>
      </c>
      <c r="B204" s="58">
        <v>7</v>
      </c>
      <c r="C204" s="59" t="s">
        <v>208</v>
      </c>
      <c r="D204" s="60"/>
      <c r="E204" s="60"/>
      <c r="F204" s="60"/>
      <c r="G204" s="8"/>
    </row>
    <row r="205" spans="1:13" s="9" customFormat="1" ht="13.5" customHeight="1" x14ac:dyDescent="0.2">
      <c r="A205" s="49">
        <v>196</v>
      </c>
      <c r="B205" s="62">
        <v>71271</v>
      </c>
      <c r="C205" s="63" t="s">
        <v>334</v>
      </c>
      <c r="D205" s="64">
        <v>38</v>
      </c>
      <c r="E205" s="64">
        <v>1800</v>
      </c>
      <c r="F205" s="64">
        <v>2281</v>
      </c>
      <c r="G205" s="8"/>
    </row>
    <row r="206" spans="1:13" s="9" customFormat="1" ht="13.5" customHeight="1" x14ac:dyDescent="0.2">
      <c r="A206" s="49">
        <v>197</v>
      </c>
      <c r="B206" s="61">
        <v>7232</v>
      </c>
      <c r="C206" s="57" t="s">
        <v>337</v>
      </c>
      <c r="D206" s="60">
        <v>80</v>
      </c>
      <c r="E206" s="60">
        <v>2352</v>
      </c>
      <c r="F206" s="60">
        <v>3063</v>
      </c>
      <c r="G206" s="8"/>
    </row>
    <row r="207" spans="1:13" s="9" customFormat="1" ht="13.5" customHeight="1" x14ac:dyDescent="0.2">
      <c r="A207" s="49">
        <v>198</v>
      </c>
      <c r="B207" s="62">
        <v>7512</v>
      </c>
      <c r="C207" s="63" t="s">
        <v>343</v>
      </c>
      <c r="D207" s="64">
        <v>64</v>
      </c>
      <c r="E207" s="64">
        <v>1873</v>
      </c>
      <c r="F207" s="64">
        <v>2327</v>
      </c>
      <c r="G207" s="8"/>
    </row>
    <row r="208" spans="1:13" s="9" customFormat="1" ht="13.5" customHeight="1" x14ac:dyDescent="0.2">
      <c r="A208" s="49">
        <v>199</v>
      </c>
      <c r="B208" s="61">
        <v>71331</v>
      </c>
      <c r="C208" s="57" t="s">
        <v>212</v>
      </c>
      <c r="D208" s="60">
        <v>305</v>
      </c>
      <c r="E208" s="60">
        <v>2073</v>
      </c>
      <c r="F208" s="60">
        <v>2241</v>
      </c>
      <c r="G208" s="8"/>
    </row>
    <row r="209" spans="1:7" s="4" customFormat="1" ht="13.5" customHeight="1" x14ac:dyDescent="0.2">
      <c r="A209" s="49">
        <v>200</v>
      </c>
      <c r="B209" s="62">
        <v>71151</v>
      </c>
      <c r="C209" s="63" t="s">
        <v>210</v>
      </c>
      <c r="D209" s="64">
        <v>63</v>
      </c>
      <c r="E209" s="64">
        <v>1899</v>
      </c>
      <c r="F209" s="64">
        <v>2000</v>
      </c>
      <c r="G209" s="8"/>
    </row>
    <row r="210" spans="1:7" s="4" customFormat="1" ht="13.5" customHeight="1" x14ac:dyDescent="0.2">
      <c r="A210" s="49">
        <v>201</v>
      </c>
      <c r="B210" s="61">
        <v>73211</v>
      </c>
      <c r="C210" s="57" t="s">
        <v>218</v>
      </c>
      <c r="D210" s="60">
        <v>47</v>
      </c>
      <c r="E210" s="60">
        <v>2376</v>
      </c>
      <c r="F210" s="60">
        <v>2700</v>
      </c>
      <c r="G210" s="8"/>
    </row>
    <row r="211" spans="1:7" s="4" customFormat="1" ht="13.5" customHeight="1" x14ac:dyDescent="0.2">
      <c r="A211" s="49">
        <v>202</v>
      </c>
      <c r="B211" s="62">
        <v>7412</v>
      </c>
      <c r="C211" s="63" t="s">
        <v>340</v>
      </c>
      <c r="D211" s="64">
        <v>108</v>
      </c>
      <c r="E211" s="64">
        <v>2139</v>
      </c>
      <c r="F211" s="64">
        <v>2853</v>
      </c>
      <c r="G211" s="8"/>
    </row>
    <row r="212" spans="1:7" s="4" customFormat="1" ht="13.5" customHeight="1" x14ac:dyDescent="0.2">
      <c r="A212" s="49">
        <v>203</v>
      </c>
      <c r="B212" s="61">
        <v>74110</v>
      </c>
      <c r="C212" s="57" t="s">
        <v>220</v>
      </c>
      <c r="D212" s="60">
        <v>103</v>
      </c>
      <c r="E212" s="60">
        <v>1950</v>
      </c>
      <c r="F212" s="60">
        <v>2250</v>
      </c>
      <c r="G212" s="8"/>
    </row>
    <row r="213" spans="1:7" s="4" customFormat="1" ht="13.5" customHeight="1" x14ac:dyDescent="0.2">
      <c r="A213" s="49">
        <v>204</v>
      </c>
      <c r="B213" s="62">
        <v>7421</v>
      </c>
      <c r="C213" s="63" t="s">
        <v>341</v>
      </c>
      <c r="D213" s="64">
        <v>73</v>
      </c>
      <c r="E213" s="64">
        <v>2338</v>
      </c>
      <c r="F213" s="64">
        <v>2745</v>
      </c>
      <c r="G213" s="8"/>
    </row>
    <row r="214" spans="1:7" s="4" customFormat="1" ht="13.5" customHeight="1" x14ac:dyDescent="0.2">
      <c r="A214" s="49">
        <v>205</v>
      </c>
      <c r="B214" s="61">
        <v>75401</v>
      </c>
      <c r="C214" s="57" t="s">
        <v>344</v>
      </c>
      <c r="D214" s="60">
        <v>97</v>
      </c>
      <c r="E214" s="60">
        <v>1500</v>
      </c>
      <c r="F214" s="60">
        <v>1864</v>
      </c>
      <c r="G214" s="8"/>
    </row>
    <row r="215" spans="1:7" s="4" customFormat="1" ht="13.5" customHeight="1" x14ac:dyDescent="0.2">
      <c r="A215" s="49">
        <v>206</v>
      </c>
      <c r="B215" s="62">
        <v>72333</v>
      </c>
      <c r="C215" s="63" t="s">
        <v>217</v>
      </c>
      <c r="D215" s="64">
        <v>85</v>
      </c>
      <c r="E215" s="64">
        <v>2070</v>
      </c>
      <c r="F215" s="64">
        <v>2396</v>
      </c>
      <c r="G215" s="8"/>
    </row>
    <row r="216" spans="1:7" s="4" customFormat="1" ht="13.5" customHeight="1" x14ac:dyDescent="0.2">
      <c r="A216" s="49">
        <v>207</v>
      </c>
      <c r="B216" s="61">
        <v>72332</v>
      </c>
      <c r="C216" s="57" t="s">
        <v>339</v>
      </c>
      <c r="D216" s="60">
        <v>208</v>
      </c>
      <c r="E216" s="60">
        <v>2379</v>
      </c>
      <c r="F216" s="60">
        <v>3593</v>
      </c>
      <c r="G216" s="8"/>
    </row>
    <row r="217" spans="1:7" s="4" customFormat="1" ht="13.5" customHeight="1" x14ac:dyDescent="0.2">
      <c r="A217" s="49">
        <v>208</v>
      </c>
      <c r="B217" s="62">
        <v>72331</v>
      </c>
      <c r="C217" s="63" t="s">
        <v>338</v>
      </c>
      <c r="D217" s="64">
        <v>385</v>
      </c>
      <c r="E217" s="64">
        <v>2265</v>
      </c>
      <c r="F217" s="64">
        <v>2644</v>
      </c>
      <c r="G217" s="8"/>
    </row>
    <row r="218" spans="1:7" s="4" customFormat="1" ht="13.5" customHeight="1" x14ac:dyDescent="0.2">
      <c r="A218" s="49">
        <v>209</v>
      </c>
      <c r="B218" s="61">
        <v>7511</v>
      </c>
      <c r="C218" s="57" t="s">
        <v>342</v>
      </c>
      <c r="D218" s="60">
        <v>67</v>
      </c>
      <c r="E218" s="60">
        <v>1668</v>
      </c>
      <c r="F218" s="60">
        <v>2106</v>
      </c>
      <c r="G218" s="8"/>
    </row>
    <row r="219" spans="1:7" s="4" customFormat="1" ht="13.5" customHeight="1" x14ac:dyDescent="0.2">
      <c r="A219" s="49">
        <v>210</v>
      </c>
      <c r="B219" s="62">
        <v>72311</v>
      </c>
      <c r="C219" s="63" t="s">
        <v>216</v>
      </c>
      <c r="D219" s="64">
        <v>943</v>
      </c>
      <c r="E219" s="64">
        <v>2428</v>
      </c>
      <c r="F219" s="64">
        <v>3171</v>
      </c>
      <c r="G219" s="8"/>
    </row>
    <row r="220" spans="1:7" s="4" customFormat="1" ht="13.5" customHeight="1" x14ac:dyDescent="0.2">
      <c r="A220" s="49">
        <v>211</v>
      </c>
      <c r="B220" s="61">
        <v>71261</v>
      </c>
      <c r="C220" s="57" t="s">
        <v>211</v>
      </c>
      <c r="D220" s="60">
        <v>31</v>
      </c>
      <c r="E220" s="60">
        <v>1800</v>
      </c>
      <c r="F220" s="60">
        <v>1850</v>
      </c>
      <c r="G220" s="8"/>
    </row>
    <row r="221" spans="1:7" s="4" customFormat="1" ht="13.5" customHeight="1" x14ac:dyDescent="0.2">
      <c r="A221" s="49">
        <v>212</v>
      </c>
      <c r="B221" s="62">
        <v>7213</v>
      </c>
      <c r="C221" s="63" t="s">
        <v>336</v>
      </c>
      <c r="D221" s="64">
        <v>45</v>
      </c>
      <c r="E221" s="64">
        <v>2000</v>
      </c>
      <c r="F221" s="64">
        <v>2460</v>
      </c>
      <c r="G221" s="8"/>
    </row>
    <row r="222" spans="1:7" s="4" customFormat="1" ht="13.5" customHeight="1" x14ac:dyDescent="0.2">
      <c r="A222" s="49">
        <v>213</v>
      </c>
      <c r="B222" s="61">
        <v>7132</v>
      </c>
      <c r="C222" s="57" t="s">
        <v>335</v>
      </c>
      <c r="D222" s="60">
        <v>34</v>
      </c>
      <c r="E222" s="60">
        <v>1949</v>
      </c>
      <c r="F222" s="60">
        <v>2436</v>
      </c>
      <c r="G222" s="8"/>
    </row>
    <row r="223" spans="1:7" s="4" customFormat="1" ht="13.5" customHeight="1" x14ac:dyDescent="0.2">
      <c r="A223" s="49">
        <v>214</v>
      </c>
      <c r="B223" s="62">
        <v>71000</v>
      </c>
      <c r="C223" s="63" t="s">
        <v>209</v>
      </c>
      <c r="D223" s="64">
        <v>919</v>
      </c>
      <c r="E223" s="64">
        <v>2838</v>
      </c>
      <c r="F223" s="64">
        <v>3030</v>
      </c>
      <c r="G223" s="8"/>
    </row>
    <row r="224" spans="1:7" s="4" customFormat="1" ht="13.5" customHeight="1" x14ac:dyDescent="0.2">
      <c r="A224" s="49">
        <v>215</v>
      </c>
      <c r="B224" s="61">
        <v>74000</v>
      </c>
      <c r="C224" s="57" t="s">
        <v>219</v>
      </c>
      <c r="D224" s="60">
        <v>281</v>
      </c>
      <c r="E224" s="60">
        <v>3000</v>
      </c>
      <c r="F224" s="60">
        <v>3454</v>
      </c>
      <c r="G224" s="8"/>
    </row>
    <row r="225" spans="1:7" s="4" customFormat="1" ht="21" customHeight="1" x14ac:dyDescent="0.2">
      <c r="A225" s="49">
        <v>216</v>
      </c>
      <c r="B225" s="62">
        <v>75000</v>
      </c>
      <c r="C225" s="63" t="s">
        <v>221</v>
      </c>
      <c r="D225" s="64">
        <v>48</v>
      </c>
      <c r="E225" s="64">
        <v>2149</v>
      </c>
      <c r="F225" s="64">
        <v>2643</v>
      </c>
      <c r="G225" s="8"/>
    </row>
    <row r="226" spans="1:7" s="4" customFormat="1" ht="13.5" customHeight="1" x14ac:dyDescent="0.2">
      <c r="A226" s="49">
        <v>217</v>
      </c>
      <c r="B226" s="61">
        <v>72000</v>
      </c>
      <c r="C226" s="57" t="s">
        <v>213</v>
      </c>
      <c r="D226" s="60">
        <v>560</v>
      </c>
      <c r="E226" s="60">
        <v>3150</v>
      </c>
      <c r="F226" s="60">
        <v>3802</v>
      </c>
      <c r="G226" s="8"/>
    </row>
    <row r="227" spans="1:7" s="4" customFormat="1" ht="13.5" customHeight="1" x14ac:dyDescent="0.2">
      <c r="A227" s="49">
        <v>218</v>
      </c>
      <c r="B227" s="62">
        <v>72221</v>
      </c>
      <c r="C227" s="63" t="s">
        <v>215</v>
      </c>
      <c r="D227" s="64">
        <v>50</v>
      </c>
      <c r="E227" s="64">
        <v>2652</v>
      </c>
      <c r="F227" s="64">
        <v>3491</v>
      </c>
      <c r="G227" s="8"/>
    </row>
    <row r="228" spans="1:7" s="4" customFormat="1" ht="13.5" customHeight="1" x14ac:dyDescent="0.2">
      <c r="A228" s="49">
        <v>219</v>
      </c>
      <c r="B228" s="61">
        <v>72121</v>
      </c>
      <c r="C228" s="57" t="s">
        <v>214</v>
      </c>
      <c r="D228" s="60">
        <v>89</v>
      </c>
      <c r="E228" s="60">
        <v>2123</v>
      </c>
      <c r="F228" s="60">
        <v>2664</v>
      </c>
      <c r="G228" s="8"/>
    </row>
    <row r="229" spans="1:7" s="4" customFormat="1" ht="13.5" customHeight="1" x14ac:dyDescent="0.2">
      <c r="A229" s="49">
        <v>220</v>
      </c>
      <c r="B229" s="65">
        <v>8</v>
      </c>
      <c r="C229" s="66" t="s">
        <v>223</v>
      </c>
      <c r="D229" s="64"/>
      <c r="E229" s="64"/>
      <c r="F229" s="64"/>
      <c r="G229" s="8"/>
    </row>
    <row r="230" spans="1:7" s="4" customFormat="1" ht="13.5" customHeight="1" x14ac:dyDescent="0.2">
      <c r="A230" s="49">
        <v>221</v>
      </c>
      <c r="B230" s="61">
        <v>83311</v>
      </c>
      <c r="C230" s="57" t="s">
        <v>232</v>
      </c>
      <c r="D230" s="60">
        <v>3702</v>
      </c>
      <c r="E230" s="60">
        <v>2401</v>
      </c>
      <c r="F230" s="60">
        <v>3862</v>
      </c>
      <c r="G230" s="8"/>
    </row>
    <row r="231" spans="1:7" s="4" customFormat="1" ht="13.5" customHeight="1" x14ac:dyDescent="0.2">
      <c r="A231" s="49">
        <v>222</v>
      </c>
      <c r="B231" s="62">
        <v>83222</v>
      </c>
      <c r="C231" s="63" t="s">
        <v>230</v>
      </c>
      <c r="D231" s="64">
        <v>313</v>
      </c>
      <c r="E231" s="64">
        <v>2180</v>
      </c>
      <c r="F231" s="64">
        <v>2600</v>
      </c>
      <c r="G231" s="8"/>
    </row>
    <row r="232" spans="1:7" s="4" customFormat="1" ht="13.5" customHeight="1" x14ac:dyDescent="0.2">
      <c r="A232" s="49">
        <v>223</v>
      </c>
      <c r="B232" s="61">
        <v>8131</v>
      </c>
      <c r="C232" s="57" t="s">
        <v>347</v>
      </c>
      <c r="D232" s="60">
        <v>118</v>
      </c>
      <c r="E232" s="60">
        <v>2207</v>
      </c>
      <c r="F232" s="60">
        <v>3624</v>
      </c>
      <c r="G232" s="8"/>
    </row>
    <row r="233" spans="1:7" s="4" customFormat="1" ht="13.5" customHeight="1" x14ac:dyDescent="0.2">
      <c r="A233" s="49">
        <v>224</v>
      </c>
      <c r="B233" s="62">
        <v>8343</v>
      </c>
      <c r="C233" s="63" t="s">
        <v>355</v>
      </c>
      <c r="D233" s="64">
        <v>1446</v>
      </c>
      <c r="E233" s="64">
        <v>2500</v>
      </c>
      <c r="F233" s="64">
        <v>3408</v>
      </c>
      <c r="G233" s="8"/>
    </row>
    <row r="234" spans="1:7" s="4" customFormat="1" ht="13.5" customHeight="1" x14ac:dyDescent="0.2">
      <c r="A234" s="49">
        <v>225</v>
      </c>
      <c r="B234" s="61">
        <v>83431</v>
      </c>
      <c r="C234" s="57" t="s">
        <v>356</v>
      </c>
      <c r="D234" s="60">
        <v>357</v>
      </c>
      <c r="E234" s="60">
        <v>2600</v>
      </c>
      <c r="F234" s="60">
        <v>4763</v>
      </c>
      <c r="G234" s="8"/>
    </row>
    <row r="235" spans="1:7" s="4" customFormat="1" ht="13.5" customHeight="1" x14ac:dyDescent="0.2">
      <c r="A235" s="49">
        <v>226</v>
      </c>
      <c r="B235" s="62">
        <v>8212</v>
      </c>
      <c r="C235" s="63" t="s">
        <v>353</v>
      </c>
      <c r="D235" s="64">
        <v>148</v>
      </c>
      <c r="E235" s="64">
        <v>1695</v>
      </c>
      <c r="F235" s="64">
        <v>2599</v>
      </c>
      <c r="G235" s="8"/>
    </row>
    <row r="236" spans="1:7" s="4" customFormat="1" ht="13.5" customHeight="1" x14ac:dyDescent="0.2">
      <c r="A236" s="49">
        <v>227</v>
      </c>
      <c r="B236" s="61">
        <v>83421</v>
      </c>
      <c r="C236" s="57" t="s">
        <v>236</v>
      </c>
      <c r="D236" s="60">
        <v>74</v>
      </c>
      <c r="E236" s="60">
        <v>2500</v>
      </c>
      <c r="F236" s="60">
        <v>3624</v>
      </c>
      <c r="G236" s="8"/>
    </row>
    <row r="237" spans="1:7" s="4" customFormat="1" ht="13.5" customHeight="1" x14ac:dyDescent="0.2">
      <c r="A237" s="49">
        <v>228</v>
      </c>
      <c r="B237" s="62">
        <v>83441</v>
      </c>
      <c r="C237" s="63" t="s">
        <v>237</v>
      </c>
      <c r="D237" s="64">
        <v>274</v>
      </c>
      <c r="E237" s="64">
        <v>1570</v>
      </c>
      <c r="F237" s="64">
        <v>2244</v>
      </c>
      <c r="G237" s="8"/>
    </row>
    <row r="238" spans="1:7" s="4" customFormat="1" ht="13.5" customHeight="1" x14ac:dyDescent="0.2">
      <c r="A238" s="49">
        <v>229</v>
      </c>
      <c r="B238" s="61">
        <v>81591</v>
      </c>
      <c r="C238" s="57" t="s">
        <v>226</v>
      </c>
      <c r="D238" s="60">
        <v>38</v>
      </c>
      <c r="E238" s="60">
        <v>1180</v>
      </c>
      <c r="F238" s="60">
        <v>1357</v>
      </c>
      <c r="G238" s="8"/>
    </row>
    <row r="239" spans="1:7" s="4" customFormat="1" ht="13.5" customHeight="1" x14ac:dyDescent="0.2">
      <c r="A239" s="49">
        <v>230</v>
      </c>
      <c r="B239" s="62">
        <v>83321</v>
      </c>
      <c r="C239" s="63" t="s">
        <v>233</v>
      </c>
      <c r="D239" s="64">
        <v>1793</v>
      </c>
      <c r="E239" s="64">
        <v>1850</v>
      </c>
      <c r="F239" s="64">
        <v>2280</v>
      </c>
      <c r="G239" s="8"/>
    </row>
    <row r="240" spans="1:7" s="4" customFormat="1" ht="13.5" customHeight="1" x14ac:dyDescent="0.2">
      <c r="A240" s="49">
        <v>231</v>
      </c>
      <c r="B240" s="61">
        <v>8125</v>
      </c>
      <c r="C240" s="57" t="s">
        <v>346</v>
      </c>
      <c r="D240" s="60">
        <v>295</v>
      </c>
      <c r="E240" s="60">
        <v>2214</v>
      </c>
      <c r="F240" s="60">
        <v>2872</v>
      </c>
      <c r="G240" s="8"/>
    </row>
    <row r="241" spans="1:7" s="4" customFormat="1" ht="13.5" customHeight="1" x14ac:dyDescent="0.2">
      <c r="A241" s="49">
        <v>232</v>
      </c>
      <c r="B241" s="62">
        <v>83000</v>
      </c>
      <c r="C241" s="63" t="s">
        <v>228</v>
      </c>
      <c r="D241" s="64">
        <v>145</v>
      </c>
      <c r="E241" s="64">
        <v>2455</v>
      </c>
      <c r="F241" s="64">
        <v>3200</v>
      </c>
      <c r="G241" s="8"/>
    </row>
    <row r="242" spans="1:7" s="4" customFormat="1" ht="13.5" customHeight="1" x14ac:dyDescent="0.2">
      <c r="A242" s="49">
        <v>233</v>
      </c>
      <c r="B242" s="61">
        <v>83210</v>
      </c>
      <c r="C242" s="57" t="s">
        <v>229</v>
      </c>
      <c r="D242" s="60">
        <v>200</v>
      </c>
      <c r="E242" s="60">
        <v>1782</v>
      </c>
      <c r="F242" s="60">
        <v>2070</v>
      </c>
      <c r="G242" s="8"/>
    </row>
    <row r="243" spans="1:7" s="4" customFormat="1" ht="13.5" customHeight="1" x14ac:dyDescent="0.2">
      <c r="A243" s="49">
        <v>234</v>
      </c>
      <c r="B243" s="62">
        <v>83491</v>
      </c>
      <c r="C243" s="63" t="s">
        <v>238</v>
      </c>
      <c r="D243" s="64">
        <v>39</v>
      </c>
      <c r="E243" s="64">
        <v>1700</v>
      </c>
      <c r="F243" s="64">
        <v>2472</v>
      </c>
      <c r="G243" s="8"/>
    </row>
    <row r="244" spans="1:7" s="4" customFormat="1" ht="13.5" customHeight="1" x14ac:dyDescent="0.2">
      <c r="A244" s="49">
        <v>235</v>
      </c>
      <c r="B244" s="61">
        <v>81331</v>
      </c>
      <c r="C244" s="57" t="s">
        <v>224</v>
      </c>
      <c r="D244" s="60">
        <v>58</v>
      </c>
      <c r="E244" s="60">
        <v>1954</v>
      </c>
      <c r="F244" s="60">
        <v>2720</v>
      </c>
      <c r="G244" s="8"/>
    </row>
    <row r="245" spans="1:7" s="4" customFormat="1" ht="13.5" customHeight="1" x14ac:dyDescent="0.2">
      <c r="A245" s="49">
        <v>236</v>
      </c>
      <c r="B245" s="62">
        <v>8184</v>
      </c>
      <c r="C245" s="63" t="s">
        <v>351</v>
      </c>
      <c r="D245" s="64">
        <v>92</v>
      </c>
      <c r="E245" s="64">
        <v>2000</v>
      </c>
      <c r="F245" s="64">
        <v>2450</v>
      </c>
      <c r="G245" s="8"/>
    </row>
    <row r="246" spans="1:7" s="4" customFormat="1" ht="13.5" customHeight="1" x14ac:dyDescent="0.2">
      <c r="A246" s="49">
        <v>237</v>
      </c>
      <c r="B246" s="61">
        <v>8213</v>
      </c>
      <c r="C246" s="57" t="s">
        <v>354</v>
      </c>
      <c r="D246" s="60">
        <v>153</v>
      </c>
      <c r="E246" s="60">
        <v>1675</v>
      </c>
      <c r="F246" s="60">
        <v>1800</v>
      </c>
      <c r="G246" s="8"/>
    </row>
    <row r="247" spans="1:7" s="4" customFormat="1" ht="13.5" customHeight="1" x14ac:dyDescent="0.2">
      <c r="A247" s="49">
        <v>238</v>
      </c>
      <c r="B247" s="62">
        <v>8350</v>
      </c>
      <c r="C247" s="63" t="s">
        <v>357</v>
      </c>
      <c r="D247" s="64">
        <v>210</v>
      </c>
      <c r="E247" s="64">
        <v>1907</v>
      </c>
      <c r="F247" s="64">
        <v>2722</v>
      </c>
      <c r="G247" s="8"/>
    </row>
    <row r="248" spans="1:7" s="4" customFormat="1" ht="13.5" customHeight="1" x14ac:dyDescent="0.2">
      <c r="A248" s="49">
        <v>239</v>
      </c>
      <c r="B248" s="61">
        <v>81000</v>
      </c>
      <c r="C248" s="57" t="s">
        <v>345</v>
      </c>
      <c r="D248" s="60">
        <v>465</v>
      </c>
      <c r="E248" s="60">
        <v>3000</v>
      </c>
      <c r="F248" s="60">
        <v>3830</v>
      </c>
      <c r="G248" s="8"/>
    </row>
    <row r="249" spans="1:7" s="4" customFormat="1" ht="13.5" customHeight="1" x14ac:dyDescent="0.2">
      <c r="A249" s="49">
        <v>240</v>
      </c>
      <c r="B249" s="62">
        <v>82000</v>
      </c>
      <c r="C249" s="63" t="s">
        <v>352</v>
      </c>
      <c r="D249" s="64">
        <v>207</v>
      </c>
      <c r="E249" s="64">
        <v>3900</v>
      </c>
      <c r="F249" s="64">
        <v>4873</v>
      </c>
      <c r="G249" s="8"/>
    </row>
    <row r="250" spans="1:7" s="4" customFormat="1" ht="13.5" customHeight="1" x14ac:dyDescent="0.2">
      <c r="A250" s="49">
        <v>241</v>
      </c>
      <c r="B250" s="61">
        <v>83322</v>
      </c>
      <c r="C250" s="57" t="s">
        <v>234</v>
      </c>
      <c r="D250" s="60">
        <v>1047</v>
      </c>
      <c r="E250" s="60">
        <v>1693</v>
      </c>
      <c r="F250" s="60">
        <v>2929</v>
      </c>
      <c r="G250" s="8"/>
    </row>
    <row r="251" spans="1:7" s="4" customFormat="1" ht="13.5" customHeight="1" x14ac:dyDescent="0.2">
      <c r="A251" s="49">
        <v>242</v>
      </c>
      <c r="B251" s="62">
        <v>83223</v>
      </c>
      <c r="C251" s="63" t="s">
        <v>231</v>
      </c>
      <c r="D251" s="64">
        <v>642</v>
      </c>
      <c r="E251" s="64">
        <v>1800</v>
      </c>
      <c r="F251" s="64">
        <v>2000</v>
      </c>
      <c r="G251" s="8"/>
    </row>
    <row r="252" spans="1:7" s="4" customFormat="1" ht="13.5" customHeight="1" x14ac:dyDescent="0.2">
      <c r="A252" s="49">
        <v>243</v>
      </c>
      <c r="B252" s="61">
        <v>83326</v>
      </c>
      <c r="C252" s="57" t="s">
        <v>235</v>
      </c>
      <c r="D252" s="60">
        <v>127</v>
      </c>
      <c r="E252" s="60">
        <v>1820</v>
      </c>
      <c r="F252" s="60">
        <v>3458</v>
      </c>
      <c r="G252" s="8"/>
    </row>
    <row r="253" spans="1:7" s="4" customFormat="1" ht="13.5" customHeight="1" x14ac:dyDescent="0.2">
      <c r="A253" s="49">
        <v>244</v>
      </c>
      <c r="B253" s="65">
        <v>9</v>
      </c>
      <c r="C253" s="66" t="s">
        <v>239</v>
      </c>
      <c r="D253" s="64"/>
      <c r="E253" s="64"/>
      <c r="F253" s="64"/>
      <c r="G253" s="8"/>
    </row>
    <row r="254" spans="1:7" s="4" customFormat="1" ht="13.5" customHeight="1" x14ac:dyDescent="0.2">
      <c r="A254" s="49">
        <v>245</v>
      </c>
      <c r="B254" s="61">
        <v>91292</v>
      </c>
      <c r="C254" s="57" t="s">
        <v>248</v>
      </c>
      <c r="D254" s="60">
        <v>69</v>
      </c>
      <c r="E254" s="60">
        <v>1400</v>
      </c>
      <c r="F254" s="60">
        <v>1580</v>
      </c>
      <c r="G254" s="8"/>
    </row>
    <row r="255" spans="1:7" s="4" customFormat="1" ht="13.5" customHeight="1" x14ac:dyDescent="0.2">
      <c r="A255" s="49">
        <v>246</v>
      </c>
      <c r="B255" s="62">
        <v>93333</v>
      </c>
      <c r="C255" s="63" t="s">
        <v>251</v>
      </c>
      <c r="D255" s="64">
        <v>62</v>
      </c>
      <c r="E255" s="64">
        <v>1309</v>
      </c>
      <c r="F255" s="64">
        <v>1351</v>
      </c>
      <c r="G255" s="8"/>
    </row>
    <row r="256" spans="1:7" s="4" customFormat="1" ht="13.5" customHeight="1" x14ac:dyDescent="0.2">
      <c r="A256" s="49">
        <v>247</v>
      </c>
      <c r="B256" s="61">
        <v>96212</v>
      </c>
      <c r="C256" s="57" t="s">
        <v>259</v>
      </c>
      <c r="D256" s="60">
        <v>51</v>
      </c>
      <c r="E256" s="60">
        <v>1551</v>
      </c>
      <c r="F256" s="60">
        <v>1757</v>
      </c>
      <c r="G256" s="8"/>
    </row>
    <row r="257" spans="1:7" s="4" customFormat="1" ht="13.5" customHeight="1" x14ac:dyDescent="0.2">
      <c r="A257" s="49">
        <v>248</v>
      </c>
      <c r="B257" s="62">
        <v>96254</v>
      </c>
      <c r="C257" s="63" t="s">
        <v>263</v>
      </c>
      <c r="D257" s="64">
        <v>41</v>
      </c>
      <c r="E257" s="64">
        <v>1250</v>
      </c>
      <c r="F257" s="64">
        <v>1530</v>
      </c>
      <c r="G257" s="8"/>
    </row>
    <row r="258" spans="1:7" s="4" customFormat="1" ht="13.5" customHeight="1" x14ac:dyDescent="0.2">
      <c r="A258" s="49">
        <v>249</v>
      </c>
      <c r="B258" s="61">
        <v>93100</v>
      </c>
      <c r="C258" s="57" t="s">
        <v>249</v>
      </c>
      <c r="D258" s="60">
        <v>127</v>
      </c>
      <c r="E258" s="60">
        <v>1200</v>
      </c>
      <c r="F258" s="60">
        <v>1200</v>
      </c>
      <c r="G258" s="8"/>
    </row>
    <row r="259" spans="1:7" s="4" customFormat="1" ht="13.5" customHeight="1" x14ac:dyDescent="0.2">
      <c r="A259" s="49">
        <v>250</v>
      </c>
      <c r="B259" s="62">
        <v>9112</v>
      </c>
      <c r="C259" s="63" t="s">
        <v>358</v>
      </c>
      <c r="D259" s="64">
        <v>68</v>
      </c>
      <c r="E259" s="64">
        <v>1400</v>
      </c>
      <c r="F259" s="64">
        <v>1584</v>
      </c>
      <c r="G259" s="8"/>
    </row>
    <row r="260" spans="1:7" s="4" customFormat="1" ht="22.5" x14ac:dyDescent="0.2">
      <c r="A260" s="49">
        <v>251</v>
      </c>
      <c r="B260" s="61">
        <v>91170</v>
      </c>
      <c r="C260" s="57" t="s">
        <v>246</v>
      </c>
      <c r="D260" s="60">
        <v>57</v>
      </c>
      <c r="E260" s="60">
        <v>1260</v>
      </c>
      <c r="F260" s="60">
        <v>1350</v>
      </c>
      <c r="G260" s="8"/>
    </row>
    <row r="261" spans="1:7" s="4" customFormat="1" ht="22.5" x14ac:dyDescent="0.2">
      <c r="A261" s="49">
        <v>252</v>
      </c>
      <c r="B261" s="62">
        <v>91190</v>
      </c>
      <c r="C261" s="63" t="s">
        <v>247</v>
      </c>
      <c r="D261" s="64">
        <v>1999</v>
      </c>
      <c r="E261" s="64">
        <v>1150</v>
      </c>
      <c r="F261" s="64">
        <v>1300</v>
      </c>
      <c r="G261" s="8"/>
    </row>
    <row r="262" spans="1:7" s="4" customFormat="1" ht="13.5" customHeight="1" x14ac:dyDescent="0.2">
      <c r="A262" s="49">
        <v>253</v>
      </c>
      <c r="B262" s="61">
        <v>91000</v>
      </c>
      <c r="C262" s="57" t="s">
        <v>240</v>
      </c>
      <c r="D262" s="60">
        <v>343</v>
      </c>
      <c r="E262" s="60">
        <v>1660</v>
      </c>
      <c r="F262" s="60">
        <v>2193</v>
      </c>
      <c r="G262" s="8"/>
    </row>
    <row r="263" spans="1:7" s="4" customFormat="1" ht="13.5" customHeight="1" x14ac:dyDescent="0.2">
      <c r="A263" s="49">
        <v>254</v>
      </c>
      <c r="B263" s="62">
        <v>91152</v>
      </c>
      <c r="C263" s="63" t="s">
        <v>244</v>
      </c>
      <c r="D263" s="64">
        <v>333</v>
      </c>
      <c r="E263" s="64">
        <v>1100</v>
      </c>
      <c r="F263" s="64">
        <v>1400</v>
      </c>
      <c r="G263" s="8"/>
    </row>
    <row r="264" spans="1:7" s="4" customFormat="1" ht="22.5" x14ac:dyDescent="0.2">
      <c r="A264" s="49">
        <v>255</v>
      </c>
      <c r="B264" s="61">
        <v>91151</v>
      </c>
      <c r="C264" s="57" t="s">
        <v>243</v>
      </c>
      <c r="D264" s="60">
        <v>142</v>
      </c>
      <c r="E264" s="60">
        <v>1100</v>
      </c>
      <c r="F264" s="60">
        <v>1100</v>
      </c>
      <c r="G264" s="8"/>
    </row>
    <row r="265" spans="1:7" s="4" customFormat="1" ht="13.5" customHeight="1" x14ac:dyDescent="0.2">
      <c r="A265" s="49">
        <v>256</v>
      </c>
      <c r="B265" s="62">
        <v>94102</v>
      </c>
      <c r="C265" s="63" t="s">
        <v>257</v>
      </c>
      <c r="D265" s="64">
        <v>390</v>
      </c>
      <c r="E265" s="64">
        <v>1100</v>
      </c>
      <c r="F265" s="64">
        <v>1101</v>
      </c>
      <c r="G265" s="8"/>
    </row>
    <row r="266" spans="1:7" s="4" customFormat="1" ht="13.5" customHeight="1" x14ac:dyDescent="0.2">
      <c r="A266" s="49">
        <v>257</v>
      </c>
      <c r="B266" s="61">
        <v>96111</v>
      </c>
      <c r="C266" s="57" t="s">
        <v>258</v>
      </c>
      <c r="D266" s="60">
        <v>94</v>
      </c>
      <c r="E266" s="60">
        <v>1400</v>
      </c>
      <c r="F266" s="60">
        <v>1831</v>
      </c>
      <c r="G266" s="8"/>
    </row>
    <row r="267" spans="1:7" s="4" customFormat="1" ht="13.5" customHeight="1" x14ac:dyDescent="0.2">
      <c r="A267" s="49">
        <v>258</v>
      </c>
      <c r="B267" s="62">
        <v>93334</v>
      </c>
      <c r="C267" s="63" t="s">
        <v>252</v>
      </c>
      <c r="D267" s="64">
        <v>1409</v>
      </c>
      <c r="E267" s="64">
        <v>1600</v>
      </c>
      <c r="F267" s="64">
        <v>1954</v>
      </c>
      <c r="G267" s="8"/>
    </row>
    <row r="268" spans="1:7" s="4" customFormat="1" ht="13.5" customHeight="1" x14ac:dyDescent="0.2">
      <c r="A268" s="49">
        <v>259</v>
      </c>
      <c r="B268" s="61">
        <v>91210</v>
      </c>
      <c r="C268" s="57" t="s">
        <v>359</v>
      </c>
      <c r="D268" s="60">
        <v>55</v>
      </c>
      <c r="E268" s="60">
        <v>1506</v>
      </c>
      <c r="F268" s="60">
        <v>1688</v>
      </c>
      <c r="G268" s="8"/>
    </row>
    <row r="269" spans="1:7" s="4" customFormat="1" ht="13.5" customHeight="1" x14ac:dyDescent="0.2">
      <c r="A269" s="49">
        <v>260</v>
      </c>
      <c r="B269" s="62">
        <v>93201</v>
      </c>
      <c r="C269" s="63" t="s">
        <v>250</v>
      </c>
      <c r="D269" s="64">
        <v>174</v>
      </c>
      <c r="E269" s="64">
        <v>1240</v>
      </c>
      <c r="F269" s="64">
        <v>1442</v>
      </c>
      <c r="G269" s="8"/>
    </row>
    <row r="270" spans="1:7" s="4" customFormat="1" ht="13.5" customHeight="1" x14ac:dyDescent="0.2">
      <c r="A270" s="49">
        <v>261</v>
      </c>
      <c r="B270" s="61">
        <v>96253</v>
      </c>
      <c r="C270" s="57" t="s">
        <v>262</v>
      </c>
      <c r="D270" s="60">
        <v>70</v>
      </c>
      <c r="E270" s="60">
        <v>1849</v>
      </c>
      <c r="F270" s="60">
        <v>1937</v>
      </c>
      <c r="G270" s="8"/>
    </row>
    <row r="271" spans="1:7" s="4" customFormat="1" ht="13.5" customHeight="1" x14ac:dyDescent="0.2">
      <c r="A271" s="49">
        <v>262</v>
      </c>
      <c r="B271" s="62">
        <v>94101</v>
      </c>
      <c r="C271" s="63" t="s">
        <v>256</v>
      </c>
      <c r="D271" s="64">
        <v>275</v>
      </c>
      <c r="E271" s="64">
        <v>1330</v>
      </c>
      <c r="F271" s="64">
        <v>1600</v>
      </c>
      <c r="G271" s="8"/>
    </row>
    <row r="272" spans="1:7" s="4" customFormat="1" ht="13.5" customHeight="1" x14ac:dyDescent="0.2">
      <c r="A272" s="49">
        <v>263</v>
      </c>
      <c r="B272" s="61">
        <v>93337</v>
      </c>
      <c r="C272" s="57" t="s">
        <v>255</v>
      </c>
      <c r="D272" s="60">
        <v>67</v>
      </c>
      <c r="E272" s="60">
        <v>1709</v>
      </c>
      <c r="F272" s="60">
        <v>3070</v>
      </c>
      <c r="G272" s="8"/>
    </row>
    <row r="273" spans="1:7" s="4" customFormat="1" ht="13.5" customHeight="1" x14ac:dyDescent="0.2">
      <c r="A273" s="49">
        <v>264</v>
      </c>
      <c r="B273" s="62">
        <v>93335</v>
      </c>
      <c r="C273" s="63" t="s">
        <v>253</v>
      </c>
      <c r="D273" s="64">
        <v>231</v>
      </c>
      <c r="E273" s="64">
        <v>1400</v>
      </c>
      <c r="F273" s="64">
        <v>1600</v>
      </c>
      <c r="G273" s="8"/>
    </row>
    <row r="274" spans="1:7" s="4" customFormat="1" ht="13.5" customHeight="1" x14ac:dyDescent="0.2">
      <c r="A274" s="49">
        <v>265</v>
      </c>
      <c r="B274" s="61">
        <v>9320</v>
      </c>
      <c r="C274" s="57" t="s">
        <v>362</v>
      </c>
      <c r="D274" s="60">
        <v>334</v>
      </c>
      <c r="E274" s="60">
        <v>1300</v>
      </c>
      <c r="F274" s="60">
        <v>1697</v>
      </c>
      <c r="G274" s="8"/>
    </row>
    <row r="275" spans="1:7" s="4" customFormat="1" ht="13.5" customHeight="1" x14ac:dyDescent="0.2">
      <c r="A275" s="49">
        <v>266</v>
      </c>
      <c r="B275" s="62">
        <v>91220</v>
      </c>
      <c r="C275" s="63" t="s">
        <v>360</v>
      </c>
      <c r="D275" s="64">
        <v>85</v>
      </c>
      <c r="E275" s="64">
        <v>1210</v>
      </c>
      <c r="F275" s="64">
        <v>1352</v>
      </c>
      <c r="G275" s="8"/>
    </row>
    <row r="276" spans="1:7" s="4" customFormat="1" ht="13.5" customHeight="1" x14ac:dyDescent="0.2">
      <c r="A276" s="49">
        <v>267</v>
      </c>
      <c r="B276" s="61">
        <v>93336</v>
      </c>
      <c r="C276" s="57" t="s">
        <v>254</v>
      </c>
      <c r="D276" s="60">
        <v>47</v>
      </c>
      <c r="E276" s="60">
        <v>1600</v>
      </c>
      <c r="F276" s="60">
        <v>1737</v>
      </c>
      <c r="G276" s="8"/>
    </row>
    <row r="277" spans="1:7" s="4" customFormat="1" ht="13.5" customHeight="1" x14ac:dyDescent="0.2">
      <c r="A277" s="49">
        <v>268</v>
      </c>
      <c r="B277" s="62">
        <v>96293</v>
      </c>
      <c r="C277" s="63" t="s">
        <v>266</v>
      </c>
      <c r="D277" s="64">
        <v>75</v>
      </c>
      <c r="E277" s="64">
        <v>1200</v>
      </c>
      <c r="F277" s="64">
        <v>1200</v>
      </c>
      <c r="G277" s="8"/>
    </row>
    <row r="278" spans="1:7" s="4" customFormat="1" ht="13.5" customHeight="1" x14ac:dyDescent="0.2">
      <c r="A278" s="49">
        <v>269</v>
      </c>
      <c r="B278" s="61">
        <v>91130</v>
      </c>
      <c r="C278" s="57" t="s">
        <v>241</v>
      </c>
      <c r="D278" s="60">
        <v>260</v>
      </c>
      <c r="E278" s="60">
        <v>1200</v>
      </c>
      <c r="F278" s="60">
        <v>1246</v>
      </c>
      <c r="G278" s="8"/>
    </row>
    <row r="279" spans="1:7" s="4" customFormat="1" ht="13.5" customHeight="1" x14ac:dyDescent="0.2">
      <c r="A279" s="49">
        <v>270</v>
      </c>
      <c r="B279" s="62">
        <v>96251</v>
      </c>
      <c r="C279" s="63" t="s">
        <v>260</v>
      </c>
      <c r="D279" s="64">
        <v>44</v>
      </c>
      <c r="E279" s="64">
        <v>1348</v>
      </c>
      <c r="F279" s="64">
        <v>1348</v>
      </c>
      <c r="G279" s="8"/>
    </row>
    <row r="280" spans="1:7" s="4" customFormat="1" ht="13.5" customHeight="1" x14ac:dyDescent="0.2">
      <c r="A280" s="49">
        <v>271</v>
      </c>
      <c r="B280" s="61">
        <v>9214</v>
      </c>
      <c r="C280" s="57" t="s">
        <v>361</v>
      </c>
      <c r="D280" s="60">
        <v>314</v>
      </c>
      <c r="E280" s="60">
        <v>1400</v>
      </c>
      <c r="F280" s="60">
        <v>1400</v>
      </c>
      <c r="G280" s="8"/>
    </row>
    <row r="281" spans="1:7" s="4" customFormat="1" ht="22.5" x14ac:dyDescent="0.2">
      <c r="A281" s="49">
        <v>272</v>
      </c>
      <c r="B281" s="62">
        <v>91160</v>
      </c>
      <c r="C281" s="63" t="s">
        <v>245</v>
      </c>
      <c r="D281" s="64">
        <v>209</v>
      </c>
      <c r="E281" s="64">
        <v>1200</v>
      </c>
      <c r="F281" s="64">
        <v>1277</v>
      </c>
      <c r="G281" s="8"/>
    </row>
    <row r="282" spans="1:7" s="4" customFormat="1" ht="20.45" customHeight="1" x14ac:dyDescent="0.2">
      <c r="A282" s="49">
        <v>273</v>
      </c>
      <c r="B282" s="61">
        <v>96255</v>
      </c>
      <c r="C282" s="57" t="s">
        <v>264</v>
      </c>
      <c r="D282" s="60">
        <v>80</v>
      </c>
      <c r="E282" s="60">
        <v>1700</v>
      </c>
      <c r="F282" s="60">
        <v>2142</v>
      </c>
      <c r="G282" s="8"/>
    </row>
  </sheetData>
  <sheetProtection sort="0" autoFilter="0"/>
  <autoFilter ref="A9:F282"/>
  <sortState ref="B254:F282">
    <sortCondition ref="C254:C282"/>
  </sortState>
  <mergeCells count="10">
    <mergeCell ref="A1:F1"/>
    <mergeCell ref="A2:F2"/>
    <mergeCell ref="A3:F3"/>
    <mergeCell ref="A4:F4"/>
    <mergeCell ref="A6:A8"/>
    <mergeCell ref="B6:B8"/>
    <mergeCell ref="C6:C8"/>
    <mergeCell ref="D6:D8"/>
    <mergeCell ref="E6:E8"/>
    <mergeCell ref="F6:F8"/>
  </mergeCells>
  <dataValidations count="1">
    <dataValidation allowBlank="1" showErrorMessage="1" sqref="C248"/>
  </dataValidations>
  <hyperlinks>
    <hyperlink ref="H2" location="Contents!A1" display="Back to Contents"/>
    <hyperlink ref="H5" location="T1.1!B10" display="Managers"/>
    <hyperlink ref="H6" location="T1.1!B47" display="Professionals"/>
    <hyperlink ref="H7" location="T1.1!B122" display="Assoc. Prof &amp; Tech"/>
    <hyperlink ref="I5" location="T1.1!B167" display="Clerical Supp Wkrs"/>
    <hyperlink ref="I6" location="T1.1!B179" display="Svce &amp; Sales Wkrs"/>
    <hyperlink ref="J5" location="T1.1!B204" display="Craftsmen &amp; Rel Wkrs"/>
    <hyperlink ref="J6" location="T1.1!B229" display="Plant &amp; Mach. Op. &amp; Assem"/>
    <hyperlink ref="J7" location="T1.1!B253" display="Cleaners, Labourers &amp; Rel Wkrs"/>
    <hyperlink ref="I7" location="T1.1!B202" display="Agri &amp; Fishery Wkrs"/>
  </hyperlinks>
  <printOptions horizontalCentered="1"/>
  <pageMargins left="0.39370078740157483" right="0.39370078740157483" top="0.78740157480314965" bottom="0.43307086614173229" header="0.51181102362204722" footer="0.39370078740157483"/>
  <pageSetup paperSize="9" firstPageNumber="2" orientation="portrait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rowBreaks count="5" manualBreakCount="5">
    <brk id="56" min="1" max="5" man="1"/>
    <brk id="104" min="1" max="5" man="1"/>
    <brk id="150" min="1" max="5" man="1"/>
    <brk id="198" min="1" max="5" man="1"/>
    <brk id="245" min="1" max="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showGridLines="0" zoomScale="110" zoomScaleNormal="110" zoomScaleSheetLayoutView="80" workbookViewId="0">
      <pane ySplit="9" topLeftCell="A10" activePane="bottomLeft" state="frozen"/>
      <selection activeCell="C16" sqref="C16"/>
      <selection pane="bottomLeft" sqref="A1:F1"/>
    </sheetView>
  </sheetViews>
  <sheetFormatPr defaultColWidth="12.5703125" defaultRowHeight="13.5" customHeight="1" x14ac:dyDescent="0.2"/>
  <cols>
    <col min="1" max="1" width="4.5703125" style="19" customWidth="1"/>
    <col min="2" max="2" width="6.7109375" style="18" customWidth="1"/>
    <col min="3" max="3" width="55.7109375" style="18" customWidth="1"/>
    <col min="4" max="6" width="11.140625" style="25" customWidth="1"/>
    <col min="7" max="7" width="3" style="18" customWidth="1"/>
    <col min="8" max="8" width="14.28515625" style="18" customWidth="1"/>
    <col min="9" max="9" width="16.28515625" style="18" customWidth="1"/>
    <col min="10" max="10" width="24.42578125" style="18" bestFit="1" customWidth="1"/>
    <col min="11" max="16384" width="12.5703125" style="18"/>
  </cols>
  <sheetData>
    <row r="1" spans="1:10" s="14" customFormat="1" ht="12" customHeight="1" x14ac:dyDescent="0.2">
      <c r="A1" s="69" t="s">
        <v>7</v>
      </c>
      <c r="B1" s="69"/>
      <c r="C1" s="69"/>
      <c r="D1" s="69"/>
      <c r="E1" s="69"/>
      <c r="F1" s="69"/>
      <c r="G1" s="28"/>
    </row>
    <row r="2" spans="1:10" s="14" customFormat="1" ht="12" customHeight="1" x14ac:dyDescent="0.2">
      <c r="A2" s="70" t="s">
        <v>36</v>
      </c>
      <c r="B2" s="70"/>
      <c r="C2" s="70"/>
      <c r="D2" s="70"/>
      <c r="E2" s="70"/>
      <c r="F2" s="70"/>
      <c r="G2" s="29"/>
      <c r="H2" s="33" t="s">
        <v>27</v>
      </c>
      <c r="I2" s="34"/>
      <c r="J2" s="34"/>
    </row>
    <row r="3" spans="1:10" s="14" customFormat="1" ht="12" customHeight="1" x14ac:dyDescent="0.2">
      <c r="A3" s="70" t="s">
        <v>38</v>
      </c>
      <c r="B3" s="70"/>
      <c r="C3" s="70"/>
      <c r="D3" s="70"/>
      <c r="E3" s="70"/>
      <c r="F3" s="70"/>
      <c r="G3" s="29"/>
      <c r="H3" s="34"/>
      <c r="I3" s="34"/>
      <c r="J3" s="34"/>
    </row>
    <row r="4" spans="1:10" s="14" customFormat="1" ht="12" customHeight="1" x14ac:dyDescent="0.2">
      <c r="A4" s="69" t="s">
        <v>35</v>
      </c>
      <c r="B4" s="69"/>
      <c r="C4" s="69"/>
      <c r="D4" s="69"/>
      <c r="E4" s="69"/>
      <c r="F4" s="69"/>
      <c r="G4" s="28"/>
      <c r="H4" s="34" t="s">
        <v>13</v>
      </c>
      <c r="I4" s="34"/>
      <c r="J4" s="34"/>
    </row>
    <row r="5" spans="1:10" s="14" customFormat="1" ht="12" customHeight="1" x14ac:dyDescent="0.2">
      <c r="A5" s="28"/>
      <c r="B5" s="28"/>
      <c r="C5" s="28"/>
      <c r="D5" s="28"/>
      <c r="E5" s="28"/>
      <c r="F5" s="28"/>
      <c r="G5" s="28"/>
      <c r="H5" s="33" t="s">
        <v>12</v>
      </c>
      <c r="I5" s="33" t="s">
        <v>16</v>
      </c>
      <c r="J5" s="33" t="s">
        <v>19</v>
      </c>
    </row>
    <row r="6" spans="1:10" s="14" customFormat="1" ht="12" customHeight="1" x14ac:dyDescent="0.2">
      <c r="A6" s="71" t="s">
        <v>11</v>
      </c>
      <c r="B6" s="72" t="s">
        <v>32</v>
      </c>
      <c r="C6" s="72" t="s">
        <v>0</v>
      </c>
      <c r="D6" s="72" t="s">
        <v>2</v>
      </c>
      <c r="E6" s="72" t="s">
        <v>3</v>
      </c>
      <c r="F6" s="72" t="s">
        <v>4</v>
      </c>
      <c r="G6" s="28"/>
      <c r="H6" s="33" t="s">
        <v>14</v>
      </c>
      <c r="I6" s="33" t="s">
        <v>17</v>
      </c>
      <c r="J6" s="33" t="s">
        <v>20</v>
      </c>
    </row>
    <row r="7" spans="1:10" s="14" customFormat="1" ht="12" customHeight="1" x14ac:dyDescent="0.2">
      <c r="A7" s="71"/>
      <c r="B7" s="72"/>
      <c r="C7" s="72"/>
      <c r="D7" s="72"/>
      <c r="E7" s="72"/>
      <c r="F7" s="72"/>
      <c r="G7" s="28"/>
      <c r="H7" s="33" t="s">
        <v>15</v>
      </c>
      <c r="I7" s="33" t="s">
        <v>18</v>
      </c>
      <c r="J7" s="33"/>
    </row>
    <row r="8" spans="1:10" s="14" customFormat="1" ht="12" customHeight="1" x14ac:dyDescent="0.2">
      <c r="A8" s="71"/>
      <c r="B8" s="72"/>
      <c r="C8" s="72"/>
      <c r="D8" s="72"/>
      <c r="E8" s="72"/>
      <c r="F8" s="72"/>
      <c r="G8" s="16"/>
    </row>
    <row r="9" spans="1:10" s="17" customFormat="1" ht="12" customHeight="1" x14ac:dyDescent="0.2">
      <c r="A9" s="6"/>
      <c r="B9" s="21"/>
      <c r="C9" s="21"/>
      <c r="D9" s="30"/>
      <c r="E9" s="30"/>
      <c r="F9" s="30"/>
      <c r="G9" s="7"/>
    </row>
    <row r="10" spans="1:10" s="4" customFormat="1" ht="13.5" customHeight="1" x14ac:dyDescent="0.2">
      <c r="A10" s="49">
        <v>1</v>
      </c>
      <c r="B10" s="58">
        <v>1</v>
      </c>
      <c r="C10" s="59" t="s">
        <v>39</v>
      </c>
      <c r="D10" s="60"/>
      <c r="E10" s="60"/>
      <c r="F10" s="60"/>
      <c r="G10" s="8"/>
    </row>
    <row r="11" spans="1:10" s="4" customFormat="1" ht="13.5" customHeight="1" x14ac:dyDescent="0.2">
      <c r="A11" s="49">
        <v>2</v>
      </c>
      <c r="B11" s="62">
        <v>12112</v>
      </c>
      <c r="C11" s="63" t="s">
        <v>43</v>
      </c>
      <c r="D11" s="64">
        <v>1248</v>
      </c>
      <c r="E11" s="64">
        <v>6000</v>
      </c>
      <c r="F11" s="64">
        <v>6118</v>
      </c>
      <c r="G11" s="8"/>
    </row>
    <row r="12" spans="1:10" s="4" customFormat="1" ht="13.5" customHeight="1" x14ac:dyDescent="0.2">
      <c r="A12" s="49">
        <v>3</v>
      </c>
      <c r="B12" s="61">
        <v>12220</v>
      </c>
      <c r="C12" s="57" t="s">
        <v>48</v>
      </c>
      <c r="D12" s="60">
        <v>367</v>
      </c>
      <c r="E12" s="60">
        <v>6570</v>
      </c>
      <c r="F12" s="60">
        <v>6700</v>
      </c>
      <c r="G12" s="8"/>
    </row>
    <row r="13" spans="1:10" s="4" customFormat="1" ht="13.5" customHeight="1" x14ac:dyDescent="0.2">
      <c r="A13" s="49">
        <v>4</v>
      </c>
      <c r="B13" s="62">
        <v>14330</v>
      </c>
      <c r="C13" s="63" t="s">
        <v>73</v>
      </c>
      <c r="D13" s="64">
        <v>58</v>
      </c>
      <c r="E13" s="64">
        <v>5976</v>
      </c>
      <c r="F13" s="64">
        <v>5996</v>
      </c>
      <c r="G13" s="8"/>
    </row>
    <row r="14" spans="1:10" s="4" customFormat="1" ht="13.5" customHeight="1" x14ac:dyDescent="0.2">
      <c r="A14" s="49">
        <v>5</v>
      </c>
      <c r="B14" s="61">
        <v>12111</v>
      </c>
      <c r="C14" s="57" t="s">
        <v>42</v>
      </c>
      <c r="D14" s="60">
        <v>3052</v>
      </c>
      <c r="E14" s="60">
        <v>7400</v>
      </c>
      <c r="F14" s="60">
        <v>7525</v>
      </c>
      <c r="G14" s="8"/>
    </row>
    <row r="15" spans="1:10" s="4" customFormat="1" ht="13.5" customHeight="1" x14ac:dyDescent="0.2">
      <c r="A15" s="49">
        <v>6</v>
      </c>
      <c r="B15" s="62">
        <v>13231</v>
      </c>
      <c r="C15" s="63" t="s">
        <v>52</v>
      </c>
      <c r="D15" s="64">
        <v>101</v>
      </c>
      <c r="E15" s="64">
        <v>5500</v>
      </c>
      <c r="F15" s="64">
        <v>5800</v>
      </c>
      <c r="G15" s="8"/>
    </row>
    <row r="16" spans="1:10" s="4" customFormat="1" ht="13.5" customHeight="1" x14ac:dyDescent="0.2">
      <c r="A16" s="49">
        <v>7</v>
      </c>
      <c r="B16" s="61">
        <v>12212</v>
      </c>
      <c r="C16" s="57" t="s">
        <v>47</v>
      </c>
      <c r="D16" s="60">
        <v>635</v>
      </c>
      <c r="E16" s="60">
        <v>7313</v>
      </c>
      <c r="F16" s="60">
        <v>7657</v>
      </c>
      <c r="G16" s="8"/>
    </row>
    <row r="17" spans="1:7" s="4" customFormat="1" ht="13.5" customHeight="1" x14ac:dyDescent="0.2">
      <c r="A17" s="49">
        <v>8</v>
      </c>
      <c r="B17" s="62">
        <v>13301</v>
      </c>
      <c r="C17" s="63" t="s">
        <v>269</v>
      </c>
      <c r="D17" s="64">
        <v>35</v>
      </c>
      <c r="E17" s="64">
        <v>8372</v>
      </c>
      <c r="F17" s="64">
        <v>8372</v>
      </c>
      <c r="G17" s="8"/>
    </row>
    <row r="18" spans="1:7" s="4" customFormat="1" ht="13.5" customHeight="1" x14ac:dyDescent="0.2">
      <c r="A18" s="49">
        <v>9</v>
      </c>
      <c r="B18" s="61">
        <v>11203</v>
      </c>
      <c r="C18" s="57" t="s">
        <v>41</v>
      </c>
      <c r="D18" s="60">
        <v>301</v>
      </c>
      <c r="E18" s="60">
        <v>10630</v>
      </c>
      <c r="F18" s="60">
        <v>11150</v>
      </c>
      <c r="G18" s="8"/>
    </row>
    <row r="19" spans="1:7" s="4" customFormat="1" ht="13.5" customHeight="1" x14ac:dyDescent="0.2">
      <c r="A19" s="49">
        <v>10</v>
      </c>
      <c r="B19" s="62">
        <v>13410</v>
      </c>
      <c r="C19" s="63" t="s">
        <v>62</v>
      </c>
      <c r="D19" s="64">
        <v>91</v>
      </c>
      <c r="E19" s="64">
        <v>5064</v>
      </c>
      <c r="F19" s="64">
        <v>5150</v>
      </c>
      <c r="G19" s="8"/>
    </row>
    <row r="20" spans="1:7" s="4" customFormat="1" ht="13.5" customHeight="1" x14ac:dyDescent="0.2">
      <c r="A20" s="49">
        <v>11</v>
      </c>
      <c r="B20" s="61">
        <v>12241</v>
      </c>
      <c r="C20" s="57" t="s">
        <v>50</v>
      </c>
      <c r="D20" s="60">
        <v>426</v>
      </c>
      <c r="E20" s="60">
        <v>5737</v>
      </c>
      <c r="F20" s="60">
        <v>5930</v>
      </c>
      <c r="G20" s="8"/>
    </row>
    <row r="21" spans="1:7" s="4" customFormat="1" ht="13.5" customHeight="1" x14ac:dyDescent="0.2">
      <c r="A21" s="49">
        <v>12</v>
      </c>
      <c r="B21" s="62">
        <v>1345</v>
      </c>
      <c r="C21" s="63" t="s">
        <v>270</v>
      </c>
      <c r="D21" s="64">
        <v>1357</v>
      </c>
      <c r="E21" s="64">
        <v>4795</v>
      </c>
      <c r="F21" s="64">
        <v>4850</v>
      </c>
      <c r="G21" s="8"/>
    </row>
    <row r="22" spans="1:7" s="4" customFormat="1" ht="22.5" x14ac:dyDescent="0.2">
      <c r="A22" s="49">
        <v>13</v>
      </c>
      <c r="B22" s="61">
        <v>13460</v>
      </c>
      <c r="C22" s="57" t="s">
        <v>366</v>
      </c>
      <c r="D22" s="60">
        <v>2866</v>
      </c>
      <c r="E22" s="60">
        <v>8125</v>
      </c>
      <c r="F22" s="60">
        <v>8125</v>
      </c>
      <c r="G22" s="8"/>
    </row>
    <row r="23" spans="1:7" s="4" customFormat="1" ht="13.5" customHeight="1" x14ac:dyDescent="0.2">
      <c r="A23" s="49">
        <v>14</v>
      </c>
      <c r="B23" s="62">
        <v>13420</v>
      </c>
      <c r="C23" s="63" t="s">
        <v>63</v>
      </c>
      <c r="D23" s="64">
        <v>850</v>
      </c>
      <c r="E23" s="64">
        <v>6842</v>
      </c>
      <c r="F23" s="64">
        <v>7176</v>
      </c>
      <c r="G23" s="8"/>
    </row>
    <row r="24" spans="1:7" s="4" customFormat="1" ht="13.5" customHeight="1" x14ac:dyDescent="0.2">
      <c r="A24" s="49">
        <v>15</v>
      </c>
      <c r="B24" s="61">
        <v>14111</v>
      </c>
      <c r="C24" s="57" t="s">
        <v>66</v>
      </c>
      <c r="D24" s="60">
        <v>131</v>
      </c>
      <c r="E24" s="60">
        <v>3668</v>
      </c>
      <c r="F24" s="60">
        <v>3832</v>
      </c>
      <c r="G24" s="8"/>
    </row>
    <row r="25" spans="1:7" s="4" customFormat="1" ht="13.5" customHeight="1" x14ac:dyDescent="0.2">
      <c r="A25" s="49">
        <v>16</v>
      </c>
      <c r="B25" s="62">
        <v>1212</v>
      </c>
      <c r="C25" s="63" t="s">
        <v>267</v>
      </c>
      <c r="D25" s="64">
        <v>1625</v>
      </c>
      <c r="E25" s="64">
        <v>7207</v>
      </c>
      <c r="F25" s="64">
        <v>7450</v>
      </c>
      <c r="G25" s="8"/>
    </row>
    <row r="26" spans="1:7" s="4" customFormat="1" ht="13.5" customHeight="1" x14ac:dyDescent="0.2">
      <c r="A26" s="49">
        <v>17</v>
      </c>
      <c r="B26" s="61">
        <v>13304</v>
      </c>
      <c r="C26" s="57" t="s">
        <v>61</v>
      </c>
      <c r="D26" s="60">
        <v>134</v>
      </c>
      <c r="E26" s="60">
        <v>7870</v>
      </c>
      <c r="F26" s="60">
        <v>8000</v>
      </c>
      <c r="G26" s="8"/>
    </row>
    <row r="27" spans="1:7" s="4" customFormat="1" ht="13.5" customHeight="1" x14ac:dyDescent="0.2">
      <c r="A27" s="49">
        <v>18</v>
      </c>
      <c r="B27" s="62">
        <v>11201</v>
      </c>
      <c r="C27" s="63" t="s">
        <v>40</v>
      </c>
      <c r="D27" s="64">
        <v>683</v>
      </c>
      <c r="E27" s="64">
        <v>6000</v>
      </c>
      <c r="F27" s="64">
        <v>6400</v>
      </c>
      <c r="G27" s="8"/>
    </row>
    <row r="28" spans="1:7" s="4" customFormat="1" ht="13.5" customHeight="1" x14ac:dyDescent="0.2">
      <c r="A28" s="49">
        <v>19</v>
      </c>
      <c r="B28" s="61">
        <v>13211</v>
      </c>
      <c r="C28" s="57" t="s">
        <v>268</v>
      </c>
      <c r="D28" s="60">
        <v>473</v>
      </c>
      <c r="E28" s="60">
        <v>7020</v>
      </c>
      <c r="F28" s="60">
        <v>7410</v>
      </c>
      <c r="G28" s="8"/>
    </row>
    <row r="29" spans="1:7" s="4" customFormat="1" ht="13.5" customHeight="1" x14ac:dyDescent="0.2">
      <c r="A29" s="49">
        <v>20</v>
      </c>
      <c r="B29" s="62">
        <v>13303</v>
      </c>
      <c r="C29" s="63" t="s">
        <v>60</v>
      </c>
      <c r="D29" s="64">
        <v>717</v>
      </c>
      <c r="E29" s="64">
        <v>6800</v>
      </c>
      <c r="F29" s="64">
        <v>6970</v>
      </c>
      <c r="G29" s="8"/>
    </row>
    <row r="30" spans="1:7" s="4" customFormat="1" ht="13.5" customHeight="1" x14ac:dyDescent="0.2">
      <c r="A30" s="49">
        <v>21</v>
      </c>
      <c r="B30" s="61">
        <v>14324</v>
      </c>
      <c r="C30" s="57" t="s">
        <v>71</v>
      </c>
      <c r="D30" s="60">
        <v>49</v>
      </c>
      <c r="E30" s="60">
        <v>6041</v>
      </c>
      <c r="F30" s="60">
        <v>6081</v>
      </c>
      <c r="G30" s="8"/>
    </row>
    <row r="31" spans="1:7" s="4" customFormat="1" ht="13.5" customHeight="1" x14ac:dyDescent="0.2">
      <c r="A31" s="49">
        <v>22</v>
      </c>
      <c r="B31" s="62">
        <v>12130</v>
      </c>
      <c r="C31" s="63" t="s">
        <v>44</v>
      </c>
      <c r="D31" s="64">
        <v>156</v>
      </c>
      <c r="E31" s="64">
        <v>7084</v>
      </c>
      <c r="F31" s="64">
        <v>7307</v>
      </c>
      <c r="G31" s="8"/>
    </row>
    <row r="32" spans="1:7" s="4" customFormat="1" ht="13.5" customHeight="1" x14ac:dyDescent="0.2">
      <c r="A32" s="49">
        <v>23</v>
      </c>
      <c r="B32" s="61">
        <v>12191</v>
      </c>
      <c r="C32" s="57" t="s">
        <v>45</v>
      </c>
      <c r="D32" s="60">
        <v>348</v>
      </c>
      <c r="E32" s="60">
        <v>5685</v>
      </c>
      <c r="F32" s="60">
        <v>6005</v>
      </c>
      <c r="G32" s="8"/>
    </row>
    <row r="33" spans="1:7" s="4" customFormat="1" ht="13.5" customHeight="1" x14ac:dyDescent="0.2">
      <c r="A33" s="49">
        <v>24</v>
      </c>
      <c r="B33" s="62">
        <v>13242</v>
      </c>
      <c r="C33" s="63" t="s">
        <v>54</v>
      </c>
      <c r="D33" s="64">
        <v>435</v>
      </c>
      <c r="E33" s="64">
        <v>6292</v>
      </c>
      <c r="F33" s="64">
        <v>6346</v>
      </c>
      <c r="G33" s="8"/>
    </row>
    <row r="34" spans="1:7" s="4" customFormat="1" ht="13.5" customHeight="1" x14ac:dyDescent="0.2">
      <c r="A34" s="49">
        <v>25</v>
      </c>
      <c r="B34" s="61">
        <v>13292</v>
      </c>
      <c r="C34" s="57" t="s">
        <v>58</v>
      </c>
      <c r="D34" s="60">
        <v>214</v>
      </c>
      <c r="E34" s="60">
        <v>6925</v>
      </c>
      <c r="F34" s="60">
        <v>7130</v>
      </c>
      <c r="G34" s="8"/>
    </row>
    <row r="35" spans="1:7" s="4" customFormat="1" ht="13.5" customHeight="1" x14ac:dyDescent="0.2">
      <c r="A35" s="49">
        <v>26</v>
      </c>
      <c r="B35" s="62">
        <v>1432</v>
      </c>
      <c r="C35" s="63" t="s">
        <v>271</v>
      </c>
      <c r="D35" s="64">
        <v>137</v>
      </c>
      <c r="E35" s="64">
        <v>5671</v>
      </c>
      <c r="F35" s="64">
        <v>5940</v>
      </c>
      <c r="G35" s="8"/>
    </row>
    <row r="36" spans="1:7" s="4" customFormat="1" ht="13.5" customHeight="1" x14ac:dyDescent="0.2">
      <c r="A36" s="49">
        <v>27</v>
      </c>
      <c r="B36" s="61">
        <v>12230</v>
      </c>
      <c r="C36" s="57" t="s">
        <v>49</v>
      </c>
      <c r="D36" s="60">
        <v>118</v>
      </c>
      <c r="E36" s="60">
        <v>7363</v>
      </c>
      <c r="F36" s="60">
        <v>7363</v>
      </c>
      <c r="G36" s="8"/>
    </row>
    <row r="37" spans="1:7" s="4" customFormat="1" ht="13.5" customHeight="1" x14ac:dyDescent="0.2">
      <c r="A37" s="49">
        <v>28</v>
      </c>
      <c r="B37" s="62">
        <v>14121</v>
      </c>
      <c r="C37" s="63" t="s">
        <v>67</v>
      </c>
      <c r="D37" s="64">
        <v>507</v>
      </c>
      <c r="E37" s="64">
        <v>2808</v>
      </c>
      <c r="F37" s="64">
        <v>2996</v>
      </c>
      <c r="G37" s="8"/>
    </row>
    <row r="38" spans="1:7" s="4" customFormat="1" ht="13.5" customHeight="1" x14ac:dyDescent="0.2">
      <c r="A38" s="49">
        <v>29</v>
      </c>
      <c r="B38" s="61">
        <v>14201</v>
      </c>
      <c r="C38" s="57" t="s">
        <v>69</v>
      </c>
      <c r="D38" s="60">
        <v>415</v>
      </c>
      <c r="E38" s="60">
        <v>4164</v>
      </c>
      <c r="F38" s="60">
        <v>4173</v>
      </c>
      <c r="G38" s="8"/>
    </row>
    <row r="39" spans="1:7" s="4" customFormat="1" ht="13.5" customHeight="1" x14ac:dyDescent="0.2">
      <c r="A39" s="49">
        <v>30</v>
      </c>
      <c r="B39" s="62">
        <v>12211</v>
      </c>
      <c r="C39" s="63" t="s">
        <v>46</v>
      </c>
      <c r="D39" s="64">
        <v>2302</v>
      </c>
      <c r="E39" s="64">
        <v>6312</v>
      </c>
      <c r="F39" s="64">
        <v>6715</v>
      </c>
      <c r="G39" s="8"/>
    </row>
    <row r="40" spans="1:7" s="4" customFormat="1" ht="13.5" customHeight="1" x14ac:dyDescent="0.2">
      <c r="A40" s="49">
        <v>31</v>
      </c>
      <c r="B40" s="61">
        <v>13440</v>
      </c>
      <c r="C40" s="57" t="s">
        <v>65</v>
      </c>
      <c r="D40" s="60">
        <v>57</v>
      </c>
      <c r="E40" s="60">
        <v>5000</v>
      </c>
      <c r="F40" s="60">
        <v>5053</v>
      </c>
      <c r="G40" s="8"/>
    </row>
    <row r="41" spans="1:7" s="4" customFormat="1" ht="13.5" customHeight="1" x14ac:dyDescent="0.2">
      <c r="A41" s="49">
        <v>32</v>
      </c>
      <c r="B41" s="62">
        <v>13302</v>
      </c>
      <c r="C41" s="63" t="s">
        <v>59</v>
      </c>
      <c r="D41" s="64">
        <v>134</v>
      </c>
      <c r="E41" s="64">
        <v>7435</v>
      </c>
      <c r="F41" s="64">
        <v>8154</v>
      </c>
      <c r="G41" s="8"/>
    </row>
    <row r="42" spans="1:7" s="4" customFormat="1" ht="13.5" customHeight="1" x14ac:dyDescent="0.2">
      <c r="A42" s="49">
        <v>33</v>
      </c>
      <c r="B42" s="61">
        <v>13241</v>
      </c>
      <c r="C42" s="57" t="s">
        <v>53</v>
      </c>
      <c r="D42" s="60">
        <v>402</v>
      </c>
      <c r="E42" s="60">
        <v>6171</v>
      </c>
      <c r="F42" s="60">
        <v>6339</v>
      </c>
      <c r="G42" s="8"/>
    </row>
    <row r="43" spans="1:7" s="4" customFormat="1" ht="13.5" customHeight="1" x14ac:dyDescent="0.2">
      <c r="A43" s="49">
        <v>34</v>
      </c>
      <c r="B43" s="62">
        <v>13291</v>
      </c>
      <c r="C43" s="63" t="s">
        <v>57</v>
      </c>
      <c r="D43" s="64">
        <v>474</v>
      </c>
      <c r="E43" s="64">
        <v>7050</v>
      </c>
      <c r="F43" s="64">
        <v>7305</v>
      </c>
      <c r="G43" s="8"/>
    </row>
    <row r="44" spans="1:7" s="4" customFormat="1" ht="13.5" customHeight="1" x14ac:dyDescent="0.2">
      <c r="A44" s="49">
        <v>35</v>
      </c>
      <c r="B44" s="61">
        <v>13243</v>
      </c>
      <c r="C44" s="57" t="s">
        <v>55</v>
      </c>
      <c r="D44" s="60">
        <v>216</v>
      </c>
      <c r="E44" s="60">
        <v>5357</v>
      </c>
      <c r="F44" s="60">
        <v>5479</v>
      </c>
      <c r="G44" s="8"/>
    </row>
    <row r="45" spans="1:7" s="4" customFormat="1" ht="13.5" customHeight="1" x14ac:dyDescent="0.2">
      <c r="A45" s="49">
        <v>36</v>
      </c>
      <c r="B45" s="62">
        <v>14392</v>
      </c>
      <c r="C45" s="63" t="s">
        <v>74</v>
      </c>
      <c r="D45" s="64">
        <v>78</v>
      </c>
      <c r="E45" s="64">
        <v>4507</v>
      </c>
      <c r="F45" s="64">
        <v>4507</v>
      </c>
      <c r="G45" s="8"/>
    </row>
    <row r="46" spans="1:7" s="4" customFormat="1" ht="13.5" customHeight="1" x14ac:dyDescent="0.2">
      <c r="A46" s="49">
        <v>37</v>
      </c>
      <c r="B46" s="61">
        <v>14326</v>
      </c>
      <c r="C46" s="57" t="s">
        <v>72</v>
      </c>
      <c r="D46" s="60">
        <v>53</v>
      </c>
      <c r="E46" s="60">
        <v>4060</v>
      </c>
      <c r="F46" s="60">
        <v>5500</v>
      </c>
      <c r="G46" s="8"/>
    </row>
    <row r="47" spans="1:7" s="4" customFormat="1" ht="13.5" customHeight="1" x14ac:dyDescent="0.2">
      <c r="A47" s="49">
        <v>38</v>
      </c>
      <c r="B47" s="62">
        <v>14202</v>
      </c>
      <c r="C47" s="63" t="s">
        <v>70</v>
      </c>
      <c r="D47" s="64">
        <v>241</v>
      </c>
      <c r="E47" s="64">
        <v>6805</v>
      </c>
      <c r="F47" s="64">
        <v>6959</v>
      </c>
      <c r="G47" s="8"/>
    </row>
    <row r="48" spans="1:7" s="4" customFormat="1" ht="13.5" customHeight="1" x14ac:dyDescent="0.2">
      <c r="A48" s="49">
        <v>39</v>
      </c>
      <c r="B48" s="58">
        <v>2</v>
      </c>
      <c r="C48" s="59" t="s">
        <v>75</v>
      </c>
      <c r="D48" s="60"/>
      <c r="E48" s="60"/>
      <c r="F48" s="60"/>
      <c r="G48" s="8"/>
    </row>
    <row r="49" spans="1:7" s="4" customFormat="1" ht="13.5" customHeight="1" x14ac:dyDescent="0.2">
      <c r="A49" s="49">
        <v>40</v>
      </c>
      <c r="B49" s="62">
        <v>24111</v>
      </c>
      <c r="C49" s="63" t="s">
        <v>108</v>
      </c>
      <c r="D49" s="64">
        <v>834</v>
      </c>
      <c r="E49" s="64">
        <v>4812</v>
      </c>
      <c r="F49" s="64">
        <v>4939</v>
      </c>
      <c r="G49" s="8"/>
    </row>
    <row r="50" spans="1:7" s="4" customFormat="1" ht="13.5" customHeight="1" x14ac:dyDescent="0.2">
      <c r="A50" s="49">
        <v>41</v>
      </c>
      <c r="B50" s="61">
        <v>26111</v>
      </c>
      <c r="C50" s="57" t="s">
        <v>130</v>
      </c>
      <c r="D50" s="60">
        <v>272</v>
      </c>
      <c r="E50" s="60">
        <v>7500</v>
      </c>
      <c r="F50" s="60">
        <v>8000</v>
      </c>
      <c r="G50" s="8"/>
    </row>
    <row r="51" spans="1:7" s="4" customFormat="1" ht="13.5" customHeight="1" x14ac:dyDescent="0.2">
      <c r="A51" s="49">
        <v>42</v>
      </c>
      <c r="B51" s="62">
        <v>25140</v>
      </c>
      <c r="C51" s="63" t="s">
        <v>124</v>
      </c>
      <c r="D51" s="64">
        <v>182</v>
      </c>
      <c r="E51" s="64">
        <v>4972</v>
      </c>
      <c r="F51" s="64">
        <v>4995</v>
      </c>
      <c r="G51" s="8"/>
    </row>
    <row r="52" spans="1:7" s="4" customFormat="1" ht="13.5" customHeight="1" x14ac:dyDescent="0.2">
      <c r="A52" s="49">
        <v>43</v>
      </c>
      <c r="B52" s="61">
        <v>26543</v>
      </c>
      <c r="C52" s="57" t="s">
        <v>138</v>
      </c>
      <c r="D52" s="60">
        <v>31</v>
      </c>
      <c r="E52" s="60">
        <v>5000</v>
      </c>
      <c r="F52" s="60">
        <v>5003</v>
      </c>
      <c r="G52" s="8"/>
    </row>
    <row r="53" spans="1:7" s="4" customFormat="1" ht="13.5" customHeight="1" x14ac:dyDescent="0.2">
      <c r="A53" s="49">
        <v>44</v>
      </c>
      <c r="B53" s="62">
        <v>24112</v>
      </c>
      <c r="C53" s="63" t="s">
        <v>109</v>
      </c>
      <c r="D53" s="64">
        <v>663</v>
      </c>
      <c r="E53" s="64">
        <v>3400</v>
      </c>
      <c r="F53" s="64">
        <v>3425</v>
      </c>
      <c r="G53" s="8"/>
    </row>
    <row r="54" spans="1:7" s="4" customFormat="1" ht="13.5" customHeight="1" x14ac:dyDescent="0.2">
      <c r="A54" s="49">
        <v>45</v>
      </c>
      <c r="B54" s="61">
        <v>2641</v>
      </c>
      <c r="C54" s="57" t="s">
        <v>295</v>
      </c>
      <c r="D54" s="60">
        <v>136</v>
      </c>
      <c r="E54" s="60">
        <v>3956</v>
      </c>
      <c r="F54" s="60">
        <v>3970</v>
      </c>
      <c r="G54" s="8"/>
    </row>
    <row r="55" spans="1:7" s="4" customFormat="1" ht="13.5" customHeight="1" x14ac:dyDescent="0.2">
      <c r="A55" s="49">
        <v>46</v>
      </c>
      <c r="B55" s="62">
        <v>2131</v>
      </c>
      <c r="C55" s="63" t="s">
        <v>272</v>
      </c>
      <c r="D55" s="64">
        <v>96</v>
      </c>
      <c r="E55" s="64">
        <v>4542</v>
      </c>
      <c r="F55" s="64">
        <v>4632</v>
      </c>
      <c r="G55" s="8"/>
    </row>
    <row r="56" spans="1:7" s="4" customFormat="1" ht="13.5" customHeight="1" x14ac:dyDescent="0.2">
      <c r="A56" s="49">
        <v>47</v>
      </c>
      <c r="B56" s="61">
        <v>26416</v>
      </c>
      <c r="C56" s="57" t="s">
        <v>134</v>
      </c>
      <c r="D56" s="60">
        <v>53</v>
      </c>
      <c r="E56" s="60">
        <v>4000</v>
      </c>
      <c r="F56" s="60">
        <v>4000</v>
      </c>
      <c r="G56" s="8"/>
    </row>
    <row r="57" spans="1:7" s="4" customFormat="1" ht="13.5" customHeight="1" x14ac:dyDescent="0.2">
      <c r="A57" s="49">
        <v>48</v>
      </c>
      <c r="B57" s="62">
        <v>21610</v>
      </c>
      <c r="C57" s="63" t="s">
        <v>85</v>
      </c>
      <c r="D57" s="64">
        <v>88</v>
      </c>
      <c r="E57" s="64">
        <v>4500</v>
      </c>
      <c r="F57" s="64">
        <v>4500</v>
      </c>
      <c r="G57" s="8"/>
    </row>
    <row r="58" spans="1:7" s="4" customFormat="1" ht="13.5" customHeight="1" x14ac:dyDescent="0.2">
      <c r="A58" s="49">
        <v>49</v>
      </c>
      <c r="B58" s="61">
        <v>22121</v>
      </c>
      <c r="C58" s="57" t="s">
        <v>91</v>
      </c>
      <c r="D58" s="60">
        <v>38</v>
      </c>
      <c r="E58" s="60">
        <v>5513</v>
      </c>
      <c r="F58" s="60">
        <v>7920</v>
      </c>
      <c r="G58" s="8"/>
    </row>
    <row r="59" spans="1:7" s="4" customFormat="1" ht="13.5" customHeight="1" x14ac:dyDescent="0.2">
      <c r="A59" s="49">
        <v>50</v>
      </c>
      <c r="B59" s="62">
        <v>21130</v>
      </c>
      <c r="C59" s="63" t="s">
        <v>76</v>
      </c>
      <c r="D59" s="64">
        <v>219</v>
      </c>
      <c r="E59" s="64">
        <v>4242</v>
      </c>
      <c r="F59" s="64">
        <v>4482</v>
      </c>
      <c r="G59" s="8"/>
    </row>
    <row r="60" spans="1:7" s="4" customFormat="1" ht="13.5" customHeight="1" x14ac:dyDescent="0.2">
      <c r="A60" s="49">
        <v>51</v>
      </c>
      <c r="B60" s="61">
        <v>2142</v>
      </c>
      <c r="C60" s="57" t="s">
        <v>275</v>
      </c>
      <c r="D60" s="60">
        <v>181</v>
      </c>
      <c r="E60" s="60">
        <v>4542</v>
      </c>
      <c r="F60" s="60">
        <v>4592</v>
      </c>
      <c r="G60" s="8"/>
    </row>
    <row r="61" spans="1:7" s="4" customFormat="1" ht="13.5" customHeight="1" x14ac:dyDescent="0.2">
      <c r="A61" s="49">
        <v>52</v>
      </c>
      <c r="B61" s="62">
        <v>21347</v>
      </c>
      <c r="C61" s="63" t="s">
        <v>273</v>
      </c>
      <c r="D61" s="64">
        <v>88</v>
      </c>
      <c r="E61" s="64">
        <v>4745</v>
      </c>
      <c r="F61" s="64">
        <v>4782</v>
      </c>
      <c r="G61" s="8"/>
    </row>
    <row r="62" spans="1:7" s="4" customFormat="1" ht="13.5" customHeight="1" x14ac:dyDescent="0.2">
      <c r="A62" s="49">
        <v>53</v>
      </c>
      <c r="B62" s="61">
        <v>24144</v>
      </c>
      <c r="C62" s="57" t="s">
        <v>116</v>
      </c>
      <c r="D62" s="60">
        <v>51</v>
      </c>
      <c r="E62" s="60">
        <v>6501</v>
      </c>
      <c r="F62" s="60">
        <v>6501</v>
      </c>
      <c r="G62" s="8"/>
    </row>
    <row r="63" spans="1:7" s="4" customFormat="1" ht="13.5" customHeight="1" x14ac:dyDescent="0.2">
      <c r="A63" s="49">
        <v>54</v>
      </c>
      <c r="B63" s="62">
        <v>24132</v>
      </c>
      <c r="C63" s="63" t="s">
        <v>113</v>
      </c>
      <c r="D63" s="64">
        <v>580</v>
      </c>
      <c r="E63" s="64">
        <v>8126</v>
      </c>
      <c r="F63" s="64">
        <v>8188</v>
      </c>
      <c r="G63" s="8"/>
    </row>
    <row r="64" spans="1:7" s="4" customFormat="1" ht="13.5" customHeight="1" x14ac:dyDescent="0.2">
      <c r="A64" s="49">
        <v>55</v>
      </c>
      <c r="B64" s="61">
        <v>25211</v>
      </c>
      <c r="C64" s="57" t="s">
        <v>126</v>
      </c>
      <c r="D64" s="60">
        <v>34</v>
      </c>
      <c r="E64" s="60">
        <v>4600</v>
      </c>
      <c r="F64" s="60">
        <v>4655</v>
      </c>
      <c r="G64" s="8"/>
    </row>
    <row r="65" spans="1:7" s="4" customFormat="1" ht="13.5" customHeight="1" x14ac:dyDescent="0.2">
      <c r="A65" s="49">
        <v>56</v>
      </c>
      <c r="B65" s="62">
        <v>22611</v>
      </c>
      <c r="C65" s="63" t="s">
        <v>365</v>
      </c>
      <c r="D65" s="64">
        <v>103</v>
      </c>
      <c r="E65" s="64">
        <v>4243</v>
      </c>
      <c r="F65" s="64">
        <v>4264</v>
      </c>
      <c r="G65" s="8"/>
    </row>
    <row r="66" spans="1:7" s="4" customFormat="1" ht="13.5" customHeight="1" x14ac:dyDescent="0.2">
      <c r="A66" s="49">
        <v>57</v>
      </c>
      <c r="B66" s="61">
        <v>22142</v>
      </c>
      <c r="C66" s="57" t="s">
        <v>93</v>
      </c>
      <c r="D66" s="60">
        <v>49</v>
      </c>
      <c r="E66" s="60">
        <v>5609</v>
      </c>
      <c r="F66" s="60">
        <v>7449</v>
      </c>
      <c r="G66" s="8"/>
    </row>
    <row r="67" spans="1:7" s="4" customFormat="1" ht="13.5" customHeight="1" x14ac:dyDescent="0.2">
      <c r="A67" s="49">
        <v>58</v>
      </c>
      <c r="B67" s="62">
        <v>22651</v>
      </c>
      <c r="C67" s="63" t="s">
        <v>100</v>
      </c>
      <c r="D67" s="64">
        <v>34</v>
      </c>
      <c r="E67" s="64">
        <v>3916</v>
      </c>
      <c r="F67" s="64">
        <v>3929</v>
      </c>
      <c r="G67" s="8"/>
    </row>
    <row r="68" spans="1:7" s="4" customFormat="1" ht="13.5" customHeight="1" x14ac:dyDescent="0.2">
      <c r="A68" s="49">
        <v>59</v>
      </c>
      <c r="B68" s="61">
        <v>26422</v>
      </c>
      <c r="C68" s="57" t="s">
        <v>136</v>
      </c>
      <c r="D68" s="60">
        <v>147</v>
      </c>
      <c r="E68" s="60">
        <v>6070</v>
      </c>
      <c r="F68" s="60">
        <v>6300</v>
      </c>
      <c r="G68" s="8"/>
    </row>
    <row r="69" spans="1:7" s="4" customFormat="1" ht="13.5" customHeight="1" x14ac:dyDescent="0.2">
      <c r="A69" s="49">
        <v>60</v>
      </c>
      <c r="B69" s="62">
        <v>26545</v>
      </c>
      <c r="C69" s="63" t="s">
        <v>139</v>
      </c>
      <c r="D69" s="64">
        <v>64</v>
      </c>
      <c r="E69" s="64">
        <v>3875</v>
      </c>
      <c r="F69" s="64">
        <v>3953</v>
      </c>
      <c r="G69" s="8"/>
    </row>
    <row r="70" spans="1:7" s="4" customFormat="1" ht="13.5" customHeight="1" x14ac:dyDescent="0.2">
      <c r="A70" s="49">
        <v>61</v>
      </c>
      <c r="B70" s="61">
        <v>2151</v>
      </c>
      <c r="C70" s="57" t="s">
        <v>278</v>
      </c>
      <c r="D70" s="60">
        <v>147</v>
      </c>
      <c r="E70" s="60">
        <v>4705</v>
      </c>
      <c r="F70" s="60">
        <v>4840</v>
      </c>
      <c r="G70" s="8"/>
    </row>
    <row r="71" spans="1:7" s="4" customFormat="1" ht="13.5" customHeight="1" x14ac:dyDescent="0.2">
      <c r="A71" s="49">
        <v>62</v>
      </c>
      <c r="B71" s="62">
        <v>2152</v>
      </c>
      <c r="C71" s="63" t="s">
        <v>279</v>
      </c>
      <c r="D71" s="64">
        <v>377</v>
      </c>
      <c r="E71" s="64">
        <v>5215</v>
      </c>
      <c r="F71" s="64">
        <v>5375</v>
      </c>
      <c r="G71" s="8"/>
    </row>
    <row r="72" spans="1:7" s="4" customFormat="1" ht="13.5" customHeight="1" x14ac:dyDescent="0.2">
      <c r="A72" s="49">
        <v>63</v>
      </c>
      <c r="B72" s="61">
        <v>24232</v>
      </c>
      <c r="C72" s="57" t="s">
        <v>118</v>
      </c>
      <c r="D72" s="60">
        <v>34</v>
      </c>
      <c r="E72" s="60">
        <v>4413</v>
      </c>
      <c r="F72" s="60">
        <v>4432</v>
      </c>
      <c r="G72" s="8"/>
    </row>
    <row r="73" spans="1:7" s="4" customFormat="1" ht="13.5" customHeight="1" x14ac:dyDescent="0.2">
      <c r="A73" s="49">
        <v>64</v>
      </c>
      <c r="B73" s="62">
        <v>24131</v>
      </c>
      <c r="C73" s="63" t="s">
        <v>112</v>
      </c>
      <c r="D73" s="64">
        <v>337</v>
      </c>
      <c r="E73" s="64">
        <v>5450</v>
      </c>
      <c r="F73" s="64">
        <v>5595</v>
      </c>
      <c r="G73" s="8"/>
    </row>
    <row r="74" spans="1:7" s="4" customFormat="1" ht="13.5" customHeight="1" x14ac:dyDescent="0.2">
      <c r="A74" s="49">
        <v>65</v>
      </c>
      <c r="B74" s="61">
        <v>24120</v>
      </c>
      <c r="C74" s="57" t="s">
        <v>111</v>
      </c>
      <c r="D74" s="60">
        <v>406</v>
      </c>
      <c r="E74" s="60">
        <v>6700</v>
      </c>
      <c r="F74" s="60">
        <v>6700</v>
      </c>
      <c r="G74" s="8"/>
    </row>
    <row r="75" spans="1:7" s="4" customFormat="1" ht="13.5" customHeight="1" x14ac:dyDescent="0.2">
      <c r="A75" s="49">
        <v>66</v>
      </c>
      <c r="B75" s="62">
        <v>21496</v>
      </c>
      <c r="C75" s="63" t="s">
        <v>83</v>
      </c>
      <c r="D75" s="64">
        <v>43</v>
      </c>
      <c r="E75" s="64">
        <v>3635</v>
      </c>
      <c r="F75" s="64">
        <v>3800</v>
      </c>
      <c r="G75" s="8"/>
    </row>
    <row r="76" spans="1:7" s="4" customFormat="1" ht="13.5" customHeight="1" x14ac:dyDescent="0.2">
      <c r="A76" s="49">
        <v>67</v>
      </c>
      <c r="B76" s="61">
        <v>24133</v>
      </c>
      <c r="C76" s="57" t="s">
        <v>114</v>
      </c>
      <c r="D76" s="60">
        <v>56</v>
      </c>
      <c r="E76" s="60">
        <v>8558</v>
      </c>
      <c r="F76" s="60">
        <v>8558</v>
      </c>
      <c r="G76" s="8"/>
    </row>
    <row r="77" spans="1:7" s="4" customFormat="1" ht="13.5" customHeight="1" x14ac:dyDescent="0.2">
      <c r="A77" s="49">
        <v>68</v>
      </c>
      <c r="B77" s="62">
        <v>21661</v>
      </c>
      <c r="C77" s="63" t="s">
        <v>88</v>
      </c>
      <c r="D77" s="64">
        <v>220</v>
      </c>
      <c r="E77" s="64">
        <v>3000</v>
      </c>
      <c r="F77" s="64">
        <v>3000</v>
      </c>
      <c r="G77" s="8"/>
    </row>
    <row r="78" spans="1:7" s="4" customFormat="1" ht="13.5" customHeight="1" x14ac:dyDescent="0.2">
      <c r="A78" s="49">
        <v>69</v>
      </c>
      <c r="B78" s="61">
        <v>24231</v>
      </c>
      <c r="C78" s="57" t="s">
        <v>117</v>
      </c>
      <c r="D78" s="60">
        <v>267</v>
      </c>
      <c r="E78" s="60">
        <v>5863</v>
      </c>
      <c r="F78" s="60">
        <v>5923</v>
      </c>
      <c r="G78" s="8"/>
    </row>
    <row r="79" spans="1:7" s="4" customFormat="1" ht="13.5" customHeight="1" x14ac:dyDescent="0.2">
      <c r="A79" s="49">
        <v>70</v>
      </c>
      <c r="B79" s="62">
        <v>24333</v>
      </c>
      <c r="C79" s="63" t="s">
        <v>289</v>
      </c>
      <c r="D79" s="64">
        <v>87</v>
      </c>
      <c r="E79" s="64">
        <v>4691</v>
      </c>
      <c r="F79" s="64">
        <v>7082</v>
      </c>
      <c r="G79" s="8"/>
    </row>
    <row r="80" spans="1:7" s="4" customFormat="1" ht="13.5" customHeight="1" x14ac:dyDescent="0.2">
      <c r="A80" s="49">
        <v>71</v>
      </c>
      <c r="B80" s="61">
        <v>2141</v>
      </c>
      <c r="C80" s="57" t="s">
        <v>274</v>
      </c>
      <c r="D80" s="60">
        <v>1001</v>
      </c>
      <c r="E80" s="60">
        <v>4600</v>
      </c>
      <c r="F80" s="60">
        <v>5100</v>
      </c>
      <c r="G80" s="8"/>
    </row>
    <row r="81" spans="1:7" s="4" customFormat="1" ht="13.5" customHeight="1" x14ac:dyDescent="0.2">
      <c r="A81" s="49">
        <v>72</v>
      </c>
      <c r="B81" s="62">
        <v>21493</v>
      </c>
      <c r="C81" s="63" t="s">
        <v>81</v>
      </c>
      <c r="D81" s="64">
        <v>66</v>
      </c>
      <c r="E81" s="64">
        <v>5815</v>
      </c>
      <c r="F81" s="64">
        <v>5984</v>
      </c>
      <c r="G81" s="8"/>
    </row>
    <row r="82" spans="1:7" s="4" customFormat="1" ht="13.5" customHeight="1" x14ac:dyDescent="0.2">
      <c r="A82" s="49">
        <v>73</v>
      </c>
      <c r="B82" s="61">
        <v>25160</v>
      </c>
      <c r="C82" s="57" t="s">
        <v>125</v>
      </c>
      <c r="D82" s="60">
        <v>52</v>
      </c>
      <c r="E82" s="60">
        <v>7385</v>
      </c>
      <c r="F82" s="60">
        <v>7395</v>
      </c>
      <c r="G82" s="8"/>
    </row>
    <row r="83" spans="1:7" s="4" customFormat="1" ht="13.5" customHeight="1" x14ac:dyDescent="0.2">
      <c r="A83" s="49">
        <v>74</v>
      </c>
      <c r="B83" s="62">
        <v>26112</v>
      </c>
      <c r="C83" s="63" t="s">
        <v>131</v>
      </c>
      <c r="D83" s="64">
        <v>162</v>
      </c>
      <c r="E83" s="64">
        <v>11683</v>
      </c>
      <c r="F83" s="64">
        <v>12563</v>
      </c>
      <c r="G83" s="8"/>
    </row>
    <row r="84" spans="1:7" s="4" customFormat="1" ht="13.5" customHeight="1" x14ac:dyDescent="0.2">
      <c r="A84" s="49">
        <v>75</v>
      </c>
      <c r="B84" s="61">
        <v>26421</v>
      </c>
      <c r="C84" s="57" t="s">
        <v>135</v>
      </c>
      <c r="D84" s="60">
        <v>66</v>
      </c>
      <c r="E84" s="60">
        <v>3385</v>
      </c>
      <c r="F84" s="60">
        <v>3433</v>
      </c>
      <c r="G84" s="8"/>
    </row>
    <row r="85" spans="1:7" s="4" customFormat="1" ht="13.5" customHeight="1" x14ac:dyDescent="0.2">
      <c r="A85" s="49">
        <v>76</v>
      </c>
      <c r="B85" s="62">
        <v>26221</v>
      </c>
      <c r="C85" s="63" t="s">
        <v>132</v>
      </c>
      <c r="D85" s="64">
        <v>35</v>
      </c>
      <c r="E85" s="64">
        <v>4400</v>
      </c>
      <c r="F85" s="64">
        <v>4400</v>
      </c>
      <c r="G85" s="8"/>
    </row>
    <row r="86" spans="1:7" s="27" customFormat="1" ht="13.5" customHeight="1" x14ac:dyDescent="0.2">
      <c r="A86" s="49">
        <v>77</v>
      </c>
      <c r="B86" s="61">
        <v>2421</v>
      </c>
      <c r="C86" s="57" t="s">
        <v>286</v>
      </c>
      <c r="D86" s="60">
        <v>294</v>
      </c>
      <c r="E86" s="60">
        <v>5780</v>
      </c>
      <c r="F86" s="60">
        <v>5893</v>
      </c>
      <c r="G86" s="8"/>
    </row>
    <row r="87" spans="1:7" s="4" customFormat="1" ht="13.5" customHeight="1" x14ac:dyDescent="0.2">
      <c r="A87" s="49">
        <v>78</v>
      </c>
      <c r="B87" s="62">
        <v>24312</v>
      </c>
      <c r="C87" s="63" t="s">
        <v>121</v>
      </c>
      <c r="D87" s="64">
        <v>143</v>
      </c>
      <c r="E87" s="64">
        <v>4762</v>
      </c>
      <c r="F87" s="64">
        <v>4800</v>
      </c>
      <c r="G87" s="8"/>
    </row>
    <row r="88" spans="1:7" s="4" customFormat="1" ht="13.5" customHeight="1" x14ac:dyDescent="0.2">
      <c r="A88" s="49">
        <v>79</v>
      </c>
      <c r="B88" s="61">
        <v>212</v>
      </c>
      <c r="C88" s="57" t="s">
        <v>77</v>
      </c>
      <c r="D88" s="60">
        <v>240</v>
      </c>
      <c r="E88" s="60">
        <v>3900</v>
      </c>
      <c r="F88" s="60">
        <v>3900</v>
      </c>
      <c r="G88" s="8"/>
    </row>
    <row r="89" spans="1:7" s="4" customFormat="1" ht="13.5" customHeight="1" x14ac:dyDescent="0.2">
      <c r="A89" s="49">
        <v>80</v>
      </c>
      <c r="B89" s="62">
        <v>2144</v>
      </c>
      <c r="C89" s="63" t="s">
        <v>276</v>
      </c>
      <c r="D89" s="64">
        <v>342</v>
      </c>
      <c r="E89" s="64">
        <v>4352</v>
      </c>
      <c r="F89" s="64">
        <v>4668</v>
      </c>
      <c r="G89" s="8"/>
    </row>
    <row r="90" spans="1:7" s="4" customFormat="1" ht="13.5" customHeight="1" x14ac:dyDescent="0.2">
      <c r="A90" s="49">
        <v>81</v>
      </c>
      <c r="B90" s="61">
        <v>24332</v>
      </c>
      <c r="C90" s="57" t="s">
        <v>288</v>
      </c>
      <c r="D90" s="60">
        <v>128</v>
      </c>
      <c r="E90" s="60">
        <v>4200</v>
      </c>
      <c r="F90" s="60">
        <v>6255</v>
      </c>
      <c r="G90" s="8"/>
    </row>
    <row r="91" spans="1:7" s="4" customFormat="1" ht="13.5" customHeight="1" x14ac:dyDescent="0.2">
      <c r="A91" s="49">
        <v>82</v>
      </c>
      <c r="B91" s="62">
        <v>22694</v>
      </c>
      <c r="C91" s="63" t="s">
        <v>104</v>
      </c>
      <c r="D91" s="64">
        <v>112</v>
      </c>
      <c r="E91" s="64">
        <v>4249</v>
      </c>
      <c r="F91" s="64">
        <v>4645</v>
      </c>
      <c r="G91" s="8"/>
    </row>
    <row r="92" spans="1:7" s="4" customFormat="1" ht="13.5" customHeight="1" x14ac:dyDescent="0.2">
      <c r="A92" s="49">
        <v>83</v>
      </c>
      <c r="B92" s="61">
        <v>22125</v>
      </c>
      <c r="C92" s="57" t="s">
        <v>92</v>
      </c>
      <c r="D92" s="60">
        <v>60</v>
      </c>
      <c r="E92" s="60">
        <v>12310</v>
      </c>
      <c r="F92" s="60">
        <v>17239</v>
      </c>
      <c r="G92" s="8"/>
    </row>
    <row r="93" spans="1:7" s="9" customFormat="1" ht="13.5" customHeight="1" x14ac:dyDescent="0.2">
      <c r="A93" s="49">
        <v>84</v>
      </c>
      <c r="B93" s="62">
        <v>21346</v>
      </c>
      <c r="C93" s="63" t="s">
        <v>78</v>
      </c>
      <c r="D93" s="64">
        <v>62</v>
      </c>
      <c r="E93" s="64">
        <v>5520</v>
      </c>
      <c r="F93" s="64">
        <v>5617</v>
      </c>
      <c r="G93" s="8"/>
    </row>
    <row r="94" spans="1:7" s="9" customFormat="1" ht="13.5" customHeight="1" x14ac:dyDescent="0.2">
      <c r="A94" s="49">
        <v>85</v>
      </c>
      <c r="B94" s="61">
        <v>25220</v>
      </c>
      <c r="C94" s="57" t="s">
        <v>127</v>
      </c>
      <c r="D94" s="60">
        <v>306</v>
      </c>
      <c r="E94" s="60">
        <v>3941</v>
      </c>
      <c r="F94" s="60">
        <v>4241</v>
      </c>
      <c r="G94" s="8"/>
    </row>
    <row r="95" spans="1:7" s="9" customFormat="1" ht="13.5" customHeight="1" x14ac:dyDescent="0.2">
      <c r="A95" s="49">
        <v>86</v>
      </c>
      <c r="B95" s="62">
        <v>25230</v>
      </c>
      <c r="C95" s="63" t="s">
        <v>128</v>
      </c>
      <c r="D95" s="64">
        <v>97</v>
      </c>
      <c r="E95" s="64">
        <v>4529</v>
      </c>
      <c r="F95" s="64">
        <v>4730</v>
      </c>
      <c r="G95" s="8"/>
    </row>
    <row r="96" spans="1:7" s="9" customFormat="1" ht="13.5" customHeight="1" x14ac:dyDescent="0.2">
      <c r="A96" s="49">
        <v>87</v>
      </c>
      <c r="B96" s="61">
        <v>22144</v>
      </c>
      <c r="C96" s="57" t="s">
        <v>94</v>
      </c>
      <c r="D96" s="60">
        <v>122</v>
      </c>
      <c r="E96" s="60">
        <v>5045</v>
      </c>
      <c r="F96" s="60">
        <v>6761</v>
      </c>
      <c r="G96" s="8"/>
    </row>
    <row r="97" spans="1:7" s="9" customFormat="1" ht="13.5" customHeight="1" x14ac:dyDescent="0.2">
      <c r="A97" s="49">
        <v>88</v>
      </c>
      <c r="B97" s="62">
        <v>22680</v>
      </c>
      <c r="C97" s="63" t="s">
        <v>103</v>
      </c>
      <c r="D97" s="64">
        <v>84</v>
      </c>
      <c r="E97" s="64">
        <v>3957</v>
      </c>
      <c r="F97" s="64">
        <v>3982</v>
      </c>
      <c r="G97" s="8"/>
    </row>
    <row r="98" spans="1:7" s="9" customFormat="1" ht="13.5" customHeight="1" x14ac:dyDescent="0.2">
      <c r="A98" s="49">
        <v>89</v>
      </c>
      <c r="B98" s="61">
        <v>22145</v>
      </c>
      <c r="C98" s="57" t="s">
        <v>95</v>
      </c>
      <c r="D98" s="60">
        <v>74</v>
      </c>
      <c r="E98" s="60">
        <v>9932</v>
      </c>
      <c r="F98" s="60">
        <v>15798</v>
      </c>
      <c r="G98" s="8"/>
    </row>
    <row r="99" spans="1:7" s="9" customFormat="1" ht="13.5" customHeight="1" x14ac:dyDescent="0.2">
      <c r="A99" s="49">
        <v>90</v>
      </c>
      <c r="B99" s="62">
        <v>22670</v>
      </c>
      <c r="C99" s="63" t="s">
        <v>102</v>
      </c>
      <c r="D99" s="64">
        <v>65</v>
      </c>
      <c r="E99" s="64">
        <v>3400</v>
      </c>
      <c r="F99" s="64">
        <v>3483</v>
      </c>
      <c r="G99" s="8"/>
    </row>
    <row r="100" spans="1:7" s="9" customFormat="1" ht="13.5" customHeight="1" x14ac:dyDescent="0.2">
      <c r="A100" s="49">
        <v>91</v>
      </c>
      <c r="B100" s="61">
        <v>22146</v>
      </c>
      <c r="C100" s="57" t="s">
        <v>96</v>
      </c>
      <c r="D100" s="60">
        <v>43</v>
      </c>
      <c r="E100" s="60">
        <v>12810</v>
      </c>
      <c r="F100" s="60">
        <v>18340</v>
      </c>
      <c r="G100" s="8"/>
    </row>
    <row r="101" spans="1:7" s="9" customFormat="1" ht="13.5" customHeight="1" x14ac:dyDescent="0.2">
      <c r="A101" s="49">
        <v>92</v>
      </c>
      <c r="B101" s="62">
        <v>2262</v>
      </c>
      <c r="C101" s="63" t="s">
        <v>282</v>
      </c>
      <c r="D101" s="64">
        <v>233</v>
      </c>
      <c r="E101" s="64">
        <v>4434</v>
      </c>
      <c r="F101" s="64">
        <v>4514</v>
      </c>
      <c r="G101" s="8"/>
    </row>
    <row r="102" spans="1:7" s="9" customFormat="1" ht="13.5" customHeight="1" x14ac:dyDescent="0.2">
      <c r="A102" s="49">
        <v>93</v>
      </c>
      <c r="B102" s="61">
        <v>22641</v>
      </c>
      <c r="C102" s="57" t="s">
        <v>99</v>
      </c>
      <c r="D102" s="60">
        <v>97</v>
      </c>
      <c r="E102" s="60">
        <v>3798</v>
      </c>
      <c r="F102" s="60">
        <v>3958</v>
      </c>
      <c r="G102" s="8"/>
    </row>
    <row r="103" spans="1:7" s="4" customFormat="1" ht="13.5" customHeight="1" x14ac:dyDescent="0.2">
      <c r="A103" s="49">
        <v>94</v>
      </c>
      <c r="B103" s="62">
        <v>26541</v>
      </c>
      <c r="C103" s="63" t="s">
        <v>137</v>
      </c>
      <c r="D103" s="64">
        <v>333</v>
      </c>
      <c r="E103" s="64">
        <v>3500</v>
      </c>
      <c r="F103" s="64">
        <v>3540</v>
      </c>
      <c r="G103" s="8"/>
    </row>
    <row r="104" spans="1:7" s="4" customFormat="1" ht="13.5" customHeight="1" x14ac:dyDescent="0.2">
      <c r="A104" s="49">
        <v>95</v>
      </c>
      <c r="B104" s="61">
        <v>26340</v>
      </c>
      <c r="C104" s="57" t="s">
        <v>133</v>
      </c>
      <c r="D104" s="60">
        <v>80</v>
      </c>
      <c r="E104" s="60">
        <v>3828</v>
      </c>
      <c r="F104" s="60">
        <v>3851</v>
      </c>
      <c r="G104" s="8"/>
    </row>
    <row r="105" spans="1:7" s="9" customFormat="1" ht="13.5" customHeight="1" x14ac:dyDescent="0.2">
      <c r="A105" s="49">
        <v>96</v>
      </c>
      <c r="B105" s="62">
        <v>24320</v>
      </c>
      <c r="C105" s="63" t="s">
        <v>122</v>
      </c>
      <c r="D105" s="64">
        <v>237</v>
      </c>
      <c r="E105" s="64">
        <v>3500</v>
      </c>
      <c r="F105" s="64">
        <v>3500</v>
      </c>
      <c r="G105" s="8"/>
    </row>
    <row r="106" spans="1:7" s="4" customFormat="1" ht="13.5" customHeight="1" x14ac:dyDescent="0.2">
      <c r="A106" s="49">
        <v>97</v>
      </c>
      <c r="B106" s="61">
        <v>21494</v>
      </c>
      <c r="C106" s="57" t="s">
        <v>82</v>
      </c>
      <c r="D106" s="60">
        <v>308</v>
      </c>
      <c r="E106" s="60">
        <v>4300</v>
      </c>
      <c r="F106" s="60">
        <v>4345</v>
      </c>
      <c r="G106" s="8"/>
    </row>
    <row r="107" spans="1:7" s="4" customFormat="1" ht="13.5" customHeight="1" x14ac:dyDescent="0.2">
      <c r="A107" s="49">
        <v>98</v>
      </c>
      <c r="B107" s="62">
        <v>22695</v>
      </c>
      <c r="C107" s="63" t="s">
        <v>105</v>
      </c>
      <c r="D107" s="64">
        <v>81</v>
      </c>
      <c r="E107" s="64">
        <v>4440</v>
      </c>
      <c r="F107" s="64">
        <v>4502</v>
      </c>
      <c r="G107" s="8"/>
    </row>
    <row r="108" spans="1:7" s="4" customFormat="1" ht="13.5" customHeight="1" x14ac:dyDescent="0.2">
      <c r="A108" s="49">
        <v>99</v>
      </c>
      <c r="B108" s="61">
        <v>2656</v>
      </c>
      <c r="C108" s="57" t="s">
        <v>297</v>
      </c>
      <c r="D108" s="60">
        <v>62</v>
      </c>
      <c r="E108" s="60">
        <v>5120</v>
      </c>
      <c r="F108" s="60">
        <v>5670</v>
      </c>
      <c r="G108" s="8"/>
    </row>
    <row r="109" spans="1:7" s="4" customFormat="1" ht="22.5" x14ac:dyDescent="0.2">
      <c r="A109" s="49">
        <v>100</v>
      </c>
      <c r="B109" s="62">
        <v>22200</v>
      </c>
      <c r="C109" s="63" t="s">
        <v>281</v>
      </c>
      <c r="D109" s="64">
        <v>2520</v>
      </c>
      <c r="E109" s="64">
        <v>3842</v>
      </c>
      <c r="F109" s="64">
        <v>4401</v>
      </c>
      <c r="G109" s="8"/>
    </row>
    <row r="110" spans="1:7" s="4" customFormat="1" ht="13.5" customHeight="1" x14ac:dyDescent="0.2">
      <c r="A110" s="49">
        <v>101</v>
      </c>
      <c r="B110" s="61">
        <v>24291</v>
      </c>
      <c r="C110" s="57" t="s">
        <v>119</v>
      </c>
      <c r="D110" s="60">
        <v>151</v>
      </c>
      <c r="E110" s="60">
        <v>3150</v>
      </c>
      <c r="F110" s="60">
        <v>3195</v>
      </c>
      <c r="G110" s="8"/>
    </row>
    <row r="111" spans="1:7" s="4" customFormat="1" ht="13.5" customHeight="1" x14ac:dyDescent="0.2">
      <c r="A111" s="49">
        <v>102</v>
      </c>
      <c r="B111" s="62">
        <v>24334</v>
      </c>
      <c r="C111" s="63" t="s">
        <v>290</v>
      </c>
      <c r="D111" s="64">
        <v>230</v>
      </c>
      <c r="E111" s="64">
        <v>3500</v>
      </c>
      <c r="F111" s="64">
        <v>4131</v>
      </c>
      <c r="G111" s="8"/>
    </row>
    <row r="112" spans="1:7" s="4" customFormat="1" ht="13.5" customHeight="1" x14ac:dyDescent="0.2">
      <c r="A112" s="49">
        <v>103</v>
      </c>
      <c r="B112" s="61">
        <v>2635</v>
      </c>
      <c r="C112" s="57" t="s">
        <v>294</v>
      </c>
      <c r="D112" s="60">
        <v>251</v>
      </c>
      <c r="E112" s="60">
        <v>3541</v>
      </c>
      <c r="F112" s="60">
        <v>3649</v>
      </c>
      <c r="G112" s="8"/>
    </row>
    <row r="113" spans="1:7" s="4" customFormat="1" ht="13.5" customHeight="1" x14ac:dyDescent="0.2">
      <c r="A113" s="49">
        <v>104</v>
      </c>
      <c r="B113" s="62">
        <v>2512</v>
      </c>
      <c r="C113" s="63" t="s">
        <v>292</v>
      </c>
      <c r="D113" s="64">
        <v>322</v>
      </c>
      <c r="E113" s="64">
        <v>5100</v>
      </c>
      <c r="F113" s="64">
        <v>5186</v>
      </c>
      <c r="G113" s="8"/>
    </row>
    <row r="114" spans="1:7" s="4" customFormat="1" ht="13.5" customHeight="1" x14ac:dyDescent="0.2">
      <c r="A114" s="49">
        <v>105</v>
      </c>
      <c r="B114" s="61">
        <v>2362</v>
      </c>
      <c r="C114" s="57" t="s">
        <v>283</v>
      </c>
      <c r="D114" s="60">
        <v>303</v>
      </c>
      <c r="E114" s="60">
        <v>3718</v>
      </c>
      <c r="F114" s="60">
        <v>3720</v>
      </c>
      <c r="G114" s="8"/>
    </row>
    <row r="115" spans="1:7" s="4" customFormat="1" ht="13.5" customHeight="1" x14ac:dyDescent="0.2">
      <c r="A115" s="49">
        <v>106</v>
      </c>
      <c r="B115" s="62">
        <v>22612</v>
      </c>
      <c r="C115" s="63" t="s">
        <v>98</v>
      </c>
      <c r="D115" s="64">
        <v>61</v>
      </c>
      <c r="E115" s="64">
        <v>6850</v>
      </c>
      <c r="F115" s="64">
        <v>7850</v>
      </c>
      <c r="G115" s="8"/>
    </row>
    <row r="116" spans="1:7" s="4" customFormat="1" ht="13.5" customHeight="1" x14ac:dyDescent="0.2">
      <c r="A116" s="49">
        <v>107</v>
      </c>
      <c r="B116" s="61">
        <v>2212</v>
      </c>
      <c r="C116" s="57" t="s">
        <v>280</v>
      </c>
      <c r="D116" s="60">
        <v>758</v>
      </c>
      <c r="E116" s="60">
        <v>5641</v>
      </c>
      <c r="F116" s="60">
        <v>8711</v>
      </c>
      <c r="G116" s="8"/>
    </row>
    <row r="117" spans="1:7" s="4" customFormat="1" ht="13.5" customHeight="1" x14ac:dyDescent="0.2">
      <c r="A117" s="49">
        <v>108</v>
      </c>
      <c r="B117" s="62">
        <v>22662</v>
      </c>
      <c r="C117" s="63" t="s">
        <v>101</v>
      </c>
      <c r="D117" s="64">
        <v>34</v>
      </c>
      <c r="E117" s="64">
        <v>3902</v>
      </c>
      <c r="F117" s="64">
        <v>3965</v>
      </c>
      <c r="G117" s="8"/>
    </row>
    <row r="118" spans="1:7" s="4" customFormat="1" ht="13.5" customHeight="1" x14ac:dyDescent="0.2">
      <c r="A118" s="49">
        <v>109</v>
      </c>
      <c r="B118" s="61">
        <v>2511</v>
      </c>
      <c r="C118" s="57" t="s">
        <v>291</v>
      </c>
      <c r="D118" s="60">
        <v>554</v>
      </c>
      <c r="E118" s="60">
        <v>5413</v>
      </c>
      <c r="F118" s="60">
        <v>5444</v>
      </c>
      <c r="G118" s="8"/>
    </row>
    <row r="119" spans="1:7" s="4" customFormat="1" ht="13.5" customHeight="1" x14ac:dyDescent="0.2">
      <c r="A119" s="49">
        <v>110</v>
      </c>
      <c r="B119" s="62">
        <v>24113</v>
      </c>
      <c r="C119" s="63" t="s">
        <v>110</v>
      </c>
      <c r="D119" s="64">
        <v>91</v>
      </c>
      <c r="E119" s="64">
        <v>4860</v>
      </c>
      <c r="F119" s="64">
        <v>4885</v>
      </c>
      <c r="G119" s="8"/>
    </row>
    <row r="120" spans="1:7" s="4" customFormat="1" ht="13.5" customHeight="1" x14ac:dyDescent="0.2">
      <c r="A120" s="49">
        <v>111</v>
      </c>
      <c r="B120" s="61">
        <v>24331</v>
      </c>
      <c r="C120" s="57" t="s">
        <v>287</v>
      </c>
      <c r="D120" s="60">
        <v>364</v>
      </c>
      <c r="E120" s="60">
        <v>3956</v>
      </c>
      <c r="F120" s="60">
        <v>4191</v>
      </c>
      <c r="G120" s="8"/>
    </row>
    <row r="121" spans="1:7" s="4" customFormat="1" ht="13.5" customHeight="1" x14ac:dyDescent="0.2">
      <c r="A121" s="49">
        <v>112</v>
      </c>
      <c r="B121" s="62">
        <v>21530</v>
      </c>
      <c r="C121" s="63" t="s">
        <v>84</v>
      </c>
      <c r="D121" s="64">
        <v>102</v>
      </c>
      <c r="E121" s="64">
        <v>4414</v>
      </c>
      <c r="F121" s="64">
        <v>4559</v>
      </c>
      <c r="G121" s="8"/>
    </row>
    <row r="122" spans="1:7" s="4" customFormat="1" ht="13.5" customHeight="1" x14ac:dyDescent="0.2">
      <c r="A122" s="49">
        <v>113</v>
      </c>
      <c r="B122" s="61">
        <v>22301</v>
      </c>
      <c r="C122" s="57" t="s">
        <v>97</v>
      </c>
      <c r="D122" s="60">
        <v>43</v>
      </c>
      <c r="E122" s="60">
        <v>2500</v>
      </c>
      <c r="F122" s="60">
        <v>4631</v>
      </c>
      <c r="G122" s="8"/>
    </row>
    <row r="123" spans="1:7" s="4" customFormat="1" ht="13.5" customHeight="1" x14ac:dyDescent="0.2">
      <c r="A123" s="49">
        <v>114</v>
      </c>
      <c r="B123" s="62">
        <v>24134</v>
      </c>
      <c r="C123" s="63" t="s">
        <v>115</v>
      </c>
      <c r="D123" s="64">
        <v>65</v>
      </c>
      <c r="E123" s="64">
        <v>8410</v>
      </c>
      <c r="F123" s="64">
        <v>8410</v>
      </c>
      <c r="G123" s="8"/>
    </row>
    <row r="124" spans="1:7" s="4" customFormat="1" ht="13.5" customHeight="1" x14ac:dyDescent="0.2">
      <c r="A124" s="49">
        <v>115</v>
      </c>
      <c r="B124" s="61">
        <v>23101</v>
      </c>
      <c r="C124" s="57" t="s">
        <v>106</v>
      </c>
      <c r="D124" s="60">
        <v>341</v>
      </c>
      <c r="E124" s="60">
        <v>9846</v>
      </c>
      <c r="F124" s="60">
        <v>9846</v>
      </c>
      <c r="G124" s="8"/>
    </row>
    <row r="125" spans="1:7" s="4" customFormat="1" ht="13.5" customHeight="1" x14ac:dyDescent="0.2">
      <c r="A125" s="49">
        <v>116</v>
      </c>
      <c r="B125" s="65">
        <v>3</v>
      </c>
      <c r="C125" s="66" t="s">
        <v>140</v>
      </c>
      <c r="D125" s="64"/>
      <c r="E125" s="64"/>
      <c r="F125" s="64"/>
      <c r="G125" s="8"/>
    </row>
    <row r="126" spans="1:7" s="4" customFormat="1" ht="22.5" x14ac:dyDescent="0.2">
      <c r="A126" s="49">
        <v>117</v>
      </c>
      <c r="B126" s="61">
        <v>33130</v>
      </c>
      <c r="C126" s="57" t="s">
        <v>160</v>
      </c>
      <c r="D126" s="60">
        <v>3091</v>
      </c>
      <c r="E126" s="60">
        <v>3390</v>
      </c>
      <c r="F126" s="60">
        <v>3430</v>
      </c>
      <c r="G126" s="8"/>
    </row>
    <row r="127" spans="1:7" s="4" customFormat="1" ht="13.5" customHeight="1" x14ac:dyDescent="0.2">
      <c r="A127" s="49">
        <v>118</v>
      </c>
      <c r="B127" s="62">
        <v>33222</v>
      </c>
      <c r="C127" s="63" t="s">
        <v>162</v>
      </c>
      <c r="D127" s="64">
        <v>98</v>
      </c>
      <c r="E127" s="64">
        <v>3358</v>
      </c>
      <c r="F127" s="64">
        <v>3500</v>
      </c>
      <c r="G127" s="8"/>
    </row>
    <row r="128" spans="1:7" s="4" customFormat="1" ht="13.5" customHeight="1" x14ac:dyDescent="0.2">
      <c r="A128" s="49">
        <v>119</v>
      </c>
      <c r="B128" s="61">
        <v>31003</v>
      </c>
      <c r="C128" s="57" t="s">
        <v>142</v>
      </c>
      <c r="D128" s="60">
        <v>31</v>
      </c>
      <c r="E128" s="60">
        <v>2530</v>
      </c>
      <c r="F128" s="60">
        <v>2940</v>
      </c>
      <c r="G128" s="8"/>
    </row>
    <row r="129" spans="1:7" s="4" customFormat="1" ht="13.5" customHeight="1" x14ac:dyDescent="0.2">
      <c r="A129" s="49">
        <v>120</v>
      </c>
      <c r="B129" s="62">
        <v>31006</v>
      </c>
      <c r="C129" s="63" t="s">
        <v>144</v>
      </c>
      <c r="D129" s="64">
        <v>104</v>
      </c>
      <c r="E129" s="64">
        <v>2595</v>
      </c>
      <c r="F129" s="64">
        <v>3039</v>
      </c>
      <c r="G129" s="8"/>
    </row>
    <row r="130" spans="1:7" s="4" customFormat="1" ht="13.5" customHeight="1" x14ac:dyDescent="0.2">
      <c r="A130" s="49">
        <v>121</v>
      </c>
      <c r="B130" s="61">
        <v>31004</v>
      </c>
      <c r="C130" s="57" t="s">
        <v>143</v>
      </c>
      <c r="D130" s="60">
        <v>30</v>
      </c>
      <c r="E130" s="60">
        <v>2721</v>
      </c>
      <c r="F130" s="60">
        <v>2966</v>
      </c>
      <c r="G130" s="8"/>
    </row>
    <row r="131" spans="1:7" s="4" customFormat="1" ht="13.5" customHeight="1" x14ac:dyDescent="0.2">
      <c r="A131" s="49">
        <v>122</v>
      </c>
      <c r="B131" s="62">
        <v>3521</v>
      </c>
      <c r="C131" s="63" t="s">
        <v>312</v>
      </c>
      <c r="D131" s="64">
        <v>60</v>
      </c>
      <c r="E131" s="64">
        <v>3380</v>
      </c>
      <c r="F131" s="64">
        <v>3447</v>
      </c>
      <c r="G131" s="8"/>
    </row>
    <row r="132" spans="1:7" s="4" customFormat="1" ht="13.5" customHeight="1" x14ac:dyDescent="0.2">
      <c r="A132" s="49">
        <v>123</v>
      </c>
      <c r="B132" s="61">
        <v>3171</v>
      </c>
      <c r="C132" s="57" t="s">
        <v>305</v>
      </c>
      <c r="D132" s="60">
        <v>31</v>
      </c>
      <c r="E132" s="60">
        <v>2700</v>
      </c>
      <c r="F132" s="60">
        <v>2800</v>
      </c>
      <c r="G132" s="8"/>
    </row>
    <row r="133" spans="1:7" s="4" customFormat="1" ht="13.5" customHeight="1" x14ac:dyDescent="0.2">
      <c r="A133" s="49">
        <v>124</v>
      </c>
      <c r="B133" s="62">
        <v>33221</v>
      </c>
      <c r="C133" s="63" t="s">
        <v>161</v>
      </c>
      <c r="D133" s="64">
        <v>310</v>
      </c>
      <c r="E133" s="64">
        <v>3995</v>
      </c>
      <c r="F133" s="64">
        <v>4061</v>
      </c>
      <c r="G133" s="8"/>
    </row>
    <row r="134" spans="1:7" s="4" customFormat="1" ht="13.5" customHeight="1" x14ac:dyDescent="0.2">
      <c r="A134" s="49">
        <v>125</v>
      </c>
      <c r="B134" s="61">
        <v>3323</v>
      </c>
      <c r="C134" s="57" t="s">
        <v>309</v>
      </c>
      <c r="D134" s="60">
        <v>917</v>
      </c>
      <c r="E134" s="60">
        <v>3619</v>
      </c>
      <c r="F134" s="60">
        <v>3711</v>
      </c>
      <c r="G134" s="8"/>
    </row>
    <row r="135" spans="1:7" s="4" customFormat="1" ht="13.5" customHeight="1" x14ac:dyDescent="0.2">
      <c r="A135" s="49">
        <v>126</v>
      </c>
      <c r="B135" s="62">
        <v>34340</v>
      </c>
      <c r="C135" s="63" t="s">
        <v>174</v>
      </c>
      <c r="D135" s="64">
        <v>146</v>
      </c>
      <c r="E135" s="64">
        <v>2247</v>
      </c>
      <c r="F135" s="64">
        <v>2544</v>
      </c>
      <c r="G135" s="8"/>
    </row>
    <row r="136" spans="1:7" s="4" customFormat="1" ht="13.5" customHeight="1" x14ac:dyDescent="0.2">
      <c r="A136" s="49">
        <v>127</v>
      </c>
      <c r="B136" s="61">
        <v>31111</v>
      </c>
      <c r="C136" s="57" t="s">
        <v>145</v>
      </c>
      <c r="D136" s="60">
        <v>139</v>
      </c>
      <c r="E136" s="60">
        <v>2780</v>
      </c>
      <c r="F136" s="60">
        <v>3258</v>
      </c>
      <c r="G136" s="8"/>
    </row>
    <row r="137" spans="1:7" s="4" customFormat="1" ht="13.5" customHeight="1" x14ac:dyDescent="0.2">
      <c r="A137" s="49">
        <v>128</v>
      </c>
      <c r="B137" s="62">
        <v>3112</v>
      </c>
      <c r="C137" s="63" t="s">
        <v>298</v>
      </c>
      <c r="D137" s="64">
        <v>60</v>
      </c>
      <c r="E137" s="64">
        <v>3630</v>
      </c>
      <c r="F137" s="64">
        <v>3630</v>
      </c>
      <c r="G137" s="8"/>
    </row>
    <row r="138" spans="1:7" s="4" customFormat="1" ht="13.5" customHeight="1" x14ac:dyDescent="0.2">
      <c r="A138" s="49">
        <v>129</v>
      </c>
      <c r="B138" s="61">
        <v>33311</v>
      </c>
      <c r="C138" s="57" t="s">
        <v>163</v>
      </c>
      <c r="D138" s="60">
        <v>122</v>
      </c>
      <c r="E138" s="60">
        <v>3430</v>
      </c>
      <c r="F138" s="60">
        <v>3456</v>
      </c>
      <c r="G138" s="8"/>
    </row>
    <row r="139" spans="1:7" s="4" customFormat="1" ht="13.5" customHeight="1" x14ac:dyDescent="0.2">
      <c r="A139" s="49">
        <v>130</v>
      </c>
      <c r="B139" s="62">
        <v>31413</v>
      </c>
      <c r="C139" s="63" t="s">
        <v>148</v>
      </c>
      <c r="D139" s="64">
        <v>182</v>
      </c>
      <c r="E139" s="64">
        <v>3482</v>
      </c>
      <c r="F139" s="64">
        <v>3527</v>
      </c>
      <c r="G139" s="8"/>
    </row>
    <row r="140" spans="1:7" s="4" customFormat="1" ht="13.5" customHeight="1" x14ac:dyDescent="0.2">
      <c r="A140" s="49">
        <v>131</v>
      </c>
      <c r="B140" s="61">
        <v>3322</v>
      </c>
      <c r="C140" s="57" t="s">
        <v>308</v>
      </c>
      <c r="D140" s="60">
        <v>2029</v>
      </c>
      <c r="E140" s="60">
        <v>3320</v>
      </c>
      <c r="F140" s="60">
        <v>3470</v>
      </c>
      <c r="G140" s="8"/>
    </row>
    <row r="141" spans="1:7" s="4" customFormat="1" ht="13.5" customHeight="1" x14ac:dyDescent="0.2">
      <c r="A141" s="49">
        <v>132</v>
      </c>
      <c r="B141" s="62">
        <v>35110</v>
      </c>
      <c r="C141" s="63" t="s">
        <v>175</v>
      </c>
      <c r="D141" s="64">
        <v>203</v>
      </c>
      <c r="E141" s="64">
        <v>3010</v>
      </c>
      <c r="F141" s="64">
        <v>3219</v>
      </c>
      <c r="G141" s="8"/>
    </row>
    <row r="142" spans="1:7" s="4" customFormat="1" ht="13.5" customHeight="1" x14ac:dyDescent="0.2">
      <c r="A142" s="49">
        <v>133</v>
      </c>
      <c r="B142" s="61">
        <v>35120</v>
      </c>
      <c r="C142" s="57" t="s">
        <v>176</v>
      </c>
      <c r="D142" s="60">
        <v>236</v>
      </c>
      <c r="E142" s="60">
        <v>2916</v>
      </c>
      <c r="F142" s="60">
        <v>3000</v>
      </c>
      <c r="G142" s="8"/>
    </row>
    <row r="143" spans="1:7" s="4" customFormat="1" ht="13.5" customHeight="1" x14ac:dyDescent="0.2">
      <c r="A143" s="49">
        <v>134</v>
      </c>
      <c r="B143" s="62">
        <v>33120</v>
      </c>
      <c r="C143" s="63" t="s">
        <v>159</v>
      </c>
      <c r="D143" s="64">
        <v>142</v>
      </c>
      <c r="E143" s="64">
        <v>3630</v>
      </c>
      <c r="F143" s="64">
        <v>3740</v>
      </c>
      <c r="G143" s="8"/>
    </row>
    <row r="144" spans="1:7" s="4" customFormat="1" ht="13.5" customHeight="1" x14ac:dyDescent="0.2">
      <c r="A144" s="49">
        <v>135</v>
      </c>
      <c r="B144" s="61">
        <v>32511</v>
      </c>
      <c r="C144" s="57" t="s">
        <v>157</v>
      </c>
      <c r="D144" s="60">
        <v>225</v>
      </c>
      <c r="E144" s="60">
        <v>2200</v>
      </c>
      <c r="F144" s="60">
        <v>2301</v>
      </c>
      <c r="G144" s="8"/>
    </row>
    <row r="145" spans="1:7" s="4" customFormat="1" ht="13.5" customHeight="1" x14ac:dyDescent="0.2">
      <c r="A145" s="49">
        <v>136</v>
      </c>
      <c r="B145" s="62">
        <v>34323</v>
      </c>
      <c r="C145" s="63" t="s">
        <v>171</v>
      </c>
      <c r="D145" s="64">
        <v>47</v>
      </c>
      <c r="E145" s="64">
        <v>3290</v>
      </c>
      <c r="F145" s="64">
        <v>3317</v>
      </c>
      <c r="G145" s="8"/>
    </row>
    <row r="146" spans="1:7" s="4" customFormat="1" ht="13.5" customHeight="1" x14ac:dyDescent="0.2">
      <c r="A146" s="49">
        <v>137</v>
      </c>
      <c r="B146" s="61">
        <v>3118</v>
      </c>
      <c r="C146" s="57" t="s">
        <v>304</v>
      </c>
      <c r="D146" s="60">
        <v>193</v>
      </c>
      <c r="E146" s="60">
        <v>3634</v>
      </c>
      <c r="F146" s="60">
        <v>3700</v>
      </c>
      <c r="G146" s="8"/>
    </row>
    <row r="147" spans="1:7" s="4" customFormat="1" ht="13.5" customHeight="1" x14ac:dyDescent="0.2">
      <c r="A147" s="49">
        <v>138</v>
      </c>
      <c r="B147" s="62">
        <v>3113</v>
      </c>
      <c r="C147" s="63" t="s">
        <v>299</v>
      </c>
      <c r="D147" s="64">
        <v>58</v>
      </c>
      <c r="E147" s="64">
        <v>3376</v>
      </c>
      <c r="F147" s="64">
        <v>3517</v>
      </c>
      <c r="G147" s="8"/>
    </row>
    <row r="148" spans="1:7" s="4" customFormat="1" ht="13.5" customHeight="1" x14ac:dyDescent="0.2">
      <c r="A148" s="49">
        <v>139</v>
      </c>
      <c r="B148" s="61">
        <v>3114</v>
      </c>
      <c r="C148" s="57" t="s">
        <v>300</v>
      </c>
      <c r="D148" s="60">
        <v>65</v>
      </c>
      <c r="E148" s="60">
        <v>2410</v>
      </c>
      <c r="F148" s="60">
        <v>3132</v>
      </c>
      <c r="G148" s="8"/>
    </row>
    <row r="149" spans="1:7" s="4" customFormat="1" ht="13.5" customHeight="1" x14ac:dyDescent="0.2">
      <c r="A149" s="49">
        <v>140</v>
      </c>
      <c r="B149" s="62">
        <v>32200</v>
      </c>
      <c r="C149" s="63" t="s">
        <v>156</v>
      </c>
      <c r="D149" s="64">
        <v>394</v>
      </c>
      <c r="E149" s="64">
        <v>2589</v>
      </c>
      <c r="F149" s="64">
        <v>2748</v>
      </c>
      <c r="G149" s="8"/>
    </row>
    <row r="150" spans="1:7" s="4" customFormat="1" ht="13.5" customHeight="1" x14ac:dyDescent="0.2">
      <c r="A150" s="49">
        <v>141</v>
      </c>
      <c r="B150" s="61">
        <v>33320</v>
      </c>
      <c r="C150" s="57" t="s">
        <v>164</v>
      </c>
      <c r="D150" s="60">
        <v>60</v>
      </c>
      <c r="E150" s="60">
        <v>2700</v>
      </c>
      <c r="F150" s="60">
        <v>2841</v>
      </c>
      <c r="G150" s="8"/>
    </row>
    <row r="151" spans="1:7" s="4" customFormat="1" ht="13.5" customHeight="1" x14ac:dyDescent="0.2">
      <c r="A151" s="49">
        <v>142</v>
      </c>
      <c r="B151" s="62">
        <v>3620</v>
      </c>
      <c r="C151" s="63" t="s">
        <v>313</v>
      </c>
      <c r="D151" s="64">
        <v>69</v>
      </c>
      <c r="E151" s="64">
        <v>2548</v>
      </c>
      <c r="F151" s="64">
        <v>2597</v>
      </c>
      <c r="G151" s="8"/>
    </row>
    <row r="152" spans="1:7" s="4" customFormat="1" ht="13.5" customHeight="1" x14ac:dyDescent="0.2">
      <c r="A152" s="49">
        <v>143</v>
      </c>
      <c r="B152" s="61">
        <v>31412</v>
      </c>
      <c r="C152" s="57" t="s">
        <v>147</v>
      </c>
      <c r="D152" s="60">
        <v>34</v>
      </c>
      <c r="E152" s="60">
        <v>2591</v>
      </c>
      <c r="F152" s="60">
        <v>3036</v>
      </c>
      <c r="G152" s="8"/>
    </row>
    <row r="153" spans="1:7" s="4" customFormat="1" ht="13.5" customHeight="1" x14ac:dyDescent="0.2">
      <c r="A153" s="49">
        <v>144</v>
      </c>
      <c r="B153" s="62">
        <v>3345</v>
      </c>
      <c r="C153" s="63" t="s">
        <v>310</v>
      </c>
      <c r="D153" s="64">
        <v>2021</v>
      </c>
      <c r="E153" s="64">
        <v>3500</v>
      </c>
      <c r="F153" s="64">
        <v>3600</v>
      </c>
      <c r="G153" s="8"/>
    </row>
    <row r="154" spans="1:7" s="4" customFormat="1" ht="13.5" customHeight="1" x14ac:dyDescent="0.2">
      <c r="A154" s="49">
        <v>145</v>
      </c>
      <c r="B154" s="61">
        <v>33211</v>
      </c>
      <c r="C154" s="57" t="s">
        <v>307</v>
      </c>
      <c r="D154" s="60">
        <v>98</v>
      </c>
      <c r="E154" s="60">
        <v>3899</v>
      </c>
      <c r="F154" s="60">
        <v>4002</v>
      </c>
      <c r="G154" s="8"/>
    </row>
    <row r="155" spans="1:7" s="4" customFormat="1" ht="13.5" customHeight="1" x14ac:dyDescent="0.2">
      <c r="A155" s="49">
        <v>146</v>
      </c>
      <c r="B155" s="62">
        <v>34321</v>
      </c>
      <c r="C155" s="63" t="s">
        <v>170</v>
      </c>
      <c r="D155" s="64">
        <v>44</v>
      </c>
      <c r="E155" s="64">
        <v>4000</v>
      </c>
      <c r="F155" s="64">
        <v>4000</v>
      </c>
      <c r="G155" s="8"/>
    </row>
    <row r="156" spans="1:7" s="4" customFormat="1" ht="13.5" customHeight="1" x14ac:dyDescent="0.2">
      <c r="A156" s="49">
        <v>147</v>
      </c>
      <c r="B156" s="61">
        <v>34110</v>
      </c>
      <c r="C156" s="57" t="s">
        <v>167</v>
      </c>
      <c r="D156" s="60">
        <v>150</v>
      </c>
      <c r="E156" s="60">
        <v>4213</v>
      </c>
      <c r="F156" s="60">
        <v>4213</v>
      </c>
      <c r="G156" s="8"/>
    </row>
    <row r="157" spans="1:7" s="4" customFormat="1" ht="13.5" customHeight="1" x14ac:dyDescent="0.2">
      <c r="A157" s="49">
        <v>148</v>
      </c>
      <c r="B157" s="62">
        <v>34331</v>
      </c>
      <c r="C157" s="63" t="s">
        <v>173</v>
      </c>
      <c r="D157" s="64">
        <v>36</v>
      </c>
      <c r="E157" s="64">
        <v>3408</v>
      </c>
      <c r="F157" s="64">
        <v>3443</v>
      </c>
      <c r="G157" s="8"/>
    </row>
    <row r="158" spans="1:7" s="4" customFormat="1" ht="13.5" customHeight="1" x14ac:dyDescent="0.2">
      <c r="A158" s="49">
        <v>149</v>
      </c>
      <c r="B158" s="61">
        <v>33491</v>
      </c>
      <c r="C158" s="57" t="s">
        <v>165</v>
      </c>
      <c r="D158" s="60">
        <v>4171</v>
      </c>
      <c r="E158" s="60">
        <v>3350</v>
      </c>
      <c r="F158" s="60">
        <v>3416</v>
      </c>
      <c r="G158" s="8"/>
    </row>
    <row r="159" spans="1:7" s="4" customFormat="1" ht="13.5" customHeight="1" x14ac:dyDescent="0.2">
      <c r="A159" s="49">
        <v>150</v>
      </c>
      <c r="B159" s="62">
        <v>3117</v>
      </c>
      <c r="C159" s="63" t="s">
        <v>303</v>
      </c>
      <c r="D159" s="64">
        <v>800</v>
      </c>
      <c r="E159" s="64">
        <v>2373</v>
      </c>
      <c r="F159" s="64">
        <v>3305</v>
      </c>
      <c r="G159" s="8"/>
    </row>
    <row r="160" spans="1:7" s="4" customFormat="1" ht="13.5" customHeight="1" x14ac:dyDescent="0.2">
      <c r="A160" s="49">
        <v>151</v>
      </c>
      <c r="B160" s="61">
        <v>3115</v>
      </c>
      <c r="C160" s="57" t="s">
        <v>301</v>
      </c>
      <c r="D160" s="60">
        <v>216</v>
      </c>
      <c r="E160" s="60">
        <v>2545</v>
      </c>
      <c r="F160" s="60">
        <v>3076</v>
      </c>
      <c r="G160" s="8"/>
    </row>
    <row r="161" spans="1:7" s="4" customFormat="1" ht="13.5" customHeight="1" x14ac:dyDescent="0.2">
      <c r="A161" s="49">
        <v>152</v>
      </c>
      <c r="B161" s="62">
        <v>32120</v>
      </c>
      <c r="C161" s="63" t="s">
        <v>154</v>
      </c>
      <c r="D161" s="64">
        <v>254</v>
      </c>
      <c r="E161" s="64">
        <v>3881</v>
      </c>
      <c r="F161" s="64">
        <v>4030</v>
      </c>
      <c r="G161" s="8"/>
    </row>
    <row r="162" spans="1:7" s="4" customFormat="1" ht="13.5" customHeight="1" x14ac:dyDescent="0.2">
      <c r="A162" s="49">
        <v>153</v>
      </c>
      <c r="B162" s="61">
        <v>33492</v>
      </c>
      <c r="C162" s="57" t="s">
        <v>166</v>
      </c>
      <c r="D162" s="60">
        <v>4188</v>
      </c>
      <c r="E162" s="60">
        <v>3750</v>
      </c>
      <c r="F162" s="60">
        <v>3886</v>
      </c>
      <c r="G162" s="8"/>
    </row>
    <row r="163" spans="1:7" s="4" customFormat="1" ht="13.5" customHeight="1" x14ac:dyDescent="0.2">
      <c r="A163" s="49">
        <v>154</v>
      </c>
      <c r="B163" s="62">
        <v>32130</v>
      </c>
      <c r="C163" s="63" t="s">
        <v>155</v>
      </c>
      <c r="D163" s="64">
        <v>132</v>
      </c>
      <c r="E163" s="64">
        <v>2543</v>
      </c>
      <c r="F163" s="64">
        <v>2790</v>
      </c>
      <c r="G163" s="8"/>
    </row>
    <row r="164" spans="1:7" s="4" customFormat="1" ht="13.5" customHeight="1" x14ac:dyDescent="0.2">
      <c r="A164" s="49">
        <v>155</v>
      </c>
      <c r="B164" s="61">
        <v>31601</v>
      </c>
      <c r="C164" s="57" t="s">
        <v>152</v>
      </c>
      <c r="D164" s="60">
        <v>294</v>
      </c>
      <c r="E164" s="60">
        <v>3240</v>
      </c>
      <c r="F164" s="60">
        <v>3310</v>
      </c>
      <c r="G164" s="8"/>
    </row>
    <row r="165" spans="1:7" s="4" customFormat="1" ht="13.5" customHeight="1" x14ac:dyDescent="0.2">
      <c r="A165" s="49">
        <v>156</v>
      </c>
      <c r="B165" s="62">
        <v>36100</v>
      </c>
      <c r="C165" s="63" t="s">
        <v>180</v>
      </c>
      <c r="D165" s="64">
        <v>4345</v>
      </c>
      <c r="E165" s="64">
        <v>2431</v>
      </c>
      <c r="F165" s="64">
        <v>2450</v>
      </c>
      <c r="G165" s="8"/>
    </row>
    <row r="166" spans="1:7" s="4" customFormat="1" ht="13.5" customHeight="1" x14ac:dyDescent="0.2">
      <c r="A166" s="49">
        <v>157</v>
      </c>
      <c r="B166" s="61">
        <v>3412</v>
      </c>
      <c r="C166" s="57" t="s">
        <v>311</v>
      </c>
      <c r="D166" s="60">
        <v>162</v>
      </c>
      <c r="E166" s="60">
        <v>2513</v>
      </c>
      <c r="F166" s="60">
        <v>2580</v>
      </c>
      <c r="G166" s="8"/>
    </row>
    <row r="167" spans="1:7" s="4" customFormat="1" ht="13.5" customHeight="1" x14ac:dyDescent="0.2">
      <c r="A167" s="49">
        <v>158</v>
      </c>
      <c r="B167" s="62">
        <v>3315</v>
      </c>
      <c r="C167" s="63" t="s">
        <v>306</v>
      </c>
      <c r="D167" s="64">
        <v>31</v>
      </c>
      <c r="E167" s="64">
        <v>3200</v>
      </c>
      <c r="F167" s="64">
        <v>4042</v>
      </c>
      <c r="G167" s="8"/>
    </row>
    <row r="168" spans="1:7" s="4" customFormat="1" ht="13.5" customHeight="1" x14ac:dyDescent="0.2">
      <c r="A168" s="49">
        <v>159</v>
      </c>
      <c r="B168" s="58">
        <v>4</v>
      </c>
      <c r="C168" s="59" t="s">
        <v>182</v>
      </c>
      <c r="D168" s="60"/>
      <c r="E168" s="60"/>
      <c r="F168" s="60"/>
      <c r="G168" s="8"/>
    </row>
    <row r="169" spans="1:7" s="4" customFormat="1" ht="13.5" customHeight="1" x14ac:dyDescent="0.2">
      <c r="A169" s="49">
        <v>160</v>
      </c>
      <c r="B169" s="62">
        <v>4311</v>
      </c>
      <c r="C169" s="63" t="s">
        <v>317</v>
      </c>
      <c r="D169" s="64">
        <v>2246</v>
      </c>
      <c r="E169" s="64">
        <v>2462</v>
      </c>
      <c r="F169" s="64">
        <v>2500</v>
      </c>
      <c r="G169" s="8"/>
    </row>
    <row r="170" spans="1:7" s="4" customFormat="1" ht="13.5" customHeight="1" x14ac:dyDescent="0.2">
      <c r="A170" s="49">
        <v>161</v>
      </c>
      <c r="B170" s="61">
        <v>40000</v>
      </c>
      <c r="C170" s="57" t="s">
        <v>183</v>
      </c>
      <c r="D170" s="60">
        <v>796</v>
      </c>
      <c r="E170" s="60">
        <v>3325</v>
      </c>
      <c r="F170" s="60">
        <v>3666</v>
      </c>
      <c r="G170" s="8"/>
    </row>
    <row r="171" spans="1:7" s="4" customFormat="1" ht="13.5" customHeight="1" x14ac:dyDescent="0.2">
      <c r="A171" s="49">
        <v>162</v>
      </c>
      <c r="B171" s="62">
        <v>4315</v>
      </c>
      <c r="C171" s="63" t="s">
        <v>319</v>
      </c>
      <c r="D171" s="64">
        <v>117</v>
      </c>
      <c r="E171" s="64">
        <v>2413</v>
      </c>
      <c r="F171" s="64">
        <v>2750</v>
      </c>
      <c r="G171" s="8"/>
    </row>
    <row r="172" spans="1:7" s="4" customFormat="1" ht="13.5" customHeight="1" x14ac:dyDescent="0.2">
      <c r="A172" s="49">
        <v>163</v>
      </c>
      <c r="B172" s="61">
        <v>41320</v>
      </c>
      <c r="C172" s="57" t="s">
        <v>185</v>
      </c>
      <c r="D172" s="60">
        <v>87</v>
      </c>
      <c r="E172" s="60">
        <v>1500</v>
      </c>
      <c r="F172" s="60">
        <v>1500</v>
      </c>
      <c r="G172" s="8"/>
    </row>
    <row r="173" spans="1:7" s="4" customFormat="1" ht="13.5" customHeight="1" x14ac:dyDescent="0.2">
      <c r="A173" s="49">
        <v>164</v>
      </c>
      <c r="B173" s="62">
        <v>4312</v>
      </c>
      <c r="C173" s="63" t="s">
        <v>318</v>
      </c>
      <c r="D173" s="64">
        <v>368</v>
      </c>
      <c r="E173" s="64">
        <v>2380</v>
      </c>
      <c r="F173" s="64">
        <v>2700</v>
      </c>
      <c r="G173" s="8"/>
    </row>
    <row r="174" spans="1:7" s="4" customFormat="1" ht="13.5" customHeight="1" x14ac:dyDescent="0.2">
      <c r="A174" s="49">
        <v>165</v>
      </c>
      <c r="B174" s="61">
        <v>4110</v>
      </c>
      <c r="C174" s="57" t="s">
        <v>314</v>
      </c>
      <c r="D174" s="60">
        <v>6209</v>
      </c>
      <c r="E174" s="60">
        <v>2200</v>
      </c>
      <c r="F174" s="60">
        <v>2280</v>
      </c>
      <c r="G174" s="8"/>
    </row>
    <row r="175" spans="1:7" s="4" customFormat="1" ht="13.5" customHeight="1" x14ac:dyDescent="0.2">
      <c r="A175" s="49">
        <v>166</v>
      </c>
      <c r="B175" s="62">
        <v>4322</v>
      </c>
      <c r="C175" s="63" t="s">
        <v>321</v>
      </c>
      <c r="D175" s="64">
        <v>220</v>
      </c>
      <c r="E175" s="64">
        <v>2237</v>
      </c>
      <c r="F175" s="64">
        <v>2511</v>
      </c>
      <c r="G175" s="8"/>
    </row>
    <row r="176" spans="1:7" s="4" customFormat="1" ht="13.5" customHeight="1" x14ac:dyDescent="0.2">
      <c r="A176" s="49">
        <v>167</v>
      </c>
      <c r="B176" s="61">
        <v>4224</v>
      </c>
      <c r="C176" s="57" t="s">
        <v>316</v>
      </c>
      <c r="D176" s="60">
        <v>4078</v>
      </c>
      <c r="E176" s="60">
        <v>2400</v>
      </c>
      <c r="F176" s="60">
        <v>2572</v>
      </c>
      <c r="G176" s="8"/>
    </row>
    <row r="177" spans="1:7" s="9" customFormat="1" ht="13.5" customHeight="1" x14ac:dyDescent="0.2">
      <c r="A177" s="49">
        <v>168</v>
      </c>
      <c r="B177" s="62">
        <v>41201</v>
      </c>
      <c r="C177" s="63" t="s">
        <v>184</v>
      </c>
      <c r="D177" s="64">
        <v>1912</v>
      </c>
      <c r="E177" s="64">
        <v>4016</v>
      </c>
      <c r="F177" s="64">
        <v>4165</v>
      </c>
      <c r="G177" s="8"/>
    </row>
    <row r="178" spans="1:7" s="9" customFormat="1" ht="13.5" customHeight="1" x14ac:dyDescent="0.2">
      <c r="A178" s="49">
        <v>169</v>
      </c>
      <c r="B178" s="61">
        <v>4321</v>
      </c>
      <c r="C178" s="57" t="s">
        <v>320</v>
      </c>
      <c r="D178" s="60">
        <v>412</v>
      </c>
      <c r="E178" s="60">
        <v>2039</v>
      </c>
      <c r="F178" s="60">
        <v>2207</v>
      </c>
      <c r="G178" s="8"/>
    </row>
    <row r="179" spans="1:7" s="9" customFormat="1" ht="13.5" customHeight="1" x14ac:dyDescent="0.2">
      <c r="A179" s="49">
        <v>170</v>
      </c>
      <c r="B179" s="62">
        <v>4323</v>
      </c>
      <c r="C179" s="63" t="s">
        <v>322</v>
      </c>
      <c r="D179" s="64">
        <v>356</v>
      </c>
      <c r="E179" s="64">
        <v>2310</v>
      </c>
      <c r="F179" s="64">
        <v>2475</v>
      </c>
      <c r="G179" s="8"/>
    </row>
    <row r="180" spans="1:7" s="9" customFormat="1" ht="13.5" customHeight="1" x14ac:dyDescent="0.2">
      <c r="A180" s="49">
        <v>171</v>
      </c>
      <c r="B180" s="61">
        <v>42210</v>
      </c>
      <c r="C180" s="57" t="s">
        <v>315</v>
      </c>
      <c r="D180" s="60">
        <v>243</v>
      </c>
      <c r="E180" s="60">
        <v>3121</v>
      </c>
      <c r="F180" s="60">
        <v>3121</v>
      </c>
      <c r="G180" s="8"/>
    </row>
    <row r="181" spans="1:7" s="9" customFormat="1" ht="13.5" customHeight="1" x14ac:dyDescent="0.2">
      <c r="A181" s="49">
        <v>172</v>
      </c>
      <c r="B181" s="65">
        <v>5</v>
      </c>
      <c r="C181" s="66" t="s">
        <v>188</v>
      </c>
      <c r="D181" s="64"/>
      <c r="E181" s="64"/>
      <c r="F181" s="64"/>
      <c r="G181" s="8"/>
    </row>
    <row r="182" spans="1:7" s="9" customFormat="1" ht="13.5" customHeight="1" x14ac:dyDescent="0.2">
      <c r="A182" s="49">
        <v>173</v>
      </c>
      <c r="B182" s="61">
        <v>51322</v>
      </c>
      <c r="C182" s="57" t="s">
        <v>193</v>
      </c>
      <c r="D182" s="60">
        <v>31</v>
      </c>
      <c r="E182" s="60">
        <v>1833</v>
      </c>
      <c r="F182" s="60">
        <v>2000</v>
      </c>
      <c r="G182" s="8"/>
    </row>
    <row r="183" spans="1:7" s="9" customFormat="1" ht="13.5" customHeight="1" x14ac:dyDescent="0.2">
      <c r="A183" s="49">
        <v>174</v>
      </c>
      <c r="B183" s="62">
        <v>51421</v>
      </c>
      <c r="C183" s="63" t="s">
        <v>195</v>
      </c>
      <c r="D183" s="64">
        <v>189</v>
      </c>
      <c r="E183" s="64">
        <v>2000</v>
      </c>
      <c r="F183" s="64">
        <v>2946</v>
      </c>
      <c r="G183" s="8"/>
    </row>
    <row r="184" spans="1:7" s="9" customFormat="1" ht="13.5" customHeight="1" x14ac:dyDescent="0.2">
      <c r="A184" s="49">
        <v>175</v>
      </c>
      <c r="B184" s="61">
        <v>5142</v>
      </c>
      <c r="C184" s="57" t="s">
        <v>324</v>
      </c>
      <c r="D184" s="60">
        <v>248</v>
      </c>
      <c r="E184" s="60">
        <v>1900</v>
      </c>
      <c r="F184" s="60">
        <v>2896</v>
      </c>
      <c r="G184" s="8"/>
    </row>
    <row r="185" spans="1:7" s="9" customFormat="1" ht="13.5" customHeight="1" x14ac:dyDescent="0.2">
      <c r="A185" s="49">
        <v>176</v>
      </c>
      <c r="B185" s="62">
        <v>52301</v>
      </c>
      <c r="C185" s="63" t="s">
        <v>199</v>
      </c>
      <c r="D185" s="64">
        <v>71</v>
      </c>
      <c r="E185" s="64">
        <v>2898</v>
      </c>
      <c r="F185" s="64">
        <v>3204</v>
      </c>
      <c r="G185" s="8"/>
    </row>
    <row r="186" spans="1:7" s="9" customFormat="1" ht="13.5" customHeight="1" x14ac:dyDescent="0.2">
      <c r="A186" s="49">
        <v>177</v>
      </c>
      <c r="B186" s="61">
        <v>51311</v>
      </c>
      <c r="C186" s="57" t="s">
        <v>190</v>
      </c>
      <c r="D186" s="60">
        <v>224</v>
      </c>
      <c r="E186" s="60">
        <v>1900</v>
      </c>
      <c r="F186" s="60">
        <v>2250</v>
      </c>
      <c r="G186" s="8"/>
    </row>
    <row r="187" spans="1:7" s="9" customFormat="1" ht="13.5" customHeight="1" x14ac:dyDescent="0.2">
      <c r="A187" s="49">
        <v>178</v>
      </c>
      <c r="B187" s="62">
        <v>52302</v>
      </c>
      <c r="C187" s="63" t="s">
        <v>329</v>
      </c>
      <c r="D187" s="64">
        <v>1968</v>
      </c>
      <c r="E187" s="64">
        <v>1667</v>
      </c>
      <c r="F187" s="64">
        <v>1822</v>
      </c>
      <c r="G187" s="8"/>
    </row>
    <row r="188" spans="1:7" s="4" customFormat="1" ht="13.5" customHeight="1" x14ac:dyDescent="0.2">
      <c r="A188" s="49">
        <v>179</v>
      </c>
      <c r="B188" s="61">
        <v>5311</v>
      </c>
      <c r="C188" s="57" t="s">
        <v>330</v>
      </c>
      <c r="D188" s="60">
        <v>510</v>
      </c>
      <c r="E188" s="60">
        <v>1433</v>
      </c>
      <c r="F188" s="60">
        <v>1446</v>
      </c>
      <c r="G188" s="8"/>
    </row>
    <row r="189" spans="1:7" s="4" customFormat="1" ht="13.5" customHeight="1" x14ac:dyDescent="0.2">
      <c r="A189" s="49">
        <v>180</v>
      </c>
      <c r="B189" s="62">
        <v>51200</v>
      </c>
      <c r="C189" s="63" t="s">
        <v>189</v>
      </c>
      <c r="D189" s="64">
        <v>676</v>
      </c>
      <c r="E189" s="64">
        <v>1300</v>
      </c>
      <c r="F189" s="64">
        <v>1342</v>
      </c>
      <c r="G189" s="8"/>
    </row>
    <row r="190" spans="1:7" s="4" customFormat="1" ht="13.5" customHeight="1" x14ac:dyDescent="0.2">
      <c r="A190" s="49">
        <v>181</v>
      </c>
      <c r="B190" s="61">
        <v>52492</v>
      </c>
      <c r="C190" s="57" t="s">
        <v>204</v>
      </c>
      <c r="D190" s="60">
        <v>1130</v>
      </c>
      <c r="E190" s="60">
        <v>1285</v>
      </c>
      <c r="F190" s="60">
        <v>1585</v>
      </c>
      <c r="G190" s="8"/>
    </row>
    <row r="191" spans="1:7" s="4" customFormat="1" ht="13.5" customHeight="1" x14ac:dyDescent="0.2">
      <c r="A191" s="49">
        <v>182</v>
      </c>
      <c r="B191" s="62">
        <v>51411</v>
      </c>
      <c r="C191" s="63" t="s">
        <v>194</v>
      </c>
      <c r="D191" s="64">
        <v>37</v>
      </c>
      <c r="E191" s="64">
        <v>1500</v>
      </c>
      <c r="F191" s="64">
        <v>1960</v>
      </c>
      <c r="G191" s="8"/>
    </row>
    <row r="192" spans="1:7" s="4" customFormat="1" ht="13.5" customHeight="1" x14ac:dyDescent="0.2">
      <c r="A192" s="49">
        <v>183</v>
      </c>
      <c r="B192" s="61">
        <v>53201</v>
      </c>
      <c r="C192" s="57" t="s">
        <v>206</v>
      </c>
      <c r="D192" s="60">
        <v>178</v>
      </c>
      <c r="E192" s="60">
        <v>1738</v>
      </c>
      <c r="F192" s="60">
        <v>1801</v>
      </c>
      <c r="G192" s="8"/>
    </row>
    <row r="193" spans="1:7" s="4" customFormat="1" ht="13.5" customHeight="1" x14ac:dyDescent="0.2">
      <c r="A193" s="49">
        <v>184</v>
      </c>
      <c r="B193" s="62">
        <v>5320</v>
      </c>
      <c r="C193" s="63" t="s">
        <v>331</v>
      </c>
      <c r="D193" s="64">
        <v>252</v>
      </c>
      <c r="E193" s="64">
        <v>1697</v>
      </c>
      <c r="F193" s="64">
        <v>1749</v>
      </c>
      <c r="G193" s="8"/>
    </row>
    <row r="194" spans="1:7" s="4" customFormat="1" ht="13.5" customHeight="1" x14ac:dyDescent="0.2">
      <c r="A194" s="49">
        <v>185</v>
      </c>
      <c r="B194" s="61">
        <v>5150</v>
      </c>
      <c r="C194" s="57" t="s">
        <v>325</v>
      </c>
      <c r="D194" s="60">
        <v>65</v>
      </c>
      <c r="E194" s="60">
        <v>2673</v>
      </c>
      <c r="F194" s="60">
        <v>2880</v>
      </c>
      <c r="G194" s="8"/>
    </row>
    <row r="195" spans="1:7" s="4" customFormat="1" ht="13.5" customHeight="1" x14ac:dyDescent="0.2">
      <c r="A195" s="49">
        <v>186</v>
      </c>
      <c r="B195" s="62">
        <v>5160</v>
      </c>
      <c r="C195" s="63" t="s">
        <v>326</v>
      </c>
      <c r="D195" s="64">
        <v>445</v>
      </c>
      <c r="E195" s="64">
        <v>1253</v>
      </c>
      <c r="F195" s="64">
        <v>1450</v>
      </c>
      <c r="G195" s="8"/>
    </row>
    <row r="196" spans="1:7" s="4" customFormat="1" ht="13.5" customHeight="1" x14ac:dyDescent="0.2">
      <c r="A196" s="49">
        <v>187</v>
      </c>
      <c r="B196" s="61">
        <v>51491</v>
      </c>
      <c r="C196" s="57" t="s">
        <v>196</v>
      </c>
      <c r="D196" s="60">
        <v>139</v>
      </c>
      <c r="E196" s="60">
        <v>1050</v>
      </c>
      <c r="F196" s="60">
        <v>2194</v>
      </c>
      <c r="G196" s="8"/>
    </row>
    <row r="197" spans="1:7" s="4" customFormat="1" ht="13.5" customHeight="1" x14ac:dyDescent="0.2">
      <c r="A197" s="49">
        <v>188</v>
      </c>
      <c r="B197" s="62">
        <v>52421</v>
      </c>
      <c r="C197" s="63" t="s">
        <v>200</v>
      </c>
      <c r="D197" s="64">
        <v>488</v>
      </c>
      <c r="E197" s="64">
        <v>1500</v>
      </c>
      <c r="F197" s="64">
        <v>2083</v>
      </c>
      <c r="G197" s="8"/>
    </row>
    <row r="198" spans="1:7" s="4" customFormat="1" ht="13.5" customHeight="1" x14ac:dyDescent="0.2">
      <c r="A198" s="49">
        <v>189</v>
      </c>
      <c r="B198" s="61">
        <v>52201</v>
      </c>
      <c r="C198" s="57" t="s">
        <v>197</v>
      </c>
      <c r="D198" s="60">
        <v>653</v>
      </c>
      <c r="E198" s="60">
        <v>2101</v>
      </c>
      <c r="F198" s="60">
        <v>2570</v>
      </c>
      <c r="G198" s="8"/>
    </row>
    <row r="199" spans="1:7" s="4" customFormat="1" ht="13.5" customHeight="1" x14ac:dyDescent="0.2">
      <c r="A199" s="49">
        <v>190</v>
      </c>
      <c r="B199" s="62">
        <v>52422</v>
      </c>
      <c r="C199" s="63" t="s">
        <v>201</v>
      </c>
      <c r="D199" s="64">
        <v>202</v>
      </c>
      <c r="E199" s="64">
        <v>1800</v>
      </c>
      <c r="F199" s="64">
        <v>2518</v>
      </c>
      <c r="G199" s="8"/>
    </row>
    <row r="200" spans="1:7" s="4" customFormat="1" ht="13.5" customHeight="1" x14ac:dyDescent="0.2">
      <c r="A200" s="49">
        <v>191</v>
      </c>
      <c r="B200" s="61">
        <v>5414</v>
      </c>
      <c r="C200" s="57" t="s">
        <v>332</v>
      </c>
      <c r="D200" s="60">
        <v>323</v>
      </c>
      <c r="E200" s="60">
        <v>1300</v>
      </c>
      <c r="F200" s="60">
        <v>2192</v>
      </c>
      <c r="G200" s="8"/>
    </row>
    <row r="201" spans="1:7" s="4" customFormat="1" ht="13.5" customHeight="1" x14ac:dyDescent="0.2">
      <c r="A201" s="49">
        <v>192</v>
      </c>
      <c r="B201" s="62">
        <v>52202</v>
      </c>
      <c r="C201" s="63" t="s">
        <v>198</v>
      </c>
      <c r="D201" s="64">
        <v>2785</v>
      </c>
      <c r="E201" s="64">
        <v>1583</v>
      </c>
      <c r="F201" s="64">
        <v>1803</v>
      </c>
      <c r="G201" s="8"/>
    </row>
    <row r="202" spans="1:7" s="4" customFormat="1" ht="13.5" customHeight="1" x14ac:dyDescent="0.2">
      <c r="A202" s="49">
        <v>193</v>
      </c>
      <c r="B202" s="61">
        <v>53120</v>
      </c>
      <c r="C202" s="57" t="s">
        <v>205</v>
      </c>
      <c r="D202" s="60">
        <v>1282</v>
      </c>
      <c r="E202" s="60">
        <v>1835</v>
      </c>
      <c r="F202" s="60">
        <v>1845</v>
      </c>
      <c r="G202" s="8"/>
    </row>
    <row r="203" spans="1:7" s="4" customFormat="1" ht="13.5" customHeight="1" x14ac:dyDescent="0.2">
      <c r="A203" s="49">
        <v>194</v>
      </c>
      <c r="B203" s="62">
        <v>52440</v>
      </c>
      <c r="C203" s="63" t="s">
        <v>202</v>
      </c>
      <c r="D203" s="64">
        <v>81</v>
      </c>
      <c r="E203" s="64">
        <v>2270</v>
      </c>
      <c r="F203" s="64">
        <v>2655</v>
      </c>
      <c r="G203" s="8"/>
    </row>
    <row r="204" spans="1:7" s="4" customFormat="1" ht="13.5" customHeight="1" x14ac:dyDescent="0.2">
      <c r="A204" s="49">
        <v>195</v>
      </c>
      <c r="B204" s="61">
        <v>51312</v>
      </c>
      <c r="C204" s="57" t="s">
        <v>191</v>
      </c>
      <c r="D204" s="60">
        <v>613</v>
      </c>
      <c r="E204" s="60">
        <v>1443</v>
      </c>
      <c r="F204" s="60">
        <v>1654</v>
      </c>
      <c r="G204" s="8"/>
    </row>
    <row r="205" spans="1:7" s="4" customFormat="1" ht="13.5" customHeight="1" x14ac:dyDescent="0.2">
      <c r="A205" s="49">
        <v>196</v>
      </c>
      <c r="B205" s="65">
        <v>7</v>
      </c>
      <c r="C205" s="66" t="s">
        <v>208</v>
      </c>
      <c r="D205" s="64"/>
      <c r="E205" s="64"/>
      <c r="F205" s="64"/>
      <c r="G205" s="8"/>
    </row>
    <row r="206" spans="1:7" s="4" customFormat="1" ht="13.5" customHeight="1" x14ac:dyDescent="0.2">
      <c r="A206" s="49">
        <v>197</v>
      </c>
      <c r="B206" s="61">
        <v>7512</v>
      </c>
      <c r="C206" s="57" t="s">
        <v>343</v>
      </c>
      <c r="D206" s="60">
        <v>117</v>
      </c>
      <c r="E206" s="60">
        <v>1450</v>
      </c>
      <c r="F206" s="60">
        <v>1861</v>
      </c>
      <c r="G206" s="8"/>
    </row>
    <row r="207" spans="1:7" s="9" customFormat="1" ht="13.5" customHeight="1" x14ac:dyDescent="0.2">
      <c r="A207" s="49">
        <v>198</v>
      </c>
      <c r="B207" s="62">
        <v>75364</v>
      </c>
      <c r="C207" s="63" t="s">
        <v>222</v>
      </c>
      <c r="D207" s="64">
        <v>47</v>
      </c>
      <c r="E207" s="64">
        <v>1500</v>
      </c>
      <c r="F207" s="64">
        <v>1530</v>
      </c>
      <c r="G207" s="8"/>
    </row>
    <row r="208" spans="1:7" s="9" customFormat="1" ht="13.5" customHeight="1" x14ac:dyDescent="0.2">
      <c r="A208" s="49">
        <v>199</v>
      </c>
      <c r="B208" s="61">
        <v>72331</v>
      </c>
      <c r="C208" s="57" t="s">
        <v>338</v>
      </c>
      <c r="D208" s="60">
        <v>75</v>
      </c>
      <c r="E208" s="60">
        <v>2011</v>
      </c>
      <c r="F208" s="60">
        <v>2505</v>
      </c>
      <c r="G208" s="8"/>
    </row>
    <row r="209" spans="1:7" s="9" customFormat="1" ht="13.5" customHeight="1" x14ac:dyDescent="0.2">
      <c r="A209" s="49">
        <v>200</v>
      </c>
      <c r="B209" s="62">
        <v>7511</v>
      </c>
      <c r="C209" s="63" t="s">
        <v>342</v>
      </c>
      <c r="D209" s="64">
        <v>101</v>
      </c>
      <c r="E209" s="64">
        <v>1700</v>
      </c>
      <c r="F209" s="64">
        <v>1857</v>
      </c>
      <c r="G209" s="8"/>
    </row>
    <row r="210" spans="1:7" s="9" customFormat="1" ht="13.5" customHeight="1" x14ac:dyDescent="0.2">
      <c r="A210" s="49">
        <v>201</v>
      </c>
      <c r="B210" s="58">
        <v>8</v>
      </c>
      <c r="C210" s="59" t="s">
        <v>223</v>
      </c>
      <c r="D210" s="60"/>
      <c r="E210" s="60"/>
      <c r="F210" s="60"/>
      <c r="G210" s="8"/>
    </row>
    <row r="211" spans="1:7" s="4" customFormat="1" ht="13.5" customHeight="1" x14ac:dyDescent="0.2">
      <c r="A211" s="49">
        <v>202</v>
      </c>
      <c r="B211" s="62">
        <v>83311</v>
      </c>
      <c r="C211" s="63" t="s">
        <v>232</v>
      </c>
      <c r="D211" s="64">
        <v>183</v>
      </c>
      <c r="E211" s="64">
        <v>2334</v>
      </c>
      <c r="F211" s="64">
        <v>3813</v>
      </c>
      <c r="G211" s="8"/>
    </row>
    <row r="212" spans="1:7" s="4" customFormat="1" ht="13.5" customHeight="1" x14ac:dyDescent="0.2">
      <c r="A212" s="49">
        <v>203</v>
      </c>
      <c r="B212" s="61">
        <v>8212</v>
      </c>
      <c r="C212" s="57" t="s">
        <v>353</v>
      </c>
      <c r="D212" s="60">
        <v>1111</v>
      </c>
      <c r="E212" s="60">
        <v>1400</v>
      </c>
      <c r="F212" s="60">
        <v>2020</v>
      </c>
      <c r="G212" s="8"/>
    </row>
    <row r="213" spans="1:7" s="4" customFormat="1" ht="13.5" customHeight="1" x14ac:dyDescent="0.2">
      <c r="A213" s="49">
        <v>204</v>
      </c>
      <c r="B213" s="62">
        <v>81591</v>
      </c>
      <c r="C213" s="63" t="s">
        <v>226</v>
      </c>
      <c r="D213" s="64">
        <v>107</v>
      </c>
      <c r="E213" s="64">
        <v>1200</v>
      </c>
      <c r="F213" s="64">
        <v>1464</v>
      </c>
      <c r="G213" s="8"/>
    </row>
    <row r="214" spans="1:7" s="4" customFormat="1" ht="13.5" customHeight="1" x14ac:dyDescent="0.2">
      <c r="A214" s="49">
        <v>205</v>
      </c>
      <c r="B214" s="61">
        <v>8125</v>
      </c>
      <c r="C214" s="57" t="s">
        <v>346</v>
      </c>
      <c r="D214" s="60">
        <v>79</v>
      </c>
      <c r="E214" s="60">
        <v>1230</v>
      </c>
      <c r="F214" s="60">
        <v>1474</v>
      </c>
      <c r="G214" s="8"/>
    </row>
    <row r="215" spans="1:7" s="4" customFormat="1" ht="13.5" customHeight="1" x14ac:dyDescent="0.2">
      <c r="A215" s="49">
        <v>206</v>
      </c>
      <c r="B215" s="62">
        <v>81830</v>
      </c>
      <c r="C215" s="63" t="s">
        <v>227</v>
      </c>
      <c r="D215" s="64">
        <v>82</v>
      </c>
      <c r="E215" s="64">
        <v>1106</v>
      </c>
      <c r="F215" s="64">
        <v>1500</v>
      </c>
      <c r="G215" s="8"/>
    </row>
    <row r="216" spans="1:7" s="4" customFormat="1" ht="13.5" customHeight="1" x14ac:dyDescent="0.2">
      <c r="A216" s="49">
        <v>207</v>
      </c>
      <c r="B216" s="61">
        <v>81331</v>
      </c>
      <c r="C216" s="57" t="s">
        <v>224</v>
      </c>
      <c r="D216" s="60">
        <v>31</v>
      </c>
      <c r="E216" s="60">
        <v>1521</v>
      </c>
      <c r="F216" s="60">
        <v>1947</v>
      </c>
      <c r="G216" s="8"/>
    </row>
    <row r="217" spans="1:7" s="4" customFormat="1" ht="13.5" customHeight="1" x14ac:dyDescent="0.2">
      <c r="A217" s="49">
        <v>208</v>
      </c>
      <c r="B217" s="62">
        <v>81420</v>
      </c>
      <c r="C217" s="63" t="s">
        <v>225</v>
      </c>
      <c r="D217" s="64">
        <v>148</v>
      </c>
      <c r="E217" s="64">
        <v>987</v>
      </c>
      <c r="F217" s="64">
        <v>1328</v>
      </c>
      <c r="G217" s="8"/>
    </row>
    <row r="218" spans="1:7" s="4" customFormat="1" ht="13.5" customHeight="1" x14ac:dyDescent="0.2">
      <c r="A218" s="49">
        <v>209</v>
      </c>
      <c r="B218" s="61">
        <v>8184</v>
      </c>
      <c r="C218" s="57" t="s">
        <v>351</v>
      </c>
      <c r="D218" s="60">
        <v>152</v>
      </c>
      <c r="E218" s="60">
        <v>1100</v>
      </c>
      <c r="F218" s="60">
        <v>1273</v>
      </c>
      <c r="G218" s="8"/>
    </row>
    <row r="219" spans="1:7" s="4" customFormat="1" ht="13.5" customHeight="1" x14ac:dyDescent="0.2">
      <c r="A219" s="49">
        <v>210</v>
      </c>
      <c r="B219" s="62">
        <v>8213</v>
      </c>
      <c r="C219" s="63" t="s">
        <v>354</v>
      </c>
      <c r="D219" s="64">
        <v>346</v>
      </c>
      <c r="E219" s="64">
        <v>1328</v>
      </c>
      <c r="F219" s="64">
        <v>1800</v>
      </c>
      <c r="G219" s="8"/>
    </row>
    <row r="220" spans="1:7" s="4" customFormat="1" ht="13.5" customHeight="1" x14ac:dyDescent="0.2">
      <c r="A220" s="49">
        <v>211</v>
      </c>
      <c r="B220" s="61">
        <v>8153</v>
      </c>
      <c r="C220" s="57" t="s">
        <v>349</v>
      </c>
      <c r="D220" s="60">
        <v>37</v>
      </c>
      <c r="E220" s="60">
        <v>1200</v>
      </c>
      <c r="F220" s="60">
        <v>1469</v>
      </c>
      <c r="G220" s="8"/>
    </row>
    <row r="221" spans="1:7" s="4" customFormat="1" ht="13.5" customHeight="1" x14ac:dyDescent="0.2">
      <c r="A221" s="49">
        <v>212</v>
      </c>
      <c r="B221" s="62">
        <v>81000</v>
      </c>
      <c r="C221" s="63" t="s">
        <v>345</v>
      </c>
      <c r="D221" s="64">
        <v>55</v>
      </c>
      <c r="E221" s="64">
        <v>2417</v>
      </c>
      <c r="F221" s="64">
        <v>3018</v>
      </c>
      <c r="G221" s="8"/>
    </row>
    <row r="222" spans="1:7" s="4" customFormat="1" ht="13.5" customHeight="1" x14ac:dyDescent="0.2">
      <c r="A222" s="49">
        <v>213</v>
      </c>
      <c r="B222" s="61">
        <v>82000</v>
      </c>
      <c r="C222" s="57" t="s">
        <v>352</v>
      </c>
      <c r="D222" s="60">
        <v>122</v>
      </c>
      <c r="E222" s="60">
        <v>2463</v>
      </c>
      <c r="F222" s="60">
        <v>2990</v>
      </c>
      <c r="G222" s="8"/>
    </row>
    <row r="223" spans="1:7" s="4" customFormat="1" ht="13.5" customHeight="1" x14ac:dyDescent="0.2">
      <c r="A223" s="49">
        <v>214</v>
      </c>
      <c r="B223" s="65">
        <v>9</v>
      </c>
      <c r="C223" s="66" t="s">
        <v>239</v>
      </c>
      <c r="D223" s="64"/>
      <c r="E223" s="64"/>
      <c r="F223" s="64"/>
      <c r="G223" s="8"/>
    </row>
    <row r="224" spans="1:7" s="4" customFormat="1" ht="13.5" customHeight="1" x14ac:dyDescent="0.2">
      <c r="A224" s="49">
        <v>215</v>
      </c>
      <c r="B224" s="61">
        <v>96254</v>
      </c>
      <c r="C224" s="57" t="s">
        <v>263</v>
      </c>
      <c r="D224" s="60">
        <v>51</v>
      </c>
      <c r="E224" s="60">
        <v>1210</v>
      </c>
      <c r="F224" s="60">
        <v>1360</v>
      </c>
      <c r="G224" s="8"/>
    </row>
    <row r="225" spans="1:7" s="4" customFormat="1" ht="13.5" customHeight="1" x14ac:dyDescent="0.2">
      <c r="A225" s="49">
        <v>216</v>
      </c>
      <c r="B225" s="62">
        <v>9112</v>
      </c>
      <c r="C225" s="63" t="s">
        <v>358</v>
      </c>
      <c r="D225" s="64">
        <v>208</v>
      </c>
      <c r="E225" s="64">
        <v>1429</v>
      </c>
      <c r="F225" s="64">
        <v>1630</v>
      </c>
      <c r="G225" s="8"/>
    </row>
    <row r="226" spans="1:7" s="4" customFormat="1" ht="22.5" x14ac:dyDescent="0.2">
      <c r="A226" s="49">
        <v>217</v>
      </c>
      <c r="B226" s="61">
        <v>91190</v>
      </c>
      <c r="C226" s="57" t="s">
        <v>247</v>
      </c>
      <c r="D226" s="60">
        <v>2387</v>
      </c>
      <c r="E226" s="60">
        <v>1100</v>
      </c>
      <c r="F226" s="60">
        <v>1210</v>
      </c>
      <c r="G226" s="8"/>
    </row>
    <row r="227" spans="1:7" s="4" customFormat="1" ht="13.5" customHeight="1" x14ac:dyDescent="0.2">
      <c r="A227" s="49">
        <v>218</v>
      </c>
      <c r="B227" s="62">
        <v>91000</v>
      </c>
      <c r="C227" s="63" t="s">
        <v>240</v>
      </c>
      <c r="D227" s="64">
        <v>133</v>
      </c>
      <c r="E227" s="64">
        <v>1700</v>
      </c>
      <c r="F227" s="64">
        <v>2017</v>
      </c>
      <c r="G227" s="8"/>
    </row>
    <row r="228" spans="1:7" s="4" customFormat="1" ht="13.5" customHeight="1" x14ac:dyDescent="0.2">
      <c r="A228" s="49">
        <v>219</v>
      </c>
      <c r="B228" s="61">
        <v>91152</v>
      </c>
      <c r="C228" s="57" t="s">
        <v>244</v>
      </c>
      <c r="D228" s="60">
        <v>326</v>
      </c>
      <c r="E228" s="60">
        <v>1100</v>
      </c>
      <c r="F228" s="60">
        <v>1233</v>
      </c>
      <c r="G228" s="8"/>
    </row>
    <row r="229" spans="1:7" s="4" customFormat="1" ht="22.5" x14ac:dyDescent="0.2">
      <c r="A229" s="49">
        <v>220</v>
      </c>
      <c r="B229" s="62">
        <v>91151</v>
      </c>
      <c r="C229" s="63" t="s">
        <v>243</v>
      </c>
      <c r="D229" s="64">
        <v>168</v>
      </c>
      <c r="E229" s="64">
        <v>1065</v>
      </c>
      <c r="F229" s="64">
        <v>1103</v>
      </c>
      <c r="G229" s="8"/>
    </row>
    <row r="230" spans="1:7" s="4" customFormat="1" ht="13.5" customHeight="1" x14ac:dyDescent="0.2">
      <c r="A230" s="49">
        <v>221</v>
      </c>
      <c r="B230" s="61">
        <v>94102</v>
      </c>
      <c r="C230" s="57" t="s">
        <v>257</v>
      </c>
      <c r="D230" s="60">
        <v>618</v>
      </c>
      <c r="E230" s="60">
        <v>1100</v>
      </c>
      <c r="F230" s="60">
        <v>1200</v>
      </c>
      <c r="G230" s="8"/>
    </row>
    <row r="231" spans="1:7" s="4" customFormat="1" ht="13.5" customHeight="1" x14ac:dyDescent="0.2">
      <c r="A231" s="49">
        <v>222</v>
      </c>
      <c r="B231" s="62">
        <v>93334</v>
      </c>
      <c r="C231" s="63" t="s">
        <v>252</v>
      </c>
      <c r="D231" s="64">
        <v>468</v>
      </c>
      <c r="E231" s="64">
        <v>1600</v>
      </c>
      <c r="F231" s="64">
        <v>1909</v>
      </c>
      <c r="G231" s="8"/>
    </row>
    <row r="232" spans="1:7" s="4" customFormat="1" ht="13.5" customHeight="1" x14ac:dyDescent="0.2">
      <c r="A232" s="49">
        <v>223</v>
      </c>
      <c r="B232" s="61">
        <v>91210</v>
      </c>
      <c r="C232" s="57" t="s">
        <v>359</v>
      </c>
      <c r="D232" s="60">
        <v>89</v>
      </c>
      <c r="E232" s="60">
        <v>1356</v>
      </c>
      <c r="F232" s="60">
        <v>1528</v>
      </c>
      <c r="G232" s="8"/>
    </row>
    <row r="233" spans="1:7" s="4" customFormat="1" ht="13.5" customHeight="1" x14ac:dyDescent="0.2">
      <c r="A233" s="49">
        <v>224</v>
      </c>
      <c r="B233" s="62">
        <v>93201</v>
      </c>
      <c r="C233" s="63" t="s">
        <v>250</v>
      </c>
      <c r="D233" s="64">
        <v>533</v>
      </c>
      <c r="E233" s="64">
        <v>1200</v>
      </c>
      <c r="F233" s="64">
        <v>1250</v>
      </c>
      <c r="G233" s="8"/>
    </row>
    <row r="234" spans="1:7" s="4" customFormat="1" ht="13.5" customHeight="1" x14ac:dyDescent="0.2">
      <c r="A234" s="49">
        <v>225</v>
      </c>
      <c r="B234" s="61">
        <v>96253</v>
      </c>
      <c r="C234" s="57" t="s">
        <v>262</v>
      </c>
      <c r="D234" s="60">
        <v>191</v>
      </c>
      <c r="E234" s="60">
        <v>1740</v>
      </c>
      <c r="F234" s="60">
        <v>1800</v>
      </c>
      <c r="G234" s="8"/>
    </row>
    <row r="235" spans="1:7" s="4" customFormat="1" ht="13.5" customHeight="1" x14ac:dyDescent="0.2">
      <c r="A235" s="49">
        <v>226</v>
      </c>
      <c r="B235" s="62">
        <v>91140</v>
      </c>
      <c r="C235" s="63" t="s">
        <v>242</v>
      </c>
      <c r="D235" s="64">
        <v>36</v>
      </c>
      <c r="E235" s="64">
        <v>1050</v>
      </c>
      <c r="F235" s="64">
        <v>1075</v>
      </c>
      <c r="G235" s="8"/>
    </row>
    <row r="236" spans="1:7" s="4" customFormat="1" ht="13.5" customHeight="1" x14ac:dyDescent="0.2">
      <c r="A236" s="49">
        <v>227</v>
      </c>
      <c r="B236" s="61">
        <v>94101</v>
      </c>
      <c r="C236" s="57" t="s">
        <v>256</v>
      </c>
      <c r="D236" s="60">
        <v>451</v>
      </c>
      <c r="E236" s="60">
        <v>1200</v>
      </c>
      <c r="F236" s="60">
        <v>1381</v>
      </c>
      <c r="G236" s="8"/>
    </row>
    <row r="237" spans="1:7" s="4" customFormat="1" ht="13.5" customHeight="1" x14ac:dyDescent="0.2">
      <c r="A237" s="49">
        <v>228</v>
      </c>
      <c r="B237" s="62">
        <v>96252</v>
      </c>
      <c r="C237" s="63" t="s">
        <v>261</v>
      </c>
      <c r="D237" s="64">
        <v>31</v>
      </c>
      <c r="E237" s="64">
        <v>1679</v>
      </c>
      <c r="F237" s="64">
        <v>1696</v>
      </c>
      <c r="G237" s="8"/>
    </row>
    <row r="238" spans="1:7" s="4" customFormat="1" ht="13.5" customHeight="1" x14ac:dyDescent="0.2">
      <c r="A238" s="49">
        <v>229</v>
      </c>
      <c r="B238" s="61">
        <v>96291</v>
      </c>
      <c r="C238" s="57" t="s">
        <v>265</v>
      </c>
      <c r="D238" s="60">
        <v>32</v>
      </c>
      <c r="E238" s="60">
        <v>1100</v>
      </c>
      <c r="F238" s="60">
        <v>1100</v>
      </c>
      <c r="G238" s="8"/>
    </row>
    <row r="239" spans="1:7" s="4" customFormat="1" ht="13.5" customHeight="1" x14ac:dyDescent="0.2">
      <c r="A239" s="49">
        <v>230</v>
      </c>
      <c r="B239" s="62">
        <v>9320</v>
      </c>
      <c r="C239" s="63" t="s">
        <v>362</v>
      </c>
      <c r="D239" s="64">
        <v>978</v>
      </c>
      <c r="E239" s="64">
        <v>1100</v>
      </c>
      <c r="F239" s="64">
        <v>1350</v>
      </c>
      <c r="G239" s="8"/>
    </row>
    <row r="240" spans="1:7" s="4" customFormat="1" ht="13.5" customHeight="1" x14ac:dyDescent="0.2">
      <c r="A240" s="49">
        <v>231</v>
      </c>
      <c r="B240" s="61">
        <v>96293</v>
      </c>
      <c r="C240" s="57" t="s">
        <v>266</v>
      </c>
      <c r="D240" s="60">
        <v>40</v>
      </c>
      <c r="E240" s="60">
        <v>1100</v>
      </c>
      <c r="F240" s="60">
        <v>1100</v>
      </c>
      <c r="G240" s="8"/>
    </row>
    <row r="241" spans="1:7" s="4" customFormat="1" ht="13.5" customHeight="1" x14ac:dyDescent="0.2">
      <c r="A241" s="49">
        <v>232</v>
      </c>
      <c r="B241" s="62">
        <v>91130</v>
      </c>
      <c r="C241" s="63" t="s">
        <v>241</v>
      </c>
      <c r="D241" s="64">
        <v>783</v>
      </c>
      <c r="E241" s="64">
        <v>1150</v>
      </c>
      <c r="F241" s="64">
        <v>1200</v>
      </c>
      <c r="G241" s="8"/>
    </row>
    <row r="242" spans="1:7" s="4" customFormat="1" ht="13.5" customHeight="1" x14ac:dyDescent="0.2">
      <c r="A242" s="49">
        <v>233</v>
      </c>
      <c r="B242" s="61">
        <v>96251</v>
      </c>
      <c r="C242" s="57" t="s">
        <v>260</v>
      </c>
      <c r="D242" s="60">
        <v>64</v>
      </c>
      <c r="E242" s="60">
        <v>1273</v>
      </c>
      <c r="F242" s="60">
        <v>1273</v>
      </c>
      <c r="G242" s="8"/>
    </row>
    <row r="243" spans="1:7" s="4" customFormat="1" ht="13.5" customHeight="1" x14ac:dyDescent="0.2">
      <c r="A243" s="49">
        <v>234</v>
      </c>
      <c r="B243" s="62">
        <v>9214</v>
      </c>
      <c r="C243" s="63" t="s">
        <v>361</v>
      </c>
      <c r="D243" s="64">
        <v>32</v>
      </c>
      <c r="E243" s="64">
        <v>1300</v>
      </c>
      <c r="F243" s="64">
        <v>1300</v>
      </c>
      <c r="G243" s="8"/>
    </row>
    <row r="244" spans="1:7" s="4" customFormat="1" ht="22.5" x14ac:dyDescent="0.2">
      <c r="A244" s="49">
        <v>235</v>
      </c>
      <c r="B244" s="61">
        <v>91160</v>
      </c>
      <c r="C244" s="57" t="s">
        <v>245</v>
      </c>
      <c r="D244" s="60">
        <v>211</v>
      </c>
      <c r="E244" s="60">
        <v>1000</v>
      </c>
      <c r="F244" s="60">
        <v>1250</v>
      </c>
      <c r="G244" s="8"/>
    </row>
    <row r="245" spans="1:7" s="4" customFormat="1" ht="13.5" customHeight="1" x14ac:dyDescent="0.2">
      <c r="A245" s="49">
        <v>236</v>
      </c>
      <c r="B245" s="62">
        <v>94104</v>
      </c>
      <c r="C245" s="63" t="s">
        <v>363</v>
      </c>
      <c r="D245" s="64">
        <v>213</v>
      </c>
      <c r="E245" s="64">
        <v>1380</v>
      </c>
      <c r="F245" s="64">
        <v>1450</v>
      </c>
      <c r="G245" s="8"/>
    </row>
  </sheetData>
  <sheetProtection sort="0" autoFilter="0"/>
  <autoFilter ref="A9:F245"/>
  <sortState ref="B224:F245">
    <sortCondition ref="C224:C245"/>
  </sortState>
  <mergeCells count="10">
    <mergeCell ref="A1:F1"/>
    <mergeCell ref="A2:F2"/>
    <mergeCell ref="A3:F3"/>
    <mergeCell ref="A4:F4"/>
    <mergeCell ref="A6:A8"/>
    <mergeCell ref="B6:B8"/>
    <mergeCell ref="C6:C8"/>
    <mergeCell ref="D6:D8"/>
    <mergeCell ref="E6:E8"/>
    <mergeCell ref="F6:F8"/>
  </mergeCells>
  <hyperlinks>
    <hyperlink ref="H2" location="Contents!A1" display="Back to Contents"/>
    <hyperlink ref="H5" location="T1.2!B10" display="Managers"/>
    <hyperlink ref="H6" location="T1.2!B48" display="Professionals"/>
    <hyperlink ref="H7" location="T1.2!B125" display="Assoc. Prof &amp; Tech"/>
    <hyperlink ref="I5" location="T1.2!B168" display="Clerical Supp Wkrs"/>
    <hyperlink ref="I6" location="T1.2!B181" display="Svce &amp; Sales Wkrs"/>
    <hyperlink ref="I7" location="T1.2!B205" display="Craftsmen &amp; Rel Wkrs"/>
    <hyperlink ref="J5" location="T1.2!B210" display="Plant &amp; Mach. Op. &amp; Assem"/>
    <hyperlink ref="J6" location="T1.2!B223" display="Cleaners, Labourers &amp; Rel Wkrs"/>
  </hyperlinks>
  <printOptions horizontalCentered="1"/>
  <pageMargins left="0.39370078740157483" right="0.39370078740157483" top="0.78740157480314965" bottom="0.43307086614173229" header="0.51181102362204722" footer="0.39370078740157483"/>
  <pageSetup paperSize="9" firstPageNumber="2" orientation="portrait" useFirstPageNumber="1" r:id="rId1"/>
  <headerFooter scaleWithDoc="0" alignWithMargins="0">
    <evenFooter>&amp;L&amp;"Arial,Italic"&amp;8REPORT ON WAGES IN SINGAPORE, 2011&amp;R&amp;9T&amp;P</evenFooter>
    <firstFooter>&amp;L&amp;9T&amp;P&amp;R&amp;"Arial,Italic"&amp;8REPORT ON WAGES IN SINGAPORE, 2011</firstFooter>
  </headerFooter>
  <rowBreaks count="4" manualBreakCount="4">
    <brk id="56" min="1" max="5" man="1"/>
    <brk id="104" min="1" max="5" man="1"/>
    <brk id="151" min="1" max="5" man="1"/>
    <brk id="198" min="1" max="5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MAS_Table_CT" ma:contentTypeID="0x010100066E9C58775FD3498AE838AD7A533D9500B972914AC5414849A013E3CC9150C7A3" ma:contentTypeVersion="9" ma:contentTypeDescription="" ma:contentTypeScope="" ma:versionID="c28b4df97d7c95994f1a28413d0e3768">
  <xsd:schema xmlns:xsd="http://www.w3.org/2001/XMLSchema" xmlns:xs="http://www.w3.org/2001/XMLSchema" xmlns:p="http://schemas.microsoft.com/office/2006/metadata/properties" xmlns:ns2="e5775c44-5034-46ee-b1b0-8650967f43ea" xmlns:ns3="df5014ab-d0a5-4797-b5b0-336fffe819ac" targetNamespace="http://schemas.microsoft.com/office/2006/metadata/properties" ma:root="true" ma:fieldsID="0a38a4f24f14f05909138b434720fff3" ns2:_="" ns3:_="">
    <xsd:import namespace="e5775c44-5034-46ee-b1b0-8650967f43ea"/>
    <xsd:import namespace="df5014ab-d0a5-4797-b5b0-336fffe819a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iMAS_Description" minOccurs="0"/>
                <xsd:element ref="ns2:TaxCatchAll" minOccurs="0"/>
                <xsd:element ref="ns2:TaxCatchAllLabel" minOccurs="0"/>
                <xsd:element ref="ns2:iMAS_Notes" minOccurs="0"/>
                <xsd:element ref="ns2:ReleaseDate" minOccurs="0"/>
                <xsd:element ref="ns2:iMAS_Searchable" minOccurs="0"/>
                <xsd:element ref="ns2:iMAS_Image_Url" minOccurs="0"/>
                <xsd:element ref="ns2:iMAS_Archive" minOccurs="0"/>
                <xsd:element ref="ns2:iMAS_LongTitle" minOccurs="0"/>
                <xsd:element ref="ns2:ReportMaster" minOccurs="0"/>
                <xsd:element ref="ns2:ReportMaster_x003a_ReportTitle" minOccurs="0"/>
                <xsd:element ref="ns2:iMAS_Keyword" minOccurs="0"/>
                <xsd:element ref="ns3:iMAS_PublishDateTime" minOccurs="0"/>
                <xsd:element ref="ns2:Topic" minOccurs="0"/>
                <xsd:element ref="ns2:DocumentType" minOccurs="0"/>
                <xsd:element ref="ns2:Year" minOccurs="0"/>
                <xsd:element ref="ns2:Quart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MAS_Description" ma:index="11" nillable="true" ma:displayName="iMAS_Description" ma:description="To store the description text of the corresponding item." ma:internalName="iMAS_Description">
      <xsd:simpleType>
        <xsd:restriction base="dms:Note"/>
      </xsd:simpleType>
    </xsd:element>
    <xsd:element name="TaxCatchAll" ma:index="12" nillable="true" ma:displayName="Taxonomy Catch All Column" ma:description="" ma:hidden="true" ma:list="{af456ea6-5305-4be9-baba-cad1b3d64f71}" ma:internalName="TaxCatchAll" ma:showField="CatchAllData" ma:web="a7278fb0-0cc8-466b-9c7d-2d70d7d325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af456ea6-5305-4be9-baba-cad1b3d64f71}" ma:internalName="TaxCatchAllLabel" ma:readOnly="true" ma:showField="CatchAllDataLabel" ma:web="a7278fb0-0cc8-466b-9c7d-2d70d7d325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MAS_Notes" ma:index="14" nillable="true" ma:displayName="iMAS_Notes" ma:internalName="iMAS_Notes">
      <xsd:simpleType>
        <xsd:restriction base="dms:Note"/>
      </xsd:simpleType>
    </xsd:element>
    <xsd:element name="ReleaseDate" ma:index="15" nillable="true" ma:displayName="iMAS_ReleaseDate" ma:format="DateOnly" ma:indexed="true" ma:internalName="ReleaseDate">
      <xsd:simpleType>
        <xsd:restriction base="dms:DateTime"/>
      </xsd:simpleType>
    </xsd:element>
    <xsd:element name="iMAS_Searchable" ma:index="16" nillable="true" ma:displayName="iMAS_Searchable" ma:default="0" ma:internalName="iMAS_Searchable">
      <xsd:simpleType>
        <xsd:restriction base="dms:Boolean"/>
      </xsd:simpleType>
    </xsd:element>
    <xsd:element name="iMAS_Image_Url" ma:index="17" nillable="true" ma:displayName="iMAS_ImageUrl" ma:description="Add a tile image URL" ma:format="Hyperlink" ma:internalName="iMAS_Image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S_Archive" ma:index="18" nillable="true" ma:displayName="iMAS_Archive" ma:default="0" ma:internalName="iMAS_Archive">
      <xsd:simpleType>
        <xsd:restriction base="dms:Boolean"/>
      </xsd:simpleType>
    </xsd:element>
    <xsd:element name="iMAS_LongTitle" ma:index="19" nillable="true" ma:displayName="iMAS_LongTitle" ma:internalName="iMAS_LongTitle">
      <xsd:simpleType>
        <xsd:restriction base="dms:Note">
          <xsd:maxLength value="255"/>
        </xsd:restriction>
      </xsd:simpleType>
    </xsd:element>
    <xsd:element name="ReportMaster" ma:index="20" nillable="true" ma:displayName="iMAS_ReportMaster" ma:list="{9722671b-b705-4be7-9e9f-62ba9061c69a}" ma:internalName="ReportMaster" ma:showField="Title" ma:web="a7278fb0-0cc8-466b-9c7d-2d70d7d3255c">
      <xsd:simpleType>
        <xsd:restriction base="dms:Lookup"/>
      </xsd:simpleType>
    </xsd:element>
    <xsd:element name="ReportMaster_x003a_ReportTitle" ma:index="21" nillable="true" ma:displayName="ReportMaster:ReportTitle" ma:list="{9722671b-b705-4be7-9e9f-62ba9061c69a}" ma:internalName="ReportMaster_x003A_ReportTitle" ma:readOnly="true" ma:showField="Title" ma:web="a7278fb0-0cc8-466b-9c7d-2d70d7d3255c">
      <xsd:simpleType>
        <xsd:restriction base="dms:Lookup"/>
      </xsd:simpleType>
    </xsd:element>
    <xsd:element name="iMAS_Keyword" ma:index="22" nillable="true" ma:displayName="iMAS_Keyword" ma:description="To store the keyword of the item so that it can be configured in SharePoint Search" ma:internalName="iMAS_Keyword">
      <xsd:simpleType>
        <xsd:restriction base="dms:Text">
          <xsd:maxLength value="255"/>
        </xsd:restriction>
      </xsd:simpleType>
    </xsd:element>
    <xsd:element name="Topic" ma:index="24" nillable="true" ma:displayName="Topic" ma:list="{1f128649-725f-4bae-a5a8-eed2d57b547f}" ma:internalName="Topic" ma:readOnly="false" ma:showField="Title" ma:web="a7278fb0-0cc8-466b-9c7d-2d70d7d325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Type" ma:index="25" nillable="true" ma:displayName="DocumentType" ma:list="{8a6d548f-fa71-4aa7-a7eb-75de5e34d94d}" ma:internalName="DocumentType" ma:readOnly="false" ma:showField="Title" ma:web="a7278fb0-0cc8-466b-9c7d-2d70d7d3255c">
      <xsd:simpleType>
        <xsd:restriction base="dms:Lookup"/>
      </xsd:simpleType>
    </xsd:element>
    <xsd:element name="Year" ma:index="26" nillable="true" ma:displayName="Year" ma:list="{abf85d2c-c44e-485c-8106-93e2bdebd759}" ma:internalName="Year" ma:showField="Title" ma:web="a7278fb0-0cc8-466b-9c7d-2d70d7d3255c">
      <xsd:simpleType>
        <xsd:restriction base="dms:Lookup"/>
      </xsd:simpleType>
    </xsd:element>
    <xsd:element name="Quarter" ma:index="27" nillable="true" ma:displayName="Quarter" ma:list="{f8fbab85-a9de-42c7-a0a9-d9934fe24a3b}" ma:internalName="Quarter" ma:showField="Title" ma:web="a7278fb0-0cc8-466b-9c7d-2d70d7d3255c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014ab-d0a5-4797-b5b0-336fffe819ac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23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e5775c44-5034-46ee-b1b0-8650967f43ea">28</Year>
    <ReleaseDate xmlns="e5775c44-5034-46ee-b1b0-8650967f43ea">2018-06-28T16:00:00+00:00</ReleaseDate>
    <TaxCatchAll xmlns="e5775c44-5034-46ee-b1b0-8650967f43ea"/>
    <ReportMaster xmlns="e5775c44-5034-46ee-b1b0-8650967f43ea" xsi:nil="true"/>
    <iMAS_Image_Url xmlns="e5775c44-5034-46ee-b1b0-8650967f43ea">
      <Url xsi:nil="true"/>
      <Description xsi:nil="true"/>
    </iMAS_Image_Url>
    <DocumentType xmlns="e5775c44-5034-46ee-b1b0-8650967f43ea">5</DocumentType>
    <Topic xmlns="e5775c44-5034-46ee-b1b0-8650967f43ea">
      <Value>7</Value>
    </Topic>
    <iMAS_PublishDateTime xmlns="df5014ab-d0a5-4797-b5b0-336fffe819ac">2018-06-28T02:00:00+00:00</iMAS_PublishDateTime>
    <iMAS_Searchable xmlns="e5775c44-5034-46ee-b1b0-8650967f43ea">false</iMAS_Searchable>
    <iMAS_Archive xmlns="e5775c44-5034-46ee-b1b0-8650967f43ea">false</iMAS_Archive>
    <iMAS_Keyword xmlns="e5775c44-5034-46ee-b1b0-8650967f43ea" xsi:nil="true"/>
    <iMAS_Notes xmlns="e5775c44-5034-46ee-b1b0-8650967f43ea" xsi:nil="true"/>
    <iMAS_LongTitle xmlns="e5775c44-5034-46ee-b1b0-8650967f43ea" xsi:nil="true"/>
    <Quarter xmlns="e5775c44-5034-46ee-b1b0-8650967f43ea" xsi:nil="true"/>
    <iMAS_Description xmlns="e5775c44-5034-46ee-b1b0-8650967f43ea">Occupational Wages by Sex - Median Monthly Basic and Gross Wages of Common Occupations in All Industries (June 2017)</iMAS_Description>
    <_dlc_DocId xmlns="e5775c44-5034-46ee-b1b0-8650967f43ea">4XQ4D5TRQRHF-33-3119</_dlc_DocId>
    <_dlc_DocIdUrl xmlns="e5775c44-5034-46ee-b1b0-8650967f43ea">
      <Url>http://stats.mom.gov.sg/_layouts/DocIdRedir.aspx?ID=4XQ4D5TRQRHF-33-3119</Url>
      <Description>4XQ4D5TRQRHF-33-3119</Description>
    </_dlc_DocIdUrl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CAAA22FC-AEE4-4CD1-95C2-A6FE8C320DF1}"/>
</file>

<file path=customXml/itemProps2.xml><?xml version="1.0" encoding="utf-8"?>
<ds:datastoreItem xmlns:ds="http://schemas.openxmlformats.org/officeDocument/2006/customXml" ds:itemID="{D5846598-FCB2-425F-9CB2-3905F160CDF1}"/>
</file>

<file path=customXml/itemProps3.xml><?xml version="1.0" encoding="utf-8"?>
<ds:datastoreItem xmlns:ds="http://schemas.openxmlformats.org/officeDocument/2006/customXml" ds:itemID="{9EAF4CC7-48EF-4F13-9B9A-428ACB5A655D}"/>
</file>

<file path=customXml/itemProps4.xml><?xml version="1.0" encoding="utf-8"?>
<ds:datastoreItem xmlns:ds="http://schemas.openxmlformats.org/officeDocument/2006/customXml" ds:itemID="{781824CF-10CB-43AB-86D6-C760F6FFAF68}"/>
</file>

<file path=customXml/itemProps5.xml><?xml version="1.0" encoding="utf-8"?>
<ds:datastoreItem xmlns:ds="http://schemas.openxmlformats.org/officeDocument/2006/customXml" ds:itemID="{25DD6FDF-B843-41F4-98C1-FAE090F8AB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Contents</vt:lpstr>
      <vt:lpstr>T1</vt:lpstr>
      <vt:lpstr>T1.1</vt:lpstr>
      <vt:lpstr>T1.2</vt:lpstr>
      <vt:lpstr>Contents!Print_Area</vt:lpstr>
      <vt:lpstr>'T1'!Print_Area</vt:lpstr>
      <vt:lpstr>T1.1!Print_Area</vt:lpstr>
      <vt:lpstr>T1.2!Print_Area</vt:lpstr>
      <vt:lpstr>'T1'!Print_Titles</vt:lpstr>
      <vt:lpstr>T1.1!Print_Titles</vt:lpstr>
      <vt:lpstr>T1.2!Print_Titles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Occupational Wages by Sex - Median Monthly Basic and Gross Wages of Common Occupations in All Industries (June 2017)</dc:title>
  <dc:creator/>
  <cp:lastModifiedBy/>
  <dcterms:created xsi:type="dcterms:W3CDTF">2018-06-27T03:18:45Z</dcterms:created>
  <dcterms:modified xsi:type="dcterms:W3CDTF">2018-06-27T03:18:48Z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0x010100066E9C58775FD3498AE838AD7A533D9500B972914AC5414849A013E3CC9150C7A3</vt:lpwstr>
  </property>
  <property fmtid="{D5CDD505-2E9C-101B-9397-08002B2CF9AE}" pid="3" name="_dlc_DocIdItemGuid">
    <vt:lpwstr>89b29313-dc5f-4aea-8251-743c87bac73e</vt:lpwstr>
  </property>
  <property fmtid="{D5CDD505-2E9C-101B-9397-08002B2CF9AE}" pid="4" name="Order">
    <vt:r8>311900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